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tednations-my.sharepoint.com/personal/taara_chaudhuri_un_org/Documents/Desktop/2024 Financial Statistics/"/>
    </mc:Choice>
  </mc:AlternateContent>
  <xr:revisionPtr revIDLastSave="48" documentId="8_{767CA148-0BDC-4DA0-9660-6A0C0C87D6B0}" xr6:coauthVersionLast="47" xr6:coauthVersionMax="47" xr10:uidLastSave="{2A39432C-555A-4978-8D52-8EC1CE48C30A}"/>
  <bookViews>
    <workbookView xWindow="-3645" yWindow="-16320" windowWidth="29040" windowHeight="15720" activeTab="1" xr2:uid="{2C0DD953-F6C4-4F52-8753-0E91876B88CA}"/>
  </bookViews>
  <sheets>
    <sheet name="Summary Table" sheetId="11" r:id="rId1"/>
    <sheet name="Data" sheetId="9" r:id="rId2"/>
  </sheets>
  <definedNames>
    <definedName name="_xlnm._FilterDatabase" localSheetId="1" hidden="1">Data!$A$1:$H$17206</definedName>
  </definedNames>
  <calcPr calcId="191028"/>
  <pivotCaches>
    <pivotCache cacheId="22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<sst xmlns="http://schemas.openxmlformats.org/spreadsheetml/2006/main" count="107086" uniqueCount="530">
  <si>
    <t>ENTITY CODE</t>
  </si>
  <si>
    <t>SUB-ENTITY</t>
  </si>
  <si>
    <t>CALENDAR YEAR</t>
  </si>
  <si>
    <t>CONTRIBUTOR NAME</t>
  </si>
  <si>
    <t>CONTRIBUTOR TYPE</t>
  </si>
  <si>
    <t>CONTRIBUTOR IDENTIFIER</t>
  </si>
  <si>
    <t>FINANCING INSTRUMENT TYPE</t>
  </si>
  <si>
    <t xml:space="preserve"> AMOUNT IN USD</t>
  </si>
  <si>
    <t>WFP</t>
  </si>
  <si>
    <t>United States of America</t>
  </si>
  <si>
    <t>C01</t>
  </si>
  <si>
    <t>US</t>
  </si>
  <si>
    <t>Voluntary non-core (earmarked) contributions</t>
  </si>
  <si>
    <t>UNHCR</t>
  </si>
  <si>
    <t>Germany</t>
  </si>
  <si>
    <t>DE</t>
  </si>
  <si>
    <t>UNICEF</t>
  </si>
  <si>
    <t>IOM</t>
  </si>
  <si>
    <t>WHO</t>
  </si>
  <si>
    <t>United Kingdom of Great Britain and Northern Ireland</t>
  </si>
  <si>
    <t>GB</t>
  </si>
  <si>
    <t>UN</t>
  </si>
  <si>
    <t>UN-OCHA</t>
  </si>
  <si>
    <t>Sweden</t>
  </si>
  <si>
    <t>SE</t>
  </si>
  <si>
    <t>Japan</t>
  </si>
  <si>
    <t>JP</t>
  </si>
  <si>
    <t>Canada</t>
  </si>
  <si>
    <t>CA</t>
  </si>
  <si>
    <t>UNDP</t>
  </si>
  <si>
    <t>Argentina</t>
  </si>
  <si>
    <t>AR</t>
  </si>
  <si>
    <t>Dominican Republic</t>
  </si>
  <si>
    <t>DO</t>
  </si>
  <si>
    <t>Ethiopia</t>
  </si>
  <si>
    <t>ET</t>
  </si>
  <si>
    <t>Denmark</t>
  </si>
  <si>
    <t>DK</t>
  </si>
  <si>
    <t>Pakistan</t>
  </si>
  <si>
    <t>PK</t>
  </si>
  <si>
    <t>Norway</t>
  </si>
  <si>
    <t>NO</t>
  </si>
  <si>
    <t>FAO</t>
  </si>
  <si>
    <t>UNRWA</t>
  </si>
  <si>
    <t>Somalia</t>
  </si>
  <si>
    <t>SO</t>
  </si>
  <si>
    <t>Saudi Arabia</t>
  </si>
  <si>
    <t>SA</t>
  </si>
  <si>
    <t>IAEA</t>
  </si>
  <si>
    <t>UN-DPO</t>
  </si>
  <si>
    <t>Kenya</t>
  </si>
  <si>
    <t>KE</t>
  </si>
  <si>
    <t>DPKO</t>
  </si>
  <si>
    <t>UNODC</t>
  </si>
  <si>
    <t>Belgium</t>
  </si>
  <si>
    <t>BE</t>
  </si>
  <si>
    <t>UNWOMEN</t>
  </si>
  <si>
    <t>Switzerland</t>
  </si>
  <si>
    <t>CH</t>
  </si>
  <si>
    <t>Qatar</t>
  </si>
  <si>
    <t>QA</t>
  </si>
  <si>
    <t>Republic of Korea</t>
  </si>
  <si>
    <t>KR</t>
  </si>
  <si>
    <t>El Salvador</t>
  </si>
  <si>
    <t>SV</t>
  </si>
  <si>
    <t>France</t>
  </si>
  <si>
    <t>FR</t>
  </si>
  <si>
    <t>Australia</t>
  </si>
  <si>
    <t>AU</t>
  </si>
  <si>
    <t>Kuwait</t>
  </si>
  <si>
    <t>KW</t>
  </si>
  <si>
    <t>Italy</t>
  </si>
  <si>
    <t>IT</t>
  </si>
  <si>
    <t>Netherlands</t>
  </si>
  <si>
    <t>NL</t>
  </si>
  <si>
    <t>Nigeria</t>
  </si>
  <si>
    <t>NG</t>
  </si>
  <si>
    <t>Russian Federation</t>
  </si>
  <si>
    <t>RU</t>
  </si>
  <si>
    <t>UNFPA</t>
  </si>
  <si>
    <t>Central African Republic</t>
  </si>
  <si>
    <t>CF</t>
  </si>
  <si>
    <t>Ukraine</t>
  </si>
  <si>
    <t>UA</t>
  </si>
  <si>
    <t>Honduras</t>
  </si>
  <si>
    <t>HN</t>
  </si>
  <si>
    <t>South Sudan</t>
  </si>
  <si>
    <t>SS</t>
  </si>
  <si>
    <t>Haiti</t>
  </si>
  <si>
    <t>HT</t>
  </si>
  <si>
    <t>Egypt</t>
  </si>
  <si>
    <t>EG</t>
  </si>
  <si>
    <t>Sudan</t>
  </si>
  <si>
    <t>SD</t>
  </si>
  <si>
    <t>PAHO</t>
  </si>
  <si>
    <t>Brazil</t>
  </si>
  <si>
    <t>BR</t>
  </si>
  <si>
    <t>Belarus</t>
  </si>
  <si>
    <t>BY</t>
  </si>
  <si>
    <t>Colombia</t>
  </si>
  <si>
    <t>CO</t>
  </si>
  <si>
    <t>Iran (Islamic Republic of)</t>
  </si>
  <si>
    <t>IR</t>
  </si>
  <si>
    <t>Finland</t>
  </si>
  <si>
    <t>FI</t>
  </si>
  <si>
    <t>Bangladesh</t>
  </si>
  <si>
    <t>BD</t>
  </si>
  <si>
    <t>Panama</t>
  </si>
  <si>
    <t>PA</t>
  </si>
  <si>
    <t>Mali</t>
  </si>
  <si>
    <t>ML</t>
  </si>
  <si>
    <t>Turkmenistan</t>
  </si>
  <si>
    <t>TM</t>
  </si>
  <si>
    <t>UNAIDS</t>
  </si>
  <si>
    <t>Democratic Republic of the Congo</t>
  </si>
  <si>
    <t>CD</t>
  </si>
  <si>
    <t>ILO</t>
  </si>
  <si>
    <t>UNITAID</t>
  </si>
  <si>
    <t>Dominica</t>
  </si>
  <si>
    <t>DM</t>
  </si>
  <si>
    <t>UNESCO</t>
  </si>
  <si>
    <t>UNEP</t>
  </si>
  <si>
    <t>Afghanistan</t>
  </si>
  <si>
    <t>AF</t>
  </si>
  <si>
    <t>United Arab Emirates</t>
  </si>
  <si>
    <t>AE</t>
  </si>
  <si>
    <t>Myanmar</t>
  </si>
  <si>
    <t>MM</t>
  </si>
  <si>
    <t>IFAD</t>
  </si>
  <si>
    <t>Cameroon</t>
  </si>
  <si>
    <t>CM</t>
  </si>
  <si>
    <t>India</t>
  </si>
  <si>
    <t>IN</t>
  </si>
  <si>
    <t>Luxembourg</t>
  </si>
  <si>
    <t>LU</t>
  </si>
  <si>
    <t>China</t>
  </si>
  <si>
    <t>CN</t>
  </si>
  <si>
    <t>Liberia</t>
  </si>
  <si>
    <t>LR</t>
  </si>
  <si>
    <t>Cote d'Ivoire</t>
  </si>
  <si>
    <t>CI</t>
  </si>
  <si>
    <t>Malawi</t>
  </si>
  <si>
    <t>MW</t>
  </si>
  <si>
    <t>UN-UNDRR</t>
  </si>
  <si>
    <t>Ireland</t>
  </si>
  <si>
    <t>IE</t>
  </si>
  <si>
    <t>Serbia</t>
  </si>
  <si>
    <t>RS</t>
  </si>
  <si>
    <t>UNIDO</t>
  </si>
  <si>
    <t>New Zealand</t>
  </si>
  <si>
    <t>NZ</t>
  </si>
  <si>
    <t>Chad</t>
  </si>
  <si>
    <t>TD</t>
  </si>
  <si>
    <t>Peru</t>
  </si>
  <si>
    <t>PE</t>
  </si>
  <si>
    <t>Guatemala</t>
  </si>
  <si>
    <t>GT</t>
  </si>
  <si>
    <t>Mexico</t>
  </si>
  <si>
    <t>MX</t>
  </si>
  <si>
    <t>UNHABITAT</t>
  </si>
  <si>
    <t>Paraguay</t>
  </si>
  <si>
    <t>PY</t>
  </si>
  <si>
    <t>Spain</t>
  </si>
  <si>
    <t>ES</t>
  </si>
  <si>
    <t>ICAO</t>
  </si>
  <si>
    <t>Greece</t>
  </si>
  <si>
    <t>GR</t>
  </si>
  <si>
    <t>United Republic of Tanzania</t>
  </si>
  <si>
    <t>TZ</t>
  </si>
  <si>
    <t>Uruguay</t>
  </si>
  <si>
    <t>UY</t>
  </si>
  <si>
    <t>Bosnia and Herzegovina</t>
  </si>
  <si>
    <t>BA</t>
  </si>
  <si>
    <t>UN-OHCHR</t>
  </si>
  <si>
    <t>Cyprus</t>
  </si>
  <si>
    <t>CY</t>
  </si>
  <si>
    <t>Cambodia</t>
  </si>
  <si>
    <t>KH</t>
  </si>
  <si>
    <t>Austria</t>
  </si>
  <si>
    <t>AT</t>
  </si>
  <si>
    <t>Yemen</t>
  </si>
  <si>
    <t>YE</t>
  </si>
  <si>
    <t>Sierra Leone</t>
  </si>
  <si>
    <t>SL</t>
  </si>
  <si>
    <t>Morocco</t>
  </si>
  <si>
    <t>MA</t>
  </si>
  <si>
    <t>Ecuador</t>
  </si>
  <si>
    <t>EC</t>
  </si>
  <si>
    <t>ITC</t>
  </si>
  <si>
    <t>Turkey</t>
  </si>
  <si>
    <t>TR</t>
  </si>
  <si>
    <t>Zimbabwe</t>
  </si>
  <si>
    <t>ZW</t>
  </si>
  <si>
    <t>Guinea</t>
  </si>
  <si>
    <t>GN</t>
  </si>
  <si>
    <t>UN-UNCTAD</t>
  </si>
  <si>
    <t>Iraq</t>
  </si>
  <si>
    <t>IQ</t>
  </si>
  <si>
    <t>Mozambique</t>
  </si>
  <si>
    <t>MZ</t>
  </si>
  <si>
    <t>UN-ESCAP</t>
  </si>
  <si>
    <t>UNU</t>
  </si>
  <si>
    <t>UNCDF</t>
  </si>
  <si>
    <t>Lebanon</t>
  </si>
  <si>
    <t>LB</t>
  </si>
  <si>
    <t>Benin</t>
  </si>
  <si>
    <t>BJ</t>
  </si>
  <si>
    <t>Guinea-Bissau</t>
  </si>
  <si>
    <t>GW</t>
  </si>
  <si>
    <t>UN-ECA</t>
  </si>
  <si>
    <t>UNITAR</t>
  </si>
  <si>
    <t>Angola</t>
  </si>
  <si>
    <t>AO</t>
  </si>
  <si>
    <t>UN-DPPA</t>
  </si>
  <si>
    <t>Burundi</t>
  </si>
  <si>
    <t>BI</t>
  </si>
  <si>
    <t>Kazakhstan</t>
  </si>
  <si>
    <t>KZ</t>
  </si>
  <si>
    <t>Azerbaijan</t>
  </si>
  <si>
    <t>AZ</t>
  </si>
  <si>
    <t>Uzbekistan</t>
  </si>
  <si>
    <t>UZ</t>
  </si>
  <si>
    <t>Timor-Leste</t>
  </si>
  <si>
    <t>TL</t>
  </si>
  <si>
    <t>Bolivia (Plurinational State of)</t>
  </si>
  <si>
    <t>BO</t>
  </si>
  <si>
    <t>UN-DOS</t>
  </si>
  <si>
    <t>UN-DESA</t>
  </si>
  <si>
    <t>Hungary</t>
  </si>
  <si>
    <t>HU</t>
  </si>
  <si>
    <t>Papua New Guinea</t>
  </si>
  <si>
    <t>PG</t>
  </si>
  <si>
    <t>Madagascar</t>
  </si>
  <si>
    <t>MG</t>
  </si>
  <si>
    <t>Poland</t>
  </si>
  <si>
    <t>PL</t>
  </si>
  <si>
    <t>Iceland</t>
  </si>
  <si>
    <t>IS</t>
  </si>
  <si>
    <t>Tajikistan</t>
  </si>
  <si>
    <t>TJ</t>
  </si>
  <si>
    <t>OPCW</t>
  </si>
  <si>
    <t>Jordan</t>
  </si>
  <si>
    <t>JO</t>
  </si>
  <si>
    <t>Tunisia</t>
  </si>
  <si>
    <t>TN</t>
  </si>
  <si>
    <t>Venezuela (Bolivarian Republic of)</t>
  </si>
  <si>
    <t>VE</t>
  </si>
  <si>
    <t>WIPO</t>
  </si>
  <si>
    <t>Chile</t>
  </si>
  <si>
    <t>CL</t>
  </si>
  <si>
    <t>Mauritania</t>
  </si>
  <si>
    <t>MR</t>
  </si>
  <si>
    <t>Gabon</t>
  </si>
  <si>
    <t>GA</t>
  </si>
  <si>
    <t>Slovakia</t>
  </si>
  <si>
    <t>SK</t>
  </si>
  <si>
    <t>JUNIOR PROFESSIONAL OFFICERS PROGRAMME</t>
  </si>
  <si>
    <t>JPOP</t>
  </si>
  <si>
    <t>UNCCD</t>
  </si>
  <si>
    <t>Equatorial Guinea</t>
  </si>
  <si>
    <t>GQ</t>
  </si>
  <si>
    <t>UNFCCC</t>
  </si>
  <si>
    <t>Nepal</t>
  </si>
  <si>
    <t>NP</t>
  </si>
  <si>
    <t>Burkina Faso</t>
  </si>
  <si>
    <t>BF</t>
  </si>
  <si>
    <t>Lesotho</t>
  </si>
  <si>
    <t>LS</t>
  </si>
  <si>
    <t>Nicaragua</t>
  </si>
  <si>
    <t>NI</t>
  </si>
  <si>
    <t>UNWTO</t>
  </si>
  <si>
    <t>Israel</t>
  </si>
  <si>
    <t>IL</t>
  </si>
  <si>
    <t>UNV</t>
  </si>
  <si>
    <t>Indonesia</t>
  </si>
  <si>
    <t>ID</t>
  </si>
  <si>
    <t>State of Palestine</t>
  </si>
  <si>
    <t>PS</t>
  </si>
  <si>
    <t>IMO</t>
  </si>
  <si>
    <t>IARC</t>
  </si>
  <si>
    <t>Tonga</t>
  </si>
  <si>
    <t>TO</t>
  </si>
  <si>
    <t>ITU</t>
  </si>
  <si>
    <t>UNICRI</t>
  </si>
  <si>
    <t>Uganda</t>
  </si>
  <si>
    <t>UG</t>
  </si>
  <si>
    <t>Czechia</t>
  </si>
  <si>
    <t>CZ</t>
  </si>
  <si>
    <t>UN-ECE</t>
  </si>
  <si>
    <t>Philippines</t>
  </si>
  <si>
    <t>PH</t>
  </si>
  <si>
    <t>Gambia</t>
  </si>
  <si>
    <t>GM</t>
  </si>
  <si>
    <t>Vanuatu</t>
  </si>
  <si>
    <t>VU</t>
  </si>
  <si>
    <t>North Macedonia</t>
  </si>
  <si>
    <t>MK</t>
  </si>
  <si>
    <t>Niger</t>
  </si>
  <si>
    <t>NE</t>
  </si>
  <si>
    <t>Mongolia</t>
  </si>
  <si>
    <t>MN</t>
  </si>
  <si>
    <t>Portugal</t>
  </si>
  <si>
    <t>PT</t>
  </si>
  <si>
    <t>Malaysia</t>
  </si>
  <si>
    <t>MY</t>
  </si>
  <si>
    <t>WMO</t>
  </si>
  <si>
    <t>Senegal</t>
  </si>
  <si>
    <t>SN</t>
  </si>
  <si>
    <t>Mauritius</t>
  </si>
  <si>
    <t>MU</t>
  </si>
  <si>
    <t>Montenegro</t>
  </si>
  <si>
    <t>ME</t>
  </si>
  <si>
    <t>UN-ECLAC</t>
  </si>
  <si>
    <t>Sri Lanka</t>
  </si>
  <si>
    <t>LK</t>
  </si>
  <si>
    <t>Grenada</t>
  </si>
  <si>
    <t>GD</t>
  </si>
  <si>
    <t>Botswana</t>
  </si>
  <si>
    <t>BW</t>
  </si>
  <si>
    <t>Barbados</t>
  </si>
  <si>
    <t>BB</t>
  </si>
  <si>
    <t>Bahrain</t>
  </si>
  <si>
    <t>BH</t>
  </si>
  <si>
    <t>CTBTO</t>
  </si>
  <si>
    <t>Congo</t>
  </si>
  <si>
    <t>CG</t>
  </si>
  <si>
    <t>UN-ESCWA</t>
  </si>
  <si>
    <t>UN-OCT</t>
  </si>
  <si>
    <t>Kosovo</t>
  </si>
  <si>
    <t>XK</t>
  </si>
  <si>
    <t>Monaco</t>
  </si>
  <si>
    <t>MC</t>
  </si>
  <si>
    <t>Libya</t>
  </si>
  <si>
    <t>LY</t>
  </si>
  <si>
    <t>UN-UNIDIR</t>
  </si>
  <si>
    <t>Thailand</t>
  </si>
  <si>
    <t>TH</t>
  </si>
  <si>
    <t>Bulgaria</t>
  </si>
  <si>
    <t>BG</t>
  </si>
  <si>
    <t>Trinidad and Tobago</t>
  </si>
  <si>
    <t>TT</t>
  </si>
  <si>
    <t>Solomon Islands</t>
  </si>
  <si>
    <t>SB</t>
  </si>
  <si>
    <t>Fiji</t>
  </si>
  <si>
    <t>FJ</t>
  </si>
  <si>
    <t>Ghana</t>
  </si>
  <si>
    <t>GH</t>
  </si>
  <si>
    <t>South Africa</t>
  </si>
  <si>
    <t>ZA</t>
  </si>
  <si>
    <t>UN-DGACM</t>
  </si>
  <si>
    <t>Comoros</t>
  </si>
  <si>
    <t>KM</t>
  </si>
  <si>
    <t>Sao Tome and Principe</t>
  </si>
  <si>
    <t>ST</t>
  </si>
  <si>
    <t>UN-DMSPC</t>
  </si>
  <si>
    <t>Estonia</t>
  </si>
  <si>
    <t>EE</t>
  </si>
  <si>
    <t>Armenia</t>
  </si>
  <si>
    <t>AM</t>
  </si>
  <si>
    <t>Oman</t>
  </si>
  <si>
    <t>OM</t>
  </si>
  <si>
    <t>Togo</t>
  </si>
  <si>
    <t>TG</t>
  </si>
  <si>
    <t>Croatia</t>
  </si>
  <si>
    <t>HR</t>
  </si>
  <si>
    <t>Costa Rica</t>
  </si>
  <si>
    <t>CR</t>
  </si>
  <si>
    <t>Isle of Man</t>
  </si>
  <si>
    <t>IM</t>
  </si>
  <si>
    <t>Tuvalu</t>
  </si>
  <si>
    <t>TV</t>
  </si>
  <si>
    <t>Albania</t>
  </si>
  <si>
    <t>AL</t>
  </si>
  <si>
    <t>Republic of Moldova</t>
  </si>
  <si>
    <t>MD</t>
  </si>
  <si>
    <t>Jersey</t>
  </si>
  <si>
    <t>JE</t>
  </si>
  <si>
    <t>Syrian Arab Republic</t>
  </si>
  <si>
    <t>SY</t>
  </si>
  <si>
    <t>UN-UNRISD</t>
  </si>
  <si>
    <t>Liechtenstein</t>
  </si>
  <si>
    <t>LI</t>
  </si>
  <si>
    <t>Romania</t>
  </si>
  <si>
    <t>RO</t>
  </si>
  <si>
    <t>Georgia</t>
  </si>
  <si>
    <t>GE</t>
  </si>
  <si>
    <t>Algeria</t>
  </si>
  <si>
    <t>DZ</t>
  </si>
  <si>
    <t>Namibia</t>
  </si>
  <si>
    <t>NA</t>
  </si>
  <si>
    <t>Lithuania</t>
  </si>
  <si>
    <t>LT</t>
  </si>
  <si>
    <t>Democratic People's Republic of Korea</t>
  </si>
  <si>
    <t>KP</t>
  </si>
  <si>
    <t>Kyrgyzstan</t>
  </si>
  <si>
    <t>KG</t>
  </si>
  <si>
    <t>Viet Nam</t>
  </si>
  <si>
    <t>VN</t>
  </si>
  <si>
    <t>China, Macao Special Administrative Region</t>
  </si>
  <si>
    <t>MO</t>
  </si>
  <si>
    <t>Malta</t>
  </si>
  <si>
    <t>MT</t>
  </si>
  <si>
    <t>Slovenia</t>
  </si>
  <si>
    <t>SI</t>
  </si>
  <si>
    <t>Singapore</t>
  </si>
  <si>
    <t>SG</t>
  </si>
  <si>
    <t>Zambia</t>
  </si>
  <si>
    <t>ZM</t>
  </si>
  <si>
    <t>Eswatini</t>
  </si>
  <si>
    <t>SZ</t>
  </si>
  <si>
    <t>Aruba</t>
  </si>
  <si>
    <t>AW</t>
  </si>
  <si>
    <t>Seychelles</t>
  </si>
  <si>
    <t>SC</t>
  </si>
  <si>
    <t>Bahamas</t>
  </si>
  <si>
    <t>BS</t>
  </si>
  <si>
    <t>UNSSC</t>
  </si>
  <si>
    <t>Lao People's Democratic Republic</t>
  </si>
  <si>
    <t>LA</t>
  </si>
  <si>
    <t>ICC</t>
  </si>
  <si>
    <t>Cuba</t>
  </si>
  <si>
    <t>CU</t>
  </si>
  <si>
    <t>Djibouti</t>
  </si>
  <si>
    <t>DJ</t>
  </si>
  <si>
    <t>Guyana</t>
  </si>
  <si>
    <t>GY</t>
  </si>
  <si>
    <t>Marshall Islands</t>
  </si>
  <si>
    <t>MH</t>
  </si>
  <si>
    <t>Belize</t>
  </si>
  <si>
    <t>BZ</t>
  </si>
  <si>
    <t>ITLOS</t>
  </si>
  <si>
    <t>UN-DGC</t>
  </si>
  <si>
    <t>Latvia</t>
  </si>
  <si>
    <t>LV</t>
  </si>
  <si>
    <t>Micronesia (Federated States of)</t>
  </si>
  <si>
    <t>FM</t>
  </si>
  <si>
    <t>Saint Lucia</t>
  </si>
  <si>
    <t>LC</t>
  </si>
  <si>
    <t>Maldives</t>
  </si>
  <si>
    <t>MV</t>
  </si>
  <si>
    <t>Antigua and Barbuda</t>
  </si>
  <si>
    <t>AG</t>
  </si>
  <si>
    <t>China, Hong Kong Special Administrative Region</t>
  </si>
  <si>
    <t>HK</t>
  </si>
  <si>
    <t>British Virgin Islands</t>
  </si>
  <si>
    <t>VG</t>
  </si>
  <si>
    <t>Eritrea</t>
  </si>
  <si>
    <t>ER</t>
  </si>
  <si>
    <t>Cabo Verde</t>
  </si>
  <si>
    <t>CV</t>
  </si>
  <si>
    <t>Holy See</t>
  </si>
  <si>
    <t>VA</t>
  </si>
  <si>
    <t>San Marino</t>
  </si>
  <si>
    <t>SM</t>
  </si>
  <si>
    <t>Rwanda</t>
  </si>
  <si>
    <t>RW</t>
  </si>
  <si>
    <t>Samoa</t>
  </si>
  <si>
    <t>WS</t>
  </si>
  <si>
    <t>Faroe Islands</t>
  </si>
  <si>
    <t>FO</t>
  </si>
  <si>
    <t>Cook Islands</t>
  </si>
  <si>
    <t>CK</t>
  </si>
  <si>
    <t>UN-Tech Bank</t>
  </si>
  <si>
    <t>Bhutan</t>
  </si>
  <si>
    <t>BT</t>
  </si>
  <si>
    <t>Jamaica</t>
  </si>
  <si>
    <t>JM</t>
  </si>
  <si>
    <t>Montserrat</t>
  </si>
  <si>
    <t>MS</t>
  </si>
  <si>
    <t>Brunei Darussalam</t>
  </si>
  <si>
    <t>BN</t>
  </si>
  <si>
    <t>Andorra</t>
  </si>
  <si>
    <t>AD</t>
  </si>
  <si>
    <t>Saint Kitts and Nevis</t>
  </si>
  <si>
    <t>KN</t>
  </si>
  <si>
    <t>Palau</t>
  </si>
  <si>
    <t>PW</t>
  </si>
  <si>
    <t>Saint Vincent and the Grenadines</t>
  </si>
  <si>
    <t>VC</t>
  </si>
  <si>
    <t>Åland Islands</t>
  </si>
  <si>
    <t>AX</t>
  </si>
  <si>
    <t>Curaçao</t>
  </si>
  <si>
    <t>CW</t>
  </si>
  <si>
    <t>New Caledonia</t>
  </si>
  <si>
    <t>NC</t>
  </si>
  <si>
    <t>American Samoa</t>
  </si>
  <si>
    <t>AS</t>
  </si>
  <si>
    <t>French Polynesia</t>
  </si>
  <si>
    <t>PF</t>
  </si>
  <si>
    <t>Nauru</t>
  </si>
  <si>
    <t>NR</t>
  </si>
  <si>
    <t>Gibraltar</t>
  </si>
  <si>
    <t>GI</t>
  </si>
  <si>
    <t>Kiribati</t>
  </si>
  <si>
    <t>KI</t>
  </si>
  <si>
    <t>Niue</t>
  </si>
  <si>
    <t>NU</t>
  </si>
  <si>
    <t>Suriname</t>
  </si>
  <si>
    <t>SR</t>
  </si>
  <si>
    <t>Tokelau</t>
  </si>
  <si>
    <t>TK</t>
  </si>
  <si>
    <t>Turks and Caicos Islands</t>
  </si>
  <si>
    <t>TC</t>
  </si>
  <si>
    <t>Türkiye</t>
  </si>
  <si>
    <t>Côte d'Ivoire</t>
  </si>
  <si>
    <t>Falkland Islands (Malvinas)</t>
  </si>
  <si>
    <t>FK</t>
  </si>
  <si>
    <t>Guernsey</t>
  </si>
  <si>
    <t>GG</t>
  </si>
  <si>
    <t>Kosovo**</t>
  </si>
  <si>
    <t>Anguilla</t>
  </si>
  <si>
    <t>AI</t>
  </si>
  <si>
    <t>CÃ´te d'Ivoire</t>
  </si>
  <si>
    <t>TÃ¼rkiye</t>
  </si>
  <si>
    <t>Refunds to donors/Miscellaneous</t>
  </si>
  <si>
    <t>MISC</t>
  </si>
  <si>
    <t>ISA</t>
  </si>
  <si>
    <t>WTO</t>
  </si>
  <si>
    <t>Taiwan (Province of China)***</t>
  </si>
  <si>
    <t>TW</t>
  </si>
  <si>
    <t>Bermuda</t>
  </si>
  <si>
    <t>BM</t>
  </si>
  <si>
    <t>Sum of  AMOUNT IN USD</t>
  </si>
  <si>
    <t>2024</t>
  </si>
  <si>
    <t>UN Tourism</t>
  </si>
  <si>
    <t>Puerto Rico</t>
  </si>
  <si>
    <t>PR</t>
  </si>
  <si>
    <t>CuraÃ§ao</t>
  </si>
  <si>
    <t>Grand Total</t>
  </si>
  <si>
    <t>Voluntary_non_core(earmarked) contributionsby organisation and funding country &amp; area_2020_2021_2022_2023_2024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</si>
</sst>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pivotButton="1"/>
    <xf numFmtId="0" fontId="0" fillId="0" borderId="0" xfId="0" applyAlignment="1">
      <alignment horizontal="right"/>
    </xf>
    <xf numFmtId="0" fontId="1" fillId="2" borderId="0" xfId="0" applyFont="1" applyFill="1"/>
    <xf numFmtId="0" fontId="0" fillId="0" borderId="0" xfId="0" applyNumberFormat="1"/>
    <xf numFmtId="0" fontId="0" fillId="2" borderId="0" xfId="0" applyFill="1" applyAlignment="1">
      <alignment horizontal="right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ukman JINADU" refreshedDate="45940.606088425928" createdVersion="8" refreshedVersion="8" minRefreshableVersion="3" recordCount="17205" xr:uid="{370FDC73-6D9E-4BE6-8E79-00D99CBB03C7}">
  <cacheSource type="worksheet">
    <worksheetSource ref="A1:H17206" sheet="Sheet3"/>
  </cacheSource>
  <cacheFields count="8">
    <cacheField name="ENTITY CODE" numFmtId="0">
      <sharedItems count="46">
        <s v="WFP"/>
        <s v="UNHCR"/>
        <s v="UNICEF"/>
        <s v="IOM"/>
        <s v="WHO"/>
        <s v="UN"/>
        <s v="UNDP"/>
        <s v="FAO"/>
        <s v="UNRWA"/>
        <s v="IAEA"/>
        <s v="UN-DPO"/>
        <s v="UNODC"/>
        <s v="UNWOMEN"/>
        <s v="UNFPA"/>
        <s v="PAHO"/>
        <s v="UNAIDS"/>
        <s v="ILO"/>
        <s v="UNITAID"/>
        <s v="UNESCO"/>
        <s v="UNEP"/>
        <s v="IFAD"/>
        <s v="UNIDO"/>
        <s v="UNHABITAT"/>
        <s v="ICAO"/>
        <s v="ITC"/>
        <s v="UNU"/>
        <s v="UNCDF"/>
        <s v="UNITAR"/>
        <s v="OPCW"/>
        <s v="WIPO"/>
        <s v="UNCCD"/>
        <s v="UNFCCC"/>
        <s v="UNWTO"/>
        <s v="UNV"/>
        <s v="IMO"/>
        <s v="IARC"/>
        <s v="ITU"/>
        <s v="UNICRI"/>
        <s v="WMO"/>
        <s v="CTBTO"/>
        <s v="UNSSC"/>
        <s v="ICC"/>
        <s v="ITLOS"/>
        <s v="ISA"/>
        <s v="WTO"/>
        <s v="UN Tourism"/>
      </sharedItems>
    </cacheField>
    <cacheField name="SUB-ENTITY" numFmtId="0">
      <sharedItems/>
    </cacheField>
    <cacheField name="CALENDAR YEAR" numFmtId="0">
      <sharedItems containsMixedTypes="1" containsNumber="1" containsInteger="1" minValue="2020" maxValue="2023" count="5">
        <n v="2020"/>
        <n v="2021"/>
        <n v="2022"/>
        <n v="2023"/>
        <s v="2024"/>
      </sharedItems>
    </cacheField>
    <cacheField name="CONTRIBUTOR NAME" numFmtId="0">
      <sharedItems count="228">
        <s v="United States of America"/>
        <s v="Germany"/>
        <s v="United Kingdom of Great Britain and Northern Ireland"/>
        <s v="Sweden"/>
        <s v="Japan"/>
        <s v="Canada"/>
        <s v="Argentina"/>
        <s v="Dominican Republic"/>
        <s v="Ethiopia"/>
        <s v="Denmark"/>
        <s v="Pakistan"/>
        <s v="Norway"/>
        <s v="Somalia"/>
        <s v="Saudi Arabia"/>
        <s v="Kenya"/>
        <s v="Belgium"/>
        <s v="Switzerland"/>
        <s v="Qatar"/>
        <s v="Republic of Korea"/>
        <s v="El Salvador"/>
        <s v="France"/>
        <s v="Australia"/>
        <s v="Kuwait"/>
        <s v="Italy"/>
        <s v="Netherlands"/>
        <s v="Nigeria"/>
        <s v="Russian Federation"/>
        <s v="Central African Republic"/>
        <s v="Ukraine"/>
        <s v="Honduras"/>
        <s v="South Sudan"/>
        <s v="Haiti"/>
        <s v="Egypt"/>
        <s v="Sudan"/>
        <s v="Brazil"/>
        <s v="Belarus"/>
        <s v="Colombia"/>
        <s v="Iran (Islamic Republic of)"/>
        <s v="Finland"/>
        <s v="Bangladesh"/>
        <s v="Panama"/>
        <s v="Mali"/>
        <s v="Turkmenistan"/>
        <s v="Democratic Republic of the Congo"/>
        <s v="Dominica"/>
        <s v="Afghanistan"/>
        <s v="United Arab Emirates"/>
        <s v="Myanmar"/>
        <s v="Cameroon"/>
        <s v="India"/>
        <s v="Luxembourg"/>
        <s v="China"/>
        <s v="Liberia"/>
        <s v="Cote d'Ivoire"/>
        <s v="Malawi"/>
        <s v="Ireland"/>
        <s v="Serbia"/>
        <s v="New Zealand"/>
        <s v="Chad"/>
        <s v="Peru"/>
        <s v="Guatemala"/>
        <s v="Mexico"/>
        <s v="Paraguay"/>
        <s v="Spain"/>
        <s v="Greece"/>
        <s v="United Republic of Tanzania"/>
        <s v="Uruguay"/>
        <s v="Bosnia and Herzegovina"/>
        <s v="Cyprus"/>
        <s v="Cambodia"/>
        <s v="Austria"/>
        <s v="Yemen"/>
        <s v="Sierra Leone"/>
        <s v="Morocco"/>
        <s v="Ecuador"/>
        <s v="Turkey"/>
        <s v="Zimbabwe"/>
        <s v="Guinea"/>
        <s v="Iraq"/>
        <s v="Mozambique"/>
        <s v="Lebanon"/>
        <s v="Benin"/>
        <s v="Guinea-Bissau"/>
        <s v="Angola"/>
        <s v="Burundi"/>
        <s v="Kazakhstan"/>
        <s v="Azerbaijan"/>
        <s v="Uzbekistan"/>
        <s v="Timor-Leste"/>
        <s v="Bolivia (Plurinational State of)"/>
        <s v="Hungary"/>
        <s v="Papua New Guinea"/>
        <s v="Madagascar"/>
        <s v="Poland"/>
        <s v="Iceland"/>
        <s v="Tajikistan"/>
        <s v="Jordan"/>
        <s v="Tunisia"/>
        <s v="Venezuela (Bolivarian Republic of)"/>
        <s v="Chile"/>
        <s v="Mauritania"/>
        <s v="Gabon"/>
        <s v="Slovakia"/>
        <s v="JUNIOR PROFESSIONAL OFFICERS PROGRAMME"/>
        <s v="Equatorial Guinea"/>
        <s v="Nepal"/>
        <s v="Burkina Faso"/>
        <s v="Lesotho"/>
        <s v="Nicaragua"/>
        <s v="Israel"/>
        <s v="Indonesia"/>
        <s v="State of Palestine"/>
        <s v="Tonga"/>
        <s v="Uganda"/>
        <s v="Czechia"/>
        <s v="Philippines"/>
        <s v="Gambia"/>
        <s v="Vanuatu"/>
        <s v="North Macedonia"/>
        <s v="Niger"/>
        <s v="Mongolia"/>
        <s v="Portugal"/>
        <s v="Malaysia"/>
        <s v="Senegal"/>
        <s v="Mauritius"/>
        <s v="Montenegro"/>
        <s v="Sri Lanka"/>
        <s v="Grenada"/>
        <s v="Botswana"/>
        <s v="Barbados"/>
        <s v="Bahrain"/>
        <s v="Congo"/>
        <s v="Kosovo"/>
        <s v="Monaco"/>
        <s v="Libya"/>
        <s v="Thailand"/>
        <s v="Bulgaria"/>
        <s v="Trinidad and Tobago"/>
        <s v="Solomon Islands"/>
        <s v="Fiji"/>
        <s v="Ghana"/>
        <s v="South Africa"/>
        <s v="Comoros"/>
        <s v="Sao Tome and Principe"/>
        <s v="Estonia"/>
        <s v="Armenia"/>
        <s v="Oman"/>
        <s v="Togo"/>
        <s v="Croatia"/>
        <s v="Costa Rica"/>
        <s v="Isle of Man"/>
        <s v="Tuvalu"/>
        <s v="Albania"/>
        <s v="Republic of Moldova"/>
        <s v="Jersey"/>
        <s v="Syrian Arab Republic"/>
        <s v="Liechtenstein"/>
        <s v="Romania"/>
        <s v="Georgia"/>
        <s v="Algeria"/>
        <s v="Namibia"/>
        <s v="Lithuania"/>
        <s v="Democratic People's Republic of Korea"/>
        <s v="Kyrgyzstan"/>
        <s v="Viet Nam"/>
        <s v="China, Macao Special Administrative Region"/>
        <s v="Malta"/>
        <s v="Slovenia"/>
        <s v="Singapore"/>
        <s v="Zambia"/>
        <s v="Eswatini"/>
        <s v="Aruba"/>
        <s v="Seychelles"/>
        <s v="Bahamas"/>
        <s v="Lao People's Democratic Republic"/>
        <s v="Cuba"/>
        <s v="Djibouti"/>
        <s v="Guyana"/>
        <s v="Marshall Islands"/>
        <s v="Belize"/>
        <s v="Latvia"/>
        <s v="Micronesia (Federated States of)"/>
        <s v="Saint Lucia"/>
        <s v="Maldives"/>
        <s v="Antigua and Barbuda"/>
        <s v="China, Hong Kong Special Administrative Region"/>
        <s v="British Virgin Islands"/>
        <s v="Eritrea"/>
        <s v="Cabo Verde"/>
        <s v="Holy See"/>
        <s v="San Marino"/>
        <s v="Rwanda"/>
        <s v="Samoa"/>
        <s v="Faroe Islands"/>
        <s v="Cook Islands"/>
        <s v="Bhutan"/>
        <s v="Jamaica"/>
        <s v="Montserrat"/>
        <s v="Brunei Darussalam"/>
        <s v="Andorra"/>
        <s v="Saint Kitts and Nevis"/>
        <s v="Palau"/>
        <s v="Saint Vincent and the Grenadines"/>
        <s v="Åland Islands"/>
        <s v="Curaçao"/>
        <s v="New Caledonia"/>
        <s v="American Samoa"/>
        <s v="French Polynesia"/>
        <s v="Nauru"/>
        <s v="Gibraltar"/>
        <s v="Kiribati"/>
        <s v="Niue"/>
        <s v="Suriname"/>
        <s v="Tokelau"/>
        <s v="Turks and Caicos Islands"/>
        <s v="Türkiye"/>
        <s v="Côte d'Ivoire"/>
        <s v="Falkland Islands (Malvinas)"/>
        <s v="Guernsey"/>
        <s v="Kosovo**"/>
        <s v="Anguilla"/>
        <s v="CÃ´te d'Ivoire"/>
        <s v="TÃ¼rkiye"/>
        <s v="Refunds to donors/Miscellaneous"/>
        <s v="Taiwan (Province of China)***"/>
        <s v="Bermuda"/>
        <s v="Puerto Rico"/>
        <s v="CuraÃ§ao"/>
      </sharedItems>
    </cacheField>
    <cacheField name="CONTRIBUTOR TYPE" numFmtId="0">
      <sharedItems/>
    </cacheField>
    <cacheField name="CONTRIBUTOR IDENTIFIER" numFmtId="0">
      <sharedItems/>
    </cacheField>
    <cacheField name="FINANCING INSTRUMENT TYPE" numFmtId="0">
      <sharedItems/>
    </cacheField>
    <cacheField name=" AMOUNT IN USD" numFmtId="0">
      <sharedItems containsSemiMixedTypes="0" containsString="0" containsNumber="1" minValue="-307692307.69999999" maxValue="539640437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205">
  <r>
    <x v="0"/>
    <s v="WFP"/>
    <x v="0"/>
    <x v="0"/>
    <s v="C01"/>
    <s v="US"/>
    <s v="Voluntary non-core (earmarked) contributions"/>
    <n v="2438001178"/>
  </r>
  <r>
    <x v="0"/>
    <s v="WFP"/>
    <x v="1"/>
    <x v="0"/>
    <s v="C01"/>
    <s v="US"/>
    <s v="Voluntary non-core (earmarked) contributions"/>
    <n v="2437907512"/>
  </r>
  <r>
    <x v="1"/>
    <s v="UNHCR"/>
    <x v="0"/>
    <x v="0"/>
    <s v="C01"/>
    <s v="US"/>
    <s v="Voluntary non-core (earmarked) contributions"/>
    <n v="1973251228"/>
  </r>
  <r>
    <x v="1"/>
    <s v="UNHCR"/>
    <x v="1"/>
    <x v="0"/>
    <s v="C01"/>
    <s v="US"/>
    <s v="Voluntary non-core (earmarked) contributions"/>
    <n v="1947206682"/>
  </r>
  <r>
    <x v="0"/>
    <s v="WFP"/>
    <x v="1"/>
    <x v="0"/>
    <s v="C01"/>
    <s v="US"/>
    <s v="Voluntary non-core (earmarked) contributions"/>
    <n v="1328125908"/>
  </r>
  <r>
    <x v="0"/>
    <s v="WFP"/>
    <x v="1"/>
    <x v="1"/>
    <s v="C01"/>
    <s v="DE"/>
    <s v="Voluntary non-core (earmarked) contributions"/>
    <n v="1327322265"/>
  </r>
  <r>
    <x v="0"/>
    <s v="WFP"/>
    <x v="0"/>
    <x v="0"/>
    <s v="C01"/>
    <s v="US"/>
    <s v="Voluntary non-core (earmarked) contributions"/>
    <n v="1212144299"/>
  </r>
  <r>
    <x v="0"/>
    <s v="WFP"/>
    <x v="0"/>
    <x v="1"/>
    <s v="C01"/>
    <s v="DE"/>
    <s v="Voluntary non-core (earmarked) contributions"/>
    <n v="1138978826"/>
  </r>
  <r>
    <x v="2"/>
    <s v="UNICEF"/>
    <x v="0"/>
    <x v="0"/>
    <s v="C01"/>
    <s v="US"/>
    <s v="Voluntary non-core (earmarked) contributions"/>
    <n v="820245801.29999995"/>
  </r>
  <r>
    <x v="2"/>
    <s v="UNICEF"/>
    <x v="1"/>
    <x v="0"/>
    <s v="C01"/>
    <s v="US"/>
    <s v="Voluntary non-core (earmarked) contributions"/>
    <n v="810310340.34000003"/>
  </r>
  <r>
    <x v="3"/>
    <s v="IOM"/>
    <x v="1"/>
    <x v="0"/>
    <s v="C01"/>
    <s v="US"/>
    <s v="Voluntary non-core (earmarked) contributions"/>
    <n v="662535504.5"/>
  </r>
  <r>
    <x v="2"/>
    <s v="UNICEF"/>
    <x v="0"/>
    <x v="1"/>
    <s v="C01"/>
    <s v="DE"/>
    <s v="Voluntary non-core (earmarked) contributions"/>
    <n v="654248968.10000002"/>
  </r>
  <r>
    <x v="3"/>
    <s v="IOM"/>
    <x v="0"/>
    <x v="0"/>
    <s v="C01"/>
    <s v="US"/>
    <s v="Voluntary non-core (earmarked) contributions"/>
    <n v="614831989"/>
  </r>
  <r>
    <x v="2"/>
    <s v="UNICEF"/>
    <x v="1"/>
    <x v="1"/>
    <s v="C01"/>
    <s v="DE"/>
    <s v="Voluntary non-core (earmarked) contributions"/>
    <n v="613599694.03999996"/>
  </r>
  <r>
    <x v="4"/>
    <s v="WHO"/>
    <x v="0"/>
    <x v="1"/>
    <s v="C01"/>
    <s v="DE"/>
    <s v="Voluntary non-core (earmarked) contributions"/>
    <n v="519758048"/>
  </r>
  <r>
    <x v="1"/>
    <s v="UNHCR"/>
    <x v="0"/>
    <x v="1"/>
    <s v="C01"/>
    <s v="DE"/>
    <s v="Voluntary non-core (earmarked) contributions"/>
    <n v="503853405.39999998"/>
  </r>
  <r>
    <x v="0"/>
    <s v="WFP"/>
    <x v="0"/>
    <x v="2"/>
    <s v="C01"/>
    <s v="GB"/>
    <s v="Voluntary non-core (earmarked) contributions"/>
    <n v="501734548.30000001"/>
  </r>
  <r>
    <x v="4"/>
    <s v="WHO"/>
    <x v="1"/>
    <x v="1"/>
    <s v="C01"/>
    <s v="DE"/>
    <s v="Voluntary non-core (earmarked) contributions"/>
    <n v="495395793.39999998"/>
  </r>
  <r>
    <x v="1"/>
    <s v="UNHCR"/>
    <x v="1"/>
    <x v="1"/>
    <s v="C01"/>
    <s v="DE"/>
    <s v="Voluntary non-core (earmarked) contributions"/>
    <n v="387748888.60000002"/>
  </r>
  <r>
    <x v="4"/>
    <s v="WHO"/>
    <x v="1"/>
    <x v="0"/>
    <s v="C01"/>
    <s v="US"/>
    <s v="Voluntary non-core (earmarked) contributions"/>
    <n v="352560823.5"/>
  </r>
  <r>
    <x v="5"/>
    <s v="UN-OCHA"/>
    <x v="1"/>
    <x v="3"/>
    <s v="C01"/>
    <s v="SE"/>
    <s v="Voluntary non-core (earmarked) contributions"/>
    <n v="336896955.69999999"/>
  </r>
  <r>
    <x v="5"/>
    <s v="UN"/>
    <x v="0"/>
    <x v="2"/>
    <s v="C01"/>
    <s v="GB"/>
    <s v="Voluntary non-core (earmarked) contributions"/>
    <n v="328513489.80000001"/>
  </r>
  <r>
    <x v="5"/>
    <s v="UN"/>
    <x v="0"/>
    <x v="2"/>
    <s v="C01"/>
    <s v="GB"/>
    <s v="Voluntary non-core (earmarked) contributions"/>
    <n v="320302648.19999999"/>
  </r>
  <r>
    <x v="0"/>
    <s v="WFP"/>
    <x v="1"/>
    <x v="2"/>
    <s v="C01"/>
    <s v="GB"/>
    <s v="Voluntary non-core (earmarked) contributions"/>
    <n v="316532607.60000002"/>
  </r>
  <r>
    <x v="2"/>
    <s v="UNICEF"/>
    <x v="1"/>
    <x v="4"/>
    <s v="C01"/>
    <s v="JP"/>
    <s v="Voluntary non-core (earmarked) contributions"/>
    <n v="301514427.81"/>
  </r>
  <r>
    <x v="0"/>
    <s v="WFP"/>
    <x v="1"/>
    <x v="5"/>
    <s v="C01"/>
    <s v="CA"/>
    <s v="Voluntary non-core (earmarked) contributions"/>
    <n v="290075538.69999999"/>
  </r>
  <r>
    <x v="2"/>
    <s v="UNICEF"/>
    <x v="0"/>
    <x v="2"/>
    <s v="C01"/>
    <s v="GB"/>
    <s v="Voluntary non-core (earmarked) contributions"/>
    <n v="289570034.19999999"/>
  </r>
  <r>
    <x v="6"/>
    <s v="UNDP"/>
    <x v="0"/>
    <x v="1"/>
    <s v="C01"/>
    <s v="DE"/>
    <s v="Voluntary non-core (earmarked) contributions"/>
    <n v="281532747.39999998"/>
  </r>
  <r>
    <x v="5"/>
    <s v="UN-OCHA"/>
    <x v="1"/>
    <x v="1"/>
    <s v="C01"/>
    <s v="DE"/>
    <s v="Voluntary non-core (earmarked) contributions"/>
    <n v="275860950.60000002"/>
  </r>
  <r>
    <x v="4"/>
    <s v="WHO"/>
    <x v="0"/>
    <x v="2"/>
    <s v="C01"/>
    <s v="GB"/>
    <s v="Voluntary non-core (earmarked) contributions"/>
    <n v="251573103"/>
  </r>
  <r>
    <x v="5"/>
    <s v="UN-OCHA"/>
    <x v="1"/>
    <x v="1"/>
    <s v="C01"/>
    <s v="DE"/>
    <s v="Voluntary non-core (earmarked) contributions"/>
    <n v="244313555.19999999"/>
  </r>
  <r>
    <x v="6"/>
    <s v="UNDP"/>
    <x v="1"/>
    <x v="6"/>
    <s v="C01"/>
    <s v="AR"/>
    <s v="Voluntary non-core (earmarked) contributions"/>
    <n v="241461891"/>
  </r>
  <r>
    <x v="6"/>
    <s v="UNDP"/>
    <x v="0"/>
    <x v="4"/>
    <s v="C01"/>
    <s v="JP"/>
    <s v="Voluntary non-core (earmarked) contributions"/>
    <n v="238302798.09999999"/>
  </r>
  <r>
    <x v="6"/>
    <s v="UNDP"/>
    <x v="0"/>
    <x v="7"/>
    <s v="C01"/>
    <s v="DO"/>
    <s v="Voluntary non-core (earmarked) contributions"/>
    <n v="237191787.09999999"/>
  </r>
  <r>
    <x v="3"/>
    <s v="IOM"/>
    <x v="1"/>
    <x v="1"/>
    <s v="C01"/>
    <s v="DE"/>
    <s v="Voluntary non-core (earmarked) contributions"/>
    <n v="234660445.09999999"/>
  </r>
  <r>
    <x v="0"/>
    <s v="WFP"/>
    <x v="1"/>
    <x v="8"/>
    <s v="C01"/>
    <s v="ET"/>
    <s v="Voluntary non-core (earmarked) contributions"/>
    <n v="234240485.09999999"/>
  </r>
  <r>
    <x v="0"/>
    <s v="WFP"/>
    <x v="1"/>
    <x v="4"/>
    <s v="C01"/>
    <s v="JP"/>
    <s v="Voluntary non-core (earmarked) contributions"/>
    <n v="232050451.59999999"/>
  </r>
  <r>
    <x v="6"/>
    <s v="UNDP"/>
    <x v="1"/>
    <x v="4"/>
    <s v="C01"/>
    <s v="JP"/>
    <s v="Voluntary non-core (earmarked) contributions"/>
    <n v="225676486"/>
  </r>
  <r>
    <x v="0"/>
    <s v="WFP"/>
    <x v="0"/>
    <x v="5"/>
    <s v="C01"/>
    <s v="CA"/>
    <s v="Voluntary non-core (earmarked) contributions"/>
    <n v="223625336.40000001"/>
  </r>
  <r>
    <x v="1"/>
    <s v="UNHCR"/>
    <x v="1"/>
    <x v="9"/>
    <s v="C01"/>
    <s v="DK"/>
    <s v="Voluntary non-core (earmarked) contributions"/>
    <n v="221935342.40000001"/>
  </r>
  <r>
    <x v="2"/>
    <s v="UNICEF"/>
    <x v="1"/>
    <x v="2"/>
    <s v="C01"/>
    <s v="GB"/>
    <s v="Voluntary non-core (earmarked) contributions"/>
    <n v="218845060.33000001"/>
  </r>
  <r>
    <x v="2"/>
    <s v="UNICEF"/>
    <x v="0"/>
    <x v="4"/>
    <s v="C01"/>
    <s v="JP"/>
    <s v="Voluntary non-core (earmarked) contributions"/>
    <n v="207135182.69999999"/>
  </r>
  <r>
    <x v="0"/>
    <s v="WFP"/>
    <x v="1"/>
    <x v="10"/>
    <s v="C01"/>
    <s v="PK"/>
    <s v="Voluntary non-core (earmarked) contributions"/>
    <n v="202068331.09999999"/>
  </r>
  <r>
    <x v="5"/>
    <s v="UN-OCHA"/>
    <x v="1"/>
    <x v="11"/>
    <s v="C01"/>
    <s v="NO"/>
    <s v="Voluntary non-core (earmarked) contributions"/>
    <n v="200885734.59999999"/>
  </r>
  <r>
    <x v="2"/>
    <s v="UNICEF"/>
    <x v="1"/>
    <x v="5"/>
    <s v="C01"/>
    <s v="CA"/>
    <s v="Voluntary non-core (earmarked) contributions"/>
    <n v="191035812.08000001"/>
  </r>
  <r>
    <x v="0"/>
    <s v="WFP"/>
    <x v="0"/>
    <x v="4"/>
    <s v="C01"/>
    <s v="JP"/>
    <s v="Voluntary non-core (earmarked) contributions"/>
    <n v="186018982.80000001"/>
  </r>
  <r>
    <x v="7"/>
    <s v="FAO"/>
    <x v="0"/>
    <x v="0"/>
    <s v="C01"/>
    <s v="US"/>
    <s v="Voluntary non-core (earmarked) contributions"/>
    <n v="178178771.40000001"/>
  </r>
  <r>
    <x v="6"/>
    <s v="UNDP"/>
    <x v="0"/>
    <x v="6"/>
    <s v="C01"/>
    <s v="AR"/>
    <s v="Voluntary non-core (earmarked) contributions"/>
    <n v="172959894.09999999"/>
  </r>
  <r>
    <x v="8"/>
    <s v="UNRWA"/>
    <x v="1"/>
    <x v="0"/>
    <s v="C01"/>
    <s v="US"/>
    <s v="Voluntary non-core (earmarked) contributions"/>
    <n v="169197199"/>
  </r>
  <r>
    <x v="2"/>
    <s v="UNICEF"/>
    <x v="0"/>
    <x v="11"/>
    <s v="C01"/>
    <s v="NO"/>
    <s v="Voluntary non-core (earmarked) contributions"/>
    <n v="166857438.09999999"/>
  </r>
  <r>
    <x v="7"/>
    <s v="FAO"/>
    <x v="1"/>
    <x v="0"/>
    <s v="C01"/>
    <s v="US"/>
    <s v="Voluntary non-core (earmarked) contributions"/>
    <n v="163587185.90000001"/>
  </r>
  <r>
    <x v="4"/>
    <s v="WHO"/>
    <x v="1"/>
    <x v="5"/>
    <s v="C01"/>
    <s v="CA"/>
    <s v="Voluntary non-core (earmarked) contributions"/>
    <n v="159060710"/>
  </r>
  <r>
    <x v="0"/>
    <s v="WFP"/>
    <x v="1"/>
    <x v="12"/>
    <s v="C01"/>
    <s v="SO"/>
    <s v="Voluntary non-core (earmarked) contributions"/>
    <n v="158694834"/>
  </r>
  <r>
    <x v="2"/>
    <s v="UNICEF"/>
    <x v="1"/>
    <x v="1"/>
    <s v="C01"/>
    <s v="DE"/>
    <s v="Voluntary non-core (earmarked) contributions"/>
    <n v="157678475.47999999"/>
  </r>
  <r>
    <x v="3"/>
    <s v="IOM"/>
    <x v="0"/>
    <x v="1"/>
    <s v="C01"/>
    <s v="DE"/>
    <s v="Voluntary non-core (earmarked) contributions"/>
    <n v="148272104.40000001"/>
  </r>
  <r>
    <x v="6"/>
    <s v="UNDP"/>
    <x v="0"/>
    <x v="3"/>
    <s v="C01"/>
    <s v="SE"/>
    <s v="Voluntary non-core (earmarked) contributions"/>
    <n v="144056252.59999999"/>
  </r>
  <r>
    <x v="6"/>
    <s v="UNDP"/>
    <x v="1"/>
    <x v="1"/>
    <s v="C01"/>
    <s v="DE"/>
    <s v="Voluntary non-core (earmarked) contributions"/>
    <n v="142215676"/>
  </r>
  <r>
    <x v="0"/>
    <s v="WFP"/>
    <x v="0"/>
    <x v="13"/>
    <s v="C01"/>
    <s v="SA"/>
    <s v="Voluntary non-core (earmarked) contributions"/>
    <n v="141185846.30000001"/>
  </r>
  <r>
    <x v="9"/>
    <s v="IAEA"/>
    <x v="0"/>
    <x v="0"/>
    <s v="C01"/>
    <s v="US"/>
    <s v="Voluntary non-core (earmarked) contributions"/>
    <n v="138449525.15337425"/>
  </r>
  <r>
    <x v="4"/>
    <s v="WHO"/>
    <x v="0"/>
    <x v="13"/>
    <s v="C01"/>
    <s v="SA"/>
    <s v="Voluntary non-core (earmarked) contributions"/>
    <n v="136165480"/>
  </r>
  <r>
    <x v="5"/>
    <s v="UN-OCHA"/>
    <x v="1"/>
    <x v="3"/>
    <s v="C01"/>
    <s v="SE"/>
    <s v="Voluntary non-core (earmarked) contributions"/>
    <n v="134875848.5"/>
  </r>
  <r>
    <x v="1"/>
    <s v="UNHCR"/>
    <x v="1"/>
    <x v="3"/>
    <s v="C01"/>
    <s v="SE"/>
    <s v="Voluntary non-core (earmarked) contributions"/>
    <n v="120879120.90000001"/>
  </r>
  <r>
    <x v="2"/>
    <s v="UNICEF"/>
    <x v="1"/>
    <x v="3"/>
    <s v="C01"/>
    <s v="SE"/>
    <s v="Voluntary non-core (earmarked) contributions"/>
    <n v="120451060.91"/>
  </r>
  <r>
    <x v="2"/>
    <s v="UNICEF"/>
    <x v="1"/>
    <x v="3"/>
    <s v="C01"/>
    <s v="SE"/>
    <s v="Voluntary non-core (earmarked) contributions"/>
    <n v="120346172.61"/>
  </r>
  <r>
    <x v="6"/>
    <s v="UNDP"/>
    <x v="0"/>
    <x v="0"/>
    <s v="C01"/>
    <s v="US"/>
    <s v="Voluntary non-core (earmarked) contributions"/>
    <n v="116617870.7"/>
  </r>
  <r>
    <x v="0"/>
    <s v="WFP"/>
    <x v="1"/>
    <x v="13"/>
    <s v="C01"/>
    <s v="SA"/>
    <s v="Voluntary non-core (earmarked) contributions"/>
    <n v="114800081"/>
  </r>
  <r>
    <x v="4"/>
    <s v="WHO"/>
    <x v="1"/>
    <x v="1"/>
    <s v="C01"/>
    <s v="DE"/>
    <s v="Voluntary non-core (earmarked) contributions"/>
    <n v="114747198"/>
  </r>
  <r>
    <x v="3"/>
    <s v="IOM"/>
    <x v="0"/>
    <x v="2"/>
    <s v="C01"/>
    <s v="GB"/>
    <s v="Voluntary non-core (earmarked) contributions"/>
    <n v="114273558.59999999"/>
  </r>
  <r>
    <x v="6"/>
    <s v="UNDP"/>
    <x v="0"/>
    <x v="1"/>
    <s v="C01"/>
    <s v="DE"/>
    <s v="Voluntary non-core (earmarked) contributions"/>
    <n v="112676999.40000001"/>
  </r>
  <r>
    <x v="10"/>
    <s v="UN-DPO"/>
    <x v="1"/>
    <x v="14"/>
    <s v="C01"/>
    <s v="KE"/>
    <s v="Voluntary non-core (earmarked) contributions"/>
    <n v="110022521.7"/>
  </r>
  <r>
    <x v="4"/>
    <s v="WHO"/>
    <x v="0"/>
    <x v="0"/>
    <s v="C01"/>
    <s v="US"/>
    <s v="Voluntary non-core (earmarked) contributions"/>
    <n v="108734282"/>
  </r>
  <r>
    <x v="10"/>
    <s v="DPKO"/>
    <x v="0"/>
    <x v="14"/>
    <s v="C01"/>
    <s v="KE"/>
    <s v="Voluntary non-core (earmarked) contributions"/>
    <n v="107844400.5"/>
  </r>
  <r>
    <x v="2"/>
    <s v="UNICEF"/>
    <x v="1"/>
    <x v="11"/>
    <s v="C01"/>
    <s v="NO"/>
    <s v="Voluntary non-core (earmarked) contributions"/>
    <n v="107422352.87"/>
  </r>
  <r>
    <x v="11"/>
    <s v="UNODC"/>
    <x v="1"/>
    <x v="0"/>
    <s v="C01"/>
    <s v="US"/>
    <s v="Voluntary non-core (earmarked) contributions"/>
    <n v="105528275"/>
  </r>
  <r>
    <x v="5"/>
    <s v="UN-OCHA"/>
    <x v="1"/>
    <x v="15"/>
    <s v="C01"/>
    <s v="BE"/>
    <s v="Voluntary non-core (earmarked) contributions"/>
    <n v="101549286"/>
  </r>
  <r>
    <x v="6"/>
    <s v="UNDP"/>
    <x v="1"/>
    <x v="7"/>
    <s v="C01"/>
    <s v="DO"/>
    <s v="Voluntary non-core (earmarked) contributions"/>
    <n v="100640263"/>
  </r>
  <r>
    <x v="8"/>
    <s v="UNRWA"/>
    <x v="1"/>
    <x v="1"/>
    <s v="C01"/>
    <s v="DE"/>
    <s v="Voluntary non-core (earmarked) contributions"/>
    <n v="100401356.8"/>
  </r>
  <r>
    <x v="12"/>
    <s v="UNWOMEN"/>
    <x v="1"/>
    <x v="3"/>
    <s v="C01"/>
    <s v="SE"/>
    <s v="Voluntary non-core (earmarked) contributions"/>
    <n v="97951837"/>
  </r>
  <r>
    <x v="9"/>
    <s v="IAEA"/>
    <x v="1"/>
    <x v="0"/>
    <s v="C01"/>
    <s v="US"/>
    <s v="Voluntary non-core (earmarked) contributions"/>
    <n v="96478158.910329178"/>
  </r>
  <r>
    <x v="0"/>
    <s v="WFP"/>
    <x v="1"/>
    <x v="16"/>
    <s v="C01"/>
    <s v="CH"/>
    <s v="Voluntary non-core (earmarked) contributions"/>
    <n v="96309405.040000007"/>
  </r>
  <r>
    <x v="4"/>
    <s v="WHO"/>
    <x v="0"/>
    <x v="4"/>
    <s v="C01"/>
    <s v="JP"/>
    <s v="Voluntary non-core (earmarked) contributions"/>
    <n v="95923957"/>
  </r>
  <r>
    <x v="1"/>
    <s v="UNHCR"/>
    <x v="0"/>
    <x v="4"/>
    <s v="C01"/>
    <s v="JP"/>
    <s v="Voluntary non-core (earmarked) contributions"/>
    <n v="95383546.219999999"/>
  </r>
  <r>
    <x v="11"/>
    <s v="UNODC"/>
    <x v="0"/>
    <x v="0"/>
    <s v="C01"/>
    <s v="US"/>
    <s v="Voluntary non-core (earmarked) contributions"/>
    <n v="92861254"/>
  </r>
  <r>
    <x v="2"/>
    <s v="UNICEF"/>
    <x v="0"/>
    <x v="3"/>
    <s v="C01"/>
    <s v="SE"/>
    <s v="Voluntary non-core (earmarked) contributions"/>
    <n v="92084100.5"/>
  </r>
  <r>
    <x v="0"/>
    <s v="WFP"/>
    <x v="0"/>
    <x v="12"/>
    <s v="C01"/>
    <s v="SO"/>
    <s v="Voluntary non-core (earmarked) contributions"/>
    <n v="91960000"/>
  </r>
  <r>
    <x v="8"/>
    <s v="UNRWA"/>
    <x v="0"/>
    <x v="1"/>
    <s v="C01"/>
    <s v="DE"/>
    <s v="Voluntary non-core (earmarked) contributions"/>
    <n v="91134901.75"/>
  </r>
  <r>
    <x v="0"/>
    <s v="WFP"/>
    <x v="1"/>
    <x v="17"/>
    <s v="C01"/>
    <s v="QA"/>
    <s v="Voluntary non-core (earmarked) contributions"/>
    <n v="90000000"/>
  </r>
  <r>
    <x v="7"/>
    <s v="FAO"/>
    <x v="0"/>
    <x v="1"/>
    <s v="C01"/>
    <s v="DE"/>
    <s v="Voluntary non-core (earmarked) contributions"/>
    <n v="86689042.620000005"/>
  </r>
  <r>
    <x v="0"/>
    <s v="WFP"/>
    <x v="0"/>
    <x v="18"/>
    <s v="C01"/>
    <s v="KR"/>
    <s v="Voluntary non-core (earmarked) contributions"/>
    <n v="86333860.379999995"/>
  </r>
  <r>
    <x v="4"/>
    <s v="WHO"/>
    <x v="0"/>
    <x v="1"/>
    <s v="C01"/>
    <s v="DE"/>
    <s v="Voluntary non-core (earmarked) contributions"/>
    <n v="85581946"/>
  </r>
  <r>
    <x v="6"/>
    <s v="UNDP"/>
    <x v="1"/>
    <x v="19"/>
    <s v="C01"/>
    <s v="SV"/>
    <s v="Voluntary non-core (earmarked) contributions"/>
    <n v="84949179"/>
  </r>
  <r>
    <x v="0"/>
    <s v="WFP"/>
    <x v="0"/>
    <x v="3"/>
    <s v="C01"/>
    <s v="SE"/>
    <s v="Voluntary non-core (earmarked) contributions"/>
    <n v="83012483.010000005"/>
  </r>
  <r>
    <x v="0"/>
    <s v="WFP"/>
    <x v="0"/>
    <x v="16"/>
    <s v="C01"/>
    <s v="CH"/>
    <s v="Voluntary non-core (earmarked) contributions"/>
    <n v="82304626.370000005"/>
  </r>
  <r>
    <x v="0"/>
    <s v="WFP"/>
    <x v="1"/>
    <x v="20"/>
    <s v="C01"/>
    <s v="FR"/>
    <s v="Voluntary non-core (earmarked) contributions"/>
    <n v="80954391.719999999"/>
  </r>
  <r>
    <x v="6"/>
    <s v="UNDP"/>
    <x v="1"/>
    <x v="0"/>
    <s v="C01"/>
    <s v="US"/>
    <s v="Voluntary non-core (earmarked) contributions"/>
    <n v="80831437"/>
  </r>
  <r>
    <x v="0"/>
    <s v="WFP"/>
    <x v="1"/>
    <x v="3"/>
    <s v="C01"/>
    <s v="SE"/>
    <s v="Voluntary non-core (earmarked) contributions"/>
    <n v="79660100.560000002"/>
  </r>
  <r>
    <x v="0"/>
    <s v="WFP"/>
    <x v="1"/>
    <x v="18"/>
    <s v="C01"/>
    <s v="KR"/>
    <s v="Voluntary non-core (earmarked) contributions"/>
    <n v="78465507.510000005"/>
  </r>
  <r>
    <x v="0"/>
    <s v="WFP"/>
    <x v="1"/>
    <x v="21"/>
    <s v="C01"/>
    <s v="AU"/>
    <s v="Voluntary non-core (earmarked) contributions"/>
    <n v="77817044.269999996"/>
  </r>
  <r>
    <x v="4"/>
    <s v="WHO"/>
    <x v="0"/>
    <x v="22"/>
    <s v="C01"/>
    <s v="KW"/>
    <s v="Voluntary non-core (earmarked) contributions"/>
    <n v="77792430"/>
  </r>
  <r>
    <x v="1"/>
    <s v="UNHCR"/>
    <x v="1"/>
    <x v="20"/>
    <s v="C01"/>
    <s v="FR"/>
    <s v="Voluntary non-core (earmarked) contributions"/>
    <n v="77725981.670000002"/>
  </r>
  <r>
    <x v="6"/>
    <s v="UNDP"/>
    <x v="1"/>
    <x v="3"/>
    <s v="C01"/>
    <s v="SE"/>
    <s v="Voluntary non-core (earmarked) contributions"/>
    <n v="75999505"/>
  </r>
  <r>
    <x v="6"/>
    <s v="UNDP"/>
    <x v="0"/>
    <x v="23"/>
    <s v="C01"/>
    <s v="IT"/>
    <s v="Voluntary non-core (earmarked) contributions"/>
    <n v="75955013.290000007"/>
  </r>
  <r>
    <x v="5"/>
    <s v="UN"/>
    <x v="0"/>
    <x v="9"/>
    <s v="C01"/>
    <s v="DK"/>
    <s v="Voluntary non-core (earmarked) contributions"/>
    <n v="75510808.409999996"/>
  </r>
  <r>
    <x v="3"/>
    <s v="IOM"/>
    <x v="1"/>
    <x v="2"/>
    <s v="C01"/>
    <s v="GB"/>
    <s v="Voluntary non-core (earmarked) contributions"/>
    <n v="75441462.939999998"/>
  </r>
  <r>
    <x v="6"/>
    <s v="UNDP"/>
    <x v="1"/>
    <x v="24"/>
    <s v="C01"/>
    <s v="NL"/>
    <s v="Voluntary non-core (earmarked) contributions"/>
    <n v="75383468"/>
  </r>
  <r>
    <x v="2"/>
    <s v="UNICEF"/>
    <x v="1"/>
    <x v="25"/>
    <s v="C01"/>
    <s v="NG"/>
    <s v="Voluntary non-core (earmarked) contributions"/>
    <n v="74538678.5"/>
  </r>
  <r>
    <x v="1"/>
    <s v="UNHCR"/>
    <x v="1"/>
    <x v="4"/>
    <s v="C01"/>
    <s v="JP"/>
    <s v="Voluntary non-core (earmarked) contributions"/>
    <n v="73450115"/>
  </r>
  <r>
    <x v="2"/>
    <s v="UNICEF"/>
    <x v="0"/>
    <x v="11"/>
    <s v="C01"/>
    <s v="NO"/>
    <s v="Voluntary non-core (earmarked) contributions"/>
    <n v="72806614.909999996"/>
  </r>
  <r>
    <x v="0"/>
    <s v="WFP"/>
    <x v="0"/>
    <x v="26"/>
    <s v="C01"/>
    <s v="RU"/>
    <s v="Voluntary non-core (earmarked) contributions"/>
    <n v="72655604.930000007"/>
  </r>
  <r>
    <x v="7"/>
    <s v="FAO"/>
    <x v="1"/>
    <x v="1"/>
    <s v="C01"/>
    <s v="DE"/>
    <s v="Voluntary non-core (earmarked) contributions"/>
    <n v="71760956.519999996"/>
  </r>
  <r>
    <x v="13"/>
    <s v="UNFPA"/>
    <x v="0"/>
    <x v="2"/>
    <s v="C01"/>
    <s v="GB"/>
    <s v="Voluntary non-core (earmarked) contributions"/>
    <n v="70836338.480000004"/>
  </r>
  <r>
    <x v="5"/>
    <s v="UN-OCHA"/>
    <x v="1"/>
    <x v="5"/>
    <s v="C01"/>
    <s v="CA"/>
    <s v="Voluntary non-core (earmarked) contributions"/>
    <n v="69266615.480000004"/>
  </r>
  <r>
    <x v="5"/>
    <s v="UN-OCHA"/>
    <x v="1"/>
    <x v="0"/>
    <s v="C01"/>
    <s v="US"/>
    <s v="Voluntary non-core (earmarked) contributions"/>
    <n v="69255517.739999995"/>
  </r>
  <r>
    <x v="3"/>
    <s v="IOM"/>
    <x v="1"/>
    <x v="23"/>
    <s v="C01"/>
    <s v="IT"/>
    <s v="Voluntary non-core (earmarked) contributions"/>
    <n v="69215191.819999993"/>
  </r>
  <r>
    <x v="3"/>
    <s v="IOM"/>
    <x v="1"/>
    <x v="4"/>
    <s v="C01"/>
    <s v="JP"/>
    <s v="Voluntary non-core (earmarked) contributions"/>
    <n v="68044580.879999995"/>
  </r>
  <r>
    <x v="10"/>
    <s v="UN-DPO"/>
    <x v="1"/>
    <x v="27"/>
    <s v="C01"/>
    <s v="CF"/>
    <s v="Voluntary non-core (earmarked) contributions"/>
    <n v="67888238"/>
  </r>
  <r>
    <x v="3"/>
    <s v="IOM"/>
    <x v="1"/>
    <x v="5"/>
    <s v="C01"/>
    <s v="CA"/>
    <s v="Voluntary non-core (earmarked) contributions"/>
    <n v="67185509.969999999"/>
  </r>
  <r>
    <x v="6"/>
    <s v="UNDP"/>
    <x v="0"/>
    <x v="28"/>
    <s v="C01"/>
    <s v="UA"/>
    <s v="Voluntary non-core (earmarked) contributions"/>
    <n v="66284082.670000002"/>
  </r>
  <r>
    <x v="8"/>
    <s v="UNRWA"/>
    <x v="1"/>
    <x v="1"/>
    <s v="C01"/>
    <s v="DE"/>
    <s v="Voluntary non-core (earmarked) contributions"/>
    <n v="65942918.390000001"/>
  </r>
  <r>
    <x v="3"/>
    <s v="IOM"/>
    <x v="1"/>
    <x v="21"/>
    <s v="C01"/>
    <s v="AU"/>
    <s v="Voluntary non-core (earmarked) contributions"/>
    <n v="65005799.240000002"/>
  </r>
  <r>
    <x v="3"/>
    <s v="IOM"/>
    <x v="1"/>
    <x v="24"/>
    <s v="C01"/>
    <s v="NL"/>
    <s v="Voluntary non-core (earmarked) contributions"/>
    <n v="64956040.640000001"/>
  </r>
  <r>
    <x v="0"/>
    <s v="WFP"/>
    <x v="0"/>
    <x v="11"/>
    <s v="C01"/>
    <s v="NO"/>
    <s v="Voluntary non-core (earmarked) contributions"/>
    <n v="64313095.32"/>
  </r>
  <r>
    <x v="0"/>
    <s v="WFP"/>
    <x v="1"/>
    <x v="11"/>
    <s v="C01"/>
    <s v="NO"/>
    <s v="Voluntary non-core (earmarked) contributions"/>
    <n v="63460421.990000002"/>
  </r>
  <r>
    <x v="6"/>
    <s v="UNDP"/>
    <x v="1"/>
    <x v="18"/>
    <s v="C01"/>
    <s v="KR"/>
    <s v="Voluntary non-core (earmarked) contributions"/>
    <n v="62909271"/>
  </r>
  <r>
    <x v="13"/>
    <s v="UNFPA"/>
    <x v="1"/>
    <x v="3"/>
    <s v="C01"/>
    <s v="SE"/>
    <s v="Voluntary non-core (earmarked) contributions"/>
    <n v="62691952.979999997"/>
  </r>
  <r>
    <x v="0"/>
    <s v="WFP"/>
    <x v="1"/>
    <x v="26"/>
    <s v="C01"/>
    <s v="RU"/>
    <s v="Voluntary non-core (earmarked) contributions"/>
    <n v="62590000"/>
  </r>
  <r>
    <x v="5"/>
    <s v="UN"/>
    <x v="0"/>
    <x v="1"/>
    <s v="C01"/>
    <s v="DE"/>
    <s v="Voluntary non-core (earmarked) contributions"/>
    <n v="62486427.840000004"/>
  </r>
  <r>
    <x v="10"/>
    <s v="DPKO"/>
    <x v="0"/>
    <x v="27"/>
    <s v="C01"/>
    <s v="CF"/>
    <s v="Voluntary non-core (earmarked) contributions"/>
    <n v="62383390"/>
  </r>
  <r>
    <x v="6"/>
    <s v="UNDP"/>
    <x v="0"/>
    <x v="24"/>
    <s v="C01"/>
    <s v="NL"/>
    <s v="Voluntary non-core (earmarked) contributions"/>
    <n v="61461174.380000003"/>
  </r>
  <r>
    <x v="6"/>
    <s v="UNDP"/>
    <x v="1"/>
    <x v="29"/>
    <s v="C01"/>
    <s v="HN"/>
    <s v="Voluntary non-core (earmarked) contributions"/>
    <n v="61302785"/>
  </r>
  <r>
    <x v="0"/>
    <s v="WFP"/>
    <x v="1"/>
    <x v="23"/>
    <s v="C01"/>
    <s v="IT"/>
    <s v="Voluntary non-core (earmarked) contributions"/>
    <n v="60686615.759999998"/>
  </r>
  <r>
    <x v="10"/>
    <s v="UN-DPO"/>
    <x v="1"/>
    <x v="30"/>
    <s v="C01"/>
    <s v="SS"/>
    <s v="Voluntary non-core (earmarked) contributions"/>
    <n v="60204549.939999998"/>
  </r>
  <r>
    <x v="0"/>
    <s v="WFP"/>
    <x v="0"/>
    <x v="31"/>
    <s v="C01"/>
    <s v="HT"/>
    <s v="Voluntary non-core (earmarked) contributions"/>
    <n v="60160919"/>
  </r>
  <r>
    <x v="7"/>
    <s v="FAO"/>
    <x v="0"/>
    <x v="2"/>
    <s v="C01"/>
    <s v="GB"/>
    <s v="Voluntary non-core (earmarked) contributions"/>
    <n v="59916790.710000001"/>
  </r>
  <r>
    <x v="6"/>
    <s v="UNDP"/>
    <x v="0"/>
    <x v="32"/>
    <s v="C01"/>
    <s v="EG"/>
    <s v="Voluntary non-core (earmarked) contributions"/>
    <n v="59327185.75"/>
  </r>
  <r>
    <x v="0"/>
    <s v="WFP"/>
    <x v="1"/>
    <x v="33"/>
    <s v="C01"/>
    <s v="SD"/>
    <s v="Voluntary non-core (earmarked) contributions"/>
    <n v="59044317.369999997"/>
  </r>
  <r>
    <x v="2"/>
    <s v="UNICEF"/>
    <x v="0"/>
    <x v="5"/>
    <s v="C01"/>
    <s v="CA"/>
    <s v="Voluntary non-core (earmarked) contributions"/>
    <n v="57810495.259999998"/>
  </r>
  <r>
    <x v="13"/>
    <s v="UNFPA"/>
    <x v="1"/>
    <x v="0"/>
    <s v="C01"/>
    <s v="US"/>
    <s v="Voluntary non-core (earmarked) contributions"/>
    <n v="57533445"/>
  </r>
  <r>
    <x v="14"/>
    <s v="PAHO"/>
    <x v="1"/>
    <x v="34"/>
    <s v="C01"/>
    <s v="BR"/>
    <s v="Voluntary non-core (earmarked) contributions"/>
    <n v="57064811"/>
  </r>
  <r>
    <x v="5"/>
    <s v="UN"/>
    <x v="0"/>
    <x v="1"/>
    <s v="C01"/>
    <s v="DE"/>
    <s v="Voluntary non-core (earmarked) contributions"/>
    <n v="56818181.810000002"/>
  </r>
  <r>
    <x v="3"/>
    <s v="IOM"/>
    <x v="0"/>
    <x v="21"/>
    <s v="C01"/>
    <s v="AU"/>
    <s v="Voluntary non-core (earmarked) contributions"/>
    <n v="56562396.789999999"/>
  </r>
  <r>
    <x v="5"/>
    <s v="UN"/>
    <x v="0"/>
    <x v="1"/>
    <s v="C01"/>
    <s v="DE"/>
    <s v="Voluntary non-core (earmarked) contributions"/>
    <n v="56561085.969999999"/>
  </r>
  <r>
    <x v="10"/>
    <s v="DPKO"/>
    <x v="0"/>
    <x v="30"/>
    <s v="C01"/>
    <s v="SS"/>
    <s v="Voluntary non-core (earmarked) contributions"/>
    <n v="56476231"/>
  </r>
  <r>
    <x v="6"/>
    <s v="UNDP"/>
    <x v="1"/>
    <x v="35"/>
    <s v="C01"/>
    <s v="BY"/>
    <s v="Voluntary non-core (earmarked) contributions"/>
    <n v="56435203"/>
  </r>
  <r>
    <x v="1"/>
    <s v="UNHCR"/>
    <x v="0"/>
    <x v="2"/>
    <s v="C01"/>
    <s v="GB"/>
    <s v="Voluntary non-core (earmarked) contributions"/>
    <n v="56348830.149999999"/>
  </r>
  <r>
    <x v="6"/>
    <s v="UNDP"/>
    <x v="1"/>
    <x v="36"/>
    <s v="C01"/>
    <s v="CO"/>
    <s v="Voluntary non-core (earmarked) contributions"/>
    <n v="55989754"/>
  </r>
  <r>
    <x v="1"/>
    <s v="UNHCR"/>
    <x v="0"/>
    <x v="24"/>
    <s v="C01"/>
    <s v="NL"/>
    <s v="Voluntary non-core (earmarked) contributions"/>
    <n v="55784839.770000003"/>
  </r>
  <r>
    <x v="5"/>
    <s v="UN-OCHA"/>
    <x v="1"/>
    <x v="5"/>
    <s v="C01"/>
    <s v="CA"/>
    <s v="Voluntary non-core (earmarked) contributions"/>
    <n v="55202952.159999996"/>
  </r>
  <r>
    <x v="0"/>
    <s v="WFP"/>
    <x v="0"/>
    <x v="8"/>
    <s v="C01"/>
    <s v="ET"/>
    <s v="Voluntary non-core (earmarked) contributions"/>
    <n v="52866157.380000003"/>
  </r>
  <r>
    <x v="2"/>
    <s v="UNICEF"/>
    <x v="1"/>
    <x v="9"/>
    <s v="C01"/>
    <s v="DK"/>
    <s v="Voluntary non-core (earmarked) contributions"/>
    <n v="52689176.829999998"/>
  </r>
  <r>
    <x v="0"/>
    <s v="WFP"/>
    <x v="0"/>
    <x v="33"/>
    <s v="C01"/>
    <s v="SD"/>
    <s v="Voluntary non-core (earmarked) contributions"/>
    <n v="52649083.560000002"/>
  </r>
  <r>
    <x v="4"/>
    <s v="WHO"/>
    <x v="0"/>
    <x v="37"/>
    <s v="C01"/>
    <s v="IR"/>
    <s v="Voluntary non-core (earmarked) contributions"/>
    <n v="51973836"/>
  </r>
  <r>
    <x v="4"/>
    <s v="WHO"/>
    <x v="1"/>
    <x v="11"/>
    <s v="C01"/>
    <s v="NO"/>
    <s v="Voluntary non-core (earmarked) contributions"/>
    <n v="51589038.140000001"/>
  </r>
  <r>
    <x v="3"/>
    <s v="IOM"/>
    <x v="0"/>
    <x v="4"/>
    <s v="C01"/>
    <s v="JP"/>
    <s v="Voluntary non-core (earmarked) contributions"/>
    <n v="51342887.670000002"/>
  </r>
  <r>
    <x v="6"/>
    <s v="UNDP"/>
    <x v="1"/>
    <x v="1"/>
    <s v="C01"/>
    <s v="DE"/>
    <s v="Voluntary non-core (earmarked) contributions"/>
    <n v="50404420"/>
  </r>
  <r>
    <x v="2"/>
    <s v="UNICEF"/>
    <x v="1"/>
    <x v="18"/>
    <s v="C01"/>
    <s v="KR"/>
    <s v="Voluntary non-core (earmarked) contributions"/>
    <n v="49382165.299999997"/>
  </r>
  <r>
    <x v="4"/>
    <s v="WHO"/>
    <x v="1"/>
    <x v="2"/>
    <s v="C01"/>
    <s v="GB"/>
    <s v="Voluntary non-core (earmarked) contributions"/>
    <n v="49143277.75"/>
  </r>
  <r>
    <x v="6"/>
    <s v="UNDP"/>
    <x v="0"/>
    <x v="29"/>
    <s v="C01"/>
    <s v="HN"/>
    <s v="Voluntary non-core (earmarked) contributions"/>
    <n v="48676561.899999999"/>
  </r>
  <r>
    <x v="1"/>
    <s v="UNHCR"/>
    <x v="1"/>
    <x v="1"/>
    <s v="C01"/>
    <s v="DE"/>
    <s v="Voluntary non-core (earmarked) contributions"/>
    <n v="48670194.909999996"/>
  </r>
  <r>
    <x v="4"/>
    <s v="WHO"/>
    <x v="0"/>
    <x v="11"/>
    <s v="C01"/>
    <s v="NO"/>
    <s v="Voluntary non-core (earmarked) contributions"/>
    <n v="48391307"/>
  </r>
  <r>
    <x v="6"/>
    <s v="UNDP"/>
    <x v="1"/>
    <x v="32"/>
    <s v="C01"/>
    <s v="EG"/>
    <s v="Voluntary non-core (earmarked) contributions"/>
    <n v="48097414"/>
  </r>
  <r>
    <x v="4"/>
    <s v="WHO"/>
    <x v="1"/>
    <x v="13"/>
    <s v="C01"/>
    <s v="SA"/>
    <s v="Voluntary non-core (earmarked) contributions"/>
    <n v="48000000"/>
  </r>
  <r>
    <x v="1"/>
    <s v="UNHCR"/>
    <x v="1"/>
    <x v="5"/>
    <s v="C01"/>
    <s v="CA"/>
    <s v="Voluntary non-core (earmarked) contributions"/>
    <n v="47869537.649999999"/>
  </r>
  <r>
    <x v="12"/>
    <s v="UNWOMEN"/>
    <x v="0"/>
    <x v="3"/>
    <s v="C01"/>
    <s v="SE"/>
    <s v="Voluntary non-core (earmarked) contributions"/>
    <n v="47620574.619999997"/>
  </r>
  <r>
    <x v="2"/>
    <s v="UNICEF"/>
    <x v="0"/>
    <x v="13"/>
    <s v="C01"/>
    <s v="SA"/>
    <s v="Voluntary non-core (earmarked) contributions"/>
    <n v="47572369.219999999"/>
  </r>
  <r>
    <x v="5"/>
    <s v="UN-OCHA"/>
    <x v="1"/>
    <x v="38"/>
    <s v="C01"/>
    <s v="FI"/>
    <s v="Voluntary non-core (earmarked) contributions"/>
    <n v="47277288.969999999"/>
  </r>
  <r>
    <x v="2"/>
    <s v="UNICEF"/>
    <x v="1"/>
    <x v="21"/>
    <s v="C01"/>
    <s v="AU"/>
    <s v="Voluntary non-core (earmarked) contributions"/>
    <n v="47116542.530000001"/>
  </r>
  <r>
    <x v="5"/>
    <s v="UN"/>
    <x v="0"/>
    <x v="1"/>
    <s v="C01"/>
    <s v="DE"/>
    <s v="Voluntary non-core (earmarked) contributions"/>
    <n v="46705882.359999999"/>
  </r>
  <r>
    <x v="13"/>
    <s v="UNFPA"/>
    <x v="1"/>
    <x v="5"/>
    <s v="C01"/>
    <s v="CA"/>
    <s v="Voluntary non-core (earmarked) contributions"/>
    <n v="46309780.329999998"/>
  </r>
  <r>
    <x v="0"/>
    <s v="WFP"/>
    <x v="0"/>
    <x v="39"/>
    <s v="C01"/>
    <s v="BD"/>
    <s v="Voluntary non-core (earmarked) contributions"/>
    <n v="45449008.369999997"/>
  </r>
  <r>
    <x v="6"/>
    <s v="UNDP"/>
    <x v="1"/>
    <x v="40"/>
    <s v="C01"/>
    <s v="PA"/>
    <s v="Voluntary non-core (earmarked) contributions"/>
    <n v="45424585"/>
  </r>
  <r>
    <x v="10"/>
    <s v="UN-DPO"/>
    <x v="1"/>
    <x v="41"/>
    <s v="C01"/>
    <s v="ML"/>
    <s v="Voluntary non-core (earmarked) contributions"/>
    <n v="45201170.57"/>
  </r>
  <r>
    <x v="1"/>
    <s v="UNHCR"/>
    <x v="0"/>
    <x v="17"/>
    <s v="C01"/>
    <s v="QA"/>
    <s v="Voluntary non-core (earmarked) contributions"/>
    <n v="44916200"/>
  </r>
  <r>
    <x v="6"/>
    <s v="UNDP"/>
    <x v="0"/>
    <x v="2"/>
    <s v="C01"/>
    <s v="GB"/>
    <s v="Voluntary non-core (earmarked) contributions"/>
    <n v="44722562.659999996"/>
  </r>
  <r>
    <x v="6"/>
    <s v="UNDP"/>
    <x v="1"/>
    <x v="42"/>
    <s v="C01"/>
    <s v="TM"/>
    <s v="Voluntary non-core (earmarked) contributions"/>
    <n v="44583588"/>
  </r>
  <r>
    <x v="6"/>
    <s v="UNDP"/>
    <x v="0"/>
    <x v="11"/>
    <s v="C01"/>
    <s v="NO"/>
    <s v="Voluntary non-core (earmarked) contributions"/>
    <n v="44535762.079999998"/>
  </r>
  <r>
    <x v="6"/>
    <s v="UNDP"/>
    <x v="1"/>
    <x v="11"/>
    <s v="C01"/>
    <s v="NO"/>
    <s v="Voluntary non-core (earmarked) contributions"/>
    <n v="44163596"/>
  </r>
  <r>
    <x v="2"/>
    <s v="UNICEF"/>
    <x v="1"/>
    <x v="39"/>
    <s v="C01"/>
    <s v="BD"/>
    <s v="Voluntary non-core (earmarked) contributions"/>
    <n v="44138806"/>
  </r>
  <r>
    <x v="7"/>
    <s v="FAO"/>
    <x v="0"/>
    <x v="3"/>
    <s v="C01"/>
    <s v="SE"/>
    <s v="Voluntary non-core (earmarked) contributions"/>
    <n v="43720487.899999999"/>
  </r>
  <r>
    <x v="15"/>
    <s v="UNAIDS"/>
    <x v="0"/>
    <x v="0"/>
    <s v="C01"/>
    <s v="US"/>
    <s v="Voluntary non-core (earmarked) contributions"/>
    <n v="43578919"/>
  </r>
  <r>
    <x v="2"/>
    <s v="UNICEF"/>
    <x v="0"/>
    <x v="43"/>
    <s v="C01"/>
    <s v="CD"/>
    <s v="Voluntary non-core (earmarked) contributions"/>
    <n v="43387977"/>
  </r>
  <r>
    <x v="5"/>
    <s v="UN"/>
    <x v="0"/>
    <x v="1"/>
    <s v="C01"/>
    <s v="DE"/>
    <s v="Voluntary non-core (earmarked) contributions"/>
    <n v="42558462.340000004"/>
  </r>
  <r>
    <x v="1"/>
    <s v="UNHCR"/>
    <x v="0"/>
    <x v="21"/>
    <s v="C01"/>
    <s v="AU"/>
    <s v="Voluntary non-core (earmarked) contributions"/>
    <n v="42366830.060000002"/>
  </r>
  <r>
    <x v="3"/>
    <s v="IOM"/>
    <x v="0"/>
    <x v="5"/>
    <s v="C01"/>
    <s v="CA"/>
    <s v="Voluntary non-core (earmarked) contributions"/>
    <n v="42018561.210000001"/>
  </r>
  <r>
    <x v="7"/>
    <s v="FAO"/>
    <x v="1"/>
    <x v="11"/>
    <s v="C01"/>
    <s v="NO"/>
    <s v="Voluntary non-core (earmarked) contributions"/>
    <n v="41439694.450000003"/>
  </r>
  <r>
    <x v="6"/>
    <s v="UNDP"/>
    <x v="0"/>
    <x v="18"/>
    <s v="C01"/>
    <s v="KR"/>
    <s v="Voluntary non-core (earmarked) contributions"/>
    <n v="41198032.140000001"/>
  </r>
  <r>
    <x v="5"/>
    <s v="UN-OCHA"/>
    <x v="1"/>
    <x v="15"/>
    <s v="C01"/>
    <s v="BE"/>
    <s v="Voluntary non-core (earmarked) contributions"/>
    <n v="41162227.600000001"/>
  </r>
  <r>
    <x v="6"/>
    <s v="UNDP"/>
    <x v="0"/>
    <x v="26"/>
    <s v="C01"/>
    <s v="RU"/>
    <s v="Voluntary non-core (earmarked) contributions"/>
    <n v="40951036.450000003"/>
  </r>
  <r>
    <x v="16"/>
    <s v="ILO"/>
    <x v="1"/>
    <x v="1"/>
    <s v="C01"/>
    <s v="DE"/>
    <s v="Voluntary non-core (earmarked) contributions"/>
    <n v="40806793.450000003"/>
  </r>
  <r>
    <x v="1"/>
    <s v="UNHCR"/>
    <x v="0"/>
    <x v="23"/>
    <s v="C01"/>
    <s v="IT"/>
    <s v="Voluntary non-core (earmarked) contributions"/>
    <n v="40657279.530000001"/>
  </r>
  <r>
    <x v="7"/>
    <s v="FAO"/>
    <x v="1"/>
    <x v="3"/>
    <s v="C01"/>
    <s v="SE"/>
    <s v="Voluntary non-core (earmarked) contributions"/>
    <n v="40304466.189999998"/>
  </r>
  <r>
    <x v="4"/>
    <s v="WHO"/>
    <x v="1"/>
    <x v="10"/>
    <s v="C01"/>
    <s v="PK"/>
    <s v="Voluntary non-core (earmarked) contributions"/>
    <n v="40000000"/>
  </r>
  <r>
    <x v="2"/>
    <s v="UNICEF"/>
    <x v="0"/>
    <x v="0"/>
    <s v="C01"/>
    <s v="US"/>
    <s v="Voluntary non-core (earmarked) contributions"/>
    <n v="39860923.560000002"/>
  </r>
  <r>
    <x v="6"/>
    <s v="UNDP"/>
    <x v="1"/>
    <x v="31"/>
    <s v="C01"/>
    <s v="HT"/>
    <s v="Voluntary non-core (earmarked) contributions"/>
    <n v="39839417"/>
  </r>
  <r>
    <x v="10"/>
    <s v="DPKO"/>
    <x v="0"/>
    <x v="41"/>
    <s v="C01"/>
    <s v="ML"/>
    <s v="Voluntary non-core (earmarked) contributions"/>
    <n v="39662107.880000003"/>
  </r>
  <r>
    <x v="17"/>
    <s v="UNITAID"/>
    <x v="0"/>
    <x v="11"/>
    <s v="C01"/>
    <s v="NO"/>
    <s v="Voluntary non-core (earmarked) contributions"/>
    <n v="39606000"/>
  </r>
  <r>
    <x v="6"/>
    <s v="UNDP"/>
    <x v="1"/>
    <x v="34"/>
    <s v="C01"/>
    <s v="BR"/>
    <s v="Voluntary non-core (earmarked) contributions"/>
    <n v="39559641"/>
  </r>
  <r>
    <x v="6"/>
    <s v="UNDP"/>
    <x v="1"/>
    <x v="44"/>
    <s v="C01"/>
    <s v="DM"/>
    <s v="Voluntary non-core (earmarked) contributions"/>
    <n v="39500000"/>
  </r>
  <r>
    <x v="16"/>
    <s v="ILO"/>
    <x v="1"/>
    <x v="0"/>
    <s v="C01"/>
    <s v="US"/>
    <s v="Voluntary non-core (earmarked) contributions"/>
    <n v="39342758.259999998"/>
  </r>
  <r>
    <x v="18"/>
    <s v="UNESCO"/>
    <x v="1"/>
    <x v="23"/>
    <s v="C01"/>
    <s v="IT"/>
    <s v="Voluntary non-core (earmarked) contributions"/>
    <n v="38867116"/>
  </r>
  <r>
    <x v="1"/>
    <s v="UNHCR"/>
    <x v="1"/>
    <x v="3"/>
    <s v="C01"/>
    <s v="SE"/>
    <s v="Voluntary non-core (earmarked) contributions"/>
    <n v="38757932.640000001"/>
  </r>
  <r>
    <x v="11"/>
    <s v="UNODC"/>
    <x v="0"/>
    <x v="4"/>
    <s v="C01"/>
    <s v="JP"/>
    <s v="Voluntary non-core (earmarked) contributions"/>
    <n v="38714947"/>
  </r>
  <r>
    <x v="13"/>
    <s v="UNFPA"/>
    <x v="0"/>
    <x v="3"/>
    <s v="C01"/>
    <s v="SE"/>
    <s v="Voluntary non-core (earmarked) contributions"/>
    <n v="38483648.409999996"/>
  </r>
  <r>
    <x v="19"/>
    <s v="UNEP"/>
    <x v="1"/>
    <x v="1"/>
    <s v="C01"/>
    <s v="DE"/>
    <s v="Voluntary non-core (earmarked) contributions"/>
    <n v="38257096"/>
  </r>
  <r>
    <x v="2"/>
    <s v="UNICEF"/>
    <x v="0"/>
    <x v="45"/>
    <s v="C01"/>
    <s v="AF"/>
    <s v="Voluntary non-core (earmarked) contributions"/>
    <n v="37823204"/>
  </r>
  <r>
    <x v="2"/>
    <s v="UNICEF"/>
    <x v="1"/>
    <x v="46"/>
    <s v="C01"/>
    <s v="AE"/>
    <s v="Voluntary non-core (earmarked) contributions"/>
    <n v="37686645.909999996"/>
  </r>
  <r>
    <x v="2"/>
    <s v="UNICEF"/>
    <x v="1"/>
    <x v="13"/>
    <s v="C01"/>
    <s v="SA"/>
    <s v="Voluntary non-core (earmarked) contributions"/>
    <n v="37622782.740000002"/>
  </r>
  <r>
    <x v="3"/>
    <s v="IOM"/>
    <x v="1"/>
    <x v="16"/>
    <s v="C01"/>
    <s v="CH"/>
    <s v="Voluntary non-core (earmarked) contributions"/>
    <n v="37567779.490000002"/>
  </r>
  <r>
    <x v="8"/>
    <s v="UNRWA"/>
    <x v="0"/>
    <x v="13"/>
    <s v="C01"/>
    <s v="SA"/>
    <s v="Voluntary non-core (earmarked) contributions"/>
    <n v="37549894.579999998"/>
  </r>
  <r>
    <x v="2"/>
    <s v="UNICEF"/>
    <x v="1"/>
    <x v="0"/>
    <s v="C01"/>
    <s v="US"/>
    <s v="Voluntary non-core (earmarked) contributions"/>
    <n v="37091437.25"/>
  </r>
  <r>
    <x v="8"/>
    <s v="UNRWA"/>
    <x v="1"/>
    <x v="4"/>
    <s v="C01"/>
    <s v="JP"/>
    <s v="Voluntary non-core (earmarked) contributions"/>
    <n v="37060698.009999998"/>
  </r>
  <r>
    <x v="5"/>
    <s v="UN"/>
    <x v="0"/>
    <x v="15"/>
    <s v="C01"/>
    <s v="BE"/>
    <s v="Voluntary non-core (earmarked) contributions"/>
    <n v="36916395.219999999"/>
  </r>
  <r>
    <x v="7"/>
    <s v="FAO"/>
    <x v="0"/>
    <x v="11"/>
    <s v="C01"/>
    <s v="NO"/>
    <s v="Voluntary non-core (earmarked) contributions"/>
    <n v="36780705.270000003"/>
  </r>
  <r>
    <x v="6"/>
    <s v="UNDP"/>
    <x v="0"/>
    <x v="36"/>
    <s v="C01"/>
    <s v="CO"/>
    <s v="Voluntary non-core (earmarked) contributions"/>
    <n v="36571645.719999999"/>
  </r>
  <r>
    <x v="2"/>
    <s v="UNICEF"/>
    <x v="0"/>
    <x v="47"/>
    <s v="C01"/>
    <s v="MM"/>
    <s v="Voluntary non-core (earmarked) contributions"/>
    <n v="36559524"/>
  </r>
  <r>
    <x v="20"/>
    <s v="IFAD"/>
    <x v="0"/>
    <x v="1"/>
    <s v="C01"/>
    <s v="DE"/>
    <s v="Voluntary non-core (earmarked) contributions"/>
    <n v="36494000"/>
  </r>
  <r>
    <x v="8"/>
    <s v="UNRWA"/>
    <x v="0"/>
    <x v="1"/>
    <s v="C01"/>
    <s v="DE"/>
    <s v="Voluntary non-core (earmarked) contributions"/>
    <n v="36486147.719999999"/>
  </r>
  <r>
    <x v="6"/>
    <s v="UNDP"/>
    <x v="0"/>
    <x v="13"/>
    <s v="C01"/>
    <s v="SA"/>
    <s v="Voluntary non-core (earmarked) contributions"/>
    <n v="36218609.43"/>
  </r>
  <r>
    <x v="4"/>
    <s v="WHO"/>
    <x v="1"/>
    <x v="4"/>
    <s v="C01"/>
    <s v="JP"/>
    <s v="Voluntary non-core (earmarked) contributions"/>
    <n v="35829853"/>
  </r>
  <r>
    <x v="1"/>
    <s v="UNHCR"/>
    <x v="1"/>
    <x v="23"/>
    <s v="C01"/>
    <s v="IT"/>
    <s v="Voluntary non-core (earmarked) contributions"/>
    <n v="35769098.920000002"/>
  </r>
  <r>
    <x v="5"/>
    <s v="UN-OCHA"/>
    <x v="1"/>
    <x v="11"/>
    <s v="C01"/>
    <s v="NO"/>
    <s v="Voluntary non-core (earmarked) contributions"/>
    <n v="35730946.060000002"/>
  </r>
  <r>
    <x v="13"/>
    <s v="UNFPA"/>
    <x v="1"/>
    <x v="18"/>
    <s v="C01"/>
    <s v="KR"/>
    <s v="Voluntary non-core (earmarked) contributions"/>
    <n v="35695867.810000002"/>
  </r>
  <r>
    <x v="1"/>
    <s v="UNHCR"/>
    <x v="0"/>
    <x v="5"/>
    <s v="C01"/>
    <s v="CA"/>
    <s v="Voluntary non-core (earmarked) contributions"/>
    <n v="35300974.049999997"/>
  </r>
  <r>
    <x v="13"/>
    <s v="UNFPA"/>
    <x v="0"/>
    <x v="5"/>
    <s v="C01"/>
    <s v="CA"/>
    <s v="Voluntary non-core (earmarked) contributions"/>
    <n v="35152569.100000001"/>
  </r>
  <r>
    <x v="6"/>
    <s v="UNDP"/>
    <x v="1"/>
    <x v="21"/>
    <s v="C01"/>
    <s v="AU"/>
    <s v="Voluntary non-core (earmarked) contributions"/>
    <n v="35111223"/>
  </r>
  <r>
    <x v="2"/>
    <s v="UNICEF"/>
    <x v="0"/>
    <x v="21"/>
    <s v="C01"/>
    <s v="AU"/>
    <s v="Voluntary non-core (earmarked) contributions"/>
    <n v="35082154.93"/>
  </r>
  <r>
    <x v="7"/>
    <s v="FAO"/>
    <x v="1"/>
    <x v="5"/>
    <s v="C01"/>
    <s v="CA"/>
    <s v="Voluntary non-core (earmarked) contributions"/>
    <n v="34918876.329999998"/>
  </r>
  <r>
    <x v="1"/>
    <s v="UNHCR"/>
    <x v="0"/>
    <x v="3"/>
    <s v="C01"/>
    <s v="SE"/>
    <s v="Voluntary non-core (earmarked) contributions"/>
    <n v="34705134.460000001"/>
  </r>
  <r>
    <x v="18"/>
    <s v="UNESCO"/>
    <x v="1"/>
    <x v="3"/>
    <s v="C01"/>
    <s v="SE"/>
    <s v="Voluntary non-core (earmarked) contributions"/>
    <n v="34490591"/>
  </r>
  <r>
    <x v="5"/>
    <s v="UN"/>
    <x v="0"/>
    <x v="0"/>
    <s v="C01"/>
    <s v="US"/>
    <s v="Voluntary non-core (earmarked) contributions"/>
    <n v="34455000"/>
  </r>
  <r>
    <x v="3"/>
    <s v="IOM"/>
    <x v="0"/>
    <x v="23"/>
    <s v="C01"/>
    <s v="IT"/>
    <s v="Voluntary non-core (earmarked) contributions"/>
    <n v="34444257.549999997"/>
  </r>
  <r>
    <x v="6"/>
    <s v="UNDP"/>
    <x v="0"/>
    <x v="48"/>
    <s v="C01"/>
    <s v="CM"/>
    <s v="Voluntary non-core (earmarked) contributions"/>
    <n v="34228972.640000001"/>
  </r>
  <r>
    <x v="4"/>
    <s v="WHO"/>
    <x v="1"/>
    <x v="11"/>
    <s v="C01"/>
    <s v="NO"/>
    <s v="Voluntary non-core (earmarked) contributions"/>
    <n v="33920095.789999999"/>
  </r>
  <r>
    <x v="13"/>
    <s v="UNFPA"/>
    <x v="1"/>
    <x v="21"/>
    <s v="C01"/>
    <s v="AU"/>
    <s v="Voluntary non-core (earmarked) contributions"/>
    <n v="33804702.090000004"/>
  </r>
  <r>
    <x v="2"/>
    <s v="UNICEF"/>
    <x v="1"/>
    <x v="16"/>
    <s v="C01"/>
    <s v="CH"/>
    <s v="Voluntary non-core (earmarked) contributions"/>
    <n v="33654936.280000001"/>
  </r>
  <r>
    <x v="15"/>
    <s v="UNAIDS"/>
    <x v="1"/>
    <x v="0"/>
    <s v="C01"/>
    <s v="US"/>
    <s v="Voluntary non-core (earmarked) contributions"/>
    <n v="33565907"/>
  </r>
  <r>
    <x v="1"/>
    <s v="UNHCR"/>
    <x v="0"/>
    <x v="11"/>
    <s v="C01"/>
    <s v="NO"/>
    <s v="Voluntary non-core (earmarked) contributions"/>
    <n v="33400894"/>
  </r>
  <r>
    <x v="4"/>
    <s v="WHO"/>
    <x v="1"/>
    <x v="24"/>
    <s v="C01"/>
    <s v="NL"/>
    <s v="Voluntary non-core (earmarked) contributions"/>
    <n v="33190613.379999999"/>
  </r>
  <r>
    <x v="6"/>
    <s v="UNDP"/>
    <x v="0"/>
    <x v="49"/>
    <s v="C01"/>
    <s v="IN"/>
    <s v="Voluntary non-core (earmarked) contributions"/>
    <n v="33188672.32"/>
  </r>
  <r>
    <x v="3"/>
    <s v="IOM"/>
    <x v="0"/>
    <x v="24"/>
    <s v="C01"/>
    <s v="NL"/>
    <s v="Voluntary non-core (earmarked) contributions"/>
    <n v="33187597.829999998"/>
  </r>
  <r>
    <x v="13"/>
    <s v="UNFPA"/>
    <x v="1"/>
    <x v="11"/>
    <s v="C01"/>
    <s v="NO"/>
    <s v="Voluntary non-core (earmarked) contributions"/>
    <n v="33036766.879999999"/>
  </r>
  <r>
    <x v="2"/>
    <s v="UNICEF"/>
    <x v="0"/>
    <x v="20"/>
    <s v="C01"/>
    <s v="FR"/>
    <s v="Voluntary non-core (earmarked) contributions"/>
    <n v="32890352.98"/>
  </r>
  <r>
    <x v="13"/>
    <s v="UNFPA"/>
    <x v="1"/>
    <x v="2"/>
    <s v="C01"/>
    <s v="GB"/>
    <s v="Voluntary non-core (earmarked) contributions"/>
    <n v="32814160.25"/>
  </r>
  <r>
    <x v="2"/>
    <s v="UNICEF"/>
    <x v="0"/>
    <x v="18"/>
    <s v="C01"/>
    <s v="KR"/>
    <s v="Voluntary non-core (earmarked) contributions"/>
    <n v="32779559.27"/>
  </r>
  <r>
    <x v="7"/>
    <s v="FAO"/>
    <x v="1"/>
    <x v="4"/>
    <s v="C01"/>
    <s v="JP"/>
    <s v="Voluntary non-core (earmarked) contributions"/>
    <n v="32581081.039999999"/>
  </r>
  <r>
    <x v="1"/>
    <s v="UNHCR"/>
    <x v="1"/>
    <x v="50"/>
    <s v="C01"/>
    <s v="LU"/>
    <s v="Voluntary non-core (earmarked) contributions"/>
    <n v="32208830.789999999"/>
  </r>
  <r>
    <x v="5"/>
    <s v="UN"/>
    <x v="0"/>
    <x v="9"/>
    <s v="C01"/>
    <s v="DK"/>
    <s v="Voluntary non-core (earmarked) contributions"/>
    <n v="32046390.960000001"/>
  </r>
  <r>
    <x v="1"/>
    <s v="UNHCR"/>
    <x v="0"/>
    <x v="20"/>
    <s v="C01"/>
    <s v="FR"/>
    <s v="Voluntary non-core (earmarked) contributions"/>
    <n v="31936996.359999999"/>
  </r>
  <r>
    <x v="0"/>
    <s v="WFP"/>
    <x v="0"/>
    <x v="21"/>
    <s v="C01"/>
    <s v="AU"/>
    <s v="Voluntary non-core (earmarked) contributions"/>
    <n v="31934177.899999999"/>
  </r>
  <r>
    <x v="14"/>
    <s v="PAHO"/>
    <x v="0"/>
    <x v="34"/>
    <s v="C01"/>
    <s v="BR"/>
    <s v="Voluntary non-core (earmarked) contributions"/>
    <n v="31771700"/>
  </r>
  <r>
    <x v="0"/>
    <s v="WFP"/>
    <x v="0"/>
    <x v="20"/>
    <s v="C01"/>
    <s v="FR"/>
    <s v="Voluntary non-core (earmarked) contributions"/>
    <n v="31288228.800000001"/>
  </r>
  <r>
    <x v="7"/>
    <s v="FAO"/>
    <x v="1"/>
    <x v="13"/>
    <s v="C01"/>
    <s v="SA"/>
    <s v="Voluntary non-core (earmarked) contributions"/>
    <n v="31174019.829999998"/>
  </r>
  <r>
    <x v="4"/>
    <s v="WHO"/>
    <x v="0"/>
    <x v="51"/>
    <s v="C01"/>
    <s v="CN"/>
    <s v="Voluntary non-core (earmarked) contributions"/>
    <n v="30869999"/>
  </r>
  <r>
    <x v="4"/>
    <s v="WHO"/>
    <x v="0"/>
    <x v="18"/>
    <s v="C01"/>
    <s v="KR"/>
    <s v="Voluntary non-core (earmarked) contributions"/>
    <n v="30673989"/>
  </r>
  <r>
    <x v="16"/>
    <s v="ILO"/>
    <x v="0"/>
    <x v="0"/>
    <s v="C01"/>
    <s v="US"/>
    <s v="Voluntary non-core (earmarked) contributions"/>
    <n v="30591059.91"/>
  </r>
  <r>
    <x v="6"/>
    <s v="UNDP"/>
    <x v="0"/>
    <x v="16"/>
    <s v="C01"/>
    <s v="CH"/>
    <s v="Voluntary non-core (earmarked) contributions"/>
    <n v="30372003.52"/>
  </r>
  <r>
    <x v="5"/>
    <s v="UN-OCHA"/>
    <x v="1"/>
    <x v="24"/>
    <s v="C01"/>
    <s v="NL"/>
    <s v="Voluntary non-core (earmarked) contributions"/>
    <n v="30332945.109999999"/>
  </r>
  <r>
    <x v="16"/>
    <s v="ILO"/>
    <x v="0"/>
    <x v="1"/>
    <s v="C01"/>
    <s v="DE"/>
    <s v="Voluntary non-core (earmarked) contributions"/>
    <n v="30284015.309999999"/>
  </r>
  <r>
    <x v="1"/>
    <s v="UNHCR"/>
    <x v="0"/>
    <x v="13"/>
    <s v="C01"/>
    <s v="SA"/>
    <s v="Voluntary non-core (earmarked) contributions"/>
    <n v="30000000"/>
  </r>
  <r>
    <x v="0"/>
    <s v="WFP"/>
    <x v="0"/>
    <x v="52"/>
    <s v="C01"/>
    <s v="LR"/>
    <s v="Voluntary non-core (earmarked) contributions"/>
    <n v="30000000"/>
  </r>
  <r>
    <x v="18"/>
    <s v="UNESCO"/>
    <x v="0"/>
    <x v="3"/>
    <s v="C01"/>
    <s v="SE"/>
    <s v="Voluntary non-core (earmarked) contributions"/>
    <n v="29762871"/>
  </r>
  <r>
    <x v="4"/>
    <s v="WHO"/>
    <x v="0"/>
    <x v="11"/>
    <s v="C01"/>
    <s v="NO"/>
    <s v="Voluntary non-core (earmarked) contributions"/>
    <n v="29672736"/>
  </r>
  <r>
    <x v="3"/>
    <s v="IOM"/>
    <x v="0"/>
    <x v="3"/>
    <s v="C01"/>
    <s v="SE"/>
    <s v="Voluntary non-core (earmarked) contributions"/>
    <n v="29334573.579999998"/>
  </r>
  <r>
    <x v="6"/>
    <s v="UNDP"/>
    <x v="1"/>
    <x v="24"/>
    <s v="C01"/>
    <s v="NL"/>
    <s v="Voluntary non-core (earmarked) contributions"/>
    <n v="29295064"/>
  </r>
  <r>
    <x v="18"/>
    <s v="UNESCO"/>
    <x v="0"/>
    <x v="23"/>
    <s v="C01"/>
    <s v="IT"/>
    <s v="Voluntary non-core (earmarked) contributions"/>
    <n v="29110931"/>
  </r>
  <r>
    <x v="4"/>
    <s v="WHO"/>
    <x v="1"/>
    <x v="20"/>
    <s v="C01"/>
    <s v="FR"/>
    <s v="Voluntary non-core (earmarked) contributions"/>
    <n v="28887095.920000002"/>
  </r>
  <r>
    <x v="9"/>
    <s v="IAEA"/>
    <x v="0"/>
    <x v="4"/>
    <s v="C01"/>
    <s v="JP"/>
    <s v="Voluntary non-core (earmarked) contributions"/>
    <n v="28588657.668711659"/>
  </r>
  <r>
    <x v="0"/>
    <s v="WFP"/>
    <x v="0"/>
    <x v="23"/>
    <s v="C01"/>
    <s v="IT"/>
    <s v="Voluntary non-core (earmarked) contributions"/>
    <n v="28389473.960000001"/>
  </r>
  <r>
    <x v="14"/>
    <s v="PAHO"/>
    <x v="1"/>
    <x v="0"/>
    <s v="C01"/>
    <s v="US"/>
    <s v="Voluntary non-core (earmarked) contributions"/>
    <n v="28181871"/>
  </r>
  <r>
    <x v="13"/>
    <s v="UNFPA"/>
    <x v="0"/>
    <x v="2"/>
    <s v="C01"/>
    <s v="GB"/>
    <s v="Voluntary non-core (earmarked) contributions"/>
    <n v="27932454.039999999"/>
  </r>
  <r>
    <x v="13"/>
    <s v="UNFPA"/>
    <x v="1"/>
    <x v="9"/>
    <s v="C01"/>
    <s v="DK"/>
    <s v="Voluntary non-core (earmarked) contributions"/>
    <n v="27908568.300000001"/>
  </r>
  <r>
    <x v="13"/>
    <s v="UNFPA"/>
    <x v="1"/>
    <x v="24"/>
    <s v="C01"/>
    <s v="NL"/>
    <s v="Voluntary non-core (earmarked) contributions"/>
    <n v="27836988.75"/>
  </r>
  <r>
    <x v="2"/>
    <s v="UNICEF"/>
    <x v="1"/>
    <x v="53"/>
    <s v="C01"/>
    <s v="CI"/>
    <s v="Voluntary non-core (earmarked) contributions"/>
    <n v="27758237.199999999"/>
  </r>
  <r>
    <x v="5"/>
    <s v="UN-OCHA"/>
    <x v="1"/>
    <x v="9"/>
    <s v="C01"/>
    <s v="DK"/>
    <s v="Voluntary non-core (earmarked) contributions"/>
    <n v="27507657.579999998"/>
  </r>
  <r>
    <x v="6"/>
    <s v="UNDP"/>
    <x v="0"/>
    <x v="9"/>
    <s v="C01"/>
    <s v="DK"/>
    <s v="Voluntary non-core (earmarked) contributions"/>
    <n v="26981189.940000001"/>
  </r>
  <r>
    <x v="4"/>
    <s v="WHO"/>
    <x v="1"/>
    <x v="23"/>
    <s v="C01"/>
    <s v="IT"/>
    <s v="Voluntary non-core (earmarked) contributions"/>
    <n v="26944874.420000002"/>
  </r>
  <r>
    <x v="13"/>
    <s v="UNFPA"/>
    <x v="1"/>
    <x v="5"/>
    <s v="C01"/>
    <s v="CA"/>
    <s v="Voluntary non-core (earmarked) contributions"/>
    <n v="26927337.09"/>
  </r>
  <r>
    <x v="2"/>
    <s v="UNICEF"/>
    <x v="0"/>
    <x v="16"/>
    <s v="C01"/>
    <s v="CH"/>
    <s v="Voluntary non-core (earmarked) contributions"/>
    <n v="26858223.710000001"/>
  </r>
  <r>
    <x v="2"/>
    <s v="UNICEF"/>
    <x v="0"/>
    <x v="54"/>
    <s v="C01"/>
    <s v="MW"/>
    <s v="Voluntary non-core (earmarked) contributions"/>
    <n v="26835380.91"/>
  </r>
  <r>
    <x v="13"/>
    <s v="UNFPA"/>
    <x v="0"/>
    <x v="24"/>
    <s v="C01"/>
    <s v="NL"/>
    <s v="Voluntary non-core (earmarked) contributions"/>
    <n v="26557764"/>
  </r>
  <r>
    <x v="0"/>
    <s v="WFP"/>
    <x v="1"/>
    <x v="9"/>
    <s v="C01"/>
    <s v="DK"/>
    <s v="Voluntary non-core (earmarked) contributions"/>
    <n v="26550775.48"/>
  </r>
  <r>
    <x v="5"/>
    <s v="UN-OCHA"/>
    <x v="1"/>
    <x v="24"/>
    <s v="C01"/>
    <s v="NL"/>
    <s v="Voluntary non-core (earmarked) contributions"/>
    <n v="26530866.600000001"/>
  </r>
  <r>
    <x v="11"/>
    <s v="UNODC"/>
    <x v="0"/>
    <x v="1"/>
    <s v="C01"/>
    <s v="DE"/>
    <s v="Voluntary non-core (earmarked) contributions"/>
    <n v="26320446"/>
  </r>
  <r>
    <x v="0"/>
    <s v="WFP"/>
    <x v="1"/>
    <x v="36"/>
    <s v="C01"/>
    <s v="CO"/>
    <s v="Voluntary non-core (earmarked) contributions"/>
    <n v="26186412.190000001"/>
  </r>
  <r>
    <x v="7"/>
    <s v="FAO"/>
    <x v="1"/>
    <x v="24"/>
    <s v="C01"/>
    <s v="NL"/>
    <s v="Voluntary non-core (earmarked) contributions"/>
    <n v="25916723.039999999"/>
  </r>
  <r>
    <x v="9"/>
    <s v="IAEA"/>
    <x v="1"/>
    <x v="4"/>
    <s v="C01"/>
    <s v="JP"/>
    <s v="Voluntary non-core (earmarked) contributions"/>
    <n v="25909166.85584563"/>
  </r>
  <r>
    <x v="16"/>
    <s v="ILO"/>
    <x v="1"/>
    <x v="24"/>
    <s v="C01"/>
    <s v="NL"/>
    <s v="Voluntary non-core (earmarked) contributions"/>
    <n v="25814568.620000001"/>
  </r>
  <r>
    <x v="2"/>
    <s v="UNICEF"/>
    <x v="0"/>
    <x v="3"/>
    <s v="C01"/>
    <s v="SE"/>
    <s v="Voluntary non-core (earmarked) contributions"/>
    <n v="25699673.23"/>
  </r>
  <r>
    <x v="13"/>
    <s v="UNFPA"/>
    <x v="0"/>
    <x v="24"/>
    <s v="C01"/>
    <s v="NL"/>
    <s v="Voluntary non-core (earmarked) contributions"/>
    <n v="25647580.75"/>
  </r>
  <r>
    <x v="1"/>
    <s v="UNHCR"/>
    <x v="1"/>
    <x v="23"/>
    <s v="C01"/>
    <s v="IT"/>
    <s v="Voluntary non-core (earmarked) contributions"/>
    <n v="25475973"/>
  </r>
  <r>
    <x v="1"/>
    <s v="UNHCR"/>
    <x v="1"/>
    <x v="11"/>
    <s v="C01"/>
    <s v="NO"/>
    <s v="Voluntary non-core (earmarked) contributions"/>
    <n v="25422092.059999999"/>
  </r>
  <r>
    <x v="3"/>
    <s v="IOM"/>
    <x v="0"/>
    <x v="16"/>
    <s v="C01"/>
    <s v="CH"/>
    <s v="Voluntary non-core (earmarked) contributions"/>
    <n v="25418887.129999999"/>
  </r>
  <r>
    <x v="0"/>
    <s v="WFP"/>
    <x v="0"/>
    <x v="9"/>
    <s v="C01"/>
    <s v="DK"/>
    <s v="Voluntary non-core (earmarked) contributions"/>
    <n v="25417096.440000001"/>
  </r>
  <r>
    <x v="4"/>
    <s v="WHO"/>
    <x v="0"/>
    <x v="21"/>
    <s v="C01"/>
    <s v="AU"/>
    <s v="Voluntary non-core (earmarked) contributions"/>
    <n v="25323349"/>
  </r>
  <r>
    <x v="4"/>
    <s v="WHO"/>
    <x v="0"/>
    <x v="20"/>
    <s v="C01"/>
    <s v="FR"/>
    <s v="Voluntary non-core (earmarked) contributions"/>
    <n v="25089607"/>
  </r>
  <r>
    <x v="6"/>
    <s v="UNDP"/>
    <x v="0"/>
    <x v="51"/>
    <s v="C01"/>
    <s v="CN"/>
    <s v="Voluntary non-core (earmarked) contributions"/>
    <n v="25041690.940000001"/>
  </r>
  <r>
    <x v="13"/>
    <s v="UNFPA"/>
    <x v="0"/>
    <x v="9"/>
    <s v="C01"/>
    <s v="DK"/>
    <s v="Voluntary non-core (earmarked) contributions"/>
    <n v="24957076.23"/>
  </r>
  <r>
    <x v="5"/>
    <s v="UN-UNDRR"/>
    <x v="1"/>
    <x v="3"/>
    <s v="C01"/>
    <s v="SE"/>
    <s v="Voluntary non-core (earmarked) contributions"/>
    <n v="24761128.43"/>
  </r>
  <r>
    <x v="6"/>
    <s v="UNDP"/>
    <x v="1"/>
    <x v="9"/>
    <s v="C01"/>
    <s v="DK"/>
    <s v="Voluntary non-core (earmarked) contributions"/>
    <n v="24678846"/>
  </r>
  <r>
    <x v="0"/>
    <s v="WFP"/>
    <x v="1"/>
    <x v="55"/>
    <s v="C01"/>
    <s v="IE"/>
    <s v="Voluntary non-core (earmarked) contributions"/>
    <n v="24372186.510000002"/>
  </r>
  <r>
    <x v="12"/>
    <s v="UNWOMEN"/>
    <x v="1"/>
    <x v="11"/>
    <s v="C01"/>
    <s v="NO"/>
    <s v="Voluntary non-core (earmarked) contributions"/>
    <n v="24340934.559999999"/>
  </r>
  <r>
    <x v="4"/>
    <s v="WHO"/>
    <x v="1"/>
    <x v="49"/>
    <s v="C01"/>
    <s v="IN"/>
    <s v="Voluntary non-core (earmarked) contributions"/>
    <n v="24301466.850000001"/>
  </r>
  <r>
    <x v="6"/>
    <s v="UNDP"/>
    <x v="1"/>
    <x v="56"/>
    <s v="C01"/>
    <s v="RS"/>
    <s v="Voluntary non-core (earmarked) contributions"/>
    <n v="24287074"/>
  </r>
  <r>
    <x v="5"/>
    <s v="UN"/>
    <x v="0"/>
    <x v="15"/>
    <s v="C01"/>
    <s v="BE"/>
    <s v="Voluntary non-core (earmarked) contributions"/>
    <n v="24282560.710000001"/>
  </r>
  <r>
    <x v="6"/>
    <s v="UNDP"/>
    <x v="1"/>
    <x v="16"/>
    <s v="C01"/>
    <s v="CH"/>
    <s v="Voluntary non-core (earmarked) contributions"/>
    <n v="24266778"/>
  </r>
  <r>
    <x v="6"/>
    <s v="UNDP"/>
    <x v="0"/>
    <x v="40"/>
    <s v="C01"/>
    <s v="PA"/>
    <s v="Voluntary non-core (earmarked) contributions"/>
    <n v="24189875.050000001"/>
  </r>
  <r>
    <x v="20"/>
    <s v="IFAD"/>
    <x v="1"/>
    <x v="1"/>
    <s v="C01"/>
    <s v="DE"/>
    <s v="Voluntary non-core (earmarked) contributions"/>
    <n v="24118701.02"/>
  </r>
  <r>
    <x v="13"/>
    <s v="UNFPA"/>
    <x v="1"/>
    <x v="24"/>
    <s v="C01"/>
    <s v="NL"/>
    <s v="Voluntary non-core (earmarked) contributions"/>
    <n v="24009861.93"/>
  </r>
  <r>
    <x v="12"/>
    <s v="UNWOMEN"/>
    <x v="1"/>
    <x v="21"/>
    <s v="C01"/>
    <s v="AU"/>
    <s v="Voluntary non-core (earmarked) contributions"/>
    <n v="24008445.25"/>
  </r>
  <r>
    <x v="6"/>
    <s v="UNDP"/>
    <x v="0"/>
    <x v="5"/>
    <s v="C01"/>
    <s v="CA"/>
    <s v="Voluntary non-core (earmarked) contributions"/>
    <n v="23970649.079999998"/>
  </r>
  <r>
    <x v="0"/>
    <s v="WFP"/>
    <x v="1"/>
    <x v="31"/>
    <s v="C01"/>
    <s v="HT"/>
    <s v="Voluntary non-core (earmarked) contributions"/>
    <n v="23924327"/>
  </r>
  <r>
    <x v="21"/>
    <s v="UNIDO"/>
    <x v="1"/>
    <x v="4"/>
    <s v="C01"/>
    <s v="JP"/>
    <s v="Voluntary non-core (earmarked) contributions"/>
    <n v="23916262.474460836"/>
  </r>
  <r>
    <x v="6"/>
    <s v="UNDP"/>
    <x v="0"/>
    <x v="57"/>
    <s v="C01"/>
    <s v="NZ"/>
    <s v="Voluntary non-core (earmarked) contributions"/>
    <n v="23881898.289999999"/>
  </r>
  <r>
    <x v="2"/>
    <s v="UNICEF"/>
    <x v="0"/>
    <x v="9"/>
    <s v="C01"/>
    <s v="DK"/>
    <s v="Voluntary non-core (earmarked) contributions"/>
    <n v="23870639.41"/>
  </r>
  <r>
    <x v="4"/>
    <s v="WHO"/>
    <x v="0"/>
    <x v="24"/>
    <s v="C01"/>
    <s v="NL"/>
    <s v="Voluntary non-core (earmarked) contributions"/>
    <n v="23808607"/>
  </r>
  <r>
    <x v="4"/>
    <s v="WHO"/>
    <x v="0"/>
    <x v="5"/>
    <s v="C01"/>
    <s v="CA"/>
    <s v="Voluntary non-core (earmarked) contributions"/>
    <n v="23770659"/>
  </r>
  <r>
    <x v="6"/>
    <s v="UNDP"/>
    <x v="1"/>
    <x v="2"/>
    <s v="C01"/>
    <s v="GB"/>
    <s v="Voluntary non-core (earmarked) contributions"/>
    <n v="23737009"/>
  </r>
  <r>
    <x v="0"/>
    <s v="WFP"/>
    <x v="1"/>
    <x v="51"/>
    <s v="C01"/>
    <s v="CN"/>
    <s v="Voluntary non-core (earmarked) contributions"/>
    <n v="23695250.710000001"/>
  </r>
  <r>
    <x v="3"/>
    <s v="IOM"/>
    <x v="1"/>
    <x v="20"/>
    <s v="C01"/>
    <s v="FR"/>
    <s v="Voluntary non-core (earmarked) contributions"/>
    <n v="23634926.140000001"/>
  </r>
  <r>
    <x v="5"/>
    <s v="UN-OCHA"/>
    <x v="1"/>
    <x v="16"/>
    <s v="C01"/>
    <s v="CH"/>
    <s v="Voluntary non-core (earmarked) contributions"/>
    <n v="23588866.640000001"/>
  </r>
  <r>
    <x v="13"/>
    <s v="UNFPA"/>
    <x v="0"/>
    <x v="18"/>
    <s v="C01"/>
    <s v="KR"/>
    <s v="Voluntary non-core (earmarked) contributions"/>
    <n v="23492079.91"/>
  </r>
  <r>
    <x v="17"/>
    <s v="UNITAID"/>
    <x v="1"/>
    <x v="1"/>
    <s v="C01"/>
    <s v="DE"/>
    <s v="Voluntary non-core (earmarked) contributions"/>
    <n v="23420000"/>
  </r>
  <r>
    <x v="5"/>
    <s v="UN"/>
    <x v="0"/>
    <x v="0"/>
    <s v="C01"/>
    <s v="US"/>
    <s v="Voluntary non-core (earmarked) contributions"/>
    <n v="23250000"/>
  </r>
  <r>
    <x v="5"/>
    <s v="UN"/>
    <x v="0"/>
    <x v="1"/>
    <s v="C01"/>
    <s v="DE"/>
    <s v="Voluntary non-core (earmarked) contributions"/>
    <n v="23196181.239999998"/>
  </r>
  <r>
    <x v="18"/>
    <s v="UNESCO"/>
    <x v="1"/>
    <x v="11"/>
    <s v="C01"/>
    <s v="NO"/>
    <s v="Voluntary non-core (earmarked) contributions"/>
    <n v="23170714"/>
  </r>
  <r>
    <x v="1"/>
    <s v="UNHCR"/>
    <x v="1"/>
    <x v="24"/>
    <s v="C01"/>
    <s v="NL"/>
    <s v="Voluntary non-core (earmarked) contributions"/>
    <n v="23082502"/>
  </r>
  <r>
    <x v="1"/>
    <s v="UNHCR"/>
    <x v="0"/>
    <x v="18"/>
    <s v="C01"/>
    <s v="KR"/>
    <s v="Voluntary non-core (earmarked) contributions"/>
    <n v="23078877.390000001"/>
  </r>
  <r>
    <x v="18"/>
    <s v="UNESCO"/>
    <x v="0"/>
    <x v="11"/>
    <s v="C01"/>
    <s v="NO"/>
    <s v="Voluntary non-core (earmarked) contributions"/>
    <n v="22810266"/>
  </r>
  <r>
    <x v="13"/>
    <s v="UNFPA"/>
    <x v="1"/>
    <x v="9"/>
    <s v="C01"/>
    <s v="DK"/>
    <s v="Voluntary non-core (earmarked) contributions"/>
    <n v="22762064.420000002"/>
  </r>
  <r>
    <x v="7"/>
    <s v="FAO"/>
    <x v="1"/>
    <x v="2"/>
    <s v="C01"/>
    <s v="GB"/>
    <s v="Voluntary non-core (earmarked) contributions"/>
    <n v="22722778.98"/>
  </r>
  <r>
    <x v="6"/>
    <s v="UNDP"/>
    <x v="0"/>
    <x v="34"/>
    <s v="C01"/>
    <s v="BR"/>
    <s v="Voluntary non-core (earmarked) contributions"/>
    <n v="22700183.789999999"/>
  </r>
  <r>
    <x v="2"/>
    <s v="UNICEF"/>
    <x v="0"/>
    <x v="24"/>
    <s v="C01"/>
    <s v="NL"/>
    <s v="Voluntary non-core (earmarked) contributions"/>
    <n v="22606311.18"/>
  </r>
  <r>
    <x v="1"/>
    <s v="UNHCR"/>
    <x v="0"/>
    <x v="9"/>
    <s v="C01"/>
    <s v="DK"/>
    <s v="Voluntary non-core (earmarked) contributions"/>
    <n v="22604915.23"/>
  </r>
  <r>
    <x v="4"/>
    <s v="WHO"/>
    <x v="0"/>
    <x v="20"/>
    <s v="C01"/>
    <s v="FR"/>
    <s v="Voluntary non-core (earmarked) contributions"/>
    <n v="22575078"/>
  </r>
  <r>
    <x v="4"/>
    <s v="WHO"/>
    <x v="1"/>
    <x v="3"/>
    <s v="C01"/>
    <s v="SE"/>
    <s v="Voluntary non-core (earmarked) contributions"/>
    <n v="22460450.010000002"/>
  </r>
  <r>
    <x v="4"/>
    <s v="WHO"/>
    <x v="0"/>
    <x v="46"/>
    <s v="C01"/>
    <s v="AE"/>
    <s v="Voluntary non-core (earmarked) contributions"/>
    <n v="22155674"/>
  </r>
  <r>
    <x v="4"/>
    <s v="WHO"/>
    <x v="0"/>
    <x v="26"/>
    <s v="C01"/>
    <s v="RU"/>
    <s v="Voluntary non-core (earmarked) contributions"/>
    <n v="22154528"/>
  </r>
  <r>
    <x v="6"/>
    <s v="UNDP"/>
    <x v="0"/>
    <x v="56"/>
    <s v="C01"/>
    <s v="RS"/>
    <s v="Voluntary non-core (earmarked) contributions"/>
    <n v="22065676.640000001"/>
  </r>
  <r>
    <x v="2"/>
    <s v="UNICEF"/>
    <x v="1"/>
    <x v="55"/>
    <s v="C01"/>
    <s v="IE"/>
    <s v="Voluntary non-core (earmarked) contributions"/>
    <n v="22011025.84"/>
  </r>
  <r>
    <x v="6"/>
    <s v="UNDP"/>
    <x v="1"/>
    <x v="49"/>
    <s v="C01"/>
    <s v="IN"/>
    <s v="Voluntary non-core (earmarked) contributions"/>
    <n v="22010996"/>
  </r>
  <r>
    <x v="0"/>
    <s v="WFP"/>
    <x v="0"/>
    <x v="58"/>
    <s v="C01"/>
    <s v="TD"/>
    <s v="Voluntary non-core (earmarked) contributions"/>
    <n v="22000000"/>
  </r>
  <r>
    <x v="6"/>
    <s v="UNDP"/>
    <x v="1"/>
    <x v="59"/>
    <s v="C01"/>
    <s v="PE"/>
    <s v="Voluntary non-core (earmarked) contributions"/>
    <n v="21829774"/>
  </r>
  <r>
    <x v="0"/>
    <s v="WFP"/>
    <x v="1"/>
    <x v="38"/>
    <s v="C01"/>
    <s v="FI"/>
    <s v="Voluntary non-core (earmarked) contributions"/>
    <n v="21823869.120000001"/>
  </r>
  <r>
    <x v="5"/>
    <s v="UN-OCHA"/>
    <x v="1"/>
    <x v="23"/>
    <s v="C01"/>
    <s v="IT"/>
    <s v="Voluntary non-core (earmarked) contributions"/>
    <n v="21819034.530000001"/>
  </r>
  <r>
    <x v="4"/>
    <s v="WHO"/>
    <x v="1"/>
    <x v="46"/>
    <s v="C01"/>
    <s v="AE"/>
    <s v="Voluntary non-core (earmarked) contributions"/>
    <n v="21745948"/>
  </r>
  <r>
    <x v="5"/>
    <s v="UN"/>
    <x v="0"/>
    <x v="3"/>
    <s v="C01"/>
    <s v="SE"/>
    <s v="Voluntary non-core (earmarked) contributions"/>
    <n v="21616519.600000001"/>
  </r>
  <r>
    <x v="13"/>
    <s v="UNFPA"/>
    <x v="1"/>
    <x v="11"/>
    <s v="C01"/>
    <s v="NO"/>
    <s v="Voluntary non-core (earmarked) contributions"/>
    <n v="21588883.82"/>
  </r>
  <r>
    <x v="6"/>
    <s v="UNDP"/>
    <x v="1"/>
    <x v="60"/>
    <s v="C01"/>
    <s v="GT"/>
    <s v="Voluntary non-core (earmarked) contributions"/>
    <n v="21563975"/>
  </r>
  <r>
    <x v="6"/>
    <s v="UNDP"/>
    <x v="0"/>
    <x v="44"/>
    <s v="C01"/>
    <s v="DM"/>
    <s v="Voluntary non-core (earmarked) contributions"/>
    <n v="21536000"/>
  </r>
  <r>
    <x v="6"/>
    <s v="UNDP"/>
    <x v="0"/>
    <x v="9"/>
    <s v="C01"/>
    <s v="DK"/>
    <s v="Voluntary non-core (earmarked) contributions"/>
    <n v="21487630.23"/>
  </r>
  <r>
    <x v="6"/>
    <s v="UNDP"/>
    <x v="1"/>
    <x v="61"/>
    <s v="C01"/>
    <s v="MX"/>
    <s v="Voluntary non-core (earmarked) contributions"/>
    <n v="21470768"/>
  </r>
  <r>
    <x v="4"/>
    <s v="WHO"/>
    <x v="1"/>
    <x v="16"/>
    <s v="C01"/>
    <s v="CH"/>
    <s v="Voluntary non-core (earmarked) contributions"/>
    <n v="21387146.210000001"/>
  </r>
  <r>
    <x v="4"/>
    <s v="WHO"/>
    <x v="1"/>
    <x v="51"/>
    <s v="C01"/>
    <s v="CN"/>
    <s v="Voluntary non-core (earmarked) contributions"/>
    <n v="21097375.57"/>
  </r>
  <r>
    <x v="3"/>
    <s v="IOM"/>
    <x v="1"/>
    <x v="18"/>
    <s v="C01"/>
    <s v="KR"/>
    <s v="Voluntary non-core (earmarked) contributions"/>
    <n v="21071248.489999998"/>
  </r>
  <r>
    <x v="6"/>
    <s v="UNDP"/>
    <x v="1"/>
    <x v="28"/>
    <s v="C01"/>
    <s v="UA"/>
    <s v="Voluntary non-core (earmarked) contributions"/>
    <n v="20983280"/>
  </r>
  <r>
    <x v="1"/>
    <s v="UNHCR"/>
    <x v="0"/>
    <x v="38"/>
    <s v="C01"/>
    <s v="FI"/>
    <s v="Voluntary non-core (earmarked) contributions"/>
    <n v="20860407.699999999"/>
  </r>
  <r>
    <x v="22"/>
    <s v="UNHABITAT"/>
    <x v="0"/>
    <x v="3"/>
    <s v="C01"/>
    <s v="SE"/>
    <s v="Voluntary non-core (earmarked) contributions"/>
    <n v="20800000"/>
  </r>
  <r>
    <x v="2"/>
    <s v="UNICEF"/>
    <x v="1"/>
    <x v="23"/>
    <s v="C01"/>
    <s v="IT"/>
    <s v="Voluntary non-core (earmarked) contributions"/>
    <n v="20744519.359999999"/>
  </r>
  <r>
    <x v="5"/>
    <s v="UN"/>
    <x v="0"/>
    <x v="3"/>
    <s v="C01"/>
    <s v="SE"/>
    <s v="Voluntary non-core (earmarked) contributions"/>
    <n v="20727536.539999999"/>
  </r>
  <r>
    <x v="6"/>
    <s v="UNDP"/>
    <x v="0"/>
    <x v="62"/>
    <s v="C01"/>
    <s v="PY"/>
    <s v="Voluntary non-core (earmarked) contributions"/>
    <n v="20693413.449999999"/>
  </r>
  <r>
    <x v="1"/>
    <s v="UNHCR"/>
    <x v="0"/>
    <x v="63"/>
    <s v="C01"/>
    <s v="ES"/>
    <s v="Voluntary non-core (earmarked) contributions"/>
    <n v="20668412.010000002"/>
  </r>
  <r>
    <x v="13"/>
    <s v="UNFPA"/>
    <x v="1"/>
    <x v="20"/>
    <s v="C01"/>
    <s v="FR"/>
    <s v="Voluntary non-core (earmarked) contributions"/>
    <n v="20642201.829999998"/>
  </r>
  <r>
    <x v="7"/>
    <s v="FAO"/>
    <x v="0"/>
    <x v="4"/>
    <s v="C01"/>
    <s v="JP"/>
    <s v="Voluntary non-core (earmarked) contributions"/>
    <n v="20626509.489999998"/>
  </r>
  <r>
    <x v="5"/>
    <s v="UN"/>
    <x v="0"/>
    <x v="3"/>
    <s v="C01"/>
    <s v="SE"/>
    <s v="Voluntary non-core (earmarked) contributions"/>
    <n v="20346088.260000002"/>
  </r>
  <r>
    <x v="4"/>
    <s v="WHO"/>
    <x v="0"/>
    <x v="3"/>
    <s v="C01"/>
    <s v="SE"/>
    <s v="Voluntary non-core (earmarked) contributions"/>
    <n v="20343292"/>
  </r>
  <r>
    <x v="7"/>
    <s v="FAO"/>
    <x v="1"/>
    <x v="36"/>
    <s v="C01"/>
    <s v="CO"/>
    <s v="Voluntary non-core (earmarked) contributions"/>
    <n v="20084718.789999999"/>
  </r>
  <r>
    <x v="2"/>
    <s v="UNICEF"/>
    <x v="1"/>
    <x v="50"/>
    <s v="C01"/>
    <s v="LU"/>
    <s v="Voluntary non-core (earmarked) contributions"/>
    <n v="20060352.780000001"/>
  </r>
  <r>
    <x v="6"/>
    <s v="UNDP"/>
    <x v="1"/>
    <x v="5"/>
    <s v="C01"/>
    <s v="CA"/>
    <s v="Voluntary non-core (earmarked) contributions"/>
    <n v="20038215"/>
  </r>
  <r>
    <x v="23"/>
    <s v="ICAO"/>
    <x v="1"/>
    <x v="40"/>
    <s v="C01"/>
    <s v="PA"/>
    <s v="Voluntary non-core (earmarked) contributions"/>
    <n v="19991301.397345822"/>
  </r>
  <r>
    <x v="13"/>
    <s v="UNFPA"/>
    <x v="1"/>
    <x v="4"/>
    <s v="C01"/>
    <s v="JP"/>
    <s v="Voluntary non-core (earmarked) contributions"/>
    <n v="19961269.879999999"/>
  </r>
  <r>
    <x v="16"/>
    <s v="ILO"/>
    <x v="0"/>
    <x v="24"/>
    <s v="C01"/>
    <s v="NL"/>
    <s v="Voluntary non-core (earmarked) contributions"/>
    <n v="19941160.289999999"/>
  </r>
  <r>
    <x v="5"/>
    <s v="UN"/>
    <x v="0"/>
    <x v="2"/>
    <s v="C01"/>
    <s v="GB"/>
    <s v="Voluntary non-core (earmarked) contributions"/>
    <n v="19633507.859999999"/>
  </r>
  <r>
    <x v="6"/>
    <s v="UNDP"/>
    <x v="1"/>
    <x v="9"/>
    <s v="C01"/>
    <s v="DK"/>
    <s v="Voluntary non-core (earmarked) contributions"/>
    <n v="19570182"/>
  </r>
  <r>
    <x v="4"/>
    <s v="WHO"/>
    <x v="0"/>
    <x v="2"/>
    <s v="C01"/>
    <s v="GB"/>
    <s v="Voluntary non-core (earmarked) contributions"/>
    <n v="19501371"/>
  </r>
  <r>
    <x v="5"/>
    <s v="UN-OCHA"/>
    <x v="1"/>
    <x v="20"/>
    <s v="C01"/>
    <s v="FR"/>
    <s v="Voluntary non-core (earmarked) contributions"/>
    <n v="19426524.079999998"/>
  </r>
  <r>
    <x v="4"/>
    <s v="WHO"/>
    <x v="1"/>
    <x v="21"/>
    <s v="C01"/>
    <s v="AU"/>
    <s v="Voluntary non-core (earmarked) contributions"/>
    <n v="19238659.399999999"/>
  </r>
  <r>
    <x v="3"/>
    <s v="IOM"/>
    <x v="0"/>
    <x v="13"/>
    <s v="C01"/>
    <s v="SA"/>
    <s v="Voluntary non-core (earmarked) contributions"/>
    <n v="19196280.199999999"/>
  </r>
  <r>
    <x v="7"/>
    <s v="FAO"/>
    <x v="1"/>
    <x v="23"/>
    <s v="C01"/>
    <s v="IT"/>
    <s v="Voluntary non-core (earmarked) contributions"/>
    <n v="19090367.760000002"/>
  </r>
  <r>
    <x v="5"/>
    <s v="UN-OCHA"/>
    <x v="1"/>
    <x v="55"/>
    <s v="C01"/>
    <s v="IE"/>
    <s v="Voluntary non-core (earmarked) contributions"/>
    <n v="18986976.75"/>
  </r>
  <r>
    <x v="5"/>
    <s v="UN"/>
    <x v="0"/>
    <x v="18"/>
    <s v="C01"/>
    <s v="KR"/>
    <s v="Voluntary non-core (earmarked) contributions"/>
    <n v="18962820.399999999"/>
  </r>
  <r>
    <x v="0"/>
    <s v="WFP"/>
    <x v="0"/>
    <x v="55"/>
    <s v="C01"/>
    <s v="IE"/>
    <s v="Voluntary non-core (earmarked) contributions"/>
    <n v="18956486.969999999"/>
  </r>
  <r>
    <x v="3"/>
    <s v="IOM"/>
    <x v="1"/>
    <x v="64"/>
    <s v="C01"/>
    <s v="GR"/>
    <s v="Voluntary non-core (earmarked) contributions"/>
    <n v="18772525.23"/>
  </r>
  <r>
    <x v="4"/>
    <s v="WHO"/>
    <x v="0"/>
    <x v="9"/>
    <s v="C01"/>
    <s v="DK"/>
    <s v="Voluntary non-core (earmarked) contributions"/>
    <n v="18700906"/>
  </r>
  <r>
    <x v="12"/>
    <s v="UNWOMEN"/>
    <x v="0"/>
    <x v="4"/>
    <s v="C01"/>
    <s v="JP"/>
    <s v="Voluntary non-core (earmarked) contributions"/>
    <n v="18693841.800000001"/>
  </r>
  <r>
    <x v="6"/>
    <s v="UNDP"/>
    <x v="1"/>
    <x v="26"/>
    <s v="C01"/>
    <s v="RU"/>
    <s v="Voluntary non-core (earmarked) contributions"/>
    <n v="18685755"/>
  </r>
  <r>
    <x v="6"/>
    <s v="UNDP"/>
    <x v="1"/>
    <x v="65"/>
    <s v="C01"/>
    <s v="TZ"/>
    <s v="Voluntary non-core (earmarked) contributions"/>
    <n v="18541624"/>
  </r>
  <r>
    <x v="3"/>
    <s v="IOM"/>
    <x v="1"/>
    <x v="3"/>
    <s v="C01"/>
    <s v="SE"/>
    <s v="Voluntary non-core (earmarked) contributions"/>
    <n v="18523724.710000001"/>
  </r>
  <r>
    <x v="2"/>
    <s v="UNICEF"/>
    <x v="1"/>
    <x v="38"/>
    <s v="C01"/>
    <s v="FI"/>
    <s v="Voluntary non-core (earmarked) contributions"/>
    <n v="18493581.5"/>
  </r>
  <r>
    <x v="14"/>
    <s v="PAHO"/>
    <x v="0"/>
    <x v="0"/>
    <s v="C01"/>
    <s v="US"/>
    <s v="Voluntary non-core (earmarked) contributions"/>
    <n v="18487800"/>
  </r>
  <r>
    <x v="6"/>
    <s v="UNDP"/>
    <x v="1"/>
    <x v="66"/>
    <s v="C01"/>
    <s v="UY"/>
    <s v="Voluntary non-core (earmarked) contributions"/>
    <n v="18326898"/>
  </r>
  <r>
    <x v="4"/>
    <s v="WHO"/>
    <x v="1"/>
    <x v="9"/>
    <s v="C01"/>
    <s v="DK"/>
    <s v="Voluntary non-core (earmarked) contributions"/>
    <n v="18290927.510000002"/>
  </r>
  <r>
    <x v="0"/>
    <s v="WFP"/>
    <x v="0"/>
    <x v="15"/>
    <s v="C01"/>
    <s v="BE"/>
    <s v="Voluntary non-core (earmarked) contributions"/>
    <n v="18279865.43"/>
  </r>
  <r>
    <x v="5"/>
    <s v="UN"/>
    <x v="0"/>
    <x v="2"/>
    <s v="C01"/>
    <s v="GB"/>
    <s v="Voluntary non-core (earmarked) contributions"/>
    <n v="18258829.41"/>
  </r>
  <r>
    <x v="5"/>
    <s v="UN-OCHA"/>
    <x v="1"/>
    <x v="17"/>
    <s v="C01"/>
    <s v="QA"/>
    <s v="Voluntary non-core (earmarked) contributions"/>
    <n v="18191066.559999999"/>
  </r>
  <r>
    <x v="18"/>
    <s v="UNESCO"/>
    <x v="1"/>
    <x v="20"/>
    <s v="C01"/>
    <s v="FR"/>
    <s v="Voluntary non-core (earmarked) contributions"/>
    <n v="18049783"/>
  </r>
  <r>
    <x v="1"/>
    <s v="UNHCR"/>
    <x v="1"/>
    <x v="2"/>
    <s v="C01"/>
    <s v="GB"/>
    <s v="Voluntary non-core (earmarked) contributions"/>
    <n v="18047442.300000001"/>
  </r>
  <r>
    <x v="6"/>
    <s v="UNDP"/>
    <x v="0"/>
    <x v="67"/>
    <s v="C01"/>
    <s v="BA"/>
    <s v="Voluntary non-core (earmarked) contributions"/>
    <n v="17992064.210000001"/>
  </r>
  <r>
    <x v="23"/>
    <s v="ICAO"/>
    <x v="1"/>
    <x v="5"/>
    <s v="C01"/>
    <s v="CA"/>
    <s v="Voluntary non-core (earmarked) contributions"/>
    <n v="17855115.105386417"/>
  </r>
  <r>
    <x v="5"/>
    <s v="UN-OHCHR"/>
    <x v="1"/>
    <x v="3"/>
    <s v="C01"/>
    <s v="SE"/>
    <s v="Voluntary non-core (earmarked) contributions"/>
    <n v="17614906.670000002"/>
  </r>
  <r>
    <x v="19"/>
    <s v="UNEP"/>
    <x v="1"/>
    <x v="1"/>
    <s v="C01"/>
    <s v="DE"/>
    <s v="Voluntary non-core (earmarked) contributions"/>
    <n v="17523005"/>
  </r>
  <r>
    <x v="12"/>
    <s v="UNWOMEN"/>
    <x v="1"/>
    <x v="4"/>
    <s v="C01"/>
    <s v="JP"/>
    <s v="Voluntary non-core (earmarked) contributions"/>
    <n v="17515509.370000001"/>
  </r>
  <r>
    <x v="1"/>
    <s v="UNHCR"/>
    <x v="1"/>
    <x v="4"/>
    <s v="C01"/>
    <s v="JP"/>
    <s v="Voluntary non-core (earmarked) contributions"/>
    <n v="17491774.469999999"/>
  </r>
  <r>
    <x v="12"/>
    <s v="UNWOMEN"/>
    <x v="1"/>
    <x v="5"/>
    <s v="C01"/>
    <s v="CA"/>
    <s v="Voluntary non-core (earmarked) contributions"/>
    <n v="17468510.629999999"/>
  </r>
  <r>
    <x v="0"/>
    <s v="WFP"/>
    <x v="0"/>
    <x v="38"/>
    <s v="C01"/>
    <s v="FI"/>
    <s v="Voluntary non-core (earmarked) contributions"/>
    <n v="17454021.059999999"/>
  </r>
  <r>
    <x v="1"/>
    <s v="UNHCR"/>
    <x v="1"/>
    <x v="13"/>
    <s v="C01"/>
    <s v="SA"/>
    <s v="Voluntary non-core (earmarked) contributions"/>
    <n v="17442882.5"/>
  </r>
  <r>
    <x v="10"/>
    <s v="UN-DPO"/>
    <x v="1"/>
    <x v="68"/>
    <s v="C01"/>
    <s v="CY"/>
    <s v="Voluntary non-core (earmarked) contributions"/>
    <n v="17435900"/>
  </r>
  <r>
    <x v="3"/>
    <s v="IOM"/>
    <x v="1"/>
    <x v="9"/>
    <s v="C01"/>
    <s v="DK"/>
    <s v="Voluntary non-core (earmarked) contributions"/>
    <n v="17394699.870000001"/>
  </r>
  <r>
    <x v="6"/>
    <s v="UNDP"/>
    <x v="1"/>
    <x v="69"/>
    <s v="C01"/>
    <s v="KH"/>
    <s v="Voluntary non-core (earmarked) contributions"/>
    <n v="17372411"/>
  </r>
  <r>
    <x v="0"/>
    <s v="WFP"/>
    <x v="1"/>
    <x v="70"/>
    <s v="C01"/>
    <s v="AT"/>
    <s v="Voluntary non-core (earmarked) contributions"/>
    <n v="17338602.309999999"/>
  </r>
  <r>
    <x v="5"/>
    <s v="UN"/>
    <x v="0"/>
    <x v="3"/>
    <s v="C01"/>
    <s v="SE"/>
    <s v="Voluntary non-core (earmarked) contributions"/>
    <n v="17286247.66"/>
  </r>
  <r>
    <x v="1"/>
    <s v="UNHCR"/>
    <x v="1"/>
    <x v="38"/>
    <s v="C01"/>
    <s v="FI"/>
    <s v="Voluntary non-core (earmarked) contributions"/>
    <n v="17221497.199999999"/>
  </r>
  <r>
    <x v="6"/>
    <s v="UNDP"/>
    <x v="1"/>
    <x v="51"/>
    <s v="C01"/>
    <s v="CN"/>
    <s v="Voluntary non-core (earmarked) contributions"/>
    <n v="17189346"/>
  </r>
  <r>
    <x v="7"/>
    <s v="FAO"/>
    <x v="1"/>
    <x v="18"/>
    <s v="C01"/>
    <s v="KR"/>
    <s v="Voluntary non-core (earmarked) contributions"/>
    <n v="17187953"/>
  </r>
  <r>
    <x v="10"/>
    <s v="DPKO"/>
    <x v="0"/>
    <x v="68"/>
    <s v="C01"/>
    <s v="CY"/>
    <s v="Voluntary non-core (earmarked) contributions"/>
    <n v="17150854.870000001"/>
  </r>
  <r>
    <x v="6"/>
    <s v="UNDP"/>
    <x v="1"/>
    <x v="67"/>
    <s v="C01"/>
    <s v="BA"/>
    <s v="Voluntary non-core (earmarked) contributions"/>
    <n v="17117913"/>
  </r>
  <r>
    <x v="11"/>
    <s v="UNODC"/>
    <x v="0"/>
    <x v="11"/>
    <s v="C01"/>
    <s v="NO"/>
    <s v="Voluntary non-core (earmarked) contributions"/>
    <n v="17082530"/>
  </r>
  <r>
    <x v="5"/>
    <s v="UN"/>
    <x v="0"/>
    <x v="11"/>
    <s v="C01"/>
    <s v="NO"/>
    <s v="Voluntary non-core (earmarked) contributions"/>
    <n v="17047062.719999999"/>
  </r>
  <r>
    <x v="2"/>
    <s v="UNICEF"/>
    <x v="1"/>
    <x v="33"/>
    <s v="C01"/>
    <s v="SD"/>
    <s v="Voluntary non-core (earmarked) contributions"/>
    <n v="16981139.41"/>
  </r>
  <r>
    <x v="7"/>
    <s v="FAO"/>
    <x v="0"/>
    <x v="24"/>
    <s v="C01"/>
    <s v="NL"/>
    <s v="Voluntary non-core (earmarked) contributions"/>
    <n v="16976959.190000001"/>
  </r>
  <r>
    <x v="4"/>
    <s v="WHO"/>
    <x v="0"/>
    <x v="23"/>
    <s v="C01"/>
    <s v="IT"/>
    <s v="Voluntary non-core (earmarked) contributions"/>
    <n v="16969137"/>
  </r>
  <r>
    <x v="5"/>
    <s v="UN"/>
    <x v="0"/>
    <x v="24"/>
    <s v="C01"/>
    <s v="NL"/>
    <s v="Voluntary non-core (earmarked) contributions"/>
    <n v="16968325.800000001"/>
  </r>
  <r>
    <x v="19"/>
    <s v="UNEP"/>
    <x v="0"/>
    <x v="1"/>
    <s v="C01"/>
    <s v="DE"/>
    <s v="Voluntary non-core (earmarked) contributions"/>
    <n v="16882822.559999999"/>
  </r>
  <r>
    <x v="6"/>
    <s v="UNDP"/>
    <x v="1"/>
    <x v="38"/>
    <s v="C01"/>
    <s v="FI"/>
    <s v="Voluntary non-core (earmarked) contributions"/>
    <n v="16870016"/>
  </r>
  <r>
    <x v="4"/>
    <s v="WHO"/>
    <x v="0"/>
    <x v="71"/>
    <s v="C01"/>
    <s v="YE"/>
    <s v="Voluntary non-core (earmarked) contributions"/>
    <n v="16835460"/>
  </r>
  <r>
    <x v="5"/>
    <s v="UN"/>
    <x v="0"/>
    <x v="23"/>
    <s v="C01"/>
    <s v="IT"/>
    <s v="Voluntary non-core (earmarked) contributions"/>
    <n v="16797312.43"/>
  </r>
  <r>
    <x v="11"/>
    <s v="UNODC"/>
    <x v="1"/>
    <x v="4"/>
    <s v="C01"/>
    <s v="JP"/>
    <s v="Voluntary non-core (earmarked) contributions"/>
    <n v="16739916"/>
  </r>
  <r>
    <x v="14"/>
    <s v="PAHO"/>
    <x v="1"/>
    <x v="2"/>
    <s v="C01"/>
    <s v="GB"/>
    <s v="Voluntary non-core (earmarked) contributions"/>
    <n v="16737549"/>
  </r>
  <r>
    <x v="16"/>
    <s v="ILO"/>
    <x v="0"/>
    <x v="11"/>
    <s v="C01"/>
    <s v="NO"/>
    <s v="Voluntary non-core (earmarked) contributions"/>
    <n v="16703710.640000001"/>
  </r>
  <r>
    <x v="12"/>
    <s v="UNWOMEN"/>
    <x v="1"/>
    <x v="18"/>
    <s v="C01"/>
    <s v="KR"/>
    <s v="Voluntary non-core (earmarked) contributions"/>
    <n v="16669822.35"/>
  </r>
  <r>
    <x v="13"/>
    <s v="UNFPA"/>
    <x v="1"/>
    <x v="16"/>
    <s v="C01"/>
    <s v="CH"/>
    <s v="Voluntary non-core (earmarked) contributions"/>
    <n v="16654174.220000001"/>
  </r>
  <r>
    <x v="22"/>
    <s v="UNHABITAT"/>
    <x v="1"/>
    <x v="4"/>
    <s v="C01"/>
    <s v="JP"/>
    <s v="Voluntary non-core (earmarked) contributions"/>
    <n v="16633134.189999999"/>
  </r>
  <r>
    <x v="0"/>
    <s v="WFP"/>
    <x v="0"/>
    <x v="24"/>
    <s v="C01"/>
    <s v="NL"/>
    <s v="Voluntary non-core (earmarked) contributions"/>
    <n v="16548853.359999999"/>
  </r>
  <r>
    <x v="3"/>
    <s v="IOM"/>
    <x v="0"/>
    <x v="18"/>
    <s v="C01"/>
    <s v="KR"/>
    <s v="Voluntary non-core (earmarked) contributions"/>
    <n v="16509924.439999999"/>
  </r>
  <r>
    <x v="0"/>
    <s v="WFP"/>
    <x v="1"/>
    <x v="50"/>
    <s v="C01"/>
    <s v="LU"/>
    <s v="Voluntary non-core (earmarked) contributions"/>
    <n v="16432256.48"/>
  </r>
  <r>
    <x v="10"/>
    <s v="DPKO"/>
    <x v="0"/>
    <x v="43"/>
    <s v="C01"/>
    <s v="CD"/>
    <s v="Voluntary non-core (earmarked) contributions"/>
    <n v="16358855.460000001"/>
  </r>
  <r>
    <x v="2"/>
    <s v="UNICEF"/>
    <x v="0"/>
    <x v="72"/>
    <s v="C01"/>
    <s v="SL"/>
    <s v="Voluntary non-core (earmarked) contributions"/>
    <n v="16343999.02"/>
  </r>
  <r>
    <x v="3"/>
    <s v="IOM"/>
    <x v="1"/>
    <x v="11"/>
    <s v="C01"/>
    <s v="NO"/>
    <s v="Voluntary non-core (earmarked) contributions"/>
    <n v="16329349.1"/>
  </r>
  <r>
    <x v="0"/>
    <s v="WFP"/>
    <x v="1"/>
    <x v="46"/>
    <s v="C01"/>
    <s v="AE"/>
    <s v="Voluntary non-core (earmarked) contributions"/>
    <n v="16308115.77"/>
  </r>
  <r>
    <x v="5"/>
    <s v="UN"/>
    <x v="0"/>
    <x v="24"/>
    <s v="C01"/>
    <s v="NL"/>
    <s v="Voluntary non-core (earmarked) contributions"/>
    <n v="16286644.949999999"/>
  </r>
  <r>
    <x v="8"/>
    <s v="UNRWA"/>
    <x v="0"/>
    <x v="4"/>
    <s v="C01"/>
    <s v="JP"/>
    <s v="Voluntary non-core (earmarked) contributions"/>
    <n v="16276899.4"/>
  </r>
  <r>
    <x v="8"/>
    <s v="UNRWA"/>
    <x v="1"/>
    <x v="13"/>
    <s v="C01"/>
    <s v="SA"/>
    <s v="Voluntary non-core (earmarked) contributions"/>
    <n v="16238699.99"/>
  </r>
  <r>
    <x v="2"/>
    <s v="UNICEF"/>
    <x v="1"/>
    <x v="15"/>
    <s v="C01"/>
    <s v="BE"/>
    <s v="Voluntary non-core (earmarked) contributions"/>
    <n v="16215989.779999999"/>
  </r>
  <r>
    <x v="2"/>
    <s v="UNICEF"/>
    <x v="1"/>
    <x v="28"/>
    <s v="C01"/>
    <s v="UA"/>
    <s v="Voluntary non-core (earmarked) contributions"/>
    <n v="16123388.09"/>
  </r>
  <r>
    <x v="6"/>
    <s v="UNDP"/>
    <x v="0"/>
    <x v="59"/>
    <s v="C01"/>
    <s v="PE"/>
    <s v="Voluntary non-core (earmarked) contributions"/>
    <n v="16003109.35"/>
  </r>
  <r>
    <x v="1"/>
    <s v="UNHCR"/>
    <x v="1"/>
    <x v="21"/>
    <s v="C01"/>
    <s v="AU"/>
    <s v="Voluntary non-core (earmarked) contributions"/>
    <n v="15929359.74"/>
  </r>
  <r>
    <x v="11"/>
    <s v="UNODC"/>
    <x v="1"/>
    <x v="1"/>
    <s v="C01"/>
    <s v="DE"/>
    <s v="Voluntary non-core (earmarked) contributions"/>
    <n v="15867901"/>
  </r>
  <r>
    <x v="7"/>
    <s v="FAO"/>
    <x v="1"/>
    <x v="9"/>
    <s v="C01"/>
    <s v="DK"/>
    <s v="Voluntary non-core (earmarked) contributions"/>
    <n v="15862540.02"/>
  </r>
  <r>
    <x v="4"/>
    <s v="WHO"/>
    <x v="1"/>
    <x v="18"/>
    <s v="C01"/>
    <s v="KR"/>
    <s v="Voluntary non-core (earmarked) contributions"/>
    <n v="15758607.49"/>
  </r>
  <r>
    <x v="12"/>
    <s v="UNWOMEN"/>
    <x v="0"/>
    <x v="21"/>
    <s v="C01"/>
    <s v="AU"/>
    <s v="Voluntary non-core (earmarked) contributions"/>
    <n v="15712997.75"/>
  </r>
  <r>
    <x v="2"/>
    <s v="UNICEF"/>
    <x v="0"/>
    <x v="9"/>
    <s v="C01"/>
    <s v="DK"/>
    <s v="Voluntary non-core (earmarked) contributions"/>
    <n v="15706218.1"/>
  </r>
  <r>
    <x v="7"/>
    <s v="FAO"/>
    <x v="0"/>
    <x v="18"/>
    <s v="C01"/>
    <s v="KR"/>
    <s v="Voluntary non-core (earmarked) contributions"/>
    <n v="15658432.52"/>
  </r>
  <r>
    <x v="6"/>
    <s v="UNDP"/>
    <x v="1"/>
    <x v="73"/>
    <s v="C01"/>
    <s v="MA"/>
    <s v="Voluntary non-core (earmarked) contributions"/>
    <n v="15638047"/>
  </r>
  <r>
    <x v="10"/>
    <s v="UN-DPO"/>
    <x v="1"/>
    <x v="43"/>
    <s v="C01"/>
    <s v="CD"/>
    <s v="Voluntary non-core (earmarked) contributions"/>
    <n v="15623799.789999999"/>
  </r>
  <r>
    <x v="1"/>
    <s v="UNHCR"/>
    <x v="1"/>
    <x v="4"/>
    <s v="C01"/>
    <s v="JP"/>
    <s v="Voluntary non-core (earmarked) contributions"/>
    <n v="15550000"/>
  </r>
  <r>
    <x v="17"/>
    <s v="UNITAID"/>
    <x v="1"/>
    <x v="11"/>
    <s v="C01"/>
    <s v="NO"/>
    <s v="Voluntary non-core (earmarked) contributions"/>
    <n v="15473000"/>
  </r>
  <r>
    <x v="6"/>
    <s v="UNDP"/>
    <x v="1"/>
    <x v="33"/>
    <s v="C01"/>
    <s v="SD"/>
    <s v="Voluntary non-core (earmarked) contributions"/>
    <n v="15403122"/>
  </r>
  <r>
    <x v="6"/>
    <s v="UNDP"/>
    <x v="0"/>
    <x v="73"/>
    <s v="C01"/>
    <s v="MA"/>
    <s v="Voluntary non-core (earmarked) contributions"/>
    <n v="15355788.59"/>
  </r>
  <r>
    <x v="5"/>
    <s v="UN-OHCHR"/>
    <x v="1"/>
    <x v="15"/>
    <s v="C01"/>
    <s v="BE"/>
    <s v="Voluntary non-core (earmarked) contributions"/>
    <n v="15214528.789999999"/>
  </r>
  <r>
    <x v="18"/>
    <s v="UNESCO"/>
    <x v="0"/>
    <x v="34"/>
    <s v="C01"/>
    <s v="BR"/>
    <s v="Voluntary non-core (earmarked) contributions"/>
    <n v="15213205"/>
  </r>
  <r>
    <x v="4"/>
    <s v="WHO"/>
    <x v="0"/>
    <x v="10"/>
    <s v="C01"/>
    <s v="PK"/>
    <s v="Voluntary non-core (earmarked) contributions"/>
    <n v="15100798"/>
  </r>
  <r>
    <x v="20"/>
    <s v="IFAD"/>
    <x v="1"/>
    <x v="3"/>
    <s v="C01"/>
    <s v="SE"/>
    <s v="Voluntary non-core (earmarked) contributions"/>
    <n v="15081000"/>
  </r>
  <r>
    <x v="20"/>
    <s v="IFAD"/>
    <x v="1"/>
    <x v="9"/>
    <s v="C01"/>
    <s v="DK"/>
    <s v="Voluntary non-core (earmarked) contributions"/>
    <n v="15079673.67"/>
  </r>
  <r>
    <x v="6"/>
    <s v="UNDP"/>
    <x v="1"/>
    <x v="74"/>
    <s v="C01"/>
    <s v="EC"/>
    <s v="Voluntary non-core (earmarked) contributions"/>
    <n v="15041933"/>
  </r>
  <r>
    <x v="15"/>
    <s v="UNAIDS"/>
    <x v="1"/>
    <x v="0"/>
    <s v="C01"/>
    <s v="US"/>
    <s v="Voluntary non-core (earmarked) contributions"/>
    <n v="15000000"/>
  </r>
  <r>
    <x v="4"/>
    <s v="WHO"/>
    <x v="1"/>
    <x v="20"/>
    <s v="C01"/>
    <s v="FR"/>
    <s v="Voluntary non-core (earmarked) contributions"/>
    <n v="14869366.029999999"/>
  </r>
  <r>
    <x v="24"/>
    <s v="ITC"/>
    <x v="1"/>
    <x v="24"/>
    <s v="C01"/>
    <s v="NL"/>
    <s v="Voluntary non-core (earmarked) contributions"/>
    <n v="14867802"/>
  </r>
  <r>
    <x v="16"/>
    <s v="ILO"/>
    <x v="1"/>
    <x v="3"/>
    <s v="C01"/>
    <s v="SE"/>
    <s v="Voluntary non-core (earmarked) contributions"/>
    <n v="14777627.85"/>
  </r>
  <r>
    <x v="7"/>
    <s v="FAO"/>
    <x v="0"/>
    <x v="15"/>
    <s v="C01"/>
    <s v="BE"/>
    <s v="Voluntary non-core (earmarked) contributions"/>
    <n v="14764945.369999999"/>
  </r>
  <r>
    <x v="21"/>
    <s v="UNIDO"/>
    <x v="1"/>
    <x v="16"/>
    <s v="C01"/>
    <s v="CH"/>
    <s v="Voluntary non-core (earmarked) contributions"/>
    <n v="14750458.569807038"/>
  </r>
  <r>
    <x v="6"/>
    <s v="UNDP"/>
    <x v="1"/>
    <x v="75"/>
    <s v="C01"/>
    <s v="TR"/>
    <s v="Voluntary non-core (earmarked) contributions"/>
    <n v="14727630"/>
  </r>
  <r>
    <x v="12"/>
    <s v="UNWOMEN"/>
    <x v="0"/>
    <x v="11"/>
    <s v="C01"/>
    <s v="NO"/>
    <s v="Voluntary non-core (earmarked) contributions"/>
    <n v="14709834.16"/>
  </r>
  <r>
    <x v="1"/>
    <s v="UNHCR"/>
    <x v="1"/>
    <x v="1"/>
    <s v="C01"/>
    <s v="DE"/>
    <s v="Voluntary non-core (earmarked) contributions"/>
    <n v="14639639.640000001"/>
  </r>
  <r>
    <x v="1"/>
    <s v="UNHCR"/>
    <x v="1"/>
    <x v="18"/>
    <s v="C01"/>
    <s v="KR"/>
    <s v="Voluntary non-core (earmarked) contributions"/>
    <n v="14605242.09"/>
  </r>
  <r>
    <x v="18"/>
    <s v="UNESCO"/>
    <x v="0"/>
    <x v="20"/>
    <s v="C01"/>
    <s v="FR"/>
    <s v="Voluntary non-core (earmarked) contributions"/>
    <n v="14418708"/>
  </r>
  <r>
    <x v="2"/>
    <s v="UNICEF"/>
    <x v="0"/>
    <x v="76"/>
    <s v="C01"/>
    <s v="ZW"/>
    <s v="Voluntary non-core (earmarked) contributions"/>
    <n v="14344198"/>
  </r>
  <r>
    <x v="9"/>
    <s v="IAEA"/>
    <x v="0"/>
    <x v="51"/>
    <s v="C01"/>
    <s v="CN"/>
    <s v="Voluntary non-core (earmarked) contributions"/>
    <n v="14264587.73006135"/>
  </r>
  <r>
    <x v="6"/>
    <s v="UNDP"/>
    <x v="1"/>
    <x v="13"/>
    <s v="C01"/>
    <s v="SA"/>
    <s v="Voluntary non-core (earmarked) contributions"/>
    <n v="14121206"/>
  </r>
  <r>
    <x v="13"/>
    <s v="UNFPA"/>
    <x v="0"/>
    <x v="21"/>
    <s v="C01"/>
    <s v="AU"/>
    <s v="Voluntary non-core (earmarked) contributions"/>
    <n v="14106359.109999999"/>
  </r>
  <r>
    <x v="2"/>
    <s v="UNICEF"/>
    <x v="0"/>
    <x v="55"/>
    <s v="C01"/>
    <s v="IE"/>
    <s v="Voluntary non-core (earmarked) contributions"/>
    <n v="14102855.869999999"/>
  </r>
  <r>
    <x v="4"/>
    <s v="WHO"/>
    <x v="1"/>
    <x v="26"/>
    <s v="C01"/>
    <s v="RU"/>
    <s v="Voluntary non-core (earmarked) contributions"/>
    <n v="14078830"/>
  </r>
  <r>
    <x v="21"/>
    <s v="UNIDO"/>
    <x v="0"/>
    <x v="16"/>
    <s v="C01"/>
    <s v="CH"/>
    <s v="Voluntary non-core (earmarked) contributions"/>
    <n v="14046345.484662578"/>
  </r>
  <r>
    <x v="11"/>
    <s v="UNODC"/>
    <x v="0"/>
    <x v="24"/>
    <s v="C01"/>
    <s v="NL"/>
    <s v="Voluntary non-core (earmarked) contributions"/>
    <n v="13976356"/>
  </r>
  <r>
    <x v="2"/>
    <s v="UNICEF"/>
    <x v="0"/>
    <x v="77"/>
    <s v="C01"/>
    <s v="GN"/>
    <s v="Voluntary non-core (earmarked) contributions"/>
    <n v="13927209.039999999"/>
  </r>
  <r>
    <x v="14"/>
    <s v="PAHO"/>
    <x v="0"/>
    <x v="2"/>
    <s v="C01"/>
    <s v="GB"/>
    <s v="Voluntary non-core (earmarked) contributions"/>
    <n v="13864000"/>
  </r>
  <r>
    <x v="11"/>
    <s v="UNODC"/>
    <x v="1"/>
    <x v="2"/>
    <s v="C01"/>
    <s v="GB"/>
    <s v="Voluntary non-core (earmarked) contributions"/>
    <n v="13812155"/>
  </r>
  <r>
    <x v="4"/>
    <s v="WHO"/>
    <x v="0"/>
    <x v="3"/>
    <s v="C01"/>
    <s v="SE"/>
    <s v="Voluntary non-core (earmarked) contributions"/>
    <n v="13795503"/>
  </r>
  <r>
    <x v="19"/>
    <s v="UNEP"/>
    <x v="0"/>
    <x v="11"/>
    <s v="C01"/>
    <s v="NO"/>
    <s v="Voluntary non-core (earmarked) contributions"/>
    <n v="13739729"/>
  </r>
  <r>
    <x v="2"/>
    <s v="UNICEF"/>
    <x v="0"/>
    <x v="23"/>
    <s v="C01"/>
    <s v="IT"/>
    <s v="Voluntary non-core (earmarked) contributions"/>
    <n v="13713249.310000001"/>
  </r>
  <r>
    <x v="2"/>
    <s v="UNICEF"/>
    <x v="1"/>
    <x v="9"/>
    <s v="C01"/>
    <s v="DK"/>
    <s v="Voluntary non-core (earmarked) contributions"/>
    <n v="13695190.08"/>
  </r>
  <r>
    <x v="5"/>
    <s v="UN-UNCTAD"/>
    <x v="1"/>
    <x v="78"/>
    <s v="C01"/>
    <s v="IQ"/>
    <s v="Voluntary non-core (earmarked) contributions"/>
    <n v="13595034.33"/>
  </r>
  <r>
    <x v="5"/>
    <s v="UN"/>
    <x v="0"/>
    <x v="0"/>
    <s v="C01"/>
    <s v="US"/>
    <s v="Voluntary non-core (earmarked) contributions"/>
    <n v="13567000"/>
  </r>
  <r>
    <x v="20"/>
    <s v="IFAD"/>
    <x v="0"/>
    <x v="16"/>
    <s v="C01"/>
    <s v="CH"/>
    <s v="Voluntary non-core (earmarked) contributions"/>
    <n v="13565000"/>
  </r>
  <r>
    <x v="13"/>
    <s v="UNFPA"/>
    <x v="0"/>
    <x v="4"/>
    <s v="C01"/>
    <s v="JP"/>
    <s v="Voluntary non-core (earmarked) contributions"/>
    <n v="13546741.42"/>
  </r>
  <r>
    <x v="5"/>
    <s v="UN"/>
    <x v="0"/>
    <x v="5"/>
    <s v="C01"/>
    <s v="CA"/>
    <s v="Voluntary non-core (earmarked) contributions"/>
    <n v="13490909.1"/>
  </r>
  <r>
    <x v="9"/>
    <s v="IAEA"/>
    <x v="0"/>
    <x v="1"/>
    <s v="C01"/>
    <s v="DE"/>
    <s v="Voluntary non-core (earmarked) contributions"/>
    <n v="13438495.705521474"/>
  </r>
  <r>
    <x v="5"/>
    <s v="UN-OHCHR"/>
    <x v="1"/>
    <x v="0"/>
    <s v="C01"/>
    <s v="US"/>
    <s v="Voluntary non-core (earmarked) contributions"/>
    <n v="13318202.369999999"/>
  </r>
  <r>
    <x v="0"/>
    <s v="WFP"/>
    <x v="1"/>
    <x v="24"/>
    <s v="C01"/>
    <s v="NL"/>
    <s v="Voluntary non-core (earmarked) contributions"/>
    <n v="13255409.439999999"/>
  </r>
  <r>
    <x v="6"/>
    <s v="UNDP"/>
    <x v="1"/>
    <x v="79"/>
    <s v="C01"/>
    <s v="MZ"/>
    <s v="Voluntary non-core (earmarked) contributions"/>
    <n v="13196430"/>
  </r>
  <r>
    <x v="2"/>
    <s v="UNICEF"/>
    <x v="1"/>
    <x v="20"/>
    <s v="C01"/>
    <s v="FR"/>
    <s v="Voluntary non-core (earmarked) contributions"/>
    <n v="13161218.630000001"/>
  </r>
  <r>
    <x v="2"/>
    <s v="UNICEF"/>
    <x v="0"/>
    <x v="53"/>
    <s v="C01"/>
    <s v="CI"/>
    <s v="Voluntary non-core (earmarked) contributions"/>
    <n v="13154713.939999999"/>
  </r>
  <r>
    <x v="12"/>
    <s v="UNWOMEN"/>
    <x v="1"/>
    <x v="38"/>
    <s v="C01"/>
    <s v="FI"/>
    <s v="Voluntary non-core (earmarked) contributions"/>
    <n v="13141345.970000001"/>
  </r>
  <r>
    <x v="22"/>
    <s v="UNHABITAT"/>
    <x v="1"/>
    <x v="22"/>
    <s v="C01"/>
    <s v="KW"/>
    <s v="Voluntary non-core (earmarked) contributions"/>
    <n v="13131171.77"/>
  </r>
  <r>
    <x v="6"/>
    <s v="UNDP"/>
    <x v="0"/>
    <x v="2"/>
    <s v="C01"/>
    <s v="GB"/>
    <s v="Voluntary non-core (earmarked) contributions"/>
    <n v="13073035"/>
  </r>
  <r>
    <x v="13"/>
    <s v="UNFPA"/>
    <x v="0"/>
    <x v="11"/>
    <s v="C01"/>
    <s v="NO"/>
    <s v="Voluntary non-core (earmarked) contributions"/>
    <n v="13062286.140000001"/>
  </r>
  <r>
    <x v="6"/>
    <s v="UNDP"/>
    <x v="1"/>
    <x v="62"/>
    <s v="C01"/>
    <s v="PY"/>
    <s v="Voluntary non-core (earmarked) contributions"/>
    <n v="13027122"/>
  </r>
  <r>
    <x v="9"/>
    <s v="IAEA"/>
    <x v="1"/>
    <x v="51"/>
    <s v="C01"/>
    <s v="CN"/>
    <s v="Voluntary non-core (earmarked) contributions"/>
    <n v="13016236.095346196"/>
  </r>
  <r>
    <x v="4"/>
    <s v="WHO"/>
    <x v="0"/>
    <x v="49"/>
    <s v="C01"/>
    <s v="IN"/>
    <s v="Voluntary non-core (earmarked) contributions"/>
    <n v="12996551"/>
  </r>
  <r>
    <x v="2"/>
    <s v="UNICEF"/>
    <x v="1"/>
    <x v="63"/>
    <s v="C01"/>
    <s v="ES"/>
    <s v="Voluntary non-core (earmarked) contributions"/>
    <n v="12988514.4"/>
  </r>
  <r>
    <x v="2"/>
    <s v="UNICEF"/>
    <x v="1"/>
    <x v="20"/>
    <s v="C01"/>
    <s v="FR"/>
    <s v="Voluntary non-core (earmarked) contributions"/>
    <n v="12969865.73"/>
  </r>
  <r>
    <x v="4"/>
    <s v="WHO"/>
    <x v="0"/>
    <x v="16"/>
    <s v="C01"/>
    <s v="CH"/>
    <s v="Voluntary non-core (earmarked) contributions"/>
    <n v="12960917"/>
  </r>
  <r>
    <x v="2"/>
    <s v="UNICEF"/>
    <x v="1"/>
    <x v="24"/>
    <s v="C01"/>
    <s v="NL"/>
    <s v="Voluntary non-core (earmarked) contributions"/>
    <n v="12814203.369999999"/>
  </r>
  <r>
    <x v="5"/>
    <s v="UN"/>
    <x v="0"/>
    <x v="2"/>
    <s v="C01"/>
    <s v="GB"/>
    <s v="Voluntary non-core (earmarked) contributions"/>
    <n v="12702902"/>
  </r>
  <r>
    <x v="7"/>
    <s v="FAO"/>
    <x v="0"/>
    <x v="23"/>
    <s v="C01"/>
    <s v="IT"/>
    <s v="Voluntary non-core (earmarked) contributions"/>
    <n v="12692322.619999999"/>
  </r>
  <r>
    <x v="5"/>
    <s v="UN-ESCAP"/>
    <x v="1"/>
    <x v="37"/>
    <s v="C01"/>
    <s v="IR"/>
    <s v="Voluntary non-core (earmarked) contributions"/>
    <n v="12660716.539999999"/>
  </r>
  <r>
    <x v="7"/>
    <s v="FAO"/>
    <x v="0"/>
    <x v="9"/>
    <s v="C01"/>
    <s v="DK"/>
    <s v="Voluntary non-core (earmarked) contributions"/>
    <n v="12646006.869999999"/>
  </r>
  <r>
    <x v="5"/>
    <s v="UN"/>
    <x v="1"/>
    <x v="1"/>
    <s v="C01"/>
    <s v="DE"/>
    <s v="Voluntary non-core (earmarked) contributions"/>
    <n v="12628289.300000001"/>
  </r>
  <r>
    <x v="25"/>
    <s v="UNU"/>
    <x v="1"/>
    <x v="1"/>
    <s v="C01"/>
    <s v="DE"/>
    <s v="Voluntary non-core (earmarked) contributions"/>
    <n v="12607766"/>
  </r>
  <r>
    <x v="6"/>
    <s v="UNDP"/>
    <x v="0"/>
    <x v="33"/>
    <s v="C01"/>
    <s v="SD"/>
    <s v="Voluntary non-core (earmarked) contributions"/>
    <n v="12566061.279999999"/>
  </r>
  <r>
    <x v="18"/>
    <s v="UNESCO"/>
    <x v="0"/>
    <x v="46"/>
    <s v="C01"/>
    <s v="AE"/>
    <s v="Voluntary non-core (earmarked) contributions"/>
    <n v="12520780"/>
  </r>
  <r>
    <x v="13"/>
    <s v="UNFPA"/>
    <x v="0"/>
    <x v="2"/>
    <s v="C01"/>
    <s v="GB"/>
    <s v="Voluntary non-core (earmarked) contributions"/>
    <n v="12500000"/>
  </r>
  <r>
    <x v="0"/>
    <s v="WFP"/>
    <x v="0"/>
    <x v="41"/>
    <s v="C01"/>
    <s v="ML"/>
    <s v="Voluntary non-core (earmarked) contributions"/>
    <n v="12480000"/>
  </r>
  <r>
    <x v="23"/>
    <s v="ICAO"/>
    <x v="0"/>
    <x v="40"/>
    <s v="C01"/>
    <s v="PA"/>
    <s v="Voluntary non-core (earmarked) contributions"/>
    <n v="12467754.303599374"/>
  </r>
  <r>
    <x v="13"/>
    <s v="UNFPA"/>
    <x v="1"/>
    <x v="23"/>
    <s v="C01"/>
    <s v="IT"/>
    <s v="Voluntary non-core (earmarked) contributions"/>
    <n v="12432462.17"/>
  </r>
  <r>
    <x v="26"/>
    <s v="UNCDF"/>
    <x v="1"/>
    <x v="15"/>
    <s v="C01"/>
    <s v="BE"/>
    <s v="Voluntary non-core (earmarked) contributions"/>
    <n v="12373253.449999999"/>
  </r>
  <r>
    <x v="5"/>
    <s v="UN"/>
    <x v="0"/>
    <x v="17"/>
    <s v="C01"/>
    <s v="QA"/>
    <s v="Voluntary non-core (earmarked) contributions"/>
    <n v="12360577.369999999"/>
  </r>
  <r>
    <x v="6"/>
    <s v="UNDP"/>
    <x v="0"/>
    <x v="61"/>
    <s v="C01"/>
    <s v="MX"/>
    <s v="Voluntary non-core (earmarked) contributions"/>
    <n v="12297396"/>
  </r>
  <r>
    <x v="2"/>
    <s v="UNICEF"/>
    <x v="0"/>
    <x v="25"/>
    <s v="C01"/>
    <s v="NG"/>
    <s v="Voluntary non-core (earmarked) contributions"/>
    <n v="12262337.57"/>
  </r>
  <r>
    <x v="1"/>
    <s v="UNHCR"/>
    <x v="0"/>
    <x v="55"/>
    <s v="C01"/>
    <s v="IE"/>
    <s v="Voluntary non-core (earmarked) contributions"/>
    <n v="12259255.52"/>
  </r>
  <r>
    <x v="23"/>
    <s v="ICAO"/>
    <x v="0"/>
    <x v="6"/>
    <s v="C01"/>
    <s v="AR"/>
    <s v="Voluntary non-core (earmarked) contributions"/>
    <n v="12255926.447574334"/>
  </r>
  <r>
    <x v="5"/>
    <s v="UN-OHCHR"/>
    <x v="1"/>
    <x v="38"/>
    <s v="C01"/>
    <s v="FI"/>
    <s v="Voluntary non-core (earmarked) contributions"/>
    <n v="12187469.23"/>
  </r>
  <r>
    <x v="5"/>
    <s v="UN"/>
    <x v="0"/>
    <x v="14"/>
    <s v="C01"/>
    <s v="KE"/>
    <s v="Voluntary non-core (earmarked) contributions"/>
    <n v="12141118.4"/>
  </r>
  <r>
    <x v="5"/>
    <s v="UN"/>
    <x v="0"/>
    <x v="45"/>
    <s v="C01"/>
    <s v="AF"/>
    <s v="Voluntary non-core (earmarked) contributions"/>
    <n v="12133806.24"/>
  </r>
  <r>
    <x v="6"/>
    <s v="UNDP"/>
    <x v="1"/>
    <x v="15"/>
    <s v="C01"/>
    <s v="BE"/>
    <s v="Voluntary non-core (earmarked) contributions"/>
    <n v="12125826"/>
  </r>
  <r>
    <x v="6"/>
    <s v="UNDP"/>
    <x v="0"/>
    <x v="80"/>
    <s v="C01"/>
    <s v="LB"/>
    <s v="Voluntary non-core (earmarked) contributions"/>
    <n v="12113118.57"/>
  </r>
  <r>
    <x v="0"/>
    <s v="WFP"/>
    <x v="0"/>
    <x v="81"/>
    <s v="C01"/>
    <s v="BJ"/>
    <s v="Voluntary non-core (earmarked) contributions"/>
    <n v="12106941.27"/>
  </r>
  <r>
    <x v="12"/>
    <s v="UNWOMEN"/>
    <x v="0"/>
    <x v="38"/>
    <s v="C01"/>
    <s v="FI"/>
    <s v="Voluntary non-core (earmarked) contributions"/>
    <n v="12086506.060000001"/>
  </r>
  <r>
    <x v="9"/>
    <s v="IAEA"/>
    <x v="0"/>
    <x v="5"/>
    <s v="C01"/>
    <s v="CA"/>
    <s v="Voluntary non-core (earmarked) contributions"/>
    <n v="12064331.28834356"/>
  </r>
  <r>
    <x v="8"/>
    <s v="UNRWA"/>
    <x v="1"/>
    <x v="75"/>
    <s v="C01"/>
    <s v="TR"/>
    <s v="Voluntary non-core (earmarked) contributions"/>
    <n v="12012443.93"/>
  </r>
  <r>
    <x v="8"/>
    <s v="UNRWA"/>
    <x v="1"/>
    <x v="20"/>
    <s v="C01"/>
    <s v="FR"/>
    <s v="Voluntary non-core (earmarked) contributions"/>
    <n v="11993652.99"/>
  </r>
  <r>
    <x v="1"/>
    <s v="UNHCR"/>
    <x v="1"/>
    <x v="55"/>
    <s v="C01"/>
    <s v="IE"/>
    <s v="Voluntary non-core (earmarked) contributions"/>
    <n v="11991114.710000001"/>
  </r>
  <r>
    <x v="2"/>
    <s v="UNICEF"/>
    <x v="1"/>
    <x v="57"/>
    <s v="C01"/>
    <s v="NZ"/>
    <s v="Voluntary non-core (earmarked) contributions"/>
    <n v="11968943.859999999"/>
  </r>
  <r>
    <x v="24"/>
    <s v="ITC"/>
    <x v="0"/>
    <x v="2"/>
    <s v="C01"/>
    <s v="GB"/>
    <s v="Voluntary non-core (earmarked) contributions"/>
    <n v="11961215"/>
  </r>
  <r>
    <x v="17"/>
    <s v="UNITAID"/>
    <x v="0"/>
    <x v="20"/>
    <s v="C01"/>
    <s v="FR"/>
    <s v="Voluntary non-core (earmarked) contributions"/>
    <n v="11948000"/>
  </r>
  <r>
    <x v="5"/>
    <s v="UN"/>
    <x v="0"/>
    <x v="1"/>
    <s v="C01"/>
    <s v="DE"/>
    <s v="Voluntary non-core (earmarked) contributions"/>
    <n v="11947431.300000001"/>
  </r>
  <r>
    <x v="1"/>
    <s v="UNHCR"/>
    <x v="0"/>
    <x v="15"/>
    <s v="C01"/>
    <s v="BE"/>
    <s v="Voluntary non-core (earmarked) contributions"/>
    <n v="11913748.32"/>
  </r>
  <r>
    <x v="19"/>
    <s v="UNEP"/>
    <x v="1"/>
    <x v="23"/>
    <s v="C01"/>
    <s v="IT"/>
    <s v="Voluntary non-core (earmarked) contributions"/>
    <n v="11891914"/>
  </r>
  <r>
    <x v="17"/>
    <s v="UNITAID"/>
    <x v="1"/>
    <x v="5"/>
    <s v="C01"/>
    <s v="CA"/>
    <s v="Voluntary non-core (earmarked) contributions"/>
    <n v="11867000"/>
  </r>
  <r>
    <x v="4"/>
    <s v="WHO"/>
    <x v="0"/>
    <x v="82"/>
    <s v="C01"/>
    <s v="GW"/>
    <s v="Voluntary non-core (earmarked) contributions"/>
    <n v="11831789"/>
  </r>
  <r>
    <x v="12"/>
    <s v="UNWOMEN"/>
    <x v="0"/>
    <x v="5"/>
    <s v="C01"/>
    <s v="CA"/>
    <s v="Voluntary non-core (earmarked) contributions"/>
    <n v="11806843.560000001"/>
  </r>
  <r>
    <x v="1"/>
    <s v="UNHCR"/>
    <x v="1"/>
    <x v="70"/>
    <s v="C01"/>
    <s v="AT"/>
    <s v="Voluntary non-core (earmarked) contributions"/>
    <n v="11806375.43"/>
  </r>
  <r>
    <x v="0"/>
    <s v="WFP"/>
    <x v="0"/>
    <x v="79"/>
    <s v="C01"/>
    <s v="MZ"/>
    <s v="Voluntary non-core (earmarked) contributions"/>
    <n v="11796745.289999999"/>
  </r>
  <r>
    <x v="5"/>
    <s v="UN-ECA"/>
    <x v="1"/>
    <x v="5"/>
    <s v="C01"/>
    <s v="CA"/>
    <s v="Voluntary non-core (earmarked) contributions"/>
    <n v="11777877.83"/>
  </r>
  <r>
    <x v="5"/>
    <s v="UN-OCHA"/>
    <x v="1"/>
    <x v="50"/>
    <s v="C01"/>
    <s v="LU"/>
    <s v="Voluntary non-core (earmarked) contributions"/>
    <n v="11723329.42"/>
  </r>
  <r>
    <x v="5"/>
    <s v="UN"/>
    <x v="0"/>
    <x v="2"/>
    <s v="C01"/>
    <s v="GB"/>
    <s v="Voluntary non-core (earmarked) contributions"/>
    <n v="11647728.890000001"/>
  </r>
  <r>
    <x v="17"/>
    <s v="UNITAID"/>
    <x v="1"/>
    <x v="20"/>
    <s v="C01"/>
    <s v="FR"/>
    <s v="Voluntary non-core (earmarked) contributions"/>
    <n v="11628000"/>
  </r>
  <r>
    <x v="3"/>
    <s v="IOM"/>
    <x v="0"/>
    <x v="9"/>
    <s v="C01"/>
    <s v="DK"/>
    <s v="Voluntary non-core (earmarked) contributions"/>
    <n v="11593218.92"/>
  </r>
  <r>
    <x v="27"/>
    <s v="UNITAR"/>
    <x v="1"/>
    <x v="1"/>
    <s v="C01"/>
    <s v="DE"/>
    <s v="Voluntary non-core (earmarked) contributions"/>
    <n v="11592529.43"/>
  </r>
  <r>
    <x v="18"/>
    <s v="UNESCO"/>
    <x v="0"/>
    <x v="1"/>
    <s v="C01"/>
    <s v="DE"/>
    <s v="Voluntary non-core (earmarked) contributions"/>
    <n v="11568284"/>
  </r>
  <r>
    <x v="7"/>
    <s v="FAO"/>
    <x v="0"/>
    <x v="51"/>
    <s v="C01"/>
    <s v="CN"/>
    <s v="Voluntary non-core (earmarked) contributions"/>
    <n v="11560376.779999999"/>
  </r>
  <r>
    <x v="2"/>
    <s v="UNICEF"/>
    <x v="1"/>
    <x v="41"/>
    <s v="C01"/>
    <s v="ML"/>
    <s v="Voluntary non-core (earmarked) contributions"/>
    <n v="11550872"/>
  </r>
  <r>
    <x v="3"/>
    <s v="IOM"/>
    <x v="0"/>
    <x v="63"/>
    <s v="C01"/>
    <s v="ES"/>
    <s v="Voluntary non-core (earmarked) contributions"/>
    <n v="11540224.109999999"/>
  </r>
  <r>
    <x v="5"/>
    <s v="UN-OHCHR"/>
    <x v="1"/>
    <x v="1"/>
    <s v="C01"/>
    <s v="DE"/>
    <s v="Voluntary non-core (earmarked) contributions"/>
    <n v="11533162.48"/>
  </r>
  <r>
    <x v="5"/>
    <s v="UN-OCHA"/>
    <x v="1"/>
    <x v="13"/>
    <s v="C01"/>
    <s v="SA"/>
    <s v="Voluntary non-core (earmarked) contributions"/>
    <n v="11498454.6"/>
  </r>
  <r>
    <x v="0"/>
    <s v="WFP"/>
    <x v="1"/>
    <x v="41"/>
    <s v="C01"/>
    <s v="ML"/>
    <s v="Voluntary non-core (earmarked) contributions"/>
    <n v="11495510"/>
  </r>
  <r>
    <x v="1"/>
    <s v="UNHCR"/>
    <x v="1"/>
    <x v="9"/>
    <s v="C01"/>
    <s v="DK"/>
    <s v="Voluntary non-core (earmarked) contributions"/>
    <n v="11437660.960000001"/>
  </r>
  <r>
    <x v="16"/>
    <s v="ILO"/>
    <x v="0"/>
    <x v="3"/>
    <s v="C01"/>
    <s v="SE"/>
    <s v="Voluntary non-core (earmarked) contributions"/>
    <n v="11389915.050000001"/>
  </r>
  <r>
    <x v="19"/>
    <s v="UNEP"/>
    <x v="1"/>
    <x v="16"/>
    <s v="C01"/>
    <s v="CH"/>
    <s v="Voluntary non-core (earmarked) contributions"/>
    <n v="11373367"/>
  </r>
  <r>
    <x v="20"/>
    <s v="IFAD"/>
    <x v="1"/>
    <x v="24"/>
    <s v="C01"/>
    <s v="NL"/>
    <s v="Voluntary non-core (earmarked) contributions"/>
    <n v="11372277.23"/>
  </r>
  <r>
    <x v="6"/>
    <s v="UNDP"/>
    <x v="1"/>
    <x v="23"/>
    <s v="C01"/>
    <s v="IT"/>
    <s v="Voluntary non-core (earmarked) contributions"/>
    <n v="11322239"/>
  </r>
  <r>
    <x v="7"/>
    <s v="FAO"/>
    <x v="0"/>
    <x v="20"/>
    <s v="C01"/>
    <s v="FR"/>
    <s v="Voluntary non-core (earmarked) contributions"/>
    <n v="11243803.630000001"/>
  </r>
  <r>
    <x v="6"/>
    <s v="UNDP"/>
    <x v="0"/>
    <x v="66"/>
    <s v="C01"/>
    <s v="UY"/>
    <s v="Voluntary non-core (earmarked) contributions"/>
    <n v="11219018.84"/>
  </r>
  <r>
    <x v="9"/>
    <s v="IAEA"/>
    <x v="1"/>
    <x v="5"/>
    <s v="C01"/>
    <s v="CA"/>
    <s v="Voluntary non-core (earmarked) contributions"/>
    <n v="11207904.653802495"/>
  </r>
  <r>
    <x v="8"/>
    <s v="UNRWA"/>
    <x v="0"/>
    <x v="11"/>
    <s v="C01"/>
    <s v="NO"/>
    <s v="Voluntary non-core (earmarked) contributions"/>
    <n v="11188326.93"/>
  </r>
  <r>
    <x v="3"/>
    <s v="IOM"/>
    <x v="0"/>
    <x v="20"/>
    <s v="C01"/>
    <s v="FR"/>
    <s v="Voluntary non-core (earmarked) contributions"/>
    <n v="11172838.1"/>
  </r>
  <r>
    <x v="6"/>
    <s v="UNDP"/>
    <x v="0"/>
    <x v="75"/>
    <s v="C01"/>
    <s v="TR"/>
    <s v="Voluntary non-core (earmarked) contributions"/>
    <n v="11135958.689999999"/>
  </r>
  <r>
    <x v="9"/>
    <s v="IAEA"/>
    <x v="1"/>
    <x v="2"/>
    <s v="C01"/>
    <s v="GB"/>
    <s v="Voluntary non-core (earmarked) contributions"/>
    <n v="11135937.570942111"/>
  </r>
  <r>
    <x v="8"/>
    <s v="UNRWA"/>
    <x v="0"/>
    <x v="2"/>
    <s v="C01"/>
    <s v="GB"/>
    <s v="Voluntary non-core (earmarked) contributions"/>
    <n v="11056026.82"/>
  </r>
  <r>
    <x v="18"/>
    <s v="UNESCO"/>
    <x v="0"/>
    <x v="4"/>
    <s v="C01"/>
    <s v="JP"/>
    <s v="Voluntary non-core (earmarked) contributions"/>
    <n v="11054725"/>
  </r>
  <r>
    <x v="6"/>
    <s v="UNDP"/>
    <x v="0"/>
    <x v="60"/>
    <s v="C01"/>
    <s v="GT"/>
    <s v="Voluntary non-core (earmarked) contributions"/>
    <n v="11033711.93"/>
  </r>
  <r>
    <x v="13"/>
    <s v="UNFPA"/>
    <x v="1"/>
    <x v="1"/>
    <s v="C01"/>
    <s v="DE"/>
    <s v="Voluntary non-core (earmarked) contributions"/>
    <n v="11029960.52"/>
  </r>
  <r>
    <x v="18"/>
    <s v="UNESCO"/>
    <x v="1"/>
    <x v="46"/>
    <s v="C01"/>
    <s v="AE"/>
    <s v="Voluntary non-core (earmarked) contributions"/>
    <n v="11020780"/>
  </r>
  <r>
    <x v="7"/>
    <s v="FAO"/>
    <x v="0"/>
    <x v="5"/>
    <s v="C01"/>
    <s v="CA"/>
    <s v="Voluntary non-core (earmarked) contributions"/>
    <n v="11015020.949999999"/>
  </r>
  <r>
    <x v="11"/>
    <s v="UNODC"/>
    <x v="0"/>
    <x v="18"/>
    <s v="C01"/>
    <s v="KR"/>
    <s v="Voluntary non-core (earmarked) contributions"/>
    <n v="11014503"/>
  </r>
  <r>
    <x v="2"/>
    <s v="UNICEF"/>
    <x v="0"/>
    <x v="38"/>
    <s v="C01"/>
    <s v="FI"/>
    <s v="Voluntary non-core (earmarked) contributions"/>
    <n v="10997428.77"/>
  </r>
  <r>
    <x v="6"/>
    <s v="UNDP"/>
    <x v="1"/>
    <x v="83"/>
    <s v="C01"/>
    <s v="AO"/>
    <s v="Voluntary non-core (earmarked) contributions"/>
    <n v="10974192"/>
  </r>
  <r>
    <x v="3"/>
    <s v="IOM"/>
    <x v="0"/>
    <x v="78"/>
    <s v="C01"/>
    <s v="IQ"/>
    <s v="Voluntary non-core (earmarked) contributions"/>
    <n v="10968786.9"/>
  </r>
  <r>
    <x v="7"/>
    <s v="FAO"/>
    <x v="0"/>
    <x v="46"/>
    <s v="C01"/>
    <s v="AE"/>
    <s v="Voluntary non-core (earmarked) contributions"/>
    <n v="10925450.539999999"/>
  </r>
  <r>
    <x v="1"/>
    <s v="UNHCR"/>
    <x v="1"/>
    <x v="70"/>
    <s v="C01"/>
    <s v="AT"/>
    <s v="Voluntary non-core (earmarked) contributions"/>
    <n v="10857257.140000001"/>
  </r>
  <r>
    <x v="2"/>
    <s v="UNICEF"/>
    <x v="0"/>
    <x v="39"/>
    <s v="C01"/>
    <s v="BD"/>
    <s v="Voluntary non-core (earmarked) contributions"/>
    <n v="10852290.65"/>
  </r>
  <r>
    <x v="0"/>
    <s v="WFP"/>
    <x v="0"/>
    <x v="36"/>
    <s v="C01"/>
    <s v="CO"/>
    <s v="Voluntary non-core (earmarked) contributions"/>
    <n v="10847857.23"/>
  </r>
  <r>
    <x v="2"/>
    <s v="UNICEF"/>
    <x v="1"/>
    <x v="43"/>
    <s v="C01"/>
    <s v="CD"/>
    <s v="Voluntary non-core (earmarked) contributions"/>
    <n v="10811263"/>
  </r>
  <r>
    <x v="9"/>
    <s v="IAEA"/>
    <x v="1"/>
    <x v="26"/>
    <s v="C01"/>
    <s v="RU"/>
    <s v="Voluntary non-core (earmarked) contributions"/>
    <n v="10810500.567536892"/>
  </r>
  <r>
    <x v="8"/>
    <s v="UNRWA"/>
    <x v="1"/>
    <x v="2"/>
    <s v="C01"/>
    <s v="GB"/>
    <s v="Voluntary non-core (earmarked) contributions"/>
    <n v="10785094.32"/>
  </r>
  <r>
    <x v="3"/>
    <s v="IOM"/>
    <x v="1"/>
    <x v="36"/>
    <s v="C01"/>
    <s v="CO"/>
    <s v="Voluntary non-core (earmarked) contributions"/>
    <n v="10771868.640000001"/>
  </r>
  <r>
    <x v="5"/>
    <s v="UN"/>
    <x v="0"/>
    <x v="16"/>
    <s v="C01"/>
    <s v="CH"/>
    <s v="Voluntary non-core (earmarked) contributions"/>
    <n v="10755010.24"/>
  </r>
  <r>
    <x v="3"/>
    <s v="IOM"/>
    <x v="0"/>
    <x v="11"/>
    <s v="C01"/>
    <s v="NO"/>
    <s v="Voluntary non-core (earmarked) contributions"/>
    <n v="10746047.810000001"/>
  </r>
  <r>
    <x v="8"/>
    <s v="UNRWA"/>
    <x v="1"/>
    <x v="11"/>
    <s v="C01"/>
    <s v="NO"/>
    <s v="Voluntary non-core (earmarked) contributions"/>
    <n v="10742321.109999999"/>
  </r>
  <r>
    <x v="5"/>
    <s v="UN-DPPA"/>
    <x v="1"/>
    <x v="1"/>
    <s v="C01"/>
    <s v="DE"/>
    <s v="Voluntary non-core (earmarked) contributions"/>
    <n v="10736134.289999999"/>
  </r>
  <r>
    <x v="6"/>
    <s v="UNDP"/>
    <x v="1"/>
    <x v="8"/>
    <s v="C01"/>
    <s v="ET"/>
    <s v="Voluntary non-core (earmarked) contributions"/>
    <n v="10721677"/>
  </r>
  <r>
    <x v="0"/>
    <s v="WFP"/>
    <x v="0"/>
    <x v="10"/>
    <s v="C01"/>
    <s v="PK"/>
    <s v="Voluntary non-core (earmarked) contributions"/>
    <n v="10697108.050000001"/>
  </r>
  <r>
    <x v="0"/>
    <s v="WFP"/>
    <x v="0"/>
    <x v="50"/>
    <s v="C01"/>
    <s v="LU"/>
    <s v="Voluntary non-core (earmarked) contributions"/>
    <n v="10674835.949999999"/>
  </r>
  <r>
    <x v="23"/>
    <s v="ICAO"/>
    <x v="0"/>
    <x v="59"/>
    <s v="C01"/>
    <s v="PE"/>
    <s v="Voluntary non-core (earmarked) contributions"/>
    <n v="10647624.41314554"/>
  </r>
  <r>
    <x v="21"/>
    <s v="UNIDO"/>
    <x v="0"/>
    <x v="4"/>
    <s v="C01"/>
    <s v="JP"/>
    <s v="Voluntary non-core (earmarked) contributions"/>
    <n v="10633348.65030675"/>
  </r>
  <r>
    <x v="5"/>
    <s v="UN"/>
    <x v="0"/>
    <x v="16"/>
    <s v="C01"/>
    <s v="CH"/>
    <s v="Voluntary non-core (earmarked) contributions"/>
    <n v="10626992.560000001"/>
  </r>
  <r>
    <x v="5"/>
    <s v="UN"/>
    <x v="0"/>
    <x v="24"/>
    <s v="C01"/>
    <s v="NL"/>
    <s v="Voluntary non-core (earmarked) contributions"/>
    <n v="10600706.710000001"/>
  </r>
  <r>
    <x v="16"/>
    <s v="ILO"/>
    <x v="1"/>
    <x v="2"/>
    <s v="C01"/>
    <s v="GB"/>
    <s v="Voluntary non-core (earmarked) contributions"/>
    <n v="10570715.199999999"/>
  </r>
  <r>
    <x v="9"/>
    <s v="IAEA"/>
    <x v="0"/>
    <x v="70"/>
    <s v="C01"/>
    <s v="AT"/>
    <s v="Voluntary non-core (earmarked) contributions"/>
    <n v="10532376.687116563"/>
  </r>
  <r>
    <x v="6"/>
    <s v="UNDP"/>
    <x v="0"/>
    <x v="74"/>
    <s v="C01"/>
    <s v="EC"/>
    <s v="Voluntary non-core (earmarked) contributions"/>
    <n v="10528246.710000001"/>
  </r>
  <r>
    <x v="2"/>
    <s v="UNICEF"/>
    <x v="0"/>
    <x v="84"/>
    <s v="C01"/>
    <s v="BI"/>
    <s v="Voluntary non-core (earmarked) contributions"/>
    <n v="10514147.130000001"/>
  </r>
  <r>
    <x v="5"/>
    <s v="UN-OCHA"/>
    <x v="1"/>
    <x v="18"/>
    <s v="C01"/>
    <s v="KR"/>
    <s v="Voluntary non-core (earmarked) contributions"/>
    <n v="10500000"/>
  </r>
  <r>
    <x v="3"/>
    <s v="IOM"/>
    <x v="0"/>
    <x v="38"/>
    <s v="C01"/>
    <s v="FI"/>
    <s v="Voluntary non-core (earmarked) contributions"/>
    <n v="10419280.439999999"/>
  </r>
  <r>
    <x v="13"/>
    <s v="UNFPA"/>
    <x v="1"/>
    <x v="38"/>
    <s v="C01"/>
    <s v="FI"/>
    <s v="Voluntary non-core (earmarked) contributions"/>
    <n v="10333555.74"/>
  </r>
  <r>
    <x v="14"/>
    <s v="PAHO"/>
    <x v="1"/>
    <x v="5"/>
    <s v="C01"/>
    <s v="CA"/>
    <s v="Voluntary non-core (earmarked) contributions"/>
    <n v="10289423"/>
  </r>
  <r>
    <x v="9"/>
    <s v="IAEA"/>
    <x v="1"/>
    <x v="20"/>
    <s v="C01"/>
    <s v="FR"/>
    <s v="Voluntary non-core (earmarked) contributions"/>
    <n v="10249909.194097616"/>
  </r>
  <r>
    <x v="6"/>
    <s v="UNDP"/>
    <x v="0"/>
    <x v="16"/>
    <s v="C01"/>
    <s v="CH"/>
    <s v="Voluntary non-core (earmarked) contributions"/>
    <n v="10218169.07"/>
  </r>
  <r>
    <x v="6"/>
    <s v="UNDP"/>
    <x v="1"/>
    <x v="85"/>
    <s v="C01"/>
    <s v="KZ"/>
    <s v="Voluntary non-core (earmarked) contributions"/>
    <n v="10189115"/>
  </r>
  <r>
    <x v="2"/>
    <s v="UNICEF"/>
    <x v="0"/>
    <x v="57"/>
    <s v="C01"/>
    <s v="NZ"/>
    <s v="Voluntary non-core (earmarked) contributions"/>
    <n v="10166197.560000001"/>
  </r>
  <r>
    <x v="6"/>
    <s v="UNDP"/>
    <x v="0"/>
    <x v="21"/>
    <s v="C01"/>
    <s v="AU"/>
    <s v="Voluntary non-core (earmarked) contributions"/>
    <n v="10124145.449999999"/>
  </r>
  <r>
    <x v="13"/>
    <s v="UNFPA"/>
    <x v="0"/>
    <x v="9"/>
    <s v="C01"/>
    <s v="DK"/>
    <s v="Voluntary non-core (earmarked) contributions"/>
    <n v="10113204.41"/>
  </r>
  <r>
    <x v="22"/>
    <s v="UNHABITAT"/>
    <x v="1"/>
    <x v="0"/>
    <s v="C01"/>
    <s v="US"/>
    <s v="Voluntary non-core (earmarked) contributions"/>
    <n v="10100000"/>
  </r>
  <r>
    <x v="7"/>
    <s v="FAO"/>
    <x v="0"/>
    <x v="26"/>
    <s v="C01"/>
    <s v="RU"/>
    <s v="Voluntary non-core (earmarked) contributions"/>
    <n v="10067993.74"/>
  </r>
  <r>
    <x v="11"/>
    <s v="UNODC"/>
    <x v="0"/>
    <x v="13"/>
    <s v="C01"/>
    <s v="SA"/>
    <s v="Voluntary non-core (earmarked) contributions"/>
    <n v="10050000"/>
  </r>
  <r>
    <x v="14"/>
    <s v="PAHO"/>
    <x v="0"/>
    <x v="7"/>
    <s v="C01"/>
    <s v="DO"/>
    <s v="Voluntary non-core (earmarked) contributions"/>
    <n v="10047700"/>
  </r>
  <r>
    <x v="4"/>
    <s v="WHO"/>
    <x v="0"/>
    <x v="86"/>
    <s v="C01"/>
    <s v="AZ"/>
    <s v="Voluntary non-core (earmarked) contributions"/>
    <n v="10000000"/>
  </r>
  <r>
    <x v="4"/>
    <s v="WHO"/>
    <x v="0"/>
    <x v="46"/>
    <s v="C01"/>
    <s v="AE"/>
    <s v="Voluntary non-core (earmarked) contributions"/>
    <n v="10000000"/>
  </r>
  <r>
    <x v="20"/>
    <s v="IFAD"/>
    <x v="0"/>
    <x v="3"/>
    <s v="C01"/>
    <s v="SE"/>
    <s v="Voluntary non-core (earmarked) contributions"/>
    <n v="9966000"/>
  </r>
  <r>
    <x v="5"/>
    <s v="UN"/>
    <x v="0"/>
    <x v="24"/>
    <s v="C01"/>
    <s v="NL"/>
    <s v="Voluntary non-core (earmarked) contributions"/>
    <n v="9941520.4700000007"/>
  </r>
  <r>
    <x v="9"/>
    <s v="IAEA"/>
    <x v="0"/>
    <x v="2"/>
    <s v="C01"/>
    <s v="GB"/>
    <s v="Voluntary non-core (earmarked) contributions"/>
    <n v="9935634.3558282219"/>
  </r>
  <r>
    <x v="7"/>
    <s v="FAO"/>
    <x v="0"/>
    <x v="36"/>
    <s v="C01"/>
    <s v="CO"/>
    <s v="Voluntary non-core (earmarked) contributions"/>
    <n v="9925929.8200000003"/>
  </r>
  <r>
    <x v="7"/>
    <s v="FAO"/>
    <x v="1"/>
    <x v="16"/>
    <s v="C01"/>
    <s v="CH"/>
    <s v="Voluntary non-core (earmarked) contributions"/>
    <n v="9897383.5779999997"/>
  </r>
  <r>
    <x v="6"/>
    <s v="UNDP"/>
    <x v="1"/>
    <x v="87"/>
    <s v="C01"/>
    <s v="UZ"/>
    <s v="Voluntary non-core (earmarked) contributions"/>
    <n v="9862633"/>
  </r>
  <r>
    <x v="5"/>
    <s v="UN"/>
    <x v="0"/>
    <x v="21"/>
    <s v="C01"/>
    <s v="AU"/>
    <s v="Voluntary non-core (earmarked) contributions"/>
    <n v="9840098.4000000004"/>
  </r>
  <r>
    <x v="3"/>
    <s v="IOM"/>
    <x v="1"/>
    <x v="63"/>
    <s v="C01"/>
    <s v="ES"/>
    <s v="Voluntary non-core (earmarked) contributions"/>
    <n v="9812433.6600000001"/>
  </r>
  <r>
    <x v="5"/>
    <s v="UN"/>
    <x v="0"/>
    <x v="3"/>
    <s v="C01"/>
    <s v="SE"/>
    <s v="Voluntary non-core (earmarked) contributions"/>
    <n v="9790854.4800000004"/>
  </r>
  <r>
    <x v="5"/>
    <s v="UN"/>
    <x v="0"/>
    <x v="1"/>
    <s v="C01"/>
    <s v="DE"/>
    <s v="Voluntary non-core (earmarked) contributions"/>
    <n v="9756647.4800000004"/>
  </r>
  <r>
    <x v="1"/>
    <s v="UNHCR"/>
    <x v="0"/>
    <x v="70"/>
    <s v="C01"/>
    <s v="AT"/>
    <s v="Voluntary non-core (earmarked) contributions"/>
    <n v="9742397.3100000005"/>
  </r>
  <r>
    <x v="1"/>
    <s v="UNHCR"/>
    <x v="1"/>
    <x v="16"/>
    <s v="C01"/>
    <s v="CH"/>
    <s v="Voluntary non-core (earmarked) contributions"/>
    <n v="9729625.5899999999"/>
  </r>
  <r>
    <x v="1"/>
    <s v="UNHCR"/>
    <x v="1"/>
    <x v="63"/>
    <s v="C01"/>
    <s v="ES"/>
    <s v="Voluntary non-core (earmarked) contributions"/>
    <n v="9706380.6899999995"/>
  </r>
  <r>
    <x v="5"/>
    <s v="UN-ESCAP"/>
    <x v="1"/>
    <x v="51"/>
    <s v="C01"/>
    <s v="CN"/>
    <s v="Voluntary non-core (earmarked) contributions"/>
    <n v="9695894.0199999996"/>
  </r>
  <r>
    <x v="6"/>
    <s v="UNDP"/>
    <x v="0"/>
    <x v="88"/>
    <s v="C01"/>
    <s v="TL"/>
    <s v="Voluntary non-core (earmarked) contributions"/>
    <n v="9673671.7799999993"/>
  </r>
  <r>
    <x v="2"/>
    <s v="UNICEF"/>
    <x v="0"/>
    <x v="18"/>
    <s v="C01"/>
    <s v="KR"/>
    <s v="Voluntary non-core (earmarked) contributions"/>
    <n v="9631734"/>
  </r>
  <r>
    <x v="11"/>
    <s v="UNODC"/>
    <x v="1"/>
    <x v="5"/>
    <s v="C01"/>
    <s v="CA"/>
    <s v="Voluntary non-core (earmarked) contributions"/>
    <n v="9615288"/>
  </r>
  <r>
    <x v="6"/>
    <s v="UNDP"/>
    <x v="0"/>
    <x v="89"/>
    <s v="C01"/>
    <s v="BO"/>
    <s v="Voluntary non-core (earmarked) contributions"/>
    <n v="9533801.1600000001"/>
  </r>
  <r>
    <x v="6"/>
    <s v="UNDP"/>
    <x v="1"/>
    <x v="63"/>
    <s v="C01"/>
    <s v="ES"/>
    <s v="Voluntary non-core (earmarked) contributions"/>
    <n v="9531967"/>
  </r>
  <r>
    <x v="5"/>
    <s v="UN-UNDRR"/>
    <x v="1"/>
    <x v="18"/>
    <s v="C01"/>
    <s v="KR"/>
    <s v="Voluntary non-core (earmarked) contributions"/>
    <n v="9509675.1799999997"/>
  </r>
  <r>
    <x v="21"/>
    <s v="UNIDO"/>
    <x v="1"/>
    <x v="3"/>
    <s v="C01"/>
    <s v="SE"/>
    <s v="Voluntary non-core (earmarked) contributions"/>
    <n v="9500359.5595913734"/>
  </r>
  <r>
    <x v="5"/>
    <s v="UN-DOS"/>
    <x v="1"/>
    <x v="4"/>
    <s v="C01"/>
    <s v="JP"/>
    <s v="Voluntary non-core (earmarked) contributions"/>
    <n v="9495071.2799999993"/>
  </r>
  <r>
    <x v="2"/>
    <s v="UNICEF"/>
    <x v="1"/>
    <x v="70"/>
    <s v="C01"/>
    <s v="AT"/>
    <s v="Voluntary non-core (earmarked) contributions"/>
    <n v="9440085.4299999997"/>
  </r>
  <r>
    <x v="19"/>
    <s v="UNEP"/>
    <x v="1"/>
    <x v="2"/>
    <s v="C01"/>
    <s v="GB"/>
    <s v="Voluntary non-core (earmarked) contributions"/>
    <n v="9439170"/>
  </r>
  <r>
    <x v="9"/>
    <s v="IAEA"/>
    <x v="1"/>
    <x v="70"/>
    <s v="C01"/>
    <s v="AT"/>
    <s v="Voluntary non-core (earmarked) contributions"/>
    <n v="9431415.4370034058"/>
  </r>
  <r>
    <x v="18"/>
    <s v="UNESCO"/>
    <x v="0"/>
    <x v="18"/>
    <s v="C01"/>
    <s v="KR"/>
    <s v="Voluntary non-core (earmarked) contributions"/>
    <n v="9426841"/>
  </r>
  <r>
    <x v="18"/>
    <s v="UNESCO"/>
    <x v="1"/>
    <x v="34"/>
    <s v="C01"/>
    <s v="BR"/>
    <s v="Voluntary non-core (earmarked) contributions"/>
    <n v="9417278"/>
  </r>
  <r>
    <x v="4"/>
    <s v="WHO"/>
    <x v="0"/>
    <x v="28"/>
    <s v="C01"/>
    <s v="UA"/>
    <s v="Voluntary non-core (earmarked) contributions"/>
    <n v="9409214"/>
  </r>
  <r>
    <x v="5"/>
    <s v="UN"/>
    <x v="0"/>
    <x v="24"/>
    <s v="C01"/>
    <s v="NL"/>
    <s v="Voluntary non-core (earmarked) contributions"/>
    <n v="9400705.0500000007"/>
  </r>
  <r>
    <x v="3"/>
    <s v="IOM"/>
    <x v="1"/>
    <x v="75"/>
    <s v="C01"/>
    <s v="TR"/>
    <s v="Voluntary non-core (earmarked) contributions"/>
    <n v="9396981.1799999997"/>
  </r>
  <r>
    <x v="5"/>
    <s v="UN-DESA"/>
    <x v="1"/>
    <x v="11"/>
    <s v="C01"/>
    <s v="NO"/>
    <s v="Voluntary non-core (earmarked) contributions"/>
    <n v="9364875.9700000007"/>
  </r>
  <r>
    <x v="5"/>
    <s v="UN-ESCAP"/>
    <x v="1"/>
    <x v="18"/>
    <s v="C01"/>
    <s v="KR"/>
    <s v="Voluntary non-core (earmarked) contributions"/>
    <n v="9338642.3100000005"/>
  </r>
  <r>
    <x v="21"/>
    <s v="UNIDO"/>
    <x v="0"/>
    <x v="51"/>
    <s v="C01"/>
    <s v="CN"/>
    <s v="Voluntary non-core (earmarked) contributions"/>
    <n v="9286302.6380368117"/>
  </r>
  <r>
    <x v="18"/>
    <s v="UNESCO"/>
    <x v="1"/>
    <x v="4"/>
    <s v="C01"/>
    <s v="JP"/>
    <s v="Voluntary non-core (earmarked) contributions"/>
    <n v="9275919"/>
  </r>
  <r>
    <x v="6"/>
    <s v="UNDP"/>
    <x v="1"/>
    <x v="88"/>
    <s v="C01"/>
    <s v="TL"/>
    <s v="Voluntary non-core (earmarked) contributions"/>
    <n v="9266704"/>
  </r>
  <r>
    <x v="6"/>
    <s v="UNDP"/>
    <x v="1"/>
    <x v="78"/>
    <s v="C01"/>
    <s v="IQ"/>
    <s v="Voluntary non-core (earmarked) contributions"/>
    <n v="9248801"/>
  </r>
  <r>
    <x v="13"/>
    <s v="UNFPA"/>
    <x v="0"/>
    <x v="16"/>
    <s v="C01"/>
    <s v="CH"/>
    <s v="Voluntary non-core (earmarked) contributions"/>
    <n v="9240833"/>
  </r>
  <r>
    <x v="4"/>
    <s v="WHO"/>
    <x v="0"/>
    <x v="55"/>
    <s v="C01"/>
    <s v="IE"/>
    <s v="Voluntary non-core (earmarked) contributions"/>
    <n v="9227994"/>
  </r>
  <r>
    <x v="6"/>
    <s v="UNDP"/>
    <x v="0"/>
    <x v="24"/>
    <s v="C01"/>
    <s v="NL"/>
    <s v="Voluntary non-core (earmarked) contributions"/>
    <n v="9197993.0099999998"/>
  </r>
  <r>
    <x v="1"/>
    <s v="UNHCR"/>
    <x v="1"/>
    <x v="15"/>
    <s v="C01"/>
    <s v="BE"/>
    <s v="Voluntary non-core (earmarked) contributions"/>
    <n v="9174311.9299999997"/>
  </r>
  <r>
    <x v="1"/>
    <s v="UNHCR"/>
    <x v="1"/>
    <x v="4"/>
    <s v="C01"/>
    <s v="JP"/>
    <s v="Voluntary non-core (earmarked) contributions"/>
    <n v="9135869.5700000003"/>
  </r>
  <r>
    <x v="5"/>
    <s v="UN"/>
    <x v="0"/>
    <x v="0"/>
    <s v="C01"/>
    <s v="US"/>
    <s v="Voluntary non-core (earmarked) contributions"/>
    <n v="9100000"/>
  </r>
  <r>
    <x v="5"/>
    <s v="UN"/>
    <x v="0"/>
    <x v="38"/>
    <s v="C01"/>
    <s v="FI"/>
    <s v="Voluntary non-core (earmarked) contributions"/>
    <n v="9049773.7599999998"/>
  </r>
  <r>
    <x v="11"/>
    <s v="UNODC"/>
    <x v="0"/>
    <x v="2"/>
    <s v="C01"/>
    <s v="GB"/>
    <s v="Voluntary non-core (earmarked) contributions"/>
    <n v="9041546"/>
  </r>
  <r>
    <x v="18"/>
    <s v="UNESCO"/>
    <x v="1"/>
    <x v="51"/>
    <s v="C01"/>
    <s v="CN"/>
    <s v="Voluntary non-core (earmarked) contributions"/>
    <n v="8994732"/>
  </r>
  <r>
    <x v="3"/>
    <s v="IOM"/>
    <x v="0"/>
    <x v="36"/>
    <s v="C01"/>
    <s v="CO"/>
    <s v="Voluntary non-core (earmarked) contributions"/>
    <n v="8994386.7300000004"/>
  </r>
  <r>
    <x v="1"/>
    <s v="UNHCR"/>
    <x v="1"/>
    <x v="24"/>
    <s v="C01"/>
    <s v="NL"/>
    <s v="Voluntary non-core (earmarked) contributions"/>
    <n v="8973519.8900000006"/>
  </r>
  <r>
    <x v="17"/>
    <s v="UNITAID"/>
    <x v="1"/>
    <x v="4"/>
    <s v="C01"/>
    <s v="JP"/>
    <s v="Voluntary non-core (earmarked) contributions"/>
    <n v="8937000"/>
  </r>
  <r>
    <x v="2"/>
    <s v="UNICEF"/>
    <x v="0"/>
    <x v="49"/>
    <s v="C01"/>
    <s v="IN"/>
    <s v="Voluntary non-core (earmarked) contributions"/>
    <n v="8897679.4800000004"/>
  </r>
  <r>
    <x v="5"/>
    <s v="UN"/>
    <x v="1"/>
    <x v="4"/>
    <s v="C01"/>
    <s v="JP"/>
    <s v="Voluntary non-core (earmarked) contributions"/>
    <n v="8874681"/>
  </r>
  <r>
    <x v="22"/>
    <s v="UNHABITAT"/>
    <x v="0"/>
    <x v="4"/>
    <s v="C01"/>
    <s v="JP"/>
    <s v="Voluntary non-core (earmarked) contributions"/>
    <n v="8870000"/>
  </r>
  <r>
    <x v="5"/>
    <s v="UN"/>
    <x v="0"/>
    <x v="1"/>
    <s v="C01"/>
    <s v="DE"/>
    <s v="Voluntary non-core (earmarked) contributions"/>
    <n v="8830022.0800000001"/>
  </r>
  <r>
    <x v="5"/>
    <s v="UN"/>
    <x v="0"/>
    <x v="9"/>
    <s v="C01"/>
    <s v="DK"/>
    <s v="Voluntary non-core (earmarked) contributions"/>
    <n v="8827423.8699999992"/>
  </r>
  <r>
    <x v="5"/>
    <s v="UN"/>
    <x v="0"/>
    <x v="9"/>
    <s v="C01"/>
    <s v="DK"/>
    <s v="Voluntary non-core (earmarked) contributions"/>
    <n v="8826833.5700000003"/>
  </r>
  <r>
    <x v="2"/>
    <s v="UNICEF"/>
    <x v="1"/>
    <x v="79"/>
    <s v="C01"/>
    <s v="MZ"/>
    <s v="Voluntary non-core (earmarked) contributions"/>
    <n v="8796585"/>
  </r>
  <r>
    <x v="0"/>
    <s v="WFP"/>
    <x v="1"/>
    <x v="15"/>
    <s v="C01"/>
    <s v="BE"/>
    <s v="Voluntary non-core (earmarked) contributions"/>
    <n v="8756201.1300000008"/>
  </r>
  <r>
    <x v="26"/>
    <s v="UNCDF"/>
    <x v="1"/>
    <x v="16"/>
    <s v="C01"/>
    <s v="CH"/>
    <s v="Voluntary non-core (earmarked) contributions"/>
    <n v="8738063.75"/>
  </r>
  <r>
    <x v="7"/>
    <s v="FAO"/>
    <x v="0"/>
    <x v="16"/>
    <s v="C01"/>
    <s v="CH"/>
    <s v="Voluntary non-core (earmarked) contributions"/>
    <n v="8731633.8049999997"/>
  </r>
  <r>
    <x v="16"/>
    <s v="ILO"/>
    <x v="0"/>
    <x v="2"/>
    <s v="C01"/>
    <s v="GB"/>
    <s v="Voluntary non-core (earmarked) contributions"/>
    <n v="8730742.4700000007"/>
  </r>
  <r>
    <x v="3"/>
    <s v="IOM"/>
    <x v="1"/>
    <x v="15"/>
    <s v="C01"/>
    <s v="BE"/>
    <s v="Voluntary non-core (earmarked) contributions"/>
    <n v="8727864.3900000006"/>
  </r>
  <r>
    <x v="5"/>
    <s v="UN-OHCHR"/>
    <x v="1"/>
    <x v="24"/>
    <s v="C01"/>
    <s v="NL"/>
    <s v="Voluntary non-core (earmarked) contributions"/>
    <n v="8721195.8800000008"/>
  </r>
  <r>
    <x v="0"/>
    <s v="WFP"/>
    <x v="0"/>
    <x v="51"/>
    <s v="C01"/>
    <s v="CN"/>
    <s v="Voluntary non-core (earmarked) contributions"/>
    <n v="8711280.6500000004"/>
  </r>
  <r>
    <x v="2"/>
    <s v="UNICEF"/>
    <x v="1"/>
    <x v="38"/>
    <s v="C01"/>
    <s v="FI"/>
    <s v="Voluntary non-core (earmarked) contributions"/>
    <n v="8654758.6300000008"/>
  </r>
  <r>
    <x v="8"/>
    <s v="UNRWA"/>
    <x v="0"/>
    <x v="16"/>
    <s v="C01"/>
    <s v="CH"/>
    <s v="Voluntary non-core (earmarked) contributions"/>
    <n v="8644687.2200000007"/>
  </r>
  <r>
    <x v="9"/>
    <s v="IAEA"/>
    <x v="1"/>
    <x v="1"/>
    <s v="C01"/>
    <s v="DE"/>
    <s v="Voluntary non-core (earmarked) contributions"/>
    <n v="8643036.3223609533"/>
  </r>
  <r>
    <x v="11"/>
    <s v="UNODC"/>
    <x v="1"/>
    <x v="0"/>
    <s v="C01"/>
    <s v="US"/>
    <s v="Voluntary non-core (earmarked) contributions"/>
    <n v="8621913"/>
  </r>
  <r>
    <x v="5"/>
    <s v="UN-OCHA"/>
    <x v="1"/>
    <x v="23"/>
    <s v="C01"/>
    <s v="IT"/>
    <s v="Voluntary non-core (earmarked) contributions"/>
    <n v="8598830.4499999993"/>
  </r>
  <r>
    <x v="23"/>
    <s v="ICAO"/>
    <x v="1"/>
    <x v="6"/>
    <s v="C01"/>
    <s v="AR"/>
    <s v="Voluntary non-core (earmarked) contributions"/>
    <n v="8598615.2771272454"/>
  </r>
  <r>
    <x v="2"/>
    <s v="UNICEF"/>
    <x v="0"/>
    <x v="33"/>
    <s v="C01"/>
    <s v="SD"/>
    <s v="Voluntary non-core (earmarked) contributions"/>
    <n v="8597879.0800000001"/>
  </r>
  <r>
    <x v="1"/>
    <s v="UNHCR"/>
    <x v="1"/>
    <x v="90"/>
    <s v="C01"/>
    <s v="HU"/>
    <s v="Voluntary non-core (earmarked) contributions"/>
    <n v="8577840"/>
  </r>
  <r>
    <x v="0"/>
    <s v="WFP"/>
    <x v="0"/>
    <x v="13"/>
    <s v="C01"/>
    <s v="SA"/>
    <s v="Voluntary non-core (earmarked) contributions"/>
    <n v="8576926"/>
  </r>
  <r>
    <x v="5"/>
    <s v="UN-OCHA"/>
    <x v="1"/>
    <x v="21"/>
    <s v="C01"/>
    <s v="AU"/>
    <s v="Voluntary non-core (earmarked) contributions"/>
    <n v="8547008.5500000007"/>
  </r>
  <r>
    <x v="5"/>
    <s v="UN"/>
    <x v="0"/>
    <x v="1"/>
    <s v="C01"/>
    <s v="DE"/>
    <s v="Voluntary non-core (earmarked) contributions"/>
    <n v="8540622.6600000001"/>
  </r>
  <r>
    <x v="2"/>
    <s v="UNICEF"/>
    <x v="1"/>
    <x v="43"/>
    <s v="C01"/>
    <s v="CD"/>
    <s v="Voluntary non-core (earmarked) contributions"/>
    <n v="8507891"/>
  </r>
  <r>
    <x v="12"/>
    <s v="UNWOMEN"/>
    <x v="1"/>
    <x v="16"/>
    <s v="C01"/>
    <s v="CH"/>
    <s v="Voluntary non-core (earmarked) contributions"/>
    <n v="8476046.1099999994"/>
  </r>
  <r>
    <x v="20"/>
    <s v="IFAD"/>
    <x v="1"/>
    <x v="23"/>
    <s v="C01"/>
    <s v="IT"/>
    <s v="Voluntary non-core (earmarked) contributions"/>
    <n v="8468000"/>
  </r>
  <r>
    <x v="5"/>
    <s v="UN"/>
    <x v="0"/>
    <x v="16"/>
    <s v="C01"/>
    <s v="CH"/>
    <s v="Voluntary non-core (earmarked) contributions"/>
    <n v="8437832.1099999994"/>
  </r>
  <r>
    <x v="11"/>
    <s v="UNODC"/>
    <x v="1"/>
    <x v="0"/>
    <s v="C01"/>
    <s v="US"/>
    <s v="Voluntary non-core (earmarked) contributions"/>
    <n v="8408758"/>
  </r>
  <r>
    <x v="5"/>
    <s v="UN"/>
    <x v="0"/>
    <x v="24"/>
    <s v="C01"/>
    <s v="NL"/>
    <s v="Voluntary non-core (earmarked) contributions"/>
    <n v="8396288.1899999995"/>
  </r>
  <r>
    <x v="5"/>
    <s v="UN-UNDRR"/>
    <x v="1"/>
    <x v="16"/>
    <s v="C01"/>
    <s v="CH"/>
    <s v="Voluntary non-core (earmarked) contributions"/>
    <n v="8396242.1099999994"/>
  </r>
  <r>
    <x v="5"/>
    <s v="UN"/>
    <x v="0"/>
    <x v="11"/>
    <s v="C01"/>
    <s v="NO"/>
    <s v="Voluntary non-core (earmarked) contributions"/>
    <n v="8348693.4800000004"/>
  </r>
  <r>
    <x v="2"/>
    <s v="UNICEF"/>
    <x v="0"/>
    <x v="51"/>
    <s v="C01"/>
    <s v="CN"/>
    <s v="Voluntary non-core (earmarked) contributions"/>
    <n v="8346391.0700000003"/>
  </r>
  <r>
    <x v="5"/>
    <s v="UN"/>
    <x v="1"/>
    <x v="2"/>
    <s v="C01"/>
    <s v="GB"/>
    <s v="Voluntary non-core (earmarked) contributions"/>
    <n v="8345924.9900000002"/>
  </r>
  <r>
    <x v="2"/>
    <s v="UNICEF"/>
    <x v="0"/>
    <x v="91"/>
    <s v="C01"/>
    <s v="PG"/>
    <s v="Voluntary non-core (earmarked) contributions"/>
    <n v="8294910.7699999996"/>
  </r>
  <r>
    <x v="4"/>
    <s v="WHO"/>
    <x v="0"/>
    <x v="63"/>
    <s v="C01"/>
    <s v="ES"/>
    <s v="Voluntary non-core (earmarked) contributions"/>
    <n v="8280557"/>
  </r>
  <r>
    <x v="5"/>
    <s v="UN"/>
    <x v="0"/>
    <x v="16"/>
    <s v="C01"/>
    <s v="CH"/>
    <s v="Voluntary non-core (earmarked) contributions"/>
    <n v="8273009.3099999996"/>
  </r>
  <r>
    <x v="5"/>
    <s v="UN-DESA"/>
    <x v="1"/>
    <x v="17"/>
    <s v="C01"/>
    <s v="QA"/>
    <s v="Voluntary non-core (earmarked) contributions"/>
    <n v="8270953.54"/>
  </r>
  <r>
    <x v="5"/>
    <s v="UN"/>
    <x v="0"/>
    <x v="55"/>
    <s v="C01"/>
    <s v="IE"/>
    <s v="Voluntary non-core (earmarked) contributions"/>
    <n v="8257918.5499999998"/>
  </r>
  <r>
    <x v="18"/>
    <s v="UNESCO"/>
    <x v="1"/>
    <x v="1"/>
    <s v="C01"/>
    <s v="DE"/>
    <s v="Voluntary non-core (earmarked) contributions"/>
    <n v="8247298"/>
  </r>
  <r>
    <x v="16"/>
    <s v="ILO"/>
    <x v="1"/>
    <x v="36"/>
    <s v="C01"/>
    <s v="CO"/>
    <s v="Voluntary non-core (earmarked) contributions"/>
    <n v="8196899.71"/>
  </r>
  <r>
    <x v="4"/>
    <s v="WHO"/>
    <x v="1"/>
    <x v="12"/>
    <s v="C01"/>
    <s v="SO"/>
    <s v="Voluntary non-core (earmarked) contributions"/>
    <n v="8175120"/>
  </r>
  <r>
    <x v="2"/>
    <s v="UNICEF"/>
    <x v="0"/>
    <x v="92"/>
    <s v="C01"/>
    <s v="MG"/>
    <s v="Voluntary non-core (earmarked) contributions"/>
    <n v="8168605.1600000001"/>
  </r>
  <r>
    <x v="9"/>
    <s v="IAEA"/>
    <x v="0"/>
    <x v="20"/>
    <s v="C01"/>
    <s v="FR"/>
    <s v="Voluntary non-core (earmarked) contributions"/>
    <n v="8163426.9938650308"/>
  </r>
  <r>
    <x v="5"/>
    <s v="UN"/>
    <x v="0"/>
    <x v="9"/>
    <s v="C01"/>
    <s v="DK"/>
    <s v="Voluntary non-core (earmarked) contributions"/>
    <n v="8143322.4800000004"/>
  </r>
  <r>
    <x v="19"/>
    <s v="UNEP"/>
    <x v="1"/>
    <x v="18"/>
    <s v="C01"/>
    <s v="KR"/>
    <s v="Voluntary non-core (earmarked) contributions"/>
    <n v="8124329"/>
  </r>
  <r>
    <x v="8"/>
    <s v="UNRWA"/>
    <x v="1"/>
    <x v="5"/>
    <s v="C01"/>
    <s v="CA"/>
    <s v="Voluntary non-core (earmarked) contributions"/>
    <n v="8118206.1299999999"/>
  </r>
  <r>
    <x v="18"/>
    <s v="UNESCO"/>
    <x v="0"/>
    <x v="16"/>
    <s v="C01"/>
    <s v="CH"/>
    <s v="Voluntary non-core (earmarked) contributions"/>
    <n v="8116933"/>
  </r>
  <r>
    <x v="20"/>
    <s v="IFAD"/>
    <x v="0"/>
    <x v="23"/>
    <s v="C01"/>
    <s v="IT"/>
    <s v="Voluntary non-core (earmarked) contributions"/>
    <n v="8065000"/>
  </r>
  <r>
    <x v="7"/>
    <s v="FAO"/>
    <x v="1"/>
    <x v="20"/>
    <s v="C01"/>
    <s v="FR"/>
    <s v="Voluntary non-core (earmarked) contributions"/>
    <n v="8031691.2970000003"/>
  </r>
  <r>
    <x v="23"/>
    <s v="ICAO"/>
    <x v="1"/>
    <x v="59"/>
    <s v="C01"/>
    <s v="PE"/>
    <s v="Voluntary non-core (earmarked) contributions"/>
    <n v="8017393.5128805628"/>
  </r>
  <r>
    <x v="0"/>
    <s v="WFP"/>
    <x v="1"/>
    <x v="79"/>
    <s v="C01"/>
    <s v="MZ"/>
    <s v="Voluntary non-core (earmarked) contributions"/>
    <n v="8000000"/>
  </r>
  <r>
    <x v="22"/>
    <s v="UNHABITAT"/>
    <x v="1"/>
    <x v="93"/>
    <s v="C01"/>
    <s v="PL"/>
    <s v="Voluntary non-core (earmarked) contributions"/>
    <n v="8000000"/>
  </r>
  <r>
    <x v="18"/>
    <s v="UNESCO"/>
    <x v="0"/>
    <x v="5"/>
    <s v="C01"/>
    <s v="CA"/>
    <s v="Voluntary non-core (earmarked) contributions"/>
    <n v="7998233"/>
  </r>
  <r>
    <x v="1"/>
    <s v="UNHCR"/>
    <x v="1"/>
    <x v="63"/>
    <s v="C01"/>
    <s v="ES"/>
    <s v="Voluntary non-core (earmarked) contributions"/>
    <n v="7965534.3399999999"/>
  </r>
  <r>
    <x v="5"/>
    <s v="UN"/>
    <x v="0"/>
    <x v="2"/>
    <s v="C01"/>
    <s v="GB"/>
    <s v="Voluntary non-core (earmarked) contributions"/>
    <n v="7950310.5599999996"/>
  </r>
  <r>
    <x v="12"/>
    <s v="UNWOMEN"/>
    <x v="1"/>
    <x v="5"/>
    <s v="C01"/>
    <s v="CA"/>
    <s v="Voluntary non-core (earmarked) contributions"/>
    <n v="7929069.7199999997"/>
  </r>
  <r>
    <x v="4"/>
    <s v="WHO"/>
    <x v="0"/>
    <x v="50"/>
    <s v="C01"/>
    <s v="LU"/>
    <s v="Voluntary non-core (earmarked) contributions"/>
    <n v="7885270"/>
  </r>
  <r>
    <x v="6"/>
    <s v="UNDP"/>
    <x v="1"/>
    <x v="25"/>
    <s v="C01"/>
    <s v="NG"/>
    <s v="Voluntary non-core (earmarked) contributions"/>
    <n v="7867167"/>
  </r>
  <r>
    <x v="5"/>
    <s v="UN-DESA"/>
    <x v="1"/>
    <x v="51"/>
    <s v="C01"/>
    <s v="CN"/>
    <s v="Voluntary non-core (earmarked) contributions"/>
    <n v="7827829.0800000001"/>
  </r>
  <r>
    <x v="19"/>
    <s v="UNEP"/>
    <x v="0"/>
    <x v="4"/>
    <s v="C01"/>
    <s v="JP"/>
    <s v="Voluntary non-core (earmarked) contributions"/>
    <n v="7825541.4000000004"/>
  </r>
  <r>
    <x v="3"/>
    <s v="IOM"/>
    <x v="1"/>
    <x v="12"/>
    <s v="C01"/>
    <s v="SO"/>
    <s v="Voluntary non-core (earmarked) contributions"/>
    <n v="7814485"/>
  </r>
  <r>
    <x v="11"/>
    <s v="UNODC"/>
    <x v="1"/>
    <x v="3"/>
    <s v="C01"/>
    <s v="SE"/>
    <s v="Voluntary non-core (earmarked) contributions"/>
    <n v="7800278"/>
  </r>
  <r>
    <x v="13"/>
    <s v="UNFPA"/>
    <x v="1"/>
    <x v="94"/>
    <s v="C01"/>
    <s v="IS"/>
    <s v="Voluntary non-core (earmarked) contributions"/>
    <n v="7792191.4100000001"/>
  </r>
  <r>
    <x v="20"/>
    <s v="IFAD"/>
    <x v="0"/>
    <x v="24"/>
    <s v="C01"/>
    <s v="NL"/>
    <s v="Voluntary non-core (earmarked) contributions"/>
    <n v="7788000"/>
  </r>
  <r>
    <x v="7"/>
    <s v="FAO"/>
    <x v="0"/>
    <x v="12"/>
    <s v="C01"/>
    <s v="SO"/>
    <s v="Voluntary non-core (earmarked) contributions"/>
    <n v="7779119.7039999999"/>
  </r>
  <r>
    <x v="2"/>
    <s v="UNICEF"/>
    <x v="0"/>
    <x v="95"/>
    <s v="C01"/>
    <s v="TJ"/>
    <s v="Voluntary non-core (earmarked) contributions"/>
    <n v="7777756"/>
  </r>
  <r>
    <x v="20"/>
    <s v="IFAD"/>
    <x v="0"/>
    <x v="5"/>
    <s v="C01"/>
    <s v="CA"/>
    <s v="Voluntary non-core (earmarked) contributions"/>
    <n v="7772000"/>
  </r>
  <r>
    <x v="28"/>
    <s v="OPCW"/>
    <x v="1"/>
    <x v="0"/>
    <s v="C01"/>
    <s v="US"/>
    <s v="Voluntary non-core (earmarked) contributions"/>
    <n v="7691963.3598183868"/>
  </r>
  <r>
    <x v="4"/>
    <s v="WHO"/>
    <x v="1"/>
    <x v="39"/>
    <s v="C01"/>
    <s v="BD"/>
    <s v="Voluntary non-core (earmarked) contributions"/>
    <n v="7691354.7400000002"/>
  </r>
  <r>
    <x v="14"/>
    <s v="PAHO"/>
    <x v="0"/>
    <x v="5"/>
    <s v="C01"/>
    <s v="CA"/>
    <s v="Voluntary non-core (earmarked) contributions"/>
    <n v="7668000"/>
  </r>
  <r>
    <x v="18"/>
    <s v="UNESCO"/>
    <x v="0"/>
    <x v="51"/>
    <s v="C01"/>
    <s v="CN"/>
    <s v="Voluntary non-core (earmarked) contributions"/>
    <n v="7648585"/>
  </r>
  <r>
    <x v="4"/>
    <s v="WHO"/>
    <x v="0"/>
    <x v="25"/>
    <s v="C01"/>
    <s v="NG"/>
    <s v="Voluntary non-core (earmarked) contributions"/>
    <n v="7592339"/>
  </r>
  <r>
    <x v="4"/>
    <s v="WHO"/>
    <x v="1"/>
    <x v="80"/>
    <s v="C01"/>
    <s v="LB"/>
    <s v="Voluntary non-core (earmarked) contributions"/>
    <n v="7591876"/>
  </r>
  <r>
    <x v="16"/>
    <s v="ILO"/>
    <x v="1"/>
    <x v="4"/>
    <s v="C01"/>
    <s v="JP"/>
    <s v="Voluntary non-core (earmarked) contributions"/>
    <n v="7551438.1699999999"/>
  </r>
  <r>
    <x v="5"/>
    <s v="UN-OCHA"/>
    <x v="1"/>
    <x v="55"/>
    <s v="C01"/>
    <s v="IE"/>
    <s v="Voluntary non-core (earmarked) contributions"/>
    <n v="7527718.2999999998"/>
  </r>
  <r>
    <x v="6"/>
    <s v="UNDP"/>
    <x v="0"/>
    <x v="11"/>
    <s v="C01"/>
    <s v="NO"/>
    <s v="Voluntary non-core (earmarked) contributions"/>
    <n v="7512770.5999999996"/>
  </r>
  <r>
    <x v="5"/>
    <s v="UN"/>
    <x v="1"/>
    <x v="2"/>
    <s v="C01"/>
    <s v="GB"/>
    <s v="Voluntary non-core (earmarked) contributions"/>
    <n v="7495303.4900000002"/>
  </r>
  <r>
    <x v="6"/>
    <s v="UNDP"/>
    <x v="0"/>
    <x v="86"/>
    <s v="C01"/>
    <s v="AZ"/>
    <s v="Voluntary non-core (earmarked) contributions"/>
    <n v="7453442.3700000001"/>
  </r>
  <r>
    <x v="11"/>
    <s v="UNODC"/>
    <x v="0"/>
    <x v="3"/>
    <s v="C01"/>
    <s v="SE"/>
    <s v="Voluntary non-core (earmarked) contributions"/>
    <n v="7449126"/>
  </r>
  <r>
    <x v="5"/>
    <s v="UN-OHCHR"/>
    <x v="1"/>
    <x v="2"/>
    <s v="C01"/>
    <s v="GB"/>
    <s v="Voluntary non-core (earmarked) contributions"/>
    <n v="7440924.8200000003"/>
  </r>
  <r>
    <x v="8"/>
    <s v="UNRWA"/>
    <x v="0"/>
    <x v="96"/>
    <s v="C01"/>
    <s v="JO"/>
    <s v="Voluntary non-core (earmarked) contributions"/>
    <n v="7392614.9199999999"/>
  </r>
  <r>
    <x v="15"/>
    <s v="UNAIDS"/>
    <x v="0"/>
    <x v="0"/>
    <s v="C01"/>
    <s v="US"/>
    <s v="Voluntary non-core (earmarked) contributions"/>
    <n v="7378992"/>
  </r>
  <r>
    <x v="3"/>
    <s v="IOM"/>
    <x v="1"/>
    <x v="39"/>
    <s v="C01"/>
    <s v="BD"/>
    <s v="Voluntary non-core (earmarked) contributions"/>
    <n v="7364717"/>
  </r>
  <r>
    <x v="6"/>
    <s v="UNDP"/>
    <x v="0"/>
    <x v="70"/>
    <s v="C01"/>
    <s v="AT"/>
    <s v="Voluntary non-core (earmarked) contributions"/>
    <n v="7357423.6399999997"/>
  </r>
  <r>
    <x v="6"/>
    <s v="UNDP"/>
    <x v="0"/>
    <x v="42"/>
    <s v="C01"/>
    <s v="TM"/>
    <s v="Voluntary non-core (earmarked) contributions"/>
    <n v="7355863.3200000003"/>
  </r>
  <r>
    <x v="5"/>
    <s v="UN"/>
    <x v="0"/>
    <x v="21"/>
    <s v="C01"/>
    <s v="AU"/>
    <s v="Voluntary non-core (earmarked) contributions"/>
    <n v="7304116.8700000001"/>
  </r>
  <r>
    <x v="1"/>
    <s v="UNHCR"/>
    <x v="0"/>
    <x v="50"/>
    <s v="C01"/>
    <s v="LU"/>
    <s v="Voluntary non-core (earmarked) contributions"/>
    <n v="7294394.7800000003"/>
  </r>
  <r>
    <x v="9"/>
    <s v="IAEA"/>
    <x v="1"/>
    <x v="18"/>
    <s v="C01"/>
    <s v="KR"/>
    <s v="Voluntary non-core (earmarked) contributions"/>
    <n v="7283536.8898978429"/>
  </r>
  <r>
    <x v="2"/>
    <s v="UNICEF"/>
    <x v="1"/>
    <x v="82"/>
    <s v="C01"/>
    <s v="GW"/>
    <s v="Voluntary non-core (earmarked) contributions"/>
    <n v="7266935"/>
  </r>
  <r>
    <x v="12"/>
    <s v="UNWOMEN"/>
    <x v="1"/>
    <x v="23"/>
    <s v="C01"/>
    <s v="IT"/>
    <s v="Voluntary non-core (earmarked) contributions"/>
    <n v="7261856.4299999997"/>
  </r>
  <r>
    <x v="11"/>
    <s v="UNODC"/>
    <x v="1"/>
    <x v="0"/>
    <s v="C01"/>
    <s v="US"/>
    <s v="Voluntary non-core (earmarked) contributions"/>
    <n v="7254022"/>
  </r>
  <r>
    <x v="7"/>
    <s v="FAO"/>
    <x v="0"/>
    <x v="97"/>
    <s v="C01"/>
    <s v="TN"/>
    <s v="Voluntary non-core (earmarked) contributions"/>
    <n v="7238941.5449999999"/>
  </r>
  <r>
    <x v="22"/>
    <s v="UNHABITAT"/>
    <x v="1"/>
    <x v="8"/>
    <s v="C01"/>
    <s v="ET"/>
    <s v="Voluntary non-core (earmarked) contributions"/>
    <n v="7232095.5999999996"/>
  </r>
  <r>
    <x v="4"/>
    <s v="WHO"/>
    <x v="0"/>
    <x v="13"/>
    <s v="C01"/>
    <s v="SA"/>
    <s v="Voluntary non-core (earmarked) contributions"/>
    <n v="7221159"/>
  </r>
  <r>
    <x v="6"/>
    <s v="UNDP"/>
    <x v="0"/>
    <x v="65"/>
    <s v="C01"/>
    <s v="TZ"/>
    <s v="Voluntary non-core (earmarked) contributions"/>
    <n v="7213992.6200000001"/>
  </r>
  <r>
    <x v="0"/>
    <s v="WFP"/>
    <x v="0"/>
    <x v="34"/>
    <s v="C01"/>
    <s v="BR"/>
    <s v="Voluntary non-core (earmarked) contributions"/>
    <n v="7209035.0899999999"/>
  </r>
  <r>
    <x v="14"/>
    <s v="PAHO"/>
    <x v="0"/>
    <x v="98"/>
    <s v="C01"/>
    <s v="VE"/>
    <s v="Voluntary non-core (earmarked) contributions"/>
    <n v="7195000"/>
  </r>
  <r>
    <x v="21"/>
    <s v="UNIDO"/>
    <x v="1"/>
    <x v="23"/>
    <s v="C01"/>
    <s v="IT"/>
    <s v="Voluntary non-core (earmarked) contributions"/>
    <n v="7182683.8331441544"/>
  </r>
  <r>
    <x v="5"/>
    <s v="UN"/>
    <x v="0"/>
    <x v="23"/>
    <s v="C01"/>
    <s v="IT"/>
    <s v="Voluntary non-core (earmarked) contributions"/>
    <n v="7168458.7800000003"/>
  </r>
  <r>
    <x v="5"/>
    <s v="UN"/>
    <x v="0"/>
    <x v="80"/>
    <s v="C01"/>
    <s v="LB"/>
    <s v="Voluntary non-core (earmarked) contributions"/>
    <n v="7156170.0800000001"/>
  </r>
  <r>
    <x v="16"/>
    <s v="ILO"/>
    <x v="1"/>
    <x v="16"/>
    <s v="C01"/>
    <s v="CH"/>
    <s v="Voluntary non-core (earmarked) contributions"/>
    <n v="7098015.0300000003"/>
  </r>
  <r>
    <x v="29"/>
    <s v="WIPO"/>
    <x v="0"/>
    <x v="4"/>
    <s v="C01"/>
    <s v="JP"/>
    <s v="Voluntary non-core (earmarked) contributions"/>
    <n v="7076609.2865232164"/>
  </r>
  <r>
    <x v="5"/>
    <s v="UN"/>
    <x v="0"/>
    <x v="1"/>
    <s v="C01"/>
    <s v="DE"/>
    <s v="Voluntary non-core (earmarked) contributions"/>
    <n v="7067137.7999999998"/>
  </r>
  <r>
    <x v="1"/>
    <s v="UNHCR"/>
    <x v="0"/>
    <x v="16"/>
    <s v="C01"/>
    <s v="CH"/>
    <s v="Voluntary non-core (earmarked) contributions"/>
    <n v="7065682"/>
  </r>
  <r>
    <x v="27"/>
    <s v="UNITAR"/>
    <x v="1"/>
    <x v="11"/>
    <s v="C01"/>
    <s v="NO"/>
    <s v="Voluntary non-core (earmarked) contributions"/>
    <n v="7061567.9500000002"/>
  </r>
  <r>
    <x v="21"/>
    <s v="UNIDO"/>
    <x v="1"/>
    <x v="1"/>
    <s v="C01"/>
    <s v="DE"/>
    <s v="Voluntary non-core (earmarked) contributions"/>
    <n v="7058048.6265607262"/>
  </r>
  <r>
    <x v="6"/>
    <s v="UNDP"/>
    <x v="0"/>
    <x v="67"/>
    <s v="C01"/>
    <s v="BA"/>
    <s v="Voluntary non-core (earmarked) contributions"/>
    <n v="7057769.6900000004"/>
  </r>
  <r>
    <x v="13"/>
    <s v="UNFPA"/>
    <x v="0"/>
    <x v="1"/>
    <s v="C01"/>
    <s v="DE"/>
    <s v="Voluntary non-core (earmarked) contributions"/>
    <n v="7036464.1600000001"/>
  </r>
  <r>
    <x v="6"/>
    <s v="UNDP"/>
    <x v="0"/>
    <x v="99"/>
    <s v="C01"/>
    <s v="CL"/>
    <s v="Voluntary non-core (earmarked) contributions"/>
    <n v="7031683.1500000004"/>
  </r>
  <r>
    <x v="4"/>
    <s v="WHO"/>
    <x v="0"/>
    <x v="45"/>
    <s v="C01"/>
    <s v="AF"/>
    <s v="Voluntary non-core (earmarked) contributions"/>
    <n v="7023628"/>
  </r>
  <r>
    <x v="5"/>
    <s v="UN"/>
    <x v="0"/>
    <x v="63"/>
    <s v="C01"/>
    <s v="ES"/>
    <s v="Voluntary non-core (earmarked) contributions"/>
    <n v="7017543.8799999999"/>
  </r>
  <r>
    <x v="0"/>
    <s v="WFP"/>
    <x v="0"/>
    <x v="3"/>
    <s v="C01"/>
    <s v="SE"/>
    <s v="Voluntary non-core (earmarked) contributions"/>
    <n v="6973155.1699999999"/>
  </r>
  <r>
    <x v="0"/>
    <s v="WFP"/>
    <x v="1"/>
    <x v="3"/>
    <s v="C01"/>
    <s v="SE"/>
    <s v="Voluntary non-core (earmarked) contributions"/>
    <n v="6964662.1900000004"/>
  </r>
  <r>
    <x v="8"/>
    <s v="UNRWA"/>
    <x v="1"/>
    <x v="23"/>
    <s v="C01"/>
    <s v="IT"/>
    <s v="Voluntary non-core (earmarked) contributions"/>
    <n v="6961816.4800000004"/>
  </r>
  <r>
    <x v="4"/>
    <s v="WHO"/>
    <x v="1"/>
    <x v="50"/>
    <s v="C01"/>
    <s v="LU"/>
    <s v="Voluntary non-core (earmarked) contributions"/>
    <n v="6957792.1200000001"/>
  </r>
  <r>
    <x v="11"/>
    <s v="UNODC"/>
    <x v="1"/>
    <x v="1"/>
    <s v="C01"/>
    <s v="DE"/>
    <s v="Voluntary non-core (earmarked) contributions"/>
    <n v="6941472"/>
  </r>
  <r>
    <x v="22"/>
    <s v="UNHABITAT"/>
    <x v="1"/>
    <x v="16"/>
    <s v="C01"/>
    <s v="CH"/>
    <s v="Voluntary non-core (earmarked) contributions"/>
    <n v="6933543.54"/>
  </r>
  <r>
    <x v="19"/>
    <s v="UNEP"/>
    <x v="1"/>
    <x v="11"/>
    <s v="C01"/>
    <s v="NO"/>
    <s v="Voluntary non-core (earmarked) contributions"/>
    <n v="6929228"/>
  </r>
  <r>
    <x v="6"/>
    <s v="UNDP"/>
    <x v="1"/>
    <x v="100"/>
    <s v="C01"/>
    <s v="MR"/>
    <s v="Voluntary non-core (earmarked) contributions"/>
    <n v="6855613"/>
  </r>
  <r>
    <x v="4"/>
    <s v="WHO"/>
    <x v="0"/>
    <x v="101"/>
    <s v="C01"/>
    <s v="GA"/>
    <s v="Voluntary non-core (earmarked) contributions"/>
    <n v="6827643"/>
  </r>
  <r>
    <x v="4"/>
    <s v="WHO"/>
    <x v="0"/>
    <x v="24"/>
    <s v="C01"/>
    <s v="NL"/>
    <s v="Voluntary non-core (earmarked) contributions"/>
    <n v="6794448"/>
  </r>
  <r>
    <x v="0"/>
    <s v="WFP"/>
    <x v="1"/>
    <x v="82"/>
    <s v="C01"/>
    <s v="GW"/>
    <s v="Voluntary non-core (earmarked) contributions"/>
    <n v="6763866.1799999997"/>
  </r>
  <r>
    <x v="16"/>
    <s v="ILO"/>
    <x v="1"/>
    <x v="11"/>
    <s v="C01"/>
    <s v="NO"/>
    <s v="Voluntary non-core (earmarked) contributions"/>
    <n v="6747500.5999999996"/>
  </r>
  <r>
    <x v="6"/>
    <s v="UNDP"/>
    <x v="1"/>
    <x v="102"/>
    <s v="C01"/>
    <s v="SK"/>
    <s v="Voluntary non-core (earmarked) contributions"/>
    <n v="6733342"/>
  </r>
  <r>
    <x v="5"/>
    <s v="UN-DESA"/>
    <x v="1"/>
    <x v="1"/>
    <s v="C01"/>
    <s v="DE"/>
    <s v="Voluntary non-core (earmarked) contributions"/>
    <n v="6719499.3200000003"/>
  </r>
  <r>
    <x v="16"/>
    <s v="ILO"/>
    <x v="0"/>
    <x v="21"/>
    <s v="C01"/>
    <s v="AU"/>
    <s v="Voluntary non-core (earmarked) contributions"/>
    <n v="6696229.8399999999"/>
  </r>
  <r>
    <x v="11"/>
    <s v="UNODC"/>
    <x v="1"/>
    <x v="21"/>
    <s v="C01"/>
    <s v="AU"/>
    <s v="Voluntary non-core (earmarked) contributions"/>
    <n v="6692802"/>
  </r>
  <r>
    <x v="22"/>
    <s v="UNHABITAT"/>
    <x v="0"/>
    <x v="1"/>
    <s v="C01"/>
    <s v="DE"/>
    <s v="Voluntary non-core (earmarked) contributions"/>
    <n v="6688967.1299999999"/>
  </r>
  <r>
    <x v="12"/>
    <s v="UNWOMEN"/>
    <x v="1"/>
    <x v="24"/>
    <s v="C01"/>
    <s v="NL"/>
    <s v="Voluntary non-core (earmarked) contributions"/>
    <n v="6683989.7659999998"/>
  </r>
  <r>
    <x v="3"/>
    <s v="IOM"/>
    <x v="1"/>
    <x v="38"/>
    <s v="C01"/>
    <s v="FI"/>
    <s v="Voluntary non-core (earmarked) contributions"/>
    <n v="6678604.7999999998"/>
  </r>
  <r>
    <x v="2"/>
    <s v="UNICEF"/>
    <x v="0"/>
    <x v="23"/>
    <s v="C01"/>
    <s v="IT"/>
    <s v="Voluntary non-core (earmarked) contributions"/>
    <n v="6677576.1299999999"/>
  </r>
  <r>
    <x v="4"/>
    <s v="WHO"/>
    <x v="1"/>
    <x v="55"/>
    <s v="C01"/>
    <s v="IE"/>
    <s v="Voluntary non-core (earmarked) contributions"/>
    <n v="6640359.2999999998"/>
  </r>
  <r>
    <x v="21"/>
    <s v="UNIDO"/>
    <x v="0"/>
    <x v="23"/>
    <s v="C01"/>
    <s v="IT"/>
    <s v="Voluntary non-core (earmarked) contributions"/>
    <n v="6639549.6245398782"/>
  </r>
  <r>
    <x v="7"/>
    <s v="FAO"/>
    <x v="1"/>
    <x v="58"/>
    <s v="C01"/>
    <s v="TD"/>
    <s v="Voluntary non-core (earmarked) contributions"/>
    <n v="6638085.5659999996"/>
  </r>
  <r>
    <x v="5"/>
    <s v="UN"/>
    <x v="0"/>
    <x v="55"/>
    <s v="C01"/>
    <s v="IE"/>
    <s v="Voluntary non-core (earmarked) contributions"/>
    <n v="6615214.9900000002"/>
  </r>
  <r>
    <x v="6"/>
    <s v="UNDP"/>
    <x v="0"/>
    <x v="69"/>
    <s v="C01"/>
    <s v="KH"/>
    <s v="Voluntary non-core (earmarked) contributions"/>
    <n v="6614914.5300000003"/>
  </r>
  <r>
    <x v="6"/>
    <s v="UNDP"/>
    <x v="0"/>
    <x v="78"/>
    <s v="C01"/>
    <s v="IQ"/>
    <s v="Voluntary non-core (earmarked) contributions"/>
    <n v="6600000"/>
  </r>
  <r>
    <x v="1"/>
    <s v="UNHCR"/>
    <x v="1"/>
    <x v="5"/>
    <s v="C01"/>
    <s v="CA"/>
    <s v="Voluntary non-core (earmarked) contributions"/>
    <n v="6592533.75"/>
  </r>
  <r>
    <x v="6"/>
    <s v="UNDP"/>
    <x v="0"/>
    <x v="3"/>
    <s v="C01"/>
    <s v="SE"/>
    <s v="Voluntary non-core (earmarked) contributions"/>
    <n v="6582186.7699999996"/>
  </r>
  <r>
    <x v="5"/>
    <s v="UN"/>
    <x v="0"/>
    <x v="11"/>
    <s v="C01"/>
    <s v="NO"/>
    <s v="Voluntary non-core (earmarked) contributions"/>
    <n v="6563313.3399999999"/>
  </r>
  <r>
    <x v="13"/>
    <s v="UNFPA"/>
    <x v="0"/>
    <x v="16"/>
    <s v="C01"/>
    <s v="CH"/>
    <s v="Voluntary non-core (earmarked) contributions"/>
    <n v="6561664.6799999997"/>
  </r>
  <r>
    <x v="14"/>
    <s v="PAHO"/>
    <x v="1"/>
    <x v="31"/>
    <s v="C01"/>
    <s v="HT"/>
    <s v="Voluntary non-core (earmarked) contributions"/>
    <n v="6546988"/>
  </r>
  <r>
    <x v="8"/>
    <s v="UNRWA"/>
    <x v="0"/>
    <x v="23"/>
    <s v="C01"/>
    <s v="IT"/>
    <s v="Voluntary non-core (earmarked) contributions"/>
    <n v="6535433.79"/>
  </r>
  <r>
    <x v="12"/>
    <s v="UNWOMEN"/>
    <x v="1"/>
    <x v="70"/>
    <s v="C01"/>
    <s v="AT"/>
    <s v="Voluntary non-core (earmarked) contributions"/>
    <n v="6535177.5700000003"/>
  </r>
  <r>
    <x v="4"/>
    <s v="WHO"/>
    <x v="1"/>
    <x v="63"/>
    <s v="C01"/>
    <s v="ES"/>
    <s v="Voluntary non-core (earmarked) contributions"/>
    <n v="6531531.5499999998"/>
  </r>
  <r>
    <x v="6"/>
    <s v="UNDP"/>
    <x v="0"/>
    <x v="38"/>
    <s v="C01"/>
    <s v="FI"/>
    <s v="Voluntary non-core (earmarked) contributions"/>
    <n v="6523114.3399999999"/>
  </r>
  <r>
    <x v="10"/>
    <s v="UN-DPO"/>
    <x v="1"/>
    <x v="64"/>
    <s v="C01"/>
    <s v="GR"/>
    <s v="Voluntary non-core (earmarked) contributions"/>
    <n v="6500000"/>
  </r>
  <r>
    <x v="10"/>
    <s v="DPKO"/>
    <x v="0"/>
    <x v="64"/>
    <s v="C01"/>
    <s v="GR"/>
    <s v="Voluntary non-core (earmarked) contributions"/>
    <n v="6500000"/>
  </r>
  <r>
    <x v="5"/>
    <s v="UN-OCHA"/>
    <x v="1"/>
    <x v="4"/>
    <s v="C01"/>
    <s v="JP"/>
    <s v="Voluntary non-core (earmarked) contributions"/>
    <n v="6495000"/>
  </r>
  <r>
    <x v="6"/>
    <s v="UNDP"/>
    <x v="0"/>
    <x v="82"/>
    <s v="C01"/>
    <s v="GW"/>
    <s v="Voluntary non-core (earmarked) contributions"/>
    <n v="6485063.0899999999"/>
  </r>
  <r>
    <x v="7"/>
    <s v="FAO"/>
    <x v="0"/>
    <x v="13"/>
    <s v="C01"/>
    <s v="SA"/>
    <s v="Voluntary non-core (earmarked) contributions"/>
    <n v="6459795.9409999996"/>
  </r>
  <r>
    <x v="3"/>
    <s v="IOM"/>
    <x v="0"/>
    <x v="75"/>
    <s v="C01"/>
    <s v="TR"/>
    <s v="Voluntary non-core (earmarked) contributions"/>
    <n v="6458866.9100000001"/>
  </r>
  <r>
    <x v="13"/>
    <s v="UNFPA"/>
    <x v="0"/>
    <x v="103"/>
    <s v="C01"/>
    <s v="JPOP"/>
    <s v="Voluntary non-core (earmarked) contributions"/>
    <n v="6458271.1500000004"/>
  </r>
  <r>
    <x v="19"/>
    <s v="UNEP"/>
    <x v="1"/>
    <x v="4"/>
    <s v="C01"/>
    <s v="JP"/>
    <s v="Voluntary non-core (earmarked) contributions"/>
    <n v="6429268"/>
  </r>
  <r>
    <x v="5"/>
    <s v="UN"/>
    <x v="0"/>
    <x v="38"/>
    <s v="C01"/>
    <s v="FI"/>
    <s v="Voluntary non-core (earmarked) contributions"/>
    <n v="6410477.9000000004"/>
  </r>
  <r>
    <x v="18"/>
    <s v="UNESCO"/>
    <x v="1"/>
    <x v="18"/>
    <s v="C01"/>
    <s v="KR"/>
    <s v="Voluntary non-core (earmarked) contributions"/>
    <n v="6385856"/>
  </r>
  <r>
    <x v="7"/>
    <s v="FAO"/>
    <x v="1"/>
    <x v="15"/>
    <s v="C01"/>
    <s v="BE"/>
    <s v="Voluntary non-core (earmarked) contributions"/>
    <n v="6381249.6550000003"/>
  </r>
  <r>
    <x v="4"/>
    <s v="WHO"/>
    <x v="0"/>
    <x v="39"/>
    <s v="C01"/>
    <s v="BD"/>
    <s v="Voluntary non-core (earmarked) contributions"/>
    <n v="6373851"/>
  </r>
  <r>
    <x v="8"/>
    <s v="UNRWA"/>
    <x v="1"/>
    <x v="96"/>
    <s v="C01"/>
    <s v="JO"/>
    <s v="Voluntary non-core (earmarked) contributions"/>
    <n v="6368459.8099999996"/>
  </r>
  <r>
    <x v="12"/>
    <s v="UNWOMEN"/>
    <x v="1"/>
    <x v="43"/>
    <s v="C01"/>
    <s v="CD"/>
    <s v="Voluntary non-core (earmarked) contributions"/>
    <n v="6341284.5"/>
  </r>
  <r>
    <x v="5"/>
    <s v="UN-DESA"/>
    <x v="1"/>
    <x v="23"/>
    <s v="C01"/>
    <s v="IT"/>
    <s v="Voluntary non-core (earmarked) contributions"/>
    <n v="6328764.21"/>
  </r>
  <r>
    <x v="5"/>
    <s v="UN"/>
    <x v="0"/>
    <x v="2"/>
    <s v="C01"/>
    <s v="GB"/>
    <s v="Voluntary non-core (earmarked) contributions"/>
    <n v="6320138.0199999996"/>
  </r>
  <r>
    <x v="13"/>
    <s v="UNFPA"/>
    <x v="0"/>
    <x v="11"/>
    <s v="C01"/>
    <s v="NO"/>
    <s v="Voluntary non-core (earmarked) contributions"/>
    <n v="6308827.4900000002"/>
  </r>
  <r>
    <x v="5"/>
    <s v="UN"/>
    <x v="0"/>
    <x v="24"/>
    <s v="C01"/>
    <s v="NL"/>
    <s v="Voluntary non-core (earmarked) contributions"/>
    <n v="6300000"/>
  </r>
  <r>
    <x v="4"/>
    <s v="WHO"/>
    <x v="1"/>
    <x v="4"/>
    <s v="C01"/>
    <s v="JP"/>
    <s v="Voluntary non-core (earmarked) contributions"/>
    <n v="6296687"/>
  </r>
  <r>
    <x v="20"/>
    <s v="IFAD"/>
    <x v="1"/>
    <x v="9"/>
    <s v="C01"/>
    <s v="DK"/>
    <s v="Voluntary non-core (earmarked) contributions"/>
    <n v="6278233.8499999996"/>
  </r>
  <r>
    <x v="5"/>
    <s v="UN"/>
    <x v="0"/>
    <x v="78"/>
    <s v="C01"/>
    <s v="IQ"/>
    <s v="Voluntary non-core (earmarked) contributions"/>
    <n v="6263814.2800000003"/>
  </r>
  <r>
    <x v="21"/>
    <s v="UNIDO"/>
    <x v="0"/>
    <x v="1"/>
    <s v="C01"/>
    <s v="DE"/>
    <s v="Voluntary non-core (earmarked) contributions"/>
    <n v="6242783.4723926391"/>
  </r>
  <r>
    <x v="22"/>
    <s v="UNHABITAT"/>
    <x v="0"/>
    <x v="16"/>
    <s v="C01"/>
    <s v="CH"/>
    <s v="Voluntary non-core (earmarked) contributions"/>
    <n v="6235686.3099999996"/>
  </r>
  <r>
    <x v="5"/>
    <s v="UN"/>
    <x v="0"/>
    <x v="24"/>
    <s v="C01"/>
    <s v="NL"/>
    <s v="Voluntary non-core (earmarked) contributions"/>
    <n v="6230847.5499999998"/>
  </r>
  <r>
    <x v="18"/>
    <s v="UNESCO"/>
    <x v="1"/>
    <x v="24"/>
    <s v="C01"/>
    <s v="NL"/>
    <s v="Voluntary non-core (earmarked) contributions"/>
    <n v="6228564"/>
  </r>
  <r>
    <x v="5"/>
    <s v="UN"/>
    <x v="0"/>
    <x v="3"/>
    <s v="C01"/>
    <s v="SE"/>
    <s v="Voluntary non-core (earmarked) contributions"/>
    <n v="6206793.6100000003"/>
  </r>
  <r>
    <x v="5"/>
    <s v="UN"/>
    <x v="1"/>
    <x v="11"/>
    <s v="C01"/>
    <s v="NO"/>
    <s v="Voluntary non-core (earmarked) contributions"/>
    <n v="6206488.1699999999"/>
  </r>
  <r>
    <x v="5"/>
    <s v="UN"/>
    <x v="1"/>
    <x v="38"/>
    <s v="C01"/>
    <s v="FI"/>
    <s v="Voluntary non-core (earmarked) contributions"/>
    <n v="6204287.4699999997"/>
  </r>
  <r>
    <x v="30"/>
    <s v="UNCCD"/>
    <x v="1"/>
    <x v="18"/>
    <s v="C01"/>
    <s v="KR"/>
    <s v="Voluntary non-core (earmarked) contributions"/>
    <n v="6185340"/>
  </r>
  <r>
    <x v="8"/>
    <s v="UNRWA"/>
    <x v="0"/>
    <x v="1"/>
    <s v="C01"/>
    <s v="DE"/>
    <s v="Voluntary non-core (earmarked) contributions"/>
    <n v="6164394.0499999998"/>
  </r>
  <r>
    <x v="4"/>
    <s v="WHO"/>
    <x v="0"/>
    <x v="104"/>
    <s v="C01"/>
    <s v="GQ"/>
    <s v="Voluntary non-core (earmarked) contributions"/>
    <n v="6155982"/>
  </r>
  <r>
    <x v="11"/>
    <s v="UNODC"/>
    <x v="1"/>
    <x v="2"/>
    <s v="C01"/>
    <s v="GB"/>
    <s v="Voluntary non-core (earmarked) contributions"/>
    <n v="6132568"/>
  </r>
  <r>
    <x v="0"/>
    <s v="WFP"/>
    <x v="1"/>
    <x v="81"/>
    <s v="C01"/>
    <s v="BJ"/>
    <s v="Voluntary non-core (earmarked) contributions"/>
    <n v="6091697.9199999999"/>
  </r>
  <r>
    <x v="2"/>
    <s v="UNICEF"/>
    <x v="0"/>
    <x v="81"/>
    <s v="C01"/>
    <s v="BJ"/>
    <s v="Voluntary non-core (earmarked) contributions"/>
    <n v="6086559.3300000001"/>
  </r>
  <r>
    <x v="0"/>
    <s v="WFP"/>
    <x v="0"/>
    <x v="63"/>
    <s v="C01"/>
    <s v="ES"/>
    <s v="Voluntary non-core (earmarked) contributions"/>
    <n v="6072689.9100000001"/>
  </r>
  <r>
    <x v="0"/>
    <s v="WFP"/>
    <x v="1"/>
    <x v="63"/>
    <s v="C01"/>
    <s v="ES"/>
    <s v="Voluntary non-core (earmarked) contributions"/>
    <n v="6067356.6399999997"/>
  </r>
  <r>
    <x v="9"/>
    <s v="IAEA"/>
    <x v="0"/>
    <x v="18"/>
    <s v="C01"/>
    <s v="KR"/>
    <s v="Voluntary non-core (earmarked) contributions"/>
    <n v="6057554.6012269938"/>
  </r>
  <r>
    <x v="18"/>
    <s v="UNESCO"/>
    <x v="1"/>
    <x v="16"/>
    <s v="C01"/>
    <s v="CH"/>
    <s v="Voluntary non-core (earmarked) contributions"/>
    <n v="6030047"/>
  </r>
  <r>
    <x v="5"/>
    <s v="UN"/>
    <x v="1"/>
    <x v="1"/>
    <s v="C01"/>
    <s v="DE"/>
    <s v="Voluntary non-core (earmarked) contributions"/>
    <n v="6020178.4400000004"/>
  </r>
  <r>
    <x v="12"/>
    <s v="UNWOMEN"/>
    <x v="0"/>
    <x v="9"/>
    <s v="C01"/>
    <s v="DK"/>
    <s v="Voluntary non-core (earmarked) contributions"/>
    <n v="6009524.2699999996"/>
  </r>
  <r>
    <x v="16"/>
    <s v="ILO"/>
    <x v="0"/>
    <x v="4"/>
    <s v="C01"/>
    <s v="JP"/>
    <s v="Voluntary non-core (earmarked) contributions"/>
    <n v="6006052.1299999999"/>
  </r>
  <r>
    <x v="5"/>
    <s v="UN-OCHA"/>
    <x v="1"/>
    <x v="18"/>
    <s v="C01"/>
    <s v="KR"/>
    <s v="Voluntary non-core (earmarked) contributions"/>
    <n v="6000000"/>
  </r>
  <r>
    <x v="5"/>
    <s v="UN"/>
    <x v="0"/>
    <x v="18"/>
    <s v="C01"/>
    <s v="KR"/>
    <s v="Voluntary non-core (earmarked) contributions"/>
    <n v="6000000"/>
  </r>
  <r>
    <x v="2"/>
    <s v="UNICEF"/>
    <x v="0"/>
    <x v="12"/>
    <s v="C01"/>
    <s v="SO"/>
    <s v="Voluntary non-core (earmarked) contributions"/>
    <n v="6000000"/>
  </r>
  <r>
    <x v="26"/>
    <s v="UNCDF"/>
    <x v="1"/>
    <x v="16"/>
    <s v="C01"/>
    <s v="CH"/>
    <s v="Voluntary non-core (earmarked) contributions"/>
    <n v="5999900"/>
  </r>
  <r>
    <x v="4"/>
    <s v="WHO"/>
    <x v="0"/>
    <x v="18"/>
    <s v="C01"/>
    <s v="KR"/>
    <s v="Voluntary non-core (earmarked) contributions"/>
    <n v="5990000"/>
  </r>
  <r>
    <x v="21"/>
    <s v="UNIDO"/>
    <x v="1"/>
    <x v="51"/>
    <s v="C01"/>
    <s v="CN"/>
    <s v="Voluntary non-core (earmarked) contributions"/>
    <n v="5972137.0953461975"/>
  </r>
  <r>
    <x v="6"/>
    <s v="UNDP"/>
    <x v="1"/>
    <x v="48"/>
    <s v="C01"/>
    <s v="CM"/>
    <s v="Voluntary non-core (earmarked) contributions"/>
    <n v="5967960"/>
  </r>
  <r>
    <x v="5"/>
    <s v="UN"/>
    <x v="0"/>
    <x v="21"/>
    <s v="C01"/>
    <s v="AU"/>
    <s v="Voluntary non-core (earmarked) contributions"/>
    <n v="5924950.6200000001"/>
  </r>
  <r>
    <x v="0"/>
    <s v="WFP"/>
    <x v="1"/>
    <x v="84"/>
    <s v="C01"/>
    <s v="BI"/>
    <s v="Voluntary non-core (earmarked) contributions"/>
    <n v="5924243.9199999999"/>
  </r>
  <r>
    <x v="5"/>
    <s v="UN-UNDRR"/>
    <x v="1"/>
    <x v="4"/>
    <s v="C01"/>
    <s v="JP"/>
    <s v="Voluntary non-core (earmarked) contributions"/>
    <n v="5914689.5099999998"/>
  </r>
  <r>
    <x v="3"/>
    <s v="IOM"/>
    <x v="1"/>
    <x v="57"/>
    <s v="C01"/>
    <s v="NZ"/>
    <s v="Voluntary non-core (earmarked) contributions"/>
    <n v="5909161.3099999996"/>
  </r>
  <r>
    <x v="8"/>
    <s v="UNRWA"/>
    <x v="0"/>
    <x v="15"/>
    <s v="C01"/>
    <s v="BE"/>
    <s v="Voluntary non-core (earmarked) contributions"/>
    <n v="5875440.6500000004"/>
  </r>
  <r>
    <x v="5"/>
    <s v="UN-DESA"/>
    <x v="1"/>
    <x v="3"/>
    <s v="C01"/>
    <s v="SE"/>
    <s v="Voluntary non-core (earmarked) contributions"/>
    <n v="5869886.5"/>
  </r>
  <r>
    <x v="31"/>
    <s v="UNFCCC"/>
    <x v="0"/>
    <x v="1"/>
    <s v="C01"/>
    <s v="DE"/>
    <s v="Voluntary non-core (earmarked) contributions"/>
    <n v="5861629.1299999999"/>
  </r>
  <r>
    <x v="3"/>
    <s v="IOM"/>
    <x v="1"/>
    <x v="70"/>
    <s v="C01"/>
    <s v="AT"/>
    <s v="Voluntary non-core (earmarked) contributions"/>
    <n v="5848300.21"/>
  </r>
  <r>
    <x v="21"/>
    <s v="UNIDO"/>
    <x v="0"/>
    <x v="3"/>
    <s v="C01"/>
    <s v="SE"/>
    <s v="Voluntary non-core (earmarked) contributions"/>
    <n v="5836499.8134969333"/>
  </r>
  <r>
    <x v="5"/>
    <s v="UN"/>
    <x v="0"/>
    <x v="20"/>
    <s v="C01"/>
    <s v="FR"/>
    <s v="Voluntary non-core (earmarked) contributions"/>
    <n v="5807321.6900000004"/>
  </r>
  <r>
    <x v="3"/>
    <s v="IOM"/>
    <x v="0"/>
    <x v="70"/>
    <s v="C01"/>
    <s v="AT"/>
    <s v="Voluntary non-core (earmarked) contributions"/>
    <n v="5780941.6200000001"/>
  </r>
  <r>
    <x v="19"/>
    <s v="UNEP"/>
    <x v="0"/>
    <x v="50"/>
    <s v="C01"/>
    <s v="LU"/>
    <s v="Voluntary non-core (earmarked) contributions"/>
    <n v="5751420.4800000004"/>
  </r>
  <r>
    <x v="12"/>
    <s v="UNWOMEN"/>
    <x v="1"/>
    <x v="1"/>
    <s v="C01"/>
    <s v="DE"/>
    <s v="Voluntary non-core (earmarked) contributions"/>
    <n v="5750619.0999999996"/>
  </r>
  <r>
    <x v="13"/>
    <s v="UNFPA"/>
    <x v="0"/>
    <x v="20"/>
    <s v="C01"/>
    <s v="FR"/>
    <s v="Voluntary non-core (earmarked) contributions"/>
    <n v="5745041.0999999996"/>
  </r>
  <r>
    <x v="5"/>
    <s v="UN"/>
    <x v="1"/>
    <x v="3"/>
    <s v="C01"/>
    <s v="SE"/>
    <s v="Voluntary non-core (earmarked) contributions"/>
    <n v="5739852.8600000003"/>
  </r>
  <r>
    <x v="5"/>
    <s v="UN"/>
    <x v="1"/>
    <x v="24"/>
    <s v="C01"/>
    <s v="NL"/>
    <s v="Voluntary non-core (earmarked) contributions"/>
    <n v="5733944.9500000002"/>
  </r>
  <r>
    <x v="4"/>
    <s v="WHO"/>
    <x v="1"/>
    <x v="9"/>
    <s v="C01"/>
    <s v="DK"/>
    <s v="Voluntary non-core (earmarked) contributions"/>
    <n v="5719900"/>
  </r>
  <r>
    <x v="5"/>
    <s v="UN"/>
    <x v="0"/>
    <x v="18"/>
    <s v="C01"/>
    <s v="KR"/>
    <s v="Voluntary non-core (earmarked) contributions"/>
    <n v="5704509.5800000001"/>
  </r>
  <r>
    <x v="5"/>
    <s v="UN"/>
    <x v="0"/>
    <x v="18"/>
    <s v="C01"/>
    <s v="KR"/>
    <s v="Voluntary non-core (earmarked) contributions"/>
    <n v="5700000"/>
  </r>
  <r>
    <x v="8"/>
    <s v="UNRWA"/>
    <x v="0"/>
    <x v="5"/>
    <s v="C01"/>
    <s v="CA"/>
    <s v="Voluntary non-core (earmarked) contributions"/>
    <n v="5694589.5300000003"/>
  </r>
  <r>
    <x v="4"/>
    <s v="WHO"/>
    <x v="1"/>
    <x v="50"/>
    <s v="C01"/>
    <s v="LU"/>
    <s v="Voluntary non-core (earmarked) contributions"/>
    <n v="5685557.3200000003"/>
  </r>
  <r>
    <x v="12"/>
    <s v="UNWOMEN"/>
    <x v="0"/>
    <x v="0"/>
    <s v="C01"/>
    <s v="US"/>
    <s v="Voluntary non-core (earmarked) contributions"/>
    <n v="5684278.7599999998"/>
  </r>
  <r>
    <x v="10"/>
    <s v="UN-DPO"/>
    <x v="1"/>
    <x v="23"/>
    <s v="C01"/>
    <s v="IT"/>
    <s v="Voluntary non-core (earmarked) contributions"/>
    <n v="5654877.0999999996"/>
  </r>
  <r>
    <x v="16"/>
    <s v="ILO"/>
    <x v="1"/>
    <x v="21"/>
    <s v="C01"/>
    <s v="AU"/>
    <s v="Voluntary non-core (earmarked) contributions"/>
    <n v="5638770.7300000004"/>
  </r>
  <r>
    <x v="3"/>
    <s v="IOM"/>
    <x v="0"/>
    <x v="15"/>
    <s v="C01"/>
    <s v="BE"/>
    <s v="Voluntary non-core (earmarked) contributions"/>
    <n v="5636122.79"/>
  </r>
  <r>
    <x v="6"/>
    <s v="UNDP"/>
    <x v="0"/>
    <x v="5"/>
    <s v="C01"/>
    <s v="CA"/>
    <s v="Voluntary non-core (earmarked) contributions"/>
    <n v="5613016"/>
  </r>
  <r>
    <x v="29"/>
    <s v="WIPO"/>
    <x v="1"/>
    <x v="4"/>
    <s v="C01"/>
    <s v="JP"/>
    <s v="Voluntary non-core (earmarked) contributions"/>
    <n v="5605077.5956284152"/>
  </r>
  <r>
    <x v="4"/>
    <s v="WHO"/>
    <x v="1"/>
    <x v="2"/>
    <s v="C01"/>
    <s v="GB"/>
    <s v="Voluntary non-core (earmarked) contributions"/>
    <n v="5586592"/>
  </r>
  <r>
    <x v="5"/>
    <s v="UN"/>
    <x v="0"/>
    <x v="51"/>
    <s v="C01"/>
    <s v="CN"/>
    <s v="Voluntary non-core (earmarked) contributions"/>
    <n v="5584951.0800000001"/>
  </r>
  <r>
    <x v="4"/>
    <s v="WHO"/>
    <x v="0"/>
    <x v="15"/>
    <s v="C01"/>
    <s v="BE"/>
    <s v="Voluntary non-core (earmarked) contributions"/>
    <n v="5564057"/>
  </r>
  <r>
    <x v="5"/>
    <s v="UN"/>
    <x v="0"/>
    <x v="9"/>
    <s v="C01"/>
    <s v="DK"/>
    <s v="Voluntary non-core (earmarked) contributions"/>
    <n v="5562602.1900000004"/>
  </r>
  <r>
    <x v="4"/>
    <s v="WHO"/>
    <x v="0"/>
    <x v="80"/>
    <s v="C01"/>
    <s v="LB"/>
    <s v="Voluntary non-core (earmarked) contributions"/>
    <n v="5562072"/>
  </r>
  <r>
    <x v="13"/>
    <s v="UNFPA"/>
    <x v="0"/>
    <x v="21"/>
    <s v="C01"/>
    <s v="AU"/>
    <s v="Voluntary non-core (earmarked) contributions"/>
    <n v="5539068.2199999997"/>
  </r>
  <r>
    <x v="6"/>
    <s v="UNDP"/>
    <x v="0"/>
    <x v="19"/>
    <s v="C01"/>
    <s v="SV"/>
    <s v="Voluntary non-core (earmarked) contributions"/>
    <n v="5534142.4699999997"/>
  </r>
  <r>
    <x v="11"/>
    <s v="UNODC"/>
    <x v="0"/>
    <x v="5"/>
    <s v="C01"/>
    <s v="CA"/>
    <s v="Voluntary non-core (earmarked) contributions"/>
    <n v="5528786"/>
  </r>
  <r>
    <x v="5"/>
    <s v="UN"/>
    <x v="0"/>
    <x v="1"/>
    <s v="C01"/>
    <s v="DE"/>
    <s v="Voluntary non-core (earmarked) contributions"/>
    <n v="5518763.7999999998"/>
  </r>
  <r>
    <x v="6"/>
    <s v="UNDP"/>
    <x v="1"/>
    <x v="99"/>
    <s v="C01"/>
    <s v="CL"/>
    <s v="Voluntary non-core (earmarked) contributions"/>
    <n v="5517004"/>
  </r>
  <r>
    <x v="5"/>
    <s v="UN"/>
    <x v="0"/>
    <x v="5"/>
    <s v="C01"/>
    <s v="CA"/>
    <s v="Voluntary non-core (earmarked) contributions"/>
    <n v="5499489.2599999998"/>
  </r>
  <r>
    <x v="5"/>
    <s v="UN-OCHA"/>
    <x v="1"/>
    <x v="16"/>
    <s v="C01"/>
    <s v="CH"/>
    <s v="Voluntary non-core (earmarked) contributions"/>
    <n v="5488474.2000000002"/>
  </r>
  <r>
    <x v="14"/>
    <s v="PAHO"/>
    <x v="1"/>
    <x v="7"/>
    <s v="C01"/>
    <s v="DO"/>
    <s v="Voluntary non-core (earmarked) contributions"/>
    <n v="5451396"/>
  </r>
  <r>
    <x v="5"/>
    <s v="UN"/>
    <x v="1"/>
    <x v="0"/>
    <s v="C01"/>
    <s v="US"/>
    <s v="Voluntary non-core (earmarked) contributions"/>
    <n v="5450000"/>
  </r>
  <r>
    <x v="5"/>
    <s v="UN"/>
    <x v="0"/>
    <x v="4"/>
    <s v="C01"/>
    <s v="JP"/>
    <s v="Voluntary non-core (earmarked) contributions"/>
    <n v="5444254"/>
  </r>
  <r>
    <x v="1"/>
    <s v="UNHCR"/>
    <x v="1"/>
    <x v="63"/>
    <s v="C01"/>
    <s v="ES"/>
    <s v="Voluntary non-core (earmarked) contributions"/>
    <n v="5439861.4299999997"/>
  </r>
  <r>
    <x v="18"/>
    <s v="UNESCO"/>
    <x v="1"/>
    <x v="49"/>
    <s v="C01"/>
    <s v="IN"/>
    <s v="Voluntary non-core (earmarked) contributions"/>
    <n v="5432086"/>
  </r>
  <r>
    <x v="19"/>
    <s v="UNEP"/>
    <x v="0"/>
    <x v="46"/>
    <s v="C01"/>
    <s v="AE"/>
    <s v="Voluntary non-core (earmarked) contributions"/>
    <n v="5417913"/>
  </r>
  <r>
    <x v="8"/>
    <s v="UNRWA"/>
    <x v="1"/>
    <x v="3"/>
    <s v="C01"/>
    <s v="SE"/>
    <s v="Voluntary non-core (earmarked) contributions"/>
    <n v="5401616.6600000001"/>
  </r>
  <r>
    <x v="5"/>
    <s v="UN"/>
    <x v="0"/>
    <x v="24"/>
    <s v="C01"/>
    <s v="NL"/>
    <s v="Voluntary non-core (earmarked) contributions"/>
    <n v="5399061.0300000003"/>
  </r>
  <r>
    <x v="4"/>
    <s v="WHO"/>
    <x v="0"/>
    <x v="18"/>
    <s v="C01"/>
    <s v="KR"/>
    <s v="Voluntary non-core (earmarked) contributions"/>
    <n v="5359826"/>
  </r>
  <r>
    <x v="10"/>
    <s v="DPKO"/>
    <x v="0"/>
    <x v="23"/>
    <s v="C01"/>
    <s v="IT"/>
    <s v="Voluntary non-core (earmarked) contributions"/>
    <n v="5357825.04"/>
  </r>
  <r>
    <x v="5"/>
    <s v="UN-OCHA"/>
    <x v="1"/>
    <x v="9"/>
    <s v="C01"/>
    <s v="DK"/>
    <s v="Voluntary non-core (earmarked) contributions"/>
    <n v="5356700.66"/>
  </r>
  <r>
    <x v="5"/>
    <s v="UN"/>
    <x v="0"/>
    <x v="3"/>
    <s v="C01"/>
    <s v="SE"/>
    <s v="Voluntary non-core (earmarked) contributions"/>
    <n v="5342451.12"/>
  </r>
  <r>
    <x v="11"/>
    <s v="UNODC"/>
    <x v="1"/>
    <x v="46"/>
    <s v="C01"/>
    <s v="AE"/>
    <s v="Voluntary non-core (earmarked) contributions"/>
    <n v="5327581"/>
  </r>
  <r>
    <x v="6"/>
    <s v="UNDP"/>
    <x v="0"/>
    <x v="105"/>
    <s v="C01"/>
    <s v="NP"/>
    <s v="Voluntary non-core (earmarked) contributions"/>
    <n v="5315313.24"/>
  </r>
  <r>
    <x v="3"/>
    <s v="IOM"/>
    <x v="0"/>
    <x v="39"/>
    <s v="C01"/>
    <s v="BD"/>
    <s v="Voluntary non-core (earmarked) contributions"/>
    <n v="5300000"/>
  </r>
  <r>
    <x v="16"/>
    <s v="ILO"/>
    <x v="0"/>
    <x v="20"/>
    <s v="C01"/>
    <s v="FR"/>
    <s v="Voluntary non-core (earmarked) contributions"/>
    <n v="5286014.9000000004"/>
  </r>
  <r>
    <x v="12"/>
    <s v="UNWOMEN"/>
    <x v="0"/>
    <x v="3"/>
    <s v="C01"/>
    <s v="SE"/>
    <s v="Voluntary non-core (earmarked) contributions"/>
    <n v="5261962.1399999997"/>
  </r>
  <r>
    <x v="15"/>
    <s v="UNAIDS"/>
    <x v="1"/>
    <x v="0"/>
    <s v="C01"/>
    <s v="US"/>
    <s v="Voluntary non-core (earmarked) contributions"/>
    <n v="5241387"/>
  </r>
  <r>
    <x v="8"/>
    <s v="UNRWA"/>
    <x v="1"/>
    <x v="15"/>
    <s v="C01"/>
    <s v="BE"/>
    <s v="Voluntary non-core (earmarked) contributions"/>
    <n v="5232558.1399999997"/>
  </r>
  <r>
    <x v="16"/>
    <s v="ILO"/>
    <x v="0"/>
    <x v="16"/>
    <s v="C01"/>
    <s v="CH"/>
    <s v="Voluntary non-core (earmarked) contributions"/>
    <n v="5219535.76"/>
  </r>
  <r>
    <x v="6"/>
    <s v="UNDP"/>
    <x v="0"/>
    <x v="85"/>
    <s v="C01"/>
    <s v="KZ"/>
    <s v="Voluntary non-core (earmarked) contributions"/>
    <n v="5208620.37"/>
  </r>
  <r>
    <x v="9"/>
    <s v="IAEA"/>
    <x v="0"/>
    <x v="26"/>
    <s v="C01"/>
    <s v="RU"/>
    <s v="Voluntary non-core (earmarked) contributions"/>
    <n v="5199804.9079754604"/>
  </r>
  <r>
    <x v="5"/>
    <s v="UN"/>
    <x v="0"/>
    <x v="3"/>
    <s v="C01"/>
    <s v="SE"/>
    <s v="Voluntary non-core (earmarked) contributions"/>
    <n v="5198738.1900000004"/>
  </r>
  <r>
    <x v="2"/>
    <s v="UNICEF"/>
    <x v="1"/>
    <x v="50"/>
    <s v="C01"/>
    <s v="LU"/>
    <s v="Voluntary non-core (earmarked) contributions"/>
    <n v="5187775.16"/>
  </r>
  <r>
    <x v="3"/>
    <s v="IOM"/>
    <x v="1"/>
    <x v="27"/>
    <s v="C01"/>
    <s v="CF"/>
    <s v="Voluntary non-core (earmarked) contributions"/>
    <n v="5166966"/>
  </r>
  <r>
    <x v="4"/>
    <s v="WHO"/>
    <x v="0"/>
    <x v="50"/>
    <s v="C01"/>
    <s v="LU"/>
    <s v="Voluntary non-core (earmarked) contributions"/>
    <n v="5166226"/>
  </r>
  <r>
    <x v="7"/>
    <s v="FAO"/>
    <x v="1"/>
    <x v="83"/>
    <s v="C01"/>
    <s v="AO"/>
    <s v="Voluntary non-core (earmarked) contributions"/>
    <n v="5155910.2620000001"/>
  </r>
  <r>
    <x v="2"/>
    <s v="UNICEF"/>
    <x v="0"/>
    <x v="106"/>
    <s v="C01"/>
    <s v="BF"/>
    <s v="Voluntary non-core (earmarked) contributions"/>
    <n v="5154761.17"/>
  </r>
  <r>
    <x v="5"/>
    <s v="UN"/>
    <x v="0"/>
    <x v="9"/>
    <s v="C01"/>
    <s v="DK"/>
    <s v="Voluntary non-core (earmarked) contributions"/>
    <n v="5149330.59"/>
  </r>
  <r>
    <x v="5"/>
    <s v="UN"/>
    <x v="0"/>
    <x v="11"/>
    <s v="C01"/>
    <s v="NO"/>
    <s v="Voluntary non-core (earmarked) contributions"/>
    <n v="5143503.76"/>
  </r>
  <r>
    <x v="10"/>
    <s v="UN-DPO"/>
    <x v="1"/>
    <x v="80"/>
    <s v="C01"/>
    <s v="LB"/>
    <s v="Voluntary non-core (earmarked) contributions"/>
    <n v="5142410.18"/>
  </r>
  <r>
    <x v="31"/>
    <s v="UNFCCC"/>
    <x v="1"/>
    <x v="1"/>
    <s v="C01"/>
    <s v="DE"/>
    <s v="Voluntary non-core (earmarked) contributions"/>
    <n v="5140526"/>
  </r>
  <r>
    <x v="5"/>
    <s v="UN"/>
    <x v="0"/>
    <x v="16"/>
    <s v="C01"/>
    <s v="CH"/>
    <s v="Voluntary non-core (earmarked) contributions"/>
    <n v="5138746.1500000004"/>
  </r>
  <r>
    <x v="5"/>
    <s v="UN"/>
    <x v="0"/>
    <x v="24"/>
    <s v="C01"/>
    <s v="NL"/>
    <s v="Voluntary non-core (earmarked) contributions"/>
    <n v="5106888.3600000003"/>
  </r>
  <r>
    <x v="26"/>
    <s v="UNCDF"/>
    <x v="0"/>
    <x v="3"/>
    <s v="C01"/>
    <s v="SE"/>
    <s v="Voluntary non-core (earmarked) contributions"/>
    <n v="5101952.67"/>
  </r>
  <r>
    <x v="0"/>
    <s v="WFP"/>
    <x v="1"/>
    <x v="7"/>
    <s v="C01"/>
    <s v="DO"/>
    <s v="Voluntary non-core (earmarked) contributions"/>
    <n v="5098583.4400000004"/>
  </r>
  <r>
    <x v="4"/>
    <s v="WHO"/>
    <x v="0"/>
    <x v="9"/>
    <s v="C01"/>
    <s v="DK"/>
    <s v="Voluntary non-core (earmarked) contributions"/>
    <n v="5096549"/>
  </r>
  <r>
    <x v="5"/>
    <s v="UN"/>
    <x v="1"/>
    <x v="9"/>
    <s v="C01"/>
    <s v="DK"/>
    <s v="Voluntary non-core (earmarked) contributions"/>
    <n v="5094573.63"/>
  </r>
  <r>
    <x v="5"/>
    <s v="UN"/>
    <x v="0"/>
    <x v="16"/>
    <s v="C01"/>
    <s v="CH"/>
    <s v="Voluntary non-core (earmarked) contributions"/>
    <n v="5047415.41"/>
  </r>
  <r>
    <x v="1"/>
    <s v="UNHCR"/>
    <x v="1"/>
    <x v="18"/>
    <s v="C01"/>
    <s v="KR"/>
    <s v="Voluntary non-core (earmarked) contributions"/>
    <n v="5036316"/>
  </r>
  <r>
    <x v="0"/>
    <s v="WFP"/>
    <x v="1"/>
    <x v="106"/>
    <s v="C01"/>
    <s v="BF"/>
    <s v="Voluntary non-core (earmarked) contributions"/>
    <n v="5036220"/>
  </r>
  <r>
    <x v="7"/>
    <s v="FAO"/>
    <x v="0"/>
    <x v="107"/>
    <s v="C01"/>
    <s v="LS"/>
    <s v="Voluntary non-core (earmarked) contributions"/>
    <n v="5033996.8710000003"/>
  </r>
  <r>
    <x v="12"/>
    <s v="UNWOMEN"/>
    <x v="1"/>
    <x v="2"/>
    <s v="C01"/>
    <s v="GB"/>
    <s v="Voluntary non-core (earmarked) contributions"/>
    <n v="5028870.2460000003"/>
  </r>
  <r>
    <x v="0"/>
    <s v="WFP"/>
    <x v="1"/>
    <x v="108"/>
    <s v="C01"/>
    <s v="NI"/>
    <s v="Voluntary non-core (earmarked) contributions"/>
    <n v="5019000"/>
  </r>
  <r>
    <x v="18"/>
    <s v="UNESCO"/>
    <x v="0"/>
    <x v="61"/>
    <s v="C01"/>
    <s v="MX"/>
    <s v="Voluntary non-core (earmarked) contributions"/>
    <n v="5014057"/>
  </r>
  <r>
    <x v="7"/>
    <s v="FAO"/>
    <x v="1"/>
    <x v="80"/>
    <s v="C01"/>
    <s v="LB"/>
    <s v="Voluntary non-core (earmarked) contributions"/>
    <n v="5012586.3969999999"/>
  </r>
  <r>
    <x v="4"/>
    <s v="WHO"/>
    <x v="1"/>
    <x v="0"/>
    <s v="C01"/>
    <s v="US"/>
    <s v="Voluntary non-core (earmarked) contributions"/>
    <n v="5012238.18"/>
  </r>
  <r>
    <x v="5"/>
    <s v="UN-OCHA"/>
    <x v="1"/>
    <x v="46"/>
    <s v="C01"/>
    <s v="AE"/>
    <s v="Voluntary non-core (earmarked) contributions"/>
    <n v="5000000"/>
  </r>
  <r>
    <x v="30"/>
    <s v="UNCCD"/>
    <x v="1"/>
    <x v="26"/>
    <s v="C01"/>
    <s v="RU"/>
    <s v="Voluntary non-core (earmarked) contributions"/>
    <n v="5000000"/>
  </r>
  <r>
    <x v="13"/>
    <s v="UNFPA"/>
    <x v="1"/>
    <x v="0"/>
    <s v="C01"/>
    <s v="US"/>
    <s v="Voluntary non-core (earmarked) contributions"/>
    <n v="5000000"/>
  </r>
  <r>
    <x v="5"/>
    <s v="UN"/>
    <x v="0"/>
    <x v="17"/>
    <s v="C01"/>
    <s v="QA"/>
    <s v="Voluntary non-core (earmarked) contributions"/>
    <n v="5000000"/>
  </r>
  <r>
    <x v="15"/>
    <s v="UNAIDS"/>
    <x v="0"/>
    <x v="0"/>
    <s v="C01"/>
    <s v="US"/>
    <s v="Voluntary non-core (earmarked) contributions"/>
    <n v="5000000"/>
  </r>
  <r>
    <x v="13"/>
    <s v="UNFPA"/>
    <x v="0"/>
    <x v="17"/>
    <s v="C01"/>
    <s v="QA"/>
    <s v="Voluntary non-core (earmarked) contributions"/>
    <n v="5000000"/>
  </r>
  <r>
    <x v="32"/>
    <s v="UNWTO"/>
    <x v="1"/>
    <x v="13"/>
    <s v="C01"/>
    <s v="SA"/>
    <s v="Voluntary non-core (earmarked) contributions"/>
    <n v="4989343.6322360951"/>
  </r>
  <r>
    <x v="13"/>
    <s v="UNFPA"/>
    <x v="1"/>
    <x v="50"/>
    <s v="C01"/>
    <s v="LU"/>
    <s v="Voluntary non-core (earmarked) contributions"/>
    <n v="4983312.6100000003"/>
  </r>
  <r>
    <x v="0"/>
    <s v="WFP"/>
    <x v="0"/>
    <x v="109"/>
    <s v="C01"/>
    <s v="IL"/>
    <s v="Voluntary non-core (earmarked) contributions"/>
    <n v="4958240"/>
  </r>
  <r>
    <x v="2"/>
    <s v="UNICEF"/>
    <x v="1"/>
    <x v="49"/>
    <s v="C01"/>
    <s v="IN"/>
    <s v="Voluntary non-core (earmarked) contributions"/>
    <n v="4941640.79"/>
  </r>
  <r>
    <x v="4"/>
    <s v="WHO"/>
    <x v="0"/>
    <x v="0"/>
    <s v="C01"/>
    <s v="US"/>
    <s v="Voluntary non-core (earmarked) contributions"/>
    <n v="4926266"/>
  </r>
  <r>
    <x v="13"/>
    <s v="UNFPA"/>
    <x v="0"/>
    <x v="5"/>
    <s v="C01"/>
    <s v="CA"/>
    <s v="Voluntary non-core (earmarked) contributions"/>
    <n v="4925809.54"/>
  </r>
  <r>
    <x v="23"/>
    <s v="ICAO"/>
    <x v="0"/>
    <x v="13"/>
    <s v="C01"/>
    <s v="SA"/>
    <s v="Voluntary non-core (earmarked) contributions"/>
    <n v="4903234.7417840371"/>
  </r>
  <r>
    <x v="12"/>
    <s v="UNWOMEN"/>
    <x v="1"/>
    <x v="0"/>
    <s v="C01"/>
    <s v="US"/>
    <s v="Voluntary non-core (earmarked) contributions"/>
    <n v="4873957.4400000004"/>
  </r>
  <r>
    <x v="10"/>
    <s v="DPKO"/>
    <x v="0"/>
    <x v="80"/>
    <s v="C01"/>
    <s v="LB"/>
    <s v="Voluntary non-core (earmarked) contributions"/>
    <n v="4872028.08"/>
  </r>
  <r>
    <x v="4"/>
    <s v="WHO"/>
    <x v="1"/>
    <x v="25"/>
    <s v="C01"/>
    <s v="NG"/>
    <s v="Voluntary non-core (earmarked) contributions"/>
    <n v="4865773.75"/>
  </r>
  <r>
    <x v="24"/>
    <s v="ITC"/>
    <x v="0"/>
    <x v="1"/>
    <s v="C01"/>
    <s v="DE"/>
    <s v="Voluntary non-core (earmarked) contributions"/>
    <n v="4865135"/>
  </r>
  <r>
    <x v="7"/>
    <s v="FAO"/>
    <x v="1"/>
    <x v="82"/>
    <s v="C01"/>
    <s v="GW"/>
    <s v="Voluntary non-core (earmarked) contributions"/>
    <n v="4850358.0080000004"/>
  </r>
  <r>
    <x v="5"/>
    <s v="UN"/>
    <x v="0"/>
    <x v="18"/>
    <s v="C01"/>
    <s v="KR"/>
    <s v="Voluntary non-core (earmarked) contributions"/>
    <n v="4849505"/>
  </r>
  <r>
    <x v="25"/>
    <s v="UNU"/>
    <x v="0"/>
    <x v="4"/>
    <s v="C01"/>
    <s v="JP"/>
    <s v="Voluntary non-core (earmarked) contributions"/>
    <n v="4847740"/>
  </r>
  <r>
    <x v="18"/>
    <s v="UNESCO"/>
    <x v="1"/>
    <x v="15"/>
    <s v="C01"/>
    <s v="BE"/>
    <s v="Voluntary non-core (earmarked) contributions"/>
    <n v="4843199"/>
  </r>
  <r>
    <x v="7"/>
    <s v="FAO"/>
    <x v="1"/>
    <x v="34"/>
    <s v="C01"/>
    <s v="BR"/>
    <s v="Voluntary non-core (earmarked) contributions"/>
    <n v="4840859.1119999997"/>
  </r>
  <r>
    <x v="19"/>
    <s v="UNEP"/>
    <x v="1"/>
    <x v="11"/>
    <s v="C01"/>
    <s v="NO"/>
    <s v="Voluntary non-core (earmarked) contributions"/>
    <n v="4815949"/>
  </r>
  <r>
    <x v="33"/>
    <s v="UNV"/>
    <x v="0"/>
    <x v="3"/>
    <s v="C01"/>
    <s v="SE"/>
    <s v="Voluntary non-core (earmarked) contributions"/>
    <n v="4779657.5199999996"/>
  </r>
  <r>
    <x v="2"/>
    <s v="UNICEF"/>
    <x v="0"/>
    <x v="50"/>
    <s v="C01"/>
    <s v="LU"/>
    <s v="Voluntary non-core (earmarked) contributions"/>
    <n v="4773633.8499999996"/>
  </r>
  <r>
    <x v="16"/>
    <s v="ILO"/>
    <x v="1"/>
    <x v="18"/>
    <s v="C01"/>
    <s v="KR"/>
    <s v="Voluntary non-core (earmarked) contributions"/>
    <n v="4763622.49"/>
  </r>
  <r>
    <x v="22"/>
    <s v="UNHABITAT"/>
    <x v="0"/>
    <x v="3"/>
    <s v="C01"/>
    <s v="SE"/>
    <s v="Voluntary non-core (earmarked) contributions"/>
    <n v="4760000"/>
  </r>
  <r>
    <x v="5"/>
    <s v="UN"/>
    <x v="0"/>
    <x v="11"/>
    <s v="C01"/>
    <s v="NO"/>
    <s v="Voluntary non-core (earmarked) contributions"/>
    <n v="4752744.1399999997"/>
  </r>
  <r>
    <x v="25"/>
    <s v="UNU"/>
    <x v="1"/>
    <x v="4"/>
    <s v="C01"/>
    <s v="JP"/>
    <s v="Voluntary non-core (earmarked) contributions"/>
    <n v="4735080"/>
  </r>
  <r>
    <x v="6"/>
    <s v="UNDP"/>
    <x v="0"/>
    <x v="83"/>
    <s v="C01"/>
    <s v="AO"/>
    <s v="Voluntary non-core (earmarked) contributions"/>
    <n v="4724877.7699999996"/>
  </r>
  <r>
    <x v="13"/>
    <s v="UNFPA"/>
    <x v="0"/>
    <x v="38"/>
    <s v="C01"/>
    <s v="FI"/>
    <s v="Voluntary non-core (earmarked) contributions"/>
    <n v="4711425.21"/>
  </r>
  <r>
    <x v="20"/>
    <s v="IFAD"/>
    <x v="1"/>
    <x v="55"/>
    <s v="C01"/>
    <s v="IE"/>
    <s v="Voluntary non-core (earmarked) contributions"/>
    <n v="4702000"/>
  </r>
  <r>
    <x v="5"/>
    <s v="UN"/>
    <x v="0"/>
    <x v="15"/>
    <s v="C01"/>
    <s v="BE"/>
    <s v="Voluntary non-core (earmarked) contributions"/>
    <n v="4694835.68"/>
  </r>
  <r>
    <x v="6"/>
    <s v="UNDP"/>
    <x v="0"/>
    <x v="110"/>
    <s v="C01"/>
    <s v="ID"/>
    <s v="Voluntary non-core (earmarked) contributions"/>
    <n v="4657912.43"/>
  </r>
  <r>
    <x v="28"/>
    <s v="OPCW"/>
    <x v="0"/>
    <x v="0"/>
    <s v="C01"/>
    <s v="US"/>
    <s v="Voluntary non-core (earmarked) contributions"/>
    <n v="4642918.8711656444"/>
  </r>
  <r>
    <x v="5"/>
    <s v="UN"/>
    <x v="0"/>
    <x v="12"/>
    <s v="C01"/>
    <s v="SO"/>
    <s v="Voluntary non-core (earmarked) contributions"/>
    <n v="4637396.8600000003"/>
  </r>
  <r>
    <x v="33"/>
    <s v="UNV"/>
    <x v="1"/>
    <x v="3"/>
    <s v="C01"/>
    <s v="SE"/>
    <s v="Voluntary non-core (earmarked) contributions"/>
    <n v="4634629"/>
  </r>
  <r>
    <x v="6"/>
    <s v="UNDP"/>
    <x v="0"/>
    <x v="79"/>
    <s v="C01"/>
    <s v="MZ"/>
    <s v="Voluntary non-core (earmarked) contributions"/>
    <n v="4629679"/>
  </r>
  <r>
    <x v="5"/>
    <s v="UN-DESA"/>
    <x v="1"/>
    <x v="20"/>
    <s v="C01"/>
    <s v="FR"/>
    <s v="Voluntary non-core (earmarked) contributions"/>
    <n v="4617337.93"/>
  </r>
  <r>
    <x v="4"/>
    <s v="WHO"/>
    <x v="0"/>
    <x v="57"/>
    <s v="C01"/>
    <s v="NZ"/>
    <s v="Voluntary non-core (earmarked) contributions"/>
    <n v="4605742"/>
  </r>
  <r>
    <x v="6"/>
    <s v="UNDP"/>
    <x v="0"/>
    <x v="92"/>
    <s v="C01"/>
    <s v="MG"/>
    <s v="Voluntary non-core (earmarked) contributions"/>
    <n v="4605481"/>
  </r>
  <r>
    <x v="1"/>
    <s v="UNHCR"/>
    <x v="0"/>
    <x v="22"/>
    <s v="C01"/>
    <s v="KW"/>
    <s v="Voluntary non-core (earmarked) contributions"/>
    <n v="4600000"/>
  </r>
  <r>
    <x v="30"/>
    <s v="UNCCD"/>
    <x v="1"/>
    <x v="1"/>
    <s v="C01"/>
    <s v="DE"/>
    <s v="Voluntary non-core (earmarked) contributions"/>
    <n v="4597981"/>
  </r>
  <r>
    <x v="6"/>
    <s v="UNDP"/>
    <x v="0"/>
    <x v="50"/>
    <s v="C01"/>
    <s v="LU"/>
    <s v="Voluntary non-core (earmarked) contributions"/>
    <n v="4578040.7699999996"/>
  </r>
  <r>
    <x v="7"/>
    <s v="FAO"/>
    <x v="0"/>
    <x v="83"/>
    <s v="C01"/>
    <s v="AO"/>
    <s v="Voluntary non-core (earmarked) contributions"/>
    <n v="4576300.0659999996"/>
  </r>
  <r>
    <x v="23"/>
    <s v="ICAO"/>
    <x v="0"/>
    <x v="12"/>
    <s v="C01"/>
    <s v="SO"/>
    <s v="Voluntary non-core (earmarked) contributions"/>
    <n v="4571665.1017214395"/>
  </r>
  <r>
    <x v="0"/>
    <s v="WFP"/>
    <x v="0"/>
    <x v="83"/>
    <s v="C01"/>
    <s v="AO"/>
    <s v="Voluntary non-core (earmarked) contributions"/>
    <n v="4569611"/>
  </r>
  <r>
    <x v="5"/>
    <s v="UN"/>
    <x v="0"/>
    <x v="57"/>
    <s v="C01"/>
    <s v="NZ"/>
    <s v="Voluntary non-core (earmarked) contributions"/>
    <n v="4539559.0199999996"/>
  </r>
  <r>
    <x v="16"/>
    <s v="ILO"/>
    <x v="0"/>
    <x v="17"/>
    <s v="C01"/>
    <s v="QA"/>
    <s v="Voluntary non-core (earmarked) contributions"/>
    <n v="4528785.96"/>
  </r>
  <r>
    <x v="8"/>
    <s v="UNRWA"/>
    <x v="1"/>
    <x v="111"/>
    <s v="C01"/>
    <s v="PS"/>
    <s v="Voluntary non-core (earmarked) contributions"/>
    <n v="4524188.18"/>
  </r>
  <r>
    <x v="0"/>
    <s v="WFP"/>
    <x v="0"/>
    <x v="70"/>
    <s v="C01"/>
    <s v="AT"/>
    <s v="Voluntary non-core (earmarked) contributions"/>
    <n v="4505032.26"/>
  </r>
  <r>
    <x v="13"/>
    <s v="UNFPA"/>
    <x v="1"/>
    <x v="15"/>
    <s v="C01"/>
    <s v="BE"/>
    <s v="Voluntary non-core (earmarked) contributions"/>
    <n v="4504504.5"/>
  </r>
  <r>
    <x v="13"/>
    <s v="UNFPA"/>
    <x v="1"/>
    <x v="38"/>
    <s v="C01"/>
    <s v="FI"/>
    <s v="Voluntary non-core (earmarked) contributions"/>
    <n v="4504504.5"/>
  </r>
  <r>
    <x v="8"/>
    <s v="UNRWA"/>
    <x v="1"/>
    <x v="24"/>
    <s v="C01"/>
    <s v="NL"/>
    <s v="Voluntary non-core (earmarked) contributions"/>
    <n v="4504504.5"/>
  </r>
  <r>
    <x v="2"/>
    <s v="UNICEF"/>
    <x v="1"/>
    <x v="27"/>
    <s v="C01"/>
    <s v="CF"/>
    <s v="Voluntary non-core (earmarked) contributions"/>
    <n v="4500000"/>
  </r>
  <r>
    <x v="5"/>
    <s v="UN"/>
    <x v="0"/>
    <x v="4"/>
    <s v="C01"/>
    <s v="JP"/>
    <s v="Voluntary non-core (earmarked) contributions"/>
    <n v="4495354"/>
  </r>
  <r>
    <x v="2"/>
    <s v="UNICEF"/>
    <x v="1"/>
    <x v="92"/>
    <s v="C01"/>
    <s v="MG"/>
    <s v="Voluntary non-core (earmarked) contributions"/>
    <n v="4461118.68"/>
  </r>
  <r>
    <x v="13"/>
    <s v="UNFPA"/>
    <x v="0"/>
    <x v="38"/>
    <s v="C01"/>
    <s v="FI"/>
    <s v="Voluntary non-core (earmarked) contributions"/>
    <n v="4461044.91"/>
  </r>
  <r>
    <x v="8"/>
    <s v="UNRWA"/>
    <x v="1"/>
    <x v="63"/>
    <s v="C01"/>
    <s v="ES"/>
    <s v="Voluntary non-core (earmarked) contributions"/>
    <n v="4444319.22"/>
  </r>
  <r>
    <x v="5"/>
    <s v="UN-DESA"/>
    <x v="1"/>
    <x v="18"/>
    <s v="C01"/>
    <s v="KR"/>
    <s v="Voluntary non-core (earmarked) contributions"/>
    <n v="4442882.75"/>
  </r>
  <r>
    <x v="12"/>
    <s v="UNWOMEN"/>
    <x v="0"/>
    <x v="24"/>
    <s v="C01"/>
    <s v="NL"/>
    <s v="Voluntary non-core (earmarked) contributions"/>
    <n v="4441055.58"/>
  </r>
  <r>
    <x v="19"/>
    <s v="UNEP"/>
    <x v="0"/>
    <x v="9"/>
    <s v="C01"/>
    <s v="DK"/>
    <s v="Voluntary non-core (earmarked) contributions"/>
    <n v="4426082.45"/>
  </r>
  <r>
    <x v="22"/>
    <s v="UNHABITAT"/>
    <x v="0"/>
    <x v="4"/>
    <s v="C01"/>
    <s v="JP"/>
    <s v="Voluntary non-core (earmarked) contributions"/>
    <n v="4420000"/>
  </r>
  <r>
    <x v="2"/>
    <s v="UNICEF"/>
    <x v="1"/>
    <x v="12"/>
    <s v="C01"/>
    <s v="SO"/>
    <s v="Voluntary non-core (earmarked) contributions"/>
    <n v="4416509"/>
  </r>
  <r>
    <x v="34"/>
    <s v="IMO"/>
    <x v="0"/>
    <x v="11"/>
    <s v="C01"/>
    <s v="NO"/>
    <s v="Voluntary non-core (earmarked) contributions"/>
    <n v="4402337.4324324327"/>
  </r>
  <r>
    <x v="5"/>
    <s v="UN-UNCTAD"/>
    <x v="1"/>
    <x v="16"/>
    <s v="C01"/>
    <s v="CH"/>
    <s v="Voluntary non-core (earmarked) contributions"/>
    <n v="4393756.28"/>
  </r>
  <r>
    <x v="19"/>
    <s v="UNEP"/>
    <x v="1"/>
    <x v="1"/>
    <s v="C01"/>
    <s v="DE"/>
    <s v="Voluntary non-core (earmarked) contributions"/>
    <n v="4374238"/>
  </r>
  <r>
    <x v="27"/>
    <s v="UNITAR"/>
    <x v="0"/>
    <x v="1"/>
    <s v="C01"/>
    <s v="DE"/>
    <s v="Voluntary non-core (earmarked) contributions"/>
    <n v="4370147.8899999997"/>
  </r>
  <r>
    <x v="5"/>
    <s v="UN"/>
    <x v="0"/>
    <x v="4"/>
    <s v="C01"/>
    <s v="JP"/>
    <s v="Voluntary non-core (earmarked) contributions"/>
    <n v="4369923"/>
  </r>
  <r>
    <x v="4"/>
    <s v="WHO"/>
    <x v="0"/>
    <x v="63"/>
    <s v="C01"/>
    <s v="ES"/>
    <s v="Voluntary non-core (earmarked) contributions"/>
    <n v="4349991"/>
  </r>
  <r>
    <x v="5"/>
    <s v="UN"/>
    <x v="0"/>
    <x v="20"/>
    <s v="C01"/>
    <s v="FR"/>
    <s v="Voluntary non-core (earmarked) contributions"/>
    <n v="4343105.32"/>
  </r>
  <r>
    <x v="1"/>
    <s v="UNHCR"/>
    <x v="1"/>
    <x v="70"/>
    <s v="C01"/>
    <s v="AT"/>
    <s v="Voluntary non-core (earmarked) contributions"/>
    <n v="4323226.7"/>
  </r>
  <r>
    <x v="13"/>
    <s v="UNFPA"/>
    <x v="0"/>
    <x v="74"/>
    <s v="C01"/>
    <s v="EC"/>
    <s v="Voluntary non-core (earmarked) contributions"/>
    <n v="4321951.37"/>
  </r>
  <r>
    <x v="5"/>
    <s v="UN-OCHA"/>
    <x v="1"/>
    <x v="50"/>
    <s v="C01"/>
    <s v="LU"/>
    <s v="Voluntary non-core (earmarked) contributions"/>
    <n v="4320918.4400000004"/>
  </r>
  <r>
    <x v="8"/>
    <s v="UNRWA"/>
    <x v="1"/>
    <x v="16"/>
    <s v="C01"/>
    <s v="CH"/>
    <s v="Voluntary non-core (earmarked) contributions"/>
    <n v="4305941.17"/>
  </r>
  <r>
    <x v="6"/>
    <s v="UNDP"/>
    <x v="0"/>
    <x v="100"/>
    <s v="C01"/>
    <s v="MR"/>
    <s v="Voluntary non-core (earmarked) contributions"/>
    <n v="4301190.75"/>
  </r>
  <r>
    <x v="27"/>
    <s v="UNITAR"/>
    <x v="1"/>
    <x v="16"/>
    <s v="C01"/>
    <s v="CH"/>
    <s v="Voluntary non-core (earmarked) contributions"/>
    <n v="4277933.57"/>
  </r>
  <r>
    <x v="12"/>
    <s v="UNWOMEN"/>
    <x v="0"/>
    <x v="1"/>
    <s v="C01"/>
    <s v="DE"/>
    <s v="Voluntary non-core (earmarked) contributions"/>
    <n v="4274592.9800000004"/>
  </r>
  <r>
    <x v="13"/>
    <s v="UNFPA"/>
    <x v="1"/>
    <x v="55"/>
    <s v="C01"/>
    <s v="IE"/>
    <s v="Voluntary non-core (earmarked) contributions"/>
    <n v="4272791.88"/>
  </r>
  <r>
    <x v="7"/>
    <s v="FAO"/>
    <x v="1"/>
    <x v="30"/>
    <s v="C01"/>
    <s v="SS"/>
    <s v="Voluntary non-core (earmarked) contributions"/>
    <n v="4270102.3169999998"/>
  </r>
  <r>
    <x v="33"/>
    <s v="UNV"/>
    <x v="0"/>
    <x v="18"/>
    <s v="C01"/>
    <s v="KR"/>
    <s v="Voluntary non-core (earmarked) contributions"/>
    <n v="4252648.5199999996"/>
  </r>
  <r>
    <x v="33"/>
    <s v="UNV"/>
    <x v="0"/>
    <x v="16"/>
    <s v="C01"/>
    <s v="CH"/>
    <s v="Voluntary non-core (earmarked) contributions"/>
    <n v="4246365.88"/>
  </r>
  <r>
    <x v="16"/>
    <s v="ILO"/>
    <x v="1"/>
    <x v="20"/>
    <s v="C01"/>
    <s v="FR"/>
    <s v="Voluntary non-core (earmarked) contributions"/>
    <n v="4231120.1399999997"/>
  </r>
  <r>
    <x v="5"/>
    <s v="UN-DESA"/>
    <x v="1"/>
    <x v="16"/>
    <s v="C01"/>
    <s v="CH"/>
    <s v="Voluntary non-core (earmarked) contributions"/>
    <n v="4211015.9800000004"/>
  </r>
  <r>
    <x v="11"/>
    <s v="UNODC"/>
    <x v="0"/>
    <x v="38"/>
    <s v="C01"/>
    <s v="FI"/>
    <s v="Voluntary non-core (earmarked) contributions"/>
    <n v="4210299"/>
  </r>
  <r>
    <x v="8"/>
    <s v="UNRWA"/>
    <x v="0"/>
    <x v="40"/>
    <s v="C01"/>
    <s v="PA"/>
    <s v="Voluntary non-core (earmarked) contributions"/>
    <n v="4209166.49"/>
  </r>
  <r>
    <x v="24"/>
    <s v="ITC"/>
    <x v="1"/>
    <x v="3"/>
    <s v="C01"/>
    <s v="SE"/>
    <s v="Voluntary non-core (earmarked) contributions"/>
    <n v="4193180"/>
  </r>
  <r>
    <x v="5"/>
    <s v="UN"/>
    <x v="0"/>
    <x v="11"/>
    <s v="C01"/>
    <s v="NO"/>
    <s v="Voluntary non-core (earmarked) contributions"/>
    <n v="4186941.27"/>
  </r>
  <r>
    <x v="5"/>
    <s v="UN-OHCHR"/>
    <x v="1"/>
    <x v="13"/>
    <s v="C01"/>
    <s v="SA"/>
    <s v="Voluntary non-core (earmarked) contributions"/>
    <n v="4184377.7"/>
  </r>
  <r>
    <x v="5"/>
    <s v="UN"/>
    <x v="0"/>
    <x v="24"/>
    <s v="C01"/>
    <s v="NL"/>
    <s v="Voluntary non-core (earmarked) contributions"/>
    <n v="4183773.03"/>
  </r>
  <r>
    <x v="6"/>
    <s v="UNDP"/>
    <x v="0"/>
    <x v="20"/>
    <s v="C01"/>
    <s v="FR"/>
    <s v="Voluntary non-core (earmarked) contributions"/>
    <n v="4173361.38"/>
  </r>
  <r>
    <x v="5"/>
    <s v="UN"/>
    <x v="0"/>
    <x v="11"/>
    <s v="C01"/>
    <s v="NO"/>
    <s v="Voluntary non-core (earmarked) contributions"/>
    <n v="4171667.25"/>
  </r>
  <r>
    <x v="18"/>
    <s v="UNESCO"/>
    <x v="0"/>
    <x v="49"/>
    <s v="C01"/>
    <s v="IN"/>
    <s v="Voluntary non-core (earmarked) contributions"/>
    <n v="4154228"/>
  </r>
  <r>
    <x v="20"/>
    <s v="IFAD"/>
    <x v="1"/>
    <x v="20"/>
    <s v="C01"/>
    <s v="FR"/>
    <s v="Voluntary non-core (earmarked) contributions"/>
    <n v="4151000"/>
  </r>
  <r>
    <x v="5"/>
    <s v="UN"/>
    <x v="0"/>
    <x v="3"/>
    <s v="C01"/>
    <s v="SE"/>
    <s v="Voluntary non-core (earmarked) contributions"/>
    <n v="4145507.31"/>
  </r>
  <r>
    <x v="8"/>
    <s v="UNRWA"/>
    <x v="0"/>
    <x v="3"/>
    <s v="C01"/>
    <s v="SE"/>
    <s v="Voluntary non-core (earmarked) contributions"/>
    <n v="4145507.31"/>
  </r>
  <r>
    <x v="18"/>
    <s v="UNESCO"/>
    <x v="0"/>
    <x v="38"/>
    <s v="C01"/>
    <s v="FI"/>
    <s v="Voluntary non-core (earmarked) contributions"/>
    <n v="4142661"/>
  </r>
  <r>
    <x v="23"/>
    <s v="ICAO"/>
    <x v="1"/>
    <x v="13"/>
    <s v="C01"/>
    <s v="SA"/>
    <s v="Voluntary non-core (earmarked) contributions"/>
    <n v="4139555.1615925054"/>
  </r>
  <r>
    <x v="19"/>
    <s v="UNEP"/>
    <x v="0"/>
    <x v="11"/>
    <s v="C01"/>
    <s v="NO"/>
    <s v="Voluntary non-core (earmarked) contributions"/>
    <n v="4138044.44"/>
  </r>
  <r>
    <x v="21"/>
    <s v="UNIDO"/>
    <x v="0"/>
    <x v="11"/>
    <s v="C01"/>
    <s v="NO"/>
    <s v="Voluntary non-core (earmarked) contributions"/>
    <n v="4122931.5411042944"/>
  </r>
  <r>
    <x v="13"/>
    <s v="UNFPA"/>
    <x v="1"/>
    <x v="20"/>
    <s v="C01"/>
    <s v="FR"/>
    <s v="Voluntary non-core (earmarked) contributions"/>
    <n v="4122401.72"/>
  </r>
  <r>
    <x v="31"/>
    <s v="UNFCCC"/>
    <x v="1"/>
    <x v="2"/>
    <s v="C01"/>
    <s v="GB"/>
    <s v="Voluntary non-core (earmarked) contributions"/>
    <n v="4113258"/>
  </r>
  <r>
    <x v="12"/>
    <s v="UNWOMEN"/>
    <x v="1"/>
    <x v="2"/>
    <s v="C01"/>
    <s v="GB"/>
    <s v="Voluntary non-core (earmarked) contributions"/>
    <n v="4103967.17"/>
  </r>
  <r>
    <x v="5"/>
    <s v="UN"/>
    <x v="0"/>
    <x v="70"/>
    <s v="C01"/>
    <s v="AT"/>
    <s v="Voluntary non-core (earmarked) contributions"/>
    <n v="4100086.95"/>
  </r>
  <r>
    <x v="2"/>
    <s v="UNICEF"/>
    <x v="0"/>
    <x v="94"/>
    <s v="C01"/>
    <s v="IS"/>
    <s v="Voluntary non-core (earmarked) contributions"/>
    <n v="4096349.95"/>
  </r>
  <r>
    <x v="11"/>
    <s v="UNODC"/>
    <x v="0"/>
    <x v="23"/>
    <s v="C01"/>
    <s v="IT"/>
    <s v="Voluntary non-core (earmarked) contributions"/>
    <n v="4088233"/>
  </r>
  <r>
    <x v="5"/>
    <s v="UN"/>
    <x v="1"/>
    <x v="0"/>
    <s v="C01"/>
    <s v="US"/>
    <s v="Voluntary non-core (earmarked) contributions"/>
    <n v="4068717.1"/>
  </r>
  <r>
    <x v="11"/>
    <s v="UNODC"/>
    <x v="1"/>
    <x v="0"/>
    <s v="C01"/>
    <s v="US"/>
    <s v="Voluntary non-core (earmarked) contributions"/>
    <n v="4065783"/>
  </r>
  <r>
    <x v="5"/>
    <s v="UN-OCHA"/>
    <x v="1"/>
    <x v="63"/>
    <s v="C01"/>
    <s v="ES"/>
    <s v="Voluntary non-core (earmarked) contributions"/>
    <n v="4064902.07"/>
  </r>
  <r>
    <x v="5"/>
    <s v="UN-DESA"/>
    <x v="1"/>
    <x v="4"/>
    <s v="C01"/>
    <s v="JP"/>
    <s v="Voluntary non-core (earmarked) contributions"/>
    <n v="4062261.92"/>
  </r>
  <r>
    <x v="12"/>
    <s v="UNWOMEN"/>
    <x v="0"/>
    <x v="16"/>
    <s v="C01"/>
    <s v="CH"/>
    <s v="Voluntary non-core (earmarked) contributions"/>
    <n v="4058834.1"/>
  </r>
  <r>
    <x v="2"/>
    <s v="UNICEF"/>
    <x v="0"/>
    <x v="41"/>
    <s v="C01"/>
    <s v="ML"/>
    <s v="Voluntary non-core (earmarked) contributions"/>
    <n v="4045370"/>
  </r>
  <r>
    <x v="6"/>
    <s v="UNDP"/>
    <x v="1"/>
    <x v="70"/>
    <s v="C01"/>
    <s v="AT"/>
    <s v="Voluntary non-core (earmarked) contributions"/>
    <n v="4037408"/>
  </r>
  <r>
    <x v="5"/>
    <s v="UN"/>
    <x v="0"/>
    <x v="2"/>
    <s v="C01"/>
    <s v="GB"/>
    <s v="Voluntary non-core (earmarked) contributions"/>
    <n v="4030028.46"/>
  </r>
  <r>
    <x v="13"/>
    <s v="UNFPA"/>
    <x v="1"/>
    <x v="63"/>
    <s v="C01"/>
    <s v="ES"/>
    <s v="Voluntary non-core (earmarked) contributions"/>
    <n v="4029224.32"/>
  </r>
  <r>
    <x v="14"/>
    <s v="PAHO"/>
    <x v="1"/>
    <x v="98"/>
    <s v="C01"/>
    <s v="VE"/>
    <s v="Voluntary non-core (earmarked) contributions"/>
    <n v="4016219"/>
  </r>
  <r>
    <x v="5"/>
    <s v="UN"/>
    <x v="0"/>
    <x v="22"/>
    <s v="C01"/>
    <s v="KW"/>
    <s v="Voluntary non-core (earmarked) contributions"/>
    <n v="4015902"/>
  </r>
  <r>
    <x v="16"/>
    <s v="ILO"/>
    <x v="0"/>
    <x v="9"/>
    <s v="C01"/>
    <s v="DK"/>
    <s v="Voluntary non-core (earmarked) contributions"/>
    <n v="4012197.08"/>
  </r>
  <r>
    <x v="5"/>
    <s v="UN"/>
    <x v="1"/>
    <x v="5"/>
    <s v="C01"/>
    <s v="CA"/>
    <s v="Voluntary non-core (earmarked) contributions"/>
    <n v="4006410.26"/>
  </r>
  <r>
    <x v="6"/>
    <s v="UNDP"/>
    <x v="0"/>
    <x v="87"/>
    <s v="C01"/>
    <s v="UZ"/>
    <s v="Voluntary non-core (earmarked) contributions"/>
    <n v="4004407.75"/>
  </r>
  <r>
    <x v="6"/>
    <s v="UNDP"/>
    <x v="0"/>
    <x v="63"/>
    <s v="C01"/>
    <s v="ES"/>
    <s v="Voluntary non-core (earmarked) contributions"/>
    <n v="4003832.83"/>
  </r>
  <r>
    <x v="13"/>
    <s v="UNFPA"/>
    <x v="1"/>
    <x v="54"/>
    <s v="C01"/>
    <s v="MW"/>
    <s v="Voluntary non-core (earmarked) contributions"/>
    <n v="4000000"/>
  </r>
  <r>
    <x v="5"/>
    <s v="UN"/>
    <x v="0"/>
    <x v="16"/>
    <s v="C01"/>
    <s v="CH"/>
    <s v="Voluntary non-core (earmarked) contributions"/>
    <n v="4000000"/>
  </r>
  <r>
    <x v="2"/>
    <s v="UNICEF"/>
    <x v="0"/>
    <x v="22"/>
    <s v="C01"/>
    <s v="KW"/>
    <s v="Voluntary non-core (earmarked) contributions"/>
    <n v="4000000"/>
  </r>
  <r>
    <x v="5"/>
    <s v="UN-UNDRR"/>
    <x v="1"/>
    <x v="0"/>
    <s v="C01"/>
    <s v="US"/>
    <s v="Voluntary non-core (earmarked) contributions"/>
    <n v="3998600"/>
  </r>
  <r>
    <x v="18"/>
    <s v="UNESCO"/>
    <x v="0"/>
    <x v="2"/>
    <s v="C01"/>
    <s v="GB"/>
    <s v="Voluntary non-core (earmarked) contributions"/>
    <n v="3991885"/>
  </r>
  <r>
    <x v="6"/>
    <s v="UNDP"/>
    <x v="1"/>
    <x v="50"/>
    <s v="C01"/>
    <s v="LU"/>
    <s v="Voluntary non-core (earmarked) contributions"/>
    <n v="3980709"/>
  </r>
  <r>
    <x v="0"/>
    <s v="WFP"/>
    <x v="0"/>
    <x v="46"/>
    <s v="C01"/>
    <s v="AE"/>
    <s v="Voluntary non-core (earmarked) contributions"/>
    <n v="3974448.02"/>
  </r>
  <r>
    <x v="5"/>
    <s v="UN"/>
    <x v="0"/>
    <x v="5"/>
    <s v="C01"/>
    <s v="CA"/>
    <s v="Voluntary non-core (earmarked) contributions"/>
    <n v="3948312.99"/>
  </r>
  <r>
    <x v="3"/>
    <s v="IOM"/>
    <x v="0"/>
    <x v="43"/>
    <s v="C01"/>
    <s v="CD"/>
    <s v="Voluntary non-core (earmarked) contributions"/>
    <n v="3929865"/>
  </r>
  <r>
    <x v="34"/>
    <s v="IMO"/>
    <x v="1"/>
    <x v="11"/>
    <s v="C01"/>
    <s v="NO"/>
    <s v="Voluntary non-core (earmarked) contributions"/>
    <n v="3926942.0485175201"/>
  </r>
  <r>
    <x v="9"/>
    <s v="IAEA"/>
    <x v="0"/>
    <x v="24"/>
    <s v="C01"/>
    <s v="NL"/>
    <s v="Voluntary non-core (earmarked) contributions"/>
    <n v="3925602.4539877302"/>
  </r>
  <r>
    <x v="0"/>
    <s v="WFP"/>
    <x v="0"/>
    <x v="72"/>
    <s v="C01"/>
    <s v="SL"/>
    <s v="Voluntary non-core (earmarked) contributions"/>
    <n v="3922678.64"/>
  </r>
  <r>
    <x v="1"/>
    <s v="UNHCR"/>
    <x v="1"/>
    <x v="22"/>
    <s v="C01"/>
    <s v="KW"/>
    <s v="Voluntary non-core (earmarked) contributions"/>
    <n v="3917000"/>
  </r>
  <r>
    <x v="6"/>
    <s v="UNDP"/>
    <x v="1"/>
    <x v="104"/>
    <s v="C01"/>
    <s v="GQ"/>
    <s v="Voluntary non-core (earmarked) contributions"/>
    <n v="3916187"/>
  </r>
  <r>
    <x v="1"/>
    <s v="UNHCR"/>
    <x v="0"/>
    <x v="18"/>
    <s v="C01"/>
    <s v="KR"/>
    <s v="Voluntary non-core (earmarked) contributions"/>
    <n v="3915000"/>
  </r>
  <r>
    <x v="14"/>
    <s v="PAHO"/>
    <x v="0"/>
    <x v="31"/>
    <s v="C01"/>
    <s v="HT"/>
    <s v="Voluntary non-core (earmarked) contributions"/>
    <n v="3910000"/>
  </r>
  <r>
    <x v="5"/>
    <s v="UN"/>
    <x v="0"/>
    <x v="16"/>
    <s v="C01"/>
    <s v="CH"/>
    <s v="Voluntary non-core (earmarked) contributions"/>
    <n v="3905447.06"/>
  </r>
  <r>
    <x v="35"/>
    <s v="IARC"/>
    <x v="0"/>
    <x v="0"/>
    <s v="C01"/>
    <s v="US"/>
    <s v="Voluntary non-core (earmarked) contributions"/>
    <n v="3904936.1963190185"/>
  </r>
  <r>
    <x v="11"/>
    <s v="UNODC"/>
    <x v="1"/>
    <x v="21"/>
    <s v="C01"/>
    <s v="AU"/>
    <s v="Voluntary non-core (earmarked) contributions"/>
    <n v="3903576"/>
  </r>
  <r>
    <x v="5"/>
    <s v="UN"/>
    <x v="0"/>
    <x v="1"/>
    <s v="C01"/>
    <s v="DE"/>
    <s v="Voluntary non-core (earmarked) contributions"/>
    <n v="3892496.36"/>
  </r>
  <r>
    <x v="1"/>
    <s v="UNHCR"/>
    <x v="1"/>
    <x v="16"/>
    <s v="C01"/>
    <s v="CH"/>
    <s v="Voluntary non-core (earmarked) contributions"/>
    <n v="3892459"/>
  </r>
  <r>
    <x v="7"/>
    <s v="FAO"/>
    <x v="1"/>
    <x v="46"/>
    <s v="C01"/>
    <s v="AE"/>
    <s v="Voluntary non-core (earmarked) contributions"/>
    <n v="3891587.7719999999"/>
  </r>
  <r>
    <x v="13"/>
    <s v="UNFPA"/>
    <x v="1"/>
    <x v="66"/>
    <s v="C01"/>
    <s v="UY"/>
    <s v="Voluntary non-core (earmarked) contributions"/>
    <n v="3889627.9"/>
  </r>
  <r>
    <x v="22"/>
    <s v="UNHABITAT"/>
    <x v="1"/>
    <x v="79"/>
    <s v="C01"/>
    <s v="MZ"/>
    <s v="Voluntary non-core (earmarked) contributions"/>
    <n v="3882340.61"/>
  </r>
  <r>
    <x v="11"/>
    <s v="UNODC"/>
    <x v="1"/>
    <x v="23"/>
    <s v="C01"/>
    <s v="IT"/>
    <s v="Voluntary non-core (earmarked) contributions"/>
    <n v="3880526"/>
  </r>
  <r>
    <x v="5"/>
    <s v="UN"/>
    <x v="0"/>
    <x v="5"/>
    <s v="C01"/>
    <s v="CA"/>
    <s v="Voluntary non-core (earmarked) contributions"/>
    <n v="3849795.85"/>
  </r>
  <r>
    <x v="5"/>
    <s v="UN-OCHA"/>
    <x v="1"/>
    <x v="50"/>
    <s v="C01"/>
    <s v="LU"/>
    <s v="Voluntary non-core (earmarked) contributions"/>
    <n v="3827554.79"/>
  </r>
  <r>
    <x v="19"/>
    <s v="UNEP"/>
    <x v="1"/>
    <x v="15"/>
    <s v="C01"/>
    <s v="BE"/>
    <s v="Voluntary non-core (earmarked) contributions"/>
    <n v="3794916"/>
  </r>
  <r>
    <x v="0"/>
    <s v="WFP"/>
    <x v="1"/>
    <x v="80"/>
    <s v="C01"/>
    <s v="LB"/>
    <s v="Voluntary non-core (earmarked) contributions"/>
    <n v="3787416"/>
  </r>
  <r>
    <x v="8"/>
    <s v="UNRWA"/>
    <x v="0"/>
    <x v="20"/>
    <s v="C01"/>
    <s v="FR"/>
    <s v="Voluntary non-core (earmarked) contributions"/>
    <n v="3782543.26"/>
  </r>
  <r>
    <x v="6"/>
    <s v="UNDP"/>
    <x v="0"/>
    <x v="38"/>
    <s v="C01"/>
    <s v="FI"/>
    <s v="Voluntary non-core (earmarked) contributions"/>
    <n v="3772641.66"/>
  </r>
  <r>
    <x v="18"/>
    <s v="UNESCO"/>
    <x v="1"/>
    <x v="5"/>
    <s v="C01"/>
    <s v="CA"/>
    <s v="Voluntary non-core (earmarked) contributions"/>
    <n v="3765869"/>
  </r>
  <r>
    <x v="19"/>
    <s v="UNEP"/>
    <x v="0"/>
    <x v="1"/>
    <s v="C01"/>
    <s v="DE"/>
    <s v="Voluntary non-core (earmarked) contributions"/>
    <n v="3760563.39"/>
  </r>
  <r>
    <x v="7"/>
    <s v="FAO"/>
    <x v="0"/>
    <x v="79"/>
    <s v="C01"/>
    <s v="MZ"/>
    <s v="Voluntary non-core (earmarked) contributions"/>
    <n v="3759469.9309999999"/>
  </r>
  <r>
    <x v="20"/>
    <s v="IFAD"/>
    <x v="1"/>
    <x v="21"/>
    <s v="C01"/>
    <s v="AU"/>
    <s v="Voluntary non-core (earmarked) contributions"/>
    <n v="3746750.01"/>
  </r>
  <r>
    <x v="19"/>
    <s v="UNEP"/>
    <x v="1"/>
    <x v="5"/>
    <s v="C01"/>
    <s v="CA"/>
    <s v="Voluntary non-core (earmarked) contributions"/>
    <n v="3741436"/>
  </r>
  <r>
    <x v="18"/>
    <s v="UNESCO"/>
    <x v="0"/>
    <x v="24"/>
    <s v="C01"/>
    <s v="NL"/>
    <s v="Voluntary non-core (earmarked) contributions"/>
    <n v="3725889"/>
  </r>
  <r>
    <x v="2"/>
    <s v="UNICEF"/>
    <x v="1"/>
    <x v="112"/>
    <s v="C01"/>
    <s v="TO"/>
    <s v="Voluntary non-core (earmarked) contributions"/>
    <n v="3722464"/>
  </r>
  <r>
    <x v="13"/>
    <s v="UNFPA"/>
    <x v="1"/>
    <x v="31"/>
    <s v="C01"/>
    <s v="HT"/>
    <s v="Voluntary non-core (earmarked) contributions"/>
    <n v="3719789"/>
  </r>
  <r>
    <x v="11"/>
    <s v="UNODC"/>
    <x v="1"/>
    <x v="4"/>
    <s v="C01"/>
    <s v="JP"/>
    <s v="Voluntary non-core (earmarked) contributions"/>
    <n v="3715377"/>
  </r>
  <r>
    <x v="4"/>
    <s v="WHO"/>
    <x v="0"/>
    <x v="92"/>
    <s v="C01"/>
    <s v="MG"/>
    <s v="Voluntary non-core (earmarked) contributions"/>
    <n v="3700000"/>
  </r>
  <r>
    <x v="36"/>
    <s v="ITU"/>
    <x v="1"/>
    <x v="34"/>
    <s v="C01"/>
    <s v="BR"/>
    <s v="Voluntary non-core (earmarked) contributions"/>
    <n v="3693074.3169398904"/>
  </r>
  <r>
    <x v="2"/>
    <s v="UNICEF"/>
    <x v="0"/>
    <x v="69"/>
    <s v="C01"/>
    <s v="KH"/>
    <s v="Voluntary non-core (earmarked) contributions"/>
    <n v="3688041"/>
  </r>
  <r>
    <x v="16"/>
    <s v="ILO"/>
    <x v="1"/>
    <x v="17"/>
    <s v="C01"/>
    <s v="QA"/>
    <s v="Voluntary non-core (earmarked) contributions"/>
    <n v="3684703.03"/>
  </r>
  <r>
    <x v="37"/>
    <s v="UNICRI"/>
    <x v="1"/>
    <x v="23"/>
    <s v="C01"/>
    <s v="IT"/>
    <s v="Voluntary non-core (earmarked) contributions"/>
    <n v="3673747"/>
  </r>
  <r>
    <x v="5"/>
    <s v="UN-OCHA"/>
    <x v="1"/>
    <x v="20"/>
    <s v="C01"/>
    <s v="FR"/>
    <s v="Voluntary non-core (earmarked) contributions"/>
    <n v="3658536.59"/>
  </r>
  <r>
    <x v="6"/>
    <s v="UNDP"/>
    <x v="1"/>
    <x v="11"/>
    <s v="C01"/>
    <s v="NO"/>
    <s v="Voluntary non-core (earmarked) contributions"/>
    <n v="3649642"/>
  </r>
  <r>
    <x v="2"/>
    <s v="UNICEF"/>
    <x v="0"/>
    <x v="113"/>
    <s v="C01"/>
    <s v="UG"/>
    <s v="Voluntary non-core (earmarked) contributions"/>
    <n v="3640801"/>
  </r>
  <r>
    <x v="8"/>
    <s v="UNRWA"/>
    <x v="0"/>
    <x v="75"/>
    <s v="C01"/>
    <s v="TR"/>
    <s v="Voluntary non-core (earmarked) contributions"/>
    <n v="3636000"/>
  </r>
  <r>
    <x v="33"/>
    <s v="UNV"/>
    <x v="1"/>
    <x v="18"/>
    <s v="C01"/>
    <s v="KR"/>
    <s v="Voluntary non-core (earmarked) contributions"/>
    <n v="3622179"/>
  </r>
  <r>
    <x v="5"/>
    <s v="UN"/>
    <x v="0"/>
    <x v="16"/>
    <s v="C01"/>
    <s v="CH"/>
    <s v="Voluntary non-core (earmarked) contributions"/>
    <n v="3619441.57"/>
  </r>
  <r>
    <x v="1"/>
    <s v="UNHCR"/>
    <x v="0"/>
    <x v="114"/>
    <s v="C01"/>
    <s v="CZ"/>
    <s v="Voluntary non-core (earmarked) contributions"/>
    <n v="3614261.28"/>
  </r>
  <r>
    <x v="7"/>
    <s v="FAO"/>
    <x v="0"/>
    <x v="75"/>
    <s v="C01"/>
    <s v="TR"/>
    <s v="Voluntary non-core (earmarked) contributions"/>
    <n v="3613741.0269999998"/>
  </r>
  <r>
    <x v="2"/>
    <s v="UNICEF"/>
    <x v="0"/>
    <x v="31"/>
    <s v="C01"/>
    <s v="HT"/>
    <s v="Voluntary non-core (earmarked) contributions"/>
    <n v="3612815.26"/>
  </r>
  <r>
    <x v="12"/>
    <s v="UNWOMEN"/>
    <x v="0"/>
    <x v="23"/>
    <s v="C01"/>
    <s v="IT"/>
    <s v="Voluntary non-core (earmarked) contributions"/>
    <n v="3611491.88"/>
  </r>
  <r>
    <x v="5"/>
    <s v="UN"/>
    <x v="0"/>
    <x v="3"/>
    <s v="C01"/>
    <s v="SE"/>
    <s v="Voluntary non-core (earmarked) contributions"/>
    <n v="3602831.79"/>
  </r>
  <r>
    <x v="9"/>
    <s v="IAEA"/>
    <x v="0"/>
    <x v="23"/>
    <s v="C01"/>
    <s v="IT"/>
    <s v="Voluntary non-core (earmarked) contributions"/>
    <n v="3602577.9141104296"/>
  </r>
  <r>
    <x v="5"/>
    <s v="UN-DOS"/>
    <x v="1"/>
    <x v="5"/>
    <s v="C01"/>
    <s v="CA"/>
    <s v="Voluntary non-core (earmarked) contributions"/>
    <n v="3600316.72"/>
  </r>
  <r>
    <x v="5"/>
    <s v="UN-OHCHR"/>
    <x v="1"/>
    <x v="20"/>
    <s v="C01"/>
    <s v="FR"/>
    <s v="Voluntary non-core (earmarked) contributions"/>
    <n v="3593622.23"/>
  </r>
  <r>
    <x v="5"/>
    <s v="UN-DPPA"/>
    <x v="1"/>
    <x v="11"/>
    <s v="C01"/>
    <s v="NO"/>
    <s v="Voluntary non-core (earmarked) contributions"/>
    <n v="3591954.02"/>
  </r>
  <r>
    <x v="5"/>
    <s v="UN"/>
    <x v="0"/>
    <x v="24"/>
    <s v="C01"/>
    <s v="NL"/>
    <s v="Voluntary non-core (earmarked) contributions"/>
    <n v="3584229.39"/>
  </r>
  <r>
    <x v="19"/>
    <s v="UNEP"/>
    <x v="0"/>
    <x v="38"/>
    <s v="C01"/>
    <s v="FI"/>
    <s v="Voluntary non-core (earmarked) contributions"/>
    <n v="3580995.65"/>
  </r>
  <r>
    <x v="15"/>
    <s v="UNAIDS"/>
    <x v="0"/>
    <x v="26"/>
    <s v="C01"/>
    <s v="RU"/>
    <s v="Voluntary non-core (earmarked) contributions"/>
    <n v="3576666"/>
  </r>
  <r>
    <x v="33"/>
    <s v="UNV"/>
    <x v="1"/>
    <x v="16"/>
    <s v="C01"/>
    <s v="CH"/>
    <s v="Voluntary non-core (earmarked) contributions"/>
    <n v="3576190"/>
  </r>
  <r>
    <x v="5"/>
    <s v="UN"/>
    <x v="0"/>
    <x v="23"/>
    <s v="C01"/>
    <s v="IT"/>
    <s v="Voluntary non-core (earmarked) contributions"/>
    <n v="3554502.37"/>
  </r>
  <r>
    <x v="6"/>
    <s v="UNDP"/>
    <x v="1"/>
    <x v="20"/>
    <s v="C01"/>
    <s v="FR"/>
    <s v="Voluntary non-core (earmarked) contributions"/>
    <n v="3545446"/>
  </r>
  <r>
    <x v="5"/>
    <s v="UN"/>
    <x v="0"/>
    <x v="2"/>
    <s v="C01"/>
    <s v="GB"/>
    <s v="Voluntary non-core (earmarked) contributions"/>
    <n v="3544303.8"/>
  </r>
  <r>
    <x v="5"/>
    <s v="UN"/>
    <x v="0"/>
    <x v="20"/>
    <s v="C01"/>
    <s v="FR"/>
    <s v="Voluntary non-core (earmarked) contributions"/>
    <n v="3533568.9"/>
  </r>
  <r>
    <x v="13"/>
    <s v="UNFPA"/>
    <x v="0"/>
    <x v="11"/>
    <s v="C01"/>
    <s v="NO"/>
    <s v="Voluntary non-core (earmarked) contributions"/>
    <n v="3532788.7"/>
  </r>
  <r>
    <x v="4"/>
    <s v="WHO"/>
    <x v="1"/>
    <x v="71"/>
    <s v="C01"/>
    <s v="YE"/>
    <s v="Voluntary non-core (earmarked) contributions"/>
    <n v="3526539"/>
  </r>
  <r>
    <x v="23"/>
    <s v="ICAO"/>
    <x v="1"/>
    <x v="12"/>
    <s v="C01"/>
    <s v="SO"/>
    <s v="Voluntary non-core (earmarked) contributions"/>
    <n v="3521215.0062451218"/>
  </r>
  <r>
    <x v="0"/>
    <s v="WFP"/>
    <x v="0"/>
    <x v="57"/>
    <s v="C01"/>
    <s v="NZ"/>
    <s v="Voluntary non-core (earmarked) contributions"/>
    <n v="3516872.99"/>
  </r>
  <r>
    <x v="3"/>
    <s v="IOM"/>
    <x v="0"/>
    <x v="55"/>
    <s v="C01"/>
    <s v="IE"/>
    <s v="Voluntary non-core (earmarked) contributions"/>
    <n v="3512900.79"/>
  </r>
  <r>
    <x v="5"/>
    <s v="UN"/>
    <x v="0"/>
    <x v="63"/>
    <s v="C01"/>
    <s v="ES"/>
    <s v="Voluntary non-core (earmarked) contributions"/>
    <n v="3508771.93"/>
  </r>
  <r>
    <x v="2"/>
    <s v="UNICEF"/>
    <x v="1"/>
    <x v="41"/>
    <s v="C01"/>
    <s v="ML"/>
    <s v="Voluntary non-core (earmarked) contributions"/>
    <n v="3501222.76"/>
  </r>
  <r>
    <x v="5"/>
    <s v="UN-OCHA"/>
    <x v="1"/>
    <x v="26"/>
    <s v="C01"/>
    <s v="RU"/>
    <s v="Voluntary non-core (earmarked) contributions"/>
    <n v="3500000"/>
  </r>
  <r>
    <x v="5"/>
    <s v="UN"/>
    <x v="0"/>
    <x v="0"/>
    <s v="C01"/>
    <s v="US"/>
    <s v="Voluntary non-core (earmarked) contributions"/>
    <n v="3500000"/>
  </r>
  <r>
    <x v="5"/>
    <s v="UN"/>
    <x v="0"/>
    <x v="0"/>
    <s v="C01"/>
    <s v="US"/>
    <s v="Voluntary non-core (earmarked) contributions"/>
    <n v="3500000"/>
  </r>
  <r>
    <x v="2"/>
    <s v="UNICEF"/>
    <x v="0"/>
    <x v="50"/>
    <s v="C01"/>
    <s v="LU"/>
    <s v="Voluntary non-core (earmarked) contributions"/>
    <n v="3493449.78"/>
  </r>
  <r>
    <x v="0"/>
    <s v="WFP"/>
    <x v="1"/>
    <x v="27"/>
    <s v="C01"/>
    <s v="CF"/>
    <s v="Voluntary non-core (earmarked) contributions"/>
    <n v="3493000"/>
  </r>
  <r>
    <x v="18"/>
    <s v="UNESCO"/>
    <x v="1"/>
    <x v="2"/>
    <s v="C01"/>
    <s v="GB"/>
    <s v="Voluntary non-core (earmarked) contributions"/>
    <n v="3479360"/>
  </r>
  <r>
    <x v="1"/>
    <s v="UNHCR"/>
    <x v="0"/>
    <x v="46"/>
    <s v="C01"/>
    <s v="AE"/>
    <s v="Voluntary non-core (earmarked) contributions"/>
    <n v="3463083.14"/>
  </r>
  <r>
    <x v="5"/>
    <s v="UN"/>
    <x v="0"/>
    <x v="5"/>
    <s v="C01"/>
    <s v="CA"/>
    <s v="Voluntary non-core (earmarked) contributions"/>
    <n v="3462383.83"/>
  </r>
  <r>
    <x v="0"/>
    <s v="WFP"/>
    <x v="1"/>
    <x v="57"/>
    <s v="C01"/>
    <s v="NZ"/>
    <s v="Voluntary non-core (earmarked) contributions"/>
    <n v="3459768.56"/>
  </r>
  <r>
    <x v="4"/>
    <s v="WHO"/>
    <x v="0"/>
    <x v="16"/>
    <s v="C01"/>
    <s v="CH"/>
    <s v="Voluntary non-core (earmarked) contributions"/>
    <n v="3457293"/>
  </r>
  <r>
    <x v="22"/>
    <s v="UNHABITAT"/>
    <x v="1"/>
    <x v="24"/>
    <s v="C01"/>
    <s v="NL"/>
    <s v="Voluntary non-core (earmarked) contributions"/>
    <n v="3449207.71"/>
  </r>
  <r>
    <x v="4"/>
    <s v="WHO"/>
    <x v="1"/>
    <x v="18"/>
    <s v="C01"/>
    <s v="KR"/>
    <s v="Voluntary non-core (earmarked) contributions"/>
    <n v="3441326.01"/>
  </r>
  <r>
    <x v="16"/>
    <s v="ILO"/>
    <x v="0"/>
    <x v="11"/>
    <s v="C01"/>
    <s v="NO"/>
    <s v="Voluntary non-core (earmarked) contributions"/>
    <n v="3432709.94"/>
  </r>
  <r>
    <x v="18"/>
    <s v="UNESCO"/>
    <x v="1"/>
    <x v="81"/>
    <s v="C01"/>
    <s v="BJ"/>
    <s v="Voluntary non-core (earmarked) contributions"/>
    <n v="3423755"/>
  </r>
  <r>
    <x v="3"/>
    <s v="IOM"/>
    <x v="1"/>
    <x v="55"/>
    <s v="C01"/>
    <s v="IE"/>
    <s v="Voluntary non-core (earmarked) contributions"/>
    <n v="3416532.31"/>
  </r>
  <r>
    <x v="0"/>
    <s v="WFP"/>
    <x v="1"/>
    <x v="39"/>
    <s v="C01"/>
    <s v="BD"/>
    <s v="Voluntary non-core (earmarked) contributions"/>
    <n v="3415934.99"/>
  </r>
  <r>
    <x v="16"/>
    <s v="ILO"/>
    <x v="0"/>
    <x v="15"/>
    <s v="C01"/>
    <s v="BE"/>
    <s v="Voluntary non-core (earmarked) contributions"/>
    <n v="3409090.91"/>
  </r>
  <r>
    <x v="3"/>
    <s v="IOM"/>
    <x v="0"/>
    <x v="57"/>
    <s v="C01"/>
    <s v="NZ"/>
    <s v="Voluntary non-core (earmarked) contributions"/>
    <n v="3385133.52"/>
  </r>
  <r>
    <x v="5"/>
    <s v="UN-ECE"/>
    <x v="1"/>
    <x v="1"/>
    <s v="C01"/>
    <s v="DE"/>
    <s v="Voluntary non-core (earmarked) contributions"/>
    <n v="3378422.87"/>
  </r>
  <r>
    <x v="18"/>
    <s v="UNESCO"/>
    <x v="1"/>
    <x v="38"/>
    <s v="C01"/>
    <s v="FI"/>
    <s v="Voluntary non-core (earmarked) contributions"/>
    <n v="3375584"/>
  </r>
  <r>
    <x v="15"/>
    <s v="UNAIDS"/>
    <x v="1"/>
    <x v="21"/>
    <s v="C01"/>
    <s v="AU"/>
    <s v="Voluntary non-core (earmarked) contributions"/>
    <n v="3372363"/>
  </r>
  <r>
    <x v="9"/>
    <s v="IAEA"/>
    <x v="1"/>
    <x v="23"/>
    <s v="C01"/>
    <s v="IT"/>
    <s v="Voluntary non-core (earmarked) contributions"/>
    <n v="3369734.3927355278"/>
  </r>
  <r>
    <x v="1"/>
    <s v="UNHCR"/>
    <x v="0"/>
    <x v="16"/>
    <s v="C01"/>
    <s v="CH"/>
    <s v="Voluntary non-core (earmarked) contributions"/>
    <n v="3363966.71"/>
  </r>
  <r>
    <x v="27"/>
    <s v="UNITAR"/>
    <x v="1"/>
    <x v="1"/>
    <s v="C01"/>
    <s v="DE"/>
    <s v="Voluntary non-core (earmarked) contributions"/>
    <n v="3359408.25"/>
  </r>
  <r>
    <x v="4"/>
    <s v="WHO"/>
    <x v="1"/>
    <x v="15"/>
    <s v="C01"/>
    <s v="BE"/>
    <s v="Voluntary non-core (earmarked) contributions"/>
    <n v="3353836.44"/>
  </r>
  <r>
    <x v="5"/>
    <s v="UN"/>
    <x v="0"/>
    <x v="38"/>
    <s v="C01"/>
    <s v="FI"/>
    <s v="Voluntary non-core (earmarked) contributions"/>
    <n v="3340611.35"/>
  </r>
  <r>
    <x v="1"/>
    <s v="UNHCR"/>
    <x v="0"/>
    <x v="90"/>
    <s v="C01"/>
    <s v="HU"/>
    <s v="Voluntary non-core (earmarked) contributions"/>
    <n v="3324182"/>
  </r>
  <r>
    <x v="6"/>
    <s v="UNDP"/>
    <x v="1"/>
    <x v="10"/>
    <s v="C01"/>
    <s v="PK"/>
    <s v="Voluntary non-core (earmarked) contributions"/>
    <n v="3313878"/>
  </r>
  <r>
    <x v="5"/>
    <s v="UN"/>
    <x v="0"/>
    <x v="1"/>
    <s v="C01"/>
    <s v="DE"/>
    <s v="Voluntary non-core (earmarked) contributions"/>
    <n v="3307607.49"/>
  </r>
  <r>
    <x v="1"/>
    <s v="UNHCR"/>
    <x v="1"/>
    <x v="23"/>
    <s v="C01"/>
    <s v="IT"/>
    <s v="Voluntary non-core (earmarked) contributions"/>
    <n v="3307181.11"/>
  </r>
  <r>
    <x v="5"/>
    <s v="UN"/>
    <x v="0"/>
    <x v="16"/>
    <s v="C01"/>
    <s v="CH"/>
    <s v="Voluntary non-core (earmarked) contributions"/>
    <n v="3304737.06"/>
  </r>
  <r>
    <x v="9"/>
    <s v="IAEA"/>
    <x v="1"/>
    <x v="63"/>
    <s v="C01"/>
    <s v="ES"/>
    <s v="Voluntary non-core (earmarked) contributions"/>
    <n v="3296098.751418842"/>
  </r>
  <r>
    <x v="4"/>
    <s v="WHO"/>
    <x v="0"/>
    <x v="70"/>
    <s v="C01"/>
    <s v="AT"/>
    <s v="Voluntary non-core (earmarked) contributions"/>
    <n v="3295208"/>
  </r>
  <r>
    <x v="19"/>
    <s v="UNEP"/>
    <x v="1"/>
    <x v="3"/>
    <s v="C01"/>
    <s v="SE"/>
    <s v="Voluntary non-core (earmarked) contributions"/>
    <n v="3292046"/>
  </r>
  <r>
    <x v="5"/>
    <s v="UN"/>
    <x v="0"/>
    <x v="16"/>
    <s v="C01"/>
    <s v="CH"/>
    <s v="Voluntary non-core (earmarked) contributions"/>
    <n v="3287092.74"/>
  </r>
  <r>
    <x v="9"/>
    <s v="IAEA"/>
    <x v="0"/>
    <x v="63"/>
    <s v="C01"/>
    <s v="ES"/>
    <s v="Voluntary non-core (earmarked) contributions"/>
    <n v="3286257.6687116567"/>
  </r>
  <r>
    <x v="5"/>
    <s v="UN"/>
    <x v="0"/>
    <x v="1"/>
    <s v="C01"/>
    <s v="DE"/>
    <s v="Voluntary non-core (earmarked) contributions"/>
    <n v="3283949.63"/>
  </r>
  <r>
    <x v="4"/>
    <s v="WHO"/>
    <x v="1"/>
    <x v="46"/>
    <s v="C01"/>
    <s v="AE"/>
    <s v="Voluntary non-core (earmarked) contributions"/>
    <n v="3282185"/>
  </r>
  <r>
    <x v="19"/>
    <s v="UNEP"/>
    <x v="0"/>
    <x v="1"/>
    <s v="C01"/>
    <s v="DE"/>
    <s v="Voluntary non-core (earmarked) contributions"/>
    <n v="3276312.59"/>
  </r>
  <r>
    <x v="13"/>
    <s v="UNFPA"/>
    <x v="0"/>
    <x v="50"/>
    <s v="C01"/>
    <s v="LU"/>
    <s v="Voluntary non-core (earmarked) contributions"/>
    <n v="3275109.17"/>
  </r>
  <r>
    <x v="24"/>
    <s v="ITC"/>
    <x v="1"/>
    <x v="1"/>
    <s v="C01"/>
    <s v="DE"/>
    <s v="Voluntary non-core (earmarked) contributions"/>
    <n v="3270504"/>
  </r>
  <r>
    <x v="26"/>
    <s v="UNCDF"/>
    <x v="1"/>
    <x v="16"/>
    <s v="C01"/>
    <s v="CH"/>
    <s v="Voluntary non-core (earmarked) contributions"/>
    <n v="3269827.2"/>
  </r>
  <r>
    <x v="1"/>
    <s v="UNHCR"/>
    <x v="1"/>
    <x v="9"/>
    <s v="C01"/>
    <s v="DK"/>
    <s v="Voluntary non-core (earmarked) contributions"/>
    <n v="3267068.4"/>
  </r>
  <r>
    <x v="6"/>
    <s v="UNDP"/>
    <x v="1"/>
    <x v="58"/>
    <s v="C01"/>
    <s v="TD"/>
    <s v="Voluntary non-core (earmarked) contributions"/>
    <n v="3257870"/>
  </r>
  <r>
    <x v="2"/>
    <s v="UNICEF"/>
    <x v="1"/>
    <x v="9"/>
    <s v="C01"/>
    <s v="DK"/>
    <s v="Voluntary non-core (earmarked) contributions"/>
    <n v="3256268.32"/>
  </r>
  <r>
    <x v="13"/>
    <s v="UNFPA"/>
    <x v="0"/>
    <x v="49"/>
    <s v="C01"/>
    <s v="IN"/>
    <s v="Voluntary non-core (earmarked) contributions"/>
    <n v="3256037.75"/>
  </r>
  <r>
    <x v="5"/>
    <s v="UN-DOS"/>
    <x v="1"/>
    <x v="0"/>
    <s v="C01"/>
    <s v="US"/>
    <s v="Voluntary non-core (earmarked) contributions"/>
    <n v="3250000"/>
  </r>
  <r>
    <x v="33"/>
    <s v="UNV"/>
    <x v="1"/>
    <x v="1"/>
    <s v="C01"/>
    <s v="DE"/>
    <s v="Voluntary non-core (earmarked) contributions"/>
    <n v="3243020"/>
  </r>
  <r>
    <x v="6"/>
    <s v="UNDP"/>
    <x v="0"/>
    <x v="25"/>
    <s v="C01"/>
    <s v="NG"/>
    <s v="Voluntary non-core (earmarked) contributions"/>
    <n v="3239223.73"/>
  </r>
  <r>
    <x v="5"/>
    <s v="UN"/>
    <x v="1"/>
    <x v="18"/>
    <s v="C01"/>
    <s v="KR"/>
    <s v="Voluntary non-core (earmarked) contributions"/>
    <n v="3236498.02"/>
  </r>
  <r>
    <x v="0"/>
    <s v="WFP"/>
    <x v="0"/>
    <x v="115"/>
    <s v="C01"/>
    <s v="PH"/>
    <s v="Voluntary non-core (earmarked) contributions"/>
    <n v="3233820.85"/>
  </r>
  <r>
    <x v="8"/>
    <s v="UNRWA"/>
    <x v="1"/>
    <x v="1"/>
    <s v="C01"/>
    <s v="DE"/>
    <s v="Voluntary non-core (earmarked) contributions"/>
    <n v="3231720.39"/>
  </r>
  <r>
    <x v="12"/>
    <s v="UNWOMEN"/>
    <x v="0"/>
    <x v="18"/>
    <s v="C01"/>
    <s v="KR"/>
    <s v="Voluntary non-core (earmarked) contributions"/>
    <n v="3228469.8"/>
  </r>
  <r>
    <x v="22"/>
    <s v="UNHABITAT"/>
    <x v="1"/>
    <x v="23"/>
    <s v="C01"/>
    <s v="IT"/>
    <s v="Voluntary non-core (earmarked) contributions"/>
    <n v="3219323.57"/>
  </r>
  <r>
    <x v="5"/>
    <s v="UN"/>
    <x v="1"/>
    <x v="1"/>
    <s v="C01"/>
    <s v="DE"/>
    <s v="Voluntary non-core (earmarked) contributions"/>
    <n v="3201306.53"/>
  </r>
  <r>
    <x v="5"/>
    <s v="UN"/>
    <x v="0"/>
    <x v="20"/>
    <s v="C01"/>
    <s v="FR"/>
    <s v="Voluntary non-core (earmarked) contributions"/>
    <n v="3199052.12"/>
  </r>
  <r>
    <x v="13"/>
    <s v="UNFPA"/>
    <x v="0"/>
    <x v="1"/>
    <s v="C01"/>
    <s v="DE"/>
    <s v="Voluntary non-core (earmarked) contributions"/>
    <n v="3181415.67"/>
  </r>
  <r>
    <x v="5"/>
    <s v="UN"/>
    <x v="0"/>
    <x v="1"/>
    <s v="C01"/>
    <s v="DE"/>
    <s v="Voluntary non-core (earmarked) contributions"/>
    <n v="3179296.73"/>
  </r>
  <r>
    <x v="2"/>
    <s v="UNICEF"/>
    <x v="1"/>
    <x v="72"/>
    <s v="C01"/>
    <s v="SL"/>
    <s v="Voluntary non-core (earmarked) contributions"/>
    <n v="3176708.49"/>
  </r>
  <r>
    <x v="7"/>
    <s v="FAO"/>
    <x v="1"/>
    <x v="55"/>
    <s v="C01"/>
    <s v="IE"/>
    <s v="Voluntary non-core (earmarked) contributions"/>
    <n v="3172201.7510000002"/>
  </r>
  <r>
    <x v="19"/>
    <s v="UNEP"/>
    <x v="1"/>
    <x v="0"/>
    <s v="C01"/>
    <s v="US"/>
    <s v="Voluntary non-core (earmarked) contributions"/>
    <n v="3162804"/>
  </r>
  <r>
    <x v="5"/>
    <s v="UN"/>
    <x v="0"/>
    <x v="11"/>
    <s v="C01"/>
    <s v="NO"/>
    <s v="Voluntary non-core (earmarked) contributions"/>
    <n v="3162334.58"/>
  </r>
  <r>
    <x v="6"/>
    <s v="UNDP"/>
    <x v="0"/>
    <x v="22"/>
    <s v="C01"/>
    <s v="KW"/>
    <s v="Voluntary non-core (earmarked) contributions"/>
    <n v="3159264.47"/>
  </r>
  <r>
    <x v="28"/>
    <s v="OPCW"/>
    <x v="0"/>
    <x v="5"/>
    <s v="C01"/>
    <s v="CA"/>
    <s v="Voluntary non-core (earmarked) contributions"/>
    <n v="3150844.1840490797"/>
  </r>
  <r>
    <x v="3"/>
    <s v="IOM"/>
    <x v="1"/>
    <x v="114"/>
    <s v="C01"/>
    <s v="CZ"/>
    <s v="Voluntary non-core (earmarked) contributions"/>
    <n v="3142454.31"/>
  </r>
  <r>
    <x v="5"/>
    <s v="UN"/>
    <x v="0"/>
    <x v="38"/>
    <s v="C01"/>
    <s v="FI"/>
    <s v="Voluntary non-core (earmarked) contributions"/>
    <n v="3140461.17"/>
  </r>
  <r>
    <x v="4"/>
    <s v="WHO"/>
    <x v="1"/>
    <x v="13"/>
    <s v="C01"/>
    <s v="SA"/>
    <s v="Voluntary non-core (earmarked) contributions"/>
    <n v="3134782.38"/>
  </r>
  <r>
    <x v="7"/>
    <s v="FAO"/>
    <x v="1"/>
    <x v="51"/>
    <s v="C01"/>
    <s v="CN"/>
    <s v="Voluntary non-core (earmarked) contributions"/>
    <n v="3131510.6839999999"/>
  </r>
  <r>
    <x v="0"/>
    <s v="WFP"/>
    <x v="1"/>
    <x v="116"/>
    <s v="C01"/>
    <s v="GM"/>
    <s v="Voluntary non-core (earmarked) contributions"/>
    <n v="3118797.06"/>
  </r>
  <r>
    <x v="24"/>
    <s v="ITC"/>
    <x v="0"/>
    <x v="16"/>
    <s v="C01"/>
    <s v="CH"/>
    <s v="Voluntary non-core (earmarked) contributions"/>
    <n v="3110812"/>
  </r>
  <r>
    <x v="18"/>
    <s v="UNESCO"/>
    <x v="0"/>
    <x v="15"/>
    <s v="C01"/>
    <s v="BE"/>
    <s v="Voluntary non-core (earmarked) contributions"/>
    <n v="3105144"/>
  </r>
  <r>
    <x v="7"/>
    <s v="FAO"/>
    <x v="1"/>
    <x v="26"/>
    <s v="C01"/>
    <s v="RU"/>
    <s v="Voluntary non-core (earmarked) contributions"/>
    <n v="3101085.693"/>
  </r>
  <r>
    <x v="33"/>
    <s v="UNV"/>
    <x v="0"/>
    <x v="4"/>
    <s v="C01"/>
    <s v="JP"/>
    <s v="Voluntary non-core (earmarked) contributions"/>
    <n v="3100646.06"/>
  </r>
  <r>
    <x v="2"/>
    <s v="UNICEF"/>
    <x v="0"/>
    <x v="18"/>
    <s v="C01"/>
    <s v="KR"/>
    <s v="Voluntary non-core (earmarked) contributions"/>
    <n v="3100000"/>
  </r>
  <r>
    <x v="5"/>
    <s v="UN"/>
    <x v="0"/>
    <x v="16"/>
    <s v="C01"/>
    <s v="CH"/>
    <s v="Voluntary non-core (earmarked) contributions"/>
    <n v="3095975.22"/>
  </r>
  <r>
    <x v="1"/>
    <s v="UNHCR"/>
    <x v="0"/>
    <x v="51"/>
    <s v="C01"/>
    <s v="CN"/>
    <s v="Voluntary non-core (earmarked) contributions"/>
    <n v="3071488"/>
  </r>
  <r>
    <x v="6"/>
    <s v="UNDP"/>
    <x v="1"/>
    <x v="18"/>
    <s v="C01"/>
    <s v="KR"/>
    <s v="Voluntary non-core (earmarked) contributions"/>
    <n v="3065593"/>
  </r>
  <r>
    <x v="6"/>
    <s v="UNDP"/>
    <x v="0"/>
    <x v="58"/>
    <s v="C01"/>
    <s v="TD"/>
    <s v="Voluntary non-core (earmarked) contributions"/>
    <n v="3063031.58"/>
  </r>
  <r>
    <x v="1"/>
    <s v="UNHCR"/>
    <x v="1"/>
    <x v="16"/>
    <s v="C01"/>
    <s v="CH"/>
    <s v="Voluntary non-core (earmarked) contributions"/>
    <n v="3062500"/>
  </r>
  <r>
    <x v="0"/>
    <s v="WFP"/>
    <x v="0"/>
    <x v="32"/>
    <s v="C01"/>
    <s v="EG"/>
    <s v="Voluntary non-core (earmarked) contributions"/>
    <n v="3056463.93"/>
  </r>
  <r>
    <x v="1"/>
    <s v="UNHCR"/>
    <x v="1"/>
    <x v="51"/>
    <s v="C01"/>
    <s v="CN"/>
    <s v="Voluntary non-core (earmarked) contributions"/>
    <n v="3053883"/>
  </r>
  <r>
    <x v="5"/>
    <s v="UN-UNCTAD"/>
    <x v="1"/>
    <x v="1"/>
    <s v="C01"/>
    <s v="DE"/>
    <s v="Voluntary non-core (earmarked) contributions"/>
    <n v="3046742.71"/>
  </r>
  <r>
    <x v="6"/>
    <s v="UNDP"/>
    <x v="1"/>
    <x v="81"/>
    <s v="C01"/>
    <s v="BJ"/>
    <s v="Voluntary non-core (earmarked) contributions"/>
    <n v="3036001"/>
  </r>
  <r>
    <x v="5"/>
    <s v="UN"/>
    <x v="1"/>
    <x v="5"/>
    <s v="C01"/>
    <s v="CA"/>
    <s v="Voluntary non-core (earmarked) contributions"/>
    <n v="3032106.45"/>
  </r>
  <r>
    <x v="2"/>
    <s v="UNICEF"/>
    <x v="1"/>
    <x v="117"/>
    <s v="C01"/>
    <s v="VU"/>
    <s v="Voluntary non-core (earmarked) contributions"/>
    <n v="3028620"/>
  </r>
  <r>
    <x v="5"/>
    <s v="UN"/>
    <x v="1"/>
    <x v="21"/>
    <s v="C01"/>
    <s v="AU"/>
    <s v="Voluntary non-core (earmarked) contributions"/>
    <n v="3028493.25"/>
  </r>
  <r>
    <x v="20"/>
    <s v="IFAD"/>
    <x v="1"/>
    <x v="9"/>
    <s v="C01"/>
    <s v="DK"/>
    <s v="Voluntary non-core (earmarked) contributions"/>
    <n v="3027092.48"/>
  </r>
  <r>
    <x v="10"/>
    <s v="UN-DPO"/>
    <x v="1"/>
    <x v="73"/>
    <s v="C01"/>
    <s v="MA"/>
    <s v="Voluntary non-core (earmarked) contributions"/>
    <n v="3019646.76"/>
  </r>
  <r>
    <x v="24"/>
    <s v="ITC"/>
    <x v="1"/>
    <x v="16"/>
    <s v="C01"/>
    <s v="CH"/>
    <s v="Voluntary non-core (earmarked) contributions"/>
    <n v="3012886"/>
  </r>
  <r>
    <x v="5"/>
    <s v="UN-DPPA"/>
    <x v="1"/>
    <x v="3"/>
    <s v="C01"/>
    <s v="SE"/>
    <s v="Voluntary non-core (earmarked) contributions"/>
    <n v="3012411.13"/>
  </r>
  <r>
    <x v="6"/>
    <s v="UNDP"/>
    <x v="0"/>
    <x v="18"/>
    <s v="C01"/>
    <s v="KR"/>
    <s v="Voluntary non-core (earmarked) contributions"/>
    <n v="3008069.31"/>
  </r>
  <r>
    <x v="33"/>
    <s v="UNV"/>
    <x v="1"/>
    <x v="26"/>
    <s v="C01"/>
    <s v="RU"/>
    <s v="Voluntary non-core (earmarked) contributions"/>
    <n v="3000000"/>
  </r>
  <r>
    <x v="26"/>
    <s v="UNCDF"/>
    <x v="1"/>
    <x v="0"/>
    <s v="C01"/>
    <s v="US"/>
    <s v="Voluntary non-core (earmarked) contributions"/>
    <n v="3000000"/>
  </r>
  <r>
    <x v="0"/>
    <s v="WFP"/>
    <x v="0"/>
    <x v="43"/>
    <s v="C01"/>
    <s v="CD"/>
    <s v="Voluntary non-core (earmarked) contributions"/>
    <n v="3000000"/>
  </r>
  <r>
    <x v="6"/>
    <s v="UNDP"/>
    <x v="1"/>
    <x v="118"/>
    <s v="C01"/>
    <s v="MK"/>
    <s v="Voluntary non-core (earmarked) contributions"/>
    <n v="2997047"/>
  </r>
  <r>
    <x v="31"/>
    <s v="UNFCCC"/>
    <x v="1"/>
    <x v="4"/>
    <s v="C01"/>
    <s v="JP"/>
    <s v="Voluntary non-core (earmarked) contributions"/>
    <n v="2994482"/>
  </r>
  <r>
    <x v="5"/>
    <s v="UN"/>
    <x v="0"/>
    <x v="3"/>
    <s v="C01"/>
    <s v="SE"/>
    <s v="Voluntary non-core (earmarked) contributions"/>
    <n v="2989730.3"/>
  </r>
  <r>
    <x v="5"/>
    <s v="UN"/>
    <x v="0"/>
    <x v="15"/>
    <s v="C01"/>
    <s v="BE"/>
    <s v="Voluntary non-core (earmarked) contributions"/>
    <n v="2986857.83"/>
  </r>
  <r>
    <x v="5"/>
    <s v="UN"/>
    <x v="0"/>
    <x v="18"/>
    <s v="C01"/>
    <s v="KR"/>
    <s v="Voluntary non-core (earmarked) contributions"/>
    <n v="2985463.72"/>
  </r>
  <r>
    <x v="6"/>
    <s v="UNDP"/>
    <x v="0"/>
    <x v="119"/>
    <s v="C01"/>
    <s v="NE"/>
    <s v="Voluntary non-core (earmarked) contributions"/>
    <n v="2984163.89"/>
  </r>
  <r>
    <x v="7"/>
    <s v="FAO"/>
    <x v="1"/>
    <x v="120"/>
    <s v="C01"/>
    <s v="MN"/>
    <s v="Voluntary non-core (earmarked) contributions"/>
    <n v="2983154.8909999998"/>
  </r>
  <r>
    <x v="26"/>
    <s v="UNCDF"/>
    <x v="0"/>
    <x v="20"/>
    <s v="C01"/>
    <s v="FR"/>
    <s v="Voluntary non-core (earmarked) contributions"/>
    <n v="2970297"/>
  </r>
  <r>
    <x v="7"/>
    <s v="FAO"/>
    <x v="1"/>
    <x v="106"/>
    <s v="C01"/>
    <s v="BF"/>
    <s v="Voluntary non-core (earmarked) contributions"/>
    <n v="2969665.3879999998"/>
  </r>
  <r>
    <x v="5"/>
    <s v="UN"/>
    <x v="0"/>
    <x v="0"/>
    <s v="C01"/>
    <s v="US"/>
    <s v="Voluntary non-core (earmarked) contributions"/>
    <n v="2950000"/>
  </r>
  <r>
    <x v="0"/>
    <s v="WFP"/>
    <x v="0"/>
    <x v="51"/>
    <s v="C01"/>
    <s v="CN"/>
    <s v="Voluntary non-core (earmarked) contributions"/>
    <n v="2945645.21"/>
  </r>
  <r>
    <x v="16"/>
    <s v="ILO"/>
    <x v="1"/>
    <x v="23"/>
    <s v="C01"/>
    <s v="IT"/>
    <s v="Voluntary non-core (earmarked) contributions"/>
    <n v="2938372.32"/>
  </r>
  <r>
    <x v="5"/>
    <s v="UN"/>
    <x v="0"/>
    <x v="15"/>
    <s v="C01"/>
    <s v="BE"/>
    <s v="Voluntary non-core (earmarked) contributions"/>
    <n v="2937720.33"/>
  </r>
  <r>
    <x v="0"/>
    <s v="WFP"/>
    <x v="1"/>
    <x v="81"/>
    <s v="C01"/>
    <s v="BJ"/>
    <s v="Voluntary non-core (earmarked) contributions"/>
    <n v="2934360.92"/>
  </r>
  <r>
    <x v="16"/>
    <s v="ILO"/>
    <x v="1"/>
    <x v="9"/>
    <s v="C01"/>
    <s v="DK"/>
    <s v="Voluntary non-core (earmarked) contributions"/>
    <n v="2931895.15"/>
  </r>
  <r>
    <x v="5"/>
    <s v="UN"/>
    <x v="0"/>
    <x v="3"/>
    <s v="C01"/>
    <s v="SE"/>
    <s v="Voluntary non-core (earmarked) contributions"/>
    <n v="2930641.48"/>
  </r>
  <r>
    <x v="19"/>
    <s v="UNEP"/>
    <x v="1"/>
    <x v="9"/>
    <s v="C01"/>
    <s v="DK"/>
    <s v="Voluntary non-core (earmarked) contributions"/>
    <n v="2929078"/>
  </r>
  <r>
    <x v="34"/>
    <s v="IMO"/>
    <x v="0"/>
    <x v="18"/>
    <s v="C01"/>
    <s v="KR"/>
    <s v="Voluntary non-core (earmarked) contributions"/>
    <n v="2922367.5810810807"/>
  </r>
  <r>
    <x v="14"/>
    <s v="PAHO"/>
    <x v="1"/>
    <x v="34"/>
    <s v="C01"/>
    <s v="BR"/>
    <s v="Voluntary non-core (earmarked) contributions"/>
    <n v="2920009"/>
  </r>
  <r>
    <x v="20"/>
    <s v="IFAD"/>
    <x v="1"/>
    <x v="11"/>
    <s v="C01"/>
    <s v="NO"/>
    <s v="Voluntary non-core (earmarked) contributions"/>
    <n v="2919545.32"/>
  </r>
  <r>
    <x v="3"/>
    <s v="IOM"/>
    <x v="0"/>
    <x v="121"/>
    <s v="C01"/>
    <s v="PT"/>
    <s v="Voluntary non-core (earmarked) contributions"/>
    <n v="2910323.12"/>
  </r>
  <r>
    <x v="6"/>
    <s v="UNDP"/>
    <x v="1"/>
    <x v="55"/>
    <s v="C01"/>
    <s v="IE"/>
    <s v="Voluntary non-core (earmarked) contributions"/>
    <n v="2904999"/>
  </r>
  <r>
    <x v="11"/>
    <s v="UNODC"/>
    <x v="1"/>
    <x v="9"/>
    <s v="C01"/>
    <s v="DK"/>
    <s v="Voluntary non-core (earmarked) contributions"/>
    <n v="2900641"/>
  </r>
  <r>
    <x v="21"/>
    <s v="UNIDO"/>
    <x v="0"/>
    <x v="18"/>
    <s v="C01"/>
    <s v="KR"/>
    <s v="Voluntary non-core (earmarked) contributions"/>
    <n v="2891038.7766871168"/>
  </r>
  <r>
    <x v="5"/>
    <s v="UN-DESA"/>
    <x v="1"/>
    <x v="24"/>
    <s v="C01"/>
    <s v="NL"/>
    <s v="Voluntary non-core (earmarked) contributions"/>
    <n v="2884963.38"/>
  </r>
  <r>
    <x v="9"/>
    <s v="IAEA"/>
    <x v="1"/>
    <x v="34"/>
    <s v="C01"/>
    <s v="BR"/>
    <s v="Voluntary non-core (earmarked) contributions"/>
    <n v="2883950.056753689"/>
  </r>
  <r>
    <x v="6"/>
    <s v="UNDP"/>
    <x v="1"/>
    <x v="122"/>
    <s v="C01"/>
    <s v="MY"/>
    <s v="Voluntary non-core (earmarked) contributions"/>
    <n v="2882777"/>
  </r>
  <r>
    <x v="9"/>
    <s v="IAEA"/>
    <x v="1"/>
    <x v="24"/>
    <s v="C01"/>
    <s v="NL"/>
    <s v="Voluntary non-core (earmarked) contributions"/>
    <n v="2878447.2190692397"/>
  </r>
  <r>
    <x v="5"/>
    <s v="UN"/>
    <x v="0"/>
    <x v="38"/>
    <s v="C01"/>
    <s v="FI"/>
    <s v="Voluntary non-core (earmarked) contributions"/>
    <n v="2872256.91"/>
  </r>
  <r>
    <x v="16"/>
    <s v="ILO"/>
    <x v="0"/>
    <x v="18"/>
    <s v="C01"/>
    <s v="KR"/>
    <s v="Voluntary non-core (earmarked) contributions"/>
    <n v="2859488.16"/>
  </r>
  <r>
    <x v="10"/>
    <s v="DPKO"/>
    <x v="0"/>
    <x v="73"/>
    <s v="C01"/>
    <s v="MA"/>
    <s v="Voluntary non-core (earmarked) contributions"/>
    <n v="2852267.76"/>
  </r>
  <r>
    <x v="38"/>
    <s v="WMO"/>
    <x v="0"/>
    <x v="1"/>
    <s v="C01"/>
    <s v="DE"/>
    <s v="Voluntary non-core (earmarked) contributions"/>
    <n v="2851642.1291053225"/>
  </r>
  <r>
    <x v="5"/>
    <s v="UN"/>
    <x v="0"/>
    <x v="2"/>
    <s v="C01"/>
    <s v="GB"/>
    <s v="Voluntary non-core (earmarked) contributions"/>
    <n v="2847186.99"/>
  </r>
  <r>
    <x v="5"/>
    <s v="UN"/>
    <x v="0"/>
    <x v="23"/>
    <s v="C01"/>
    <s v="IT"/>
    <s v="Voluntary non-core (earmarked) contributions"/>
    <n v="2841390.18"/>
  </r>
  <r>
    <x v="12"/>
    <s v="UNWOMEN"/>
    <x v="0"/>
    <x v="21"/>
    <s v="C01"/>
    <s v="AU"/>
    <s v="Voluntary non-core (earmarked) contributions"/>
    <n v="2837592.4"/>
  </r>
  <r>
    <x v="16"/>
    <s v="ILO"/>
    <x v="0"/>
    <x v="24"/>
    <s v="C01"/>
    <s v="NL"/>
    <s v="Voluntary non-core (earmarked) contributions"/>
    <n v="2828054.3"/>
  </r>
  <r>
    <x v="7"/>
    <s v="FAO"/>
    <x v="1"/>
    <x v="63"/>
    <s v="C01"/>
    <s v="ES"/>
    <s v="Voluntary non-core (earmarked) contributions"/>
    <n v="2822942.3909999998"/>
  </r>
  <r>
    <x v="13"/>
    <s v="UNFPA"/>
    <x v="1"/>
    <x v="1"/>
    <s v="C01"/>
    <s v="DE"/>
    <s v="Voluntary non-core (earmarked) contributions"/>
    <n v="2818200.62"/>
  </r>
  <r>
    <x v="5"/>
    <s v="UN-OCHA"/>
    <x v="1"/>
    <x v="63"/>
    <s v="C01"/>
    <s v="ES"/>
    <s v="Voluntary non-core (earmarked) contributions"/>
    <n v="2815315.32"/>
  </r>
  <r>
    <x v="5"/>
    <s v="UN-UNCTAD"/>
    <x v="1"/>
    <x v="76"/>
    <s v="C01"/>
    <s v="ZW"/>
    <s v="Voluntary non-core (earmarked) contributions"/>
    <n v="2807150.86"/>
  </r>
  <r>
    <x v="6"/>
    <s v="UNDP"/>
    <x v="1"/>
    <x v="0"/>
    <s v="C01"/>
    <s v="US"/>
    <s v="Voluntary non-core (earmarked) contributions"/>
    <n v="2806718"/>
  </r>
  <r>
    <x v="21"/>
    <s v="UNIDO"/>
    <x v="0"/>
    <x v="0"/>
    <s v="C01"/>
    <s v="US"/>
    <s v="Voluntary non-core (earmarked) contributions"/>
    <n v="2806560.3006134969"/>
  </r>
  <r>
    <x v="5"/>
    <s v="UN"/>
    <x v="0"/>
    <x v="23"/>
    <s v="C01"/>
    <s v="IT"/>
    <s v="Voluntary non-core (earmarked) contributions"/>
    <n v="2805547.31"/>
  </r>
  <r>
    <x v="29"/>
    <s v="WIPO"/>
    <x v="0"/>
    <x v="18"/>
    <s v="C01"/>
    <s v="KR"/>
    <s v="Voluntary non-core (earmarked) contributions"/>
    <n v="2801725.9343148358"/>
  </r>
  <r>
    <x v="8"/>
    <s v="UNRWA"/>
    <x v="1"/>
    <x v="17"/>
    <s v="C01"/>
    <s v="QA"/>
    <s v="Voluntary non-core (earmarked) contributions"/>
    <n v="2800000"/>
  </r>
  <r>
    <x v="5"/>
    <s v="UN-OCHA"/>
    <x v="1"/>
    <x v="70"/>
    <s v="C01"/>
    <s v="AT"/>
    <s v="Voluntary non-core (earmarked) contributions"/>
    <n v="2793121.59"/>
  </r>
  <r>
    <x v="22"/>
    <s v="UNHABITAT"/>
    <x v="0"/>
    <x v="4"/>
    <s v="C01"/>
    <s v="JP"/>
    <s v="Voluntary non-core (earmarked) contributions"/>
    <n v="2790000"/>
  </r>
  <r>
    <x v="5"/>
    <s v="UN"/>
    <x v="0"/>
    <x v="20"/>
    <s v="C01"/>
    <s v="FR"/>
    <s v="Voluntary non-core (earmarked) contributions"/>
    <n v="2789725.21"/>
  </r>
  <r>
    <x v="2"/>
    <s v="UNICEF"/>
    <x v="1"/>
    <x v="22"/>
    <s v="C01"/>
    <s v="KW"/>
    <s v="Voluntary non-core (earmarked) contributions"/>
    <n v="2770000"/>
  </r>
  <r>
    <x v="0"/>
    <s v="WFP"/>
    <x v="1"/>
    <x v="123"/>
    <s v="C01"/>
    <s v="SN"/>
    <s v="Voluntary non-core (earmarked) contributions"/>
    <n v="2765006.22"/>
  </r>
  <r>
    <x v="24"/>
    <s v="ITC"/>
    <x v="1"/>
    <x v="16"/>
    <s v="C01"/>
    <s v="CH"/>
    <s v="Voluntary non-core (earmarked) contributions"/>
    <n v="2761953"/>
  </r>
  <r>
    <x v="16"/>
    <s v="ILO"/>
    <x v="0"/>
    <x v="36"/>
    <s v="C01"/>
    <s v="CO"/>
    <s v="Voluntary non-core (earmarked) contributions"/>
    <n v="2754588.68"/>
  </r>
  <r>
    <x v="6"/>
    <s v="UNDP"/>
    <x v="1"/>
    <x v="86"/>
    <s v="C01"/>
    <s v="AZ"/>
    <s v="Voluntary non-core (earmarked) contributions"/>
    <n v="2748450"/>
  </r>
  <r>
    <x v="6"/>
    <s v="UNDP"/>
    <x v="1"/>
    <x v="116"/>
    <s v="C01"/>
    <s v="GM"/>
    <s v="Voluntary non-core (earmarked) contributions"/>
    <n v="2746795"/>
  </r>
  <r>
    <x v="7"/>
    <s v="FAO"/>
    <x v="1"/>
    <x v="75"/>
    <s v="C01"/>
    <s v="TR"/>
    <s v="Voluntary non-core (earmarked) contributions"/>
    <n v="2734282.4219999998"/>
  </r>
  <r>
    <x v="5"/>
    <s v="UN"/>
    <x v="0"/>
    <x v="9"/>
    <s v="C01"/>
    <s v="DK"/>
    <s v="Voluntary non-core (earmarked) contributions"/>
    <n v="2728294.01"/>
  </r>
  <r>
    <x v="15"/>
    <s v="UNAIDS"/>
    <x v="0"/>
    <x v="26"/>
    <s v="C01"/>
    <s v="RU"/>
    <s v="Voluntary non-core (earmarked) contributions"/>
    <n v="2726027"/>
  </r>
  <r>
    <x v="21"/>
    <s v="UNIDO"/>
    <x v="0"/>
    <x v="70"/>
    <s v="C01"/>
    <s v="AT"/>
    <s v="Voluntary non-core (earmarked) contributions"/>
    <n v="2725192.5889570555"/>
  </r>
  <r>
    <x v="6"/>
    <s v="UNDP"/>
    <x v="1"/>
    <x v="124"/>
    <s v="C01"/>
    <s v="MU"/>
    <s v="Voluntary non-core (earmarked) contributions"/>
    <n v="2719856"/>
  </r>
  <r>
    <x v="4"/>
    <s v="WHO"/>
    <x v="1"/>
    <x v="45"/>
    <s v="C01"/>
    <s v="AF"/>
    <s v="Voluntary non-core (earmarked) contributions"/>
    <n v="2710449.57"/>
  </r>
  <r>
    <x v="6"/>
    <s v="UNDP"/>
    <x v="0"/>
    <x v="125"/>
    <s v="C01"/>
    <s v="ME"/>
    <s v="Voluntary non-core (earmarked) contributions"/>
    <n v="2707083.28"/>
  </r>
  <r>
    <x v="19"/>
    <s v="UNEP"/>
    <x v="0"/>
    <x v="4"/>
    <s v="C01"/>
    <s v="JP"/>
    <s v="Voluntary non-core (earmarked) contributions"/>
    <n v="2700147.67"/>
  </r>
  <r>
    <x v="3"/>
    <s v="IOM"/>
    <x v="1"/>
    <x v="58"/>
    <s v="C01"/>
    <s v="TD"/>
    <s v="Voluntary non-core (earmarked) contributions"/>
    <n v="2700000"/>
  </r>
  <r>
    <x v="6"/>
    <s v="UNDP"/>
    <x v="0"/>
    <x v="116"/>
    <s v="C01"/>
    <s v="GM"/>
    <s v="Voluntary non-core (earmarked) contributions"/>
    <n v="2697707.53"/>
  </r>
  <r>
    <x v="5"/>
    <s v="UN"/>
    <x v="0"/>
    <x v="55"/>
    <s v="C01"/>
    <s v="IE"/>
    <s v="Voluntary non-core (earmarked) contributions"/>
    <n v="2688172.05"/>
  </r>
  <r>
    <x v="5"/>
    <s v="UN"/>
    <x v="0"/>
    <x v="18"/>
    <s v="C01"/>
    <s v="KR"/>
    <s v="Voluntary non-core (earmarked) contributions"/>
    <n v="2688122"/>
  </r>
  <r>
    <x v="2"/>
    <s v="UNICEF"/>
    <x v="0"/>
    <x v="63"/>
    <s v="C01"/>
    <s v="ES"/>
    <s v="Voluntary non-core (earmarked) contributions"/>
    <n v="2663954.41"/>
  </r>
  <r>
    <x v="27"/>
    <s v="UNITAR"/>
    <x v="1"/>
    <x v="5"/>
    <s v="C01"/>
    <s v="CA"/>
    <s v="Voluntary non-core (earmarked) contributions"/>
    <n v="2659247.66"/>
  </r>
  <r>
    <x v="12"/>
    <s v="UNWOMEN"/>
    <x v="1"/>
    <x v="20"/>
    <s v="C01"/>
    <s v="FR"/>
    <s v="Voluntary non-core (earmarked) contributions"/>
    <n v="2655845.85"/>
  </r>
  <r>
    <x v="21"/>
    <s v="UNIDO"/>
    <x v="0"/>
    <x v="26"/>
    <s v="C01"/>
    <s v="RU"/>
    <s v="Voluntary non-core (earmarked) contributions"/>
    <n v="2654999.1411042945"/>
  </r>
  <r>
    <x v="33"/>
    <s v="UNV"/>
    <x v="0"/>
    <x v="1"/>
    <s v="C01"/>
    <s v="DE"/>
    <s v="Voluntary non-core (earmarked) contributions"/>
    <n v="2653612.36"/>
  </r>
  <r>
    <x v="5"/>
    <s v="UN-UNDRR"/>
    <x v="1"/>
    <x v="23"/>
    <s v="C01"/>
    <s v="IT"/>
    <s v="Voluntary non-core (earmarked) contributions"/>
    <n v="2647351.56"/>
  </r>
  <r>
    <x v="0"/>
    <s v="WFP"/>
    <x v="1"/>
    <x v="119"/>
    <s v="C01"/>
    <s v="NE"/>
    <s v="Voluntary non-core (earmarked) contributions"/>
    <n v="2646770"/>
  </r>
  <r>
    <x v="25"/>
    <s v="UNU"/>
    <x v="1"/>
    <x v="38"/>
    <s v="C01"/>
    <s v="FI"/>
    <s v="Voluntary non-core (earmarked) contributions"/>
    <n v="2640066"/>
  </r>
  <r>
    <x v="5"/>
    <s v="UN"/>
    <x v="0"/>
    <x v="9"/>
    <s v="C01"/>
    <s v="DK"/>
    <s v="Voluntary non-core (earmarked) contributions"/>
    <n v="2639105.63"/>
  </r>
  <r>
    <x v="4"/>
    <s v="WHO"/>
    <x v="0"/>
    <x v="15"/>
    <s v="C01"/>
    <s v="BE"/>
    <s v="Voluntary non-core (earmarked) contributions"/>
    <n v="2637631"/>
  </r>
  <r>
    <x v="2"/>
    <s v="UNICEF"/>
    <x v="0"/>
    <x v="38"/>
    <s v="C01"/>
    <s v="FI"/>
    <s v="Voluntary non-core (earmarked) contributions"/>
    <n v="2631311.6800000002"/>
  </r>
  <r>
    <x v="5"/>
    <s v="UN-DESA"/>
    <x v="1"/>
    <x v="0"/>
    <s v="C01"/>
    <s v="US"/>
    <s v="Voluntary non-core (earmarked) contributions"/>
    <n v="2627867.14"/>
  </r>
  <r>
    <x v="22"/>
    <s v="UNHABITAT"/>
    <x v="0"/>
    <x v="11"/>
    <s v="C01"/>
    <s v="NO"/>
    <s v="Voluntary non-core (earmarked) contributions"/>
    <n v="2619053.15"/>
  </r>
  <r>
    <x v="5"/>
    <s v="UN"/>
    <x v="0"/>
    <x v="2"/>
    <s v="C01"/>
    <s v="GB"/>
    <s v="Voluntary non-core (earmarked) contributions"/>
    <n v="2613850.2799999998"/>
  </r>
  <r>
    <x v="2"/>
    <s v="UNICEF"/>
    <x v="1"/>
    <x v="110"/>
    <s v="C01"/>
    <s v="ID"/>
    <s v="Voluntary non-core (earmarked) contributions"/>
    <n v="2600937"/>
  </r>
  <r>
    <x v="4"/>
    <s v="WHO"/>
    <x v="1"/>
    <x v="57"/>
    <s v="C01"/>
    <s v="NZ"/>
    <s v="Voluntary non-core (earmarked) contributions"/>
    <n v="2598008.41"/>
  </r>
  <r>
    <x v="5"/>
    <s v="UN"/>
    <x v="0"/>
    <x v="3"/>
    <s v="C01"/>
    <s v="SE"/>
    <s v="Voluntary non-core (earmarked) contributions"/>
    <n v="2593361"/>
  </r>
  <r>
    <x v="19"/>
    <s v="UNEP"/>
    <x v="1"/>
    <x v="18"/>
    <s v="C01"/>
    <s v="KR"/>
    <s v="Voluntary non-core (earmarked) contributions"/>
    <n v="2593116"/>
  </r>
  <r>
    <x v="6"/>
    <s v="UNDP"/>
    <x v="1"/>
    <x v="50"/>
    <s v="C01"/>
    <s v="LU"/>
    <s v="Voluntary non-core (earmarked) contributions"/>
    <n v="2592263"/>
  </r>
  <r>
    <x v="21"/>
    <s v="UNIDO"/>
    <x v="1"/>
    <x v="26"/>
    <s v="C01"/>
    <s v="RU"/>
    <s v="Voluntary non-core (earmarked) contributions"/>
    <n v="2588944.892167991"/>
  </r>
  <r>
    <x v="5"/>
    <s v="UN"/>
    <x v="1"/>
    <x v="9"/>
    <s v="C01"/>
    <s v="DK"/>
    <s v="Voluntary non-core (earmarked) contributions"/>
    <n v="2584285.8199999998"/>
  </r>
  <r>
    <x v="21"/>
    <s v="UNIDO"/>
    <x v="1"/>
    <x v="0"/>
    <s v="C01"/>
    <s v="US"/>
    <s v="Voluntary non-core (earmarked) contributions"/>
    <n v="2580576.7139614075"/>
  </r>
  <r>
    <x v="3"/>
    <s v="IOM"/>
    <x v="1"/>
    <x v="6"/>
    <s v="C01"/>
    <s v="AR"/>
    <s v="Voluntary non-core (earmarked) contributions"/>
    <n v="2579029.66"/>
  </r>
  <r>
    <x v="5"/>
    <s v="UN"/>
    <x v="0"/>
    <x v="0"/>
    <s v="C01"/>
    <s v="US"/>
    <s v="Voluntary non-core (earmarked) contributions"/>
    <n v="2573178.4300000002"/>
  </r>
  <r>
    <x v="25"/>
    <s v="UNU"/>
    <x v="0"/>
    <x v="11"/>
    <s v="C01"/>
    <s v="NO"/>
    <s v="Voluntary non-core (earmarked) contributions"/>
    <n v="2570352"/>
  </r>
  <r>
    <x v="1"/>
    <s v="UNHCR"/>
    <x v="0"/>
    <x v="9"/>
    <s v="C01"/>
    <s v="DK"/>
    <s v="Voluntary non-core (earmarked) contributions"/>
    <n v="2567535.81"/>
  </r>
  <r>
    <x v="4"/>
    <s v="WHO"/>
    <x v="0"/>
    <x v="75"/>
    <s v="C01"/>
    <s v="TR"/>
    <s v="Voluntary non-core (earmarked) contributions"/>
    <n v="2560000"/>
  </r>
  <r>
    <x v="16"/>
    <s v="ILO"/>
    <x v="0"/>
    <x v="50"/>
    <s v="C01"/>
    <s v="LU"/>
    <s v="Voluntary non-core (earmarked) contributions"/>
    <n v="2559437.5299999998"/>
  </r>
  <r>
    <x v="5"/>
    <s v="UN"/>
    <x v="0"/>
    <x v="2"/>
    <s v="C01"/>
    <s v="GB"/>
    <s v="Voluntary non-core (earmarked) contributions"/>
    <n v="2557544.7599999998"/>
  </r>
  <r>
    <x v="6"/>
    <s v="UNDP"/>
    <x v="1"/>
    <x v="96"/>
    <s v="C01"/>
    <s v="JO"/>
    <s v="Voluntary non-core (earmarked) contributions"/>
    <n v="2553712"/>
  </r>
  <r>
    <x v="9"/>
    <s v="IAEA"/>
    <x v="1"/>
    <x v="3"/>
    <s v="C01"/>
    <s v="SE"/>
    <s v="Voluntary non-core (earmarked) contributions"/>
    <n v="2552654.9375709421"/>
  </r>
  <r>
    <x v="7"/>
    <s v="FAO"/>
    <x v="0"/>
    <x v="63"/>
    <s v="C01"/>
    <s v="ES"/>
    <s v="Voluntary non-core (earmarked) contributions"/>
    <n v="2551536.8689999999"/>
  </r>
  <r>
    <x v="6"/>
    <s v="UNDP"/>
    <x v="0"/>
    <x v="81"/>
    <s v="C01"/>
    <s v="BJ"/>
    <s v="Voluntary non-core (earmarked) contributions"/>
    <n v="2548144.7799999998"/>
  </r>
  <r>
    <x v="5"/>
    <s v="UN-ECLAC"/>
    <x v="1"/>
    <x v="1"/>
    <s v="C01"/>
    <s v="DE"/>
    <s v="Voluntary non-core (earmarked) contributions"/>
    <n v="2540984.98"/>
  </r>
  <r>
    <x v="4"/>
    <s v="WHO"/>
    <x v="0"/>
    <x v="49"/>
    <s v="C01"/>
    <s v="IN"/>
    <s v="Voluntary non-core (earmarked) contributions"/>
    <n v="2536325"/>
  </r>
  <r>
    <x v="5"/>
    <s v="UN-OHCHR"/>
    <x v="1"/>
    <x v="63"/>
    <s v="C01"/>
    <s v="ES"/>
    <s v="Voluntary non-core (earmarked) contributions"/>
    <n v="2533783.7400000002"/>
  </r>
  <r>
    <x v="12"/>
    <s v="UNWOMEN"/>
    <x v="1"/>
    <x v="55"/>
    <s v="C01"/>
    <s v="IE"/>
    <s v="Voluntary non-core (earmarked) contributions"/>
    <n v="2532940.14"/>
  </r>
  <r>
    <x v="12"/>
    <s v="UNWOMEN"/>
    <x v="0"/>
    <x v="20"/>
    <s v="C01"/>
    <s v="FR"/>
    <s v="Voluntary non-core (earmarked) contributions"/>
    <n v="2532379.59"/>
  </r>
  <r>
    <x v="34"/>
    <s v="IMO"/>
    <x v="1"/>
    <x v="18"/>
    <s v="C01"/>
    <s v="KR"/>
    <s v="Voluntary non-core (earmarked) contributions"/>
    <n v="2525059.2991913748"/>
  </r>
  <r>
    <x v="1"/>
    <s v="UNHCR"/>
    <x v="1"/>
    <x v="57"/>
    <s v="C01"/>
    <s v="NZ"/>
    <s v="Voluntary non-core (earmarked) contributions"/>
    <n v="2509539.1"/>
  </r>
  <r>
    <x v="5"/>
    <s v="UN"/>
    <x v="0"/>
    <x v="2"/>
    <s v="C01"/>
    <s v="GB"/>
    <s v="Voluntary non-core (earmarked) contributions"/>
    <n v="2509269.64"/>
  </r>
  <r>
    <x v="5"/>
    <s v="UN-ESCAP"/>
    <x v="1"/>
    <x v="4"/>
    <s v="C01"/>
    <s v="JP"/>
    <s v="Voluntary non-core (earmarked) contributions"/>
    <n v="2506277.0699999998"/>
  </r>
  <r>
    <x v="0"/>
    <s v="WFP"/>
    <x v="0"/>
    <x v="84"/>
    <s v="C01"/>
    <s v="BI"/>
    <s v="Voluntary non-core (earmarked) contributions"/>
    <n v="2506206.7799999998"/>
  </r>
  <r>
    <x v="5"/>
    <s v="UN"/>
    <x v="1"/>
    <x v="23"/>
    <s v="C01"/>
    <s v="IT"/>
    <s v="Voluntary non-core (earmarked) contributions"/>
    <n v="2504522.17"/>
  </r>
  <r>
    <x v="24"/>
    <s v="ITC"/>
    <x v="0"/>
    <x v="16"/>
    <s v="C01"/>
    <s v="CH"/>
    <s v="Voluntary non-core (earmarked) contributions"/>
    <n v="2503993"/>
  </r>
  <r>
    <x v="11"/>
    <s v="UNODC"/>
    <x v="1"/>
    <x v="20"/>
    <s v="C01"/>
    <s v="FR"/>
    <s v="Voluntary non-core (earmarked) contributions"/>
    <n v="2500232"/>
  </r>
  <r>
    <x v="2"/>
    <s v="UNICEF"/>
    <x v="1"/>
    <x v="126"/>
    <s v="C01"/>
    <s v="LK"/>
    <s v="Voluntary non-core (earmarked) contributions"/>
    <n v="2500000"/>
  </r>
  <r>
    <x v="13"/>
    <s v="UNFPA"/>
    <x v="0"/>
    <x v="18"/>
    <s v="C01"/>
    <s v="KR"/>
    <s v="Voluntary non-core (earmarked) contributions"/>
    <n v="2500000"/>
  </r>
  <r>
    <x v="21"/>
    <s v="UNIDO"/>
    <x v="1"/>
    <x v="11"/>
    <s v="C01"/>
    <s v="NO"/>
    <s v="Voluntary non-core (earmarked) contributions"/>
    <n v="2497543.6254256526"/>
  </r>
  <r>
    <x v="2"/>
    <s v="UNICEF"/>
    <x v="0"/>
    <x v="26"/>
    <s v="C01"/>
    <s v="RU"/>
    <s v="Voluntary non-core (earmarked) contributions"/>
    <n v="2492242"/>
  </r>
  <r>
    <x v="5"/>
    <s v="UN"/>
    <x v="0"/>
    <x v="50"/>
    <s v="C01"/>
    <s v="LU"/>
    <s v="Voluntary non-core (earmarked) contributions"/>
    <n v="2488151.64"/>
  </r>
  <r>
    <x v="12"/>
    <s v="UNWOMEN"/>
    <x v="1"/>
    <x v="9"/>
    <s v="C01"/>
    <s v="DK"/>
    <s v="Voluntary non-core (earmarked) contributions"/>
    <n v="2485228.5099999998"/>
  </r>
  <r>
    <x v="6"/>
    <s v="UNDP"/>
    <x v="0"/>
    <x v="104"/>
    <s v="C01"/>
    <s v="GQ"/>
    <s v="Voluntary non-core (earmarked) contributions"/>
    <n v="2478938.48"/>
  </r>
  <r>
    <x v="4"/>
    <s v="WHO"/>
    <x v="1"/>
    <x v="63"/>
    <s v="C01"/>
    <s v="ES"/>
    <s v="Voluntary non-core (earmarked) contributions"/>
    <n v="2469384.87"/>
  </r>
  <r>
    <x v="6"/>
    <s v="UNDP"/>
    <x v="1"/>
    <x v="57"/>
    <s v="C01"/>
    <s v="NZ"/>
    <s v="Voluntary non-core (earmarked) contributions"/>
    <n v="2469000"/>
  </r>
  <r>
    <x v="0"/>
    <s v="WFP"/>
    <x v="1"/>
    <x v="51"/>
    <s v="C01"/>
    <s v="CN"/>
    <s v="Voluntary non-core (earmarked) contributions"/>
    <n v="2456372.17"/>
  </r>
  <r>
    <x v="4"/>
    <s v="WHO"/>
    <x v="0"/>
    <x v="27"/>
    <s v="C01"/>
    <s v="CF"/>
    <s v="Voluntary non-core (earmarked) contributions"/>
    <n v="2450000"/>
  </r>
  <r>
    <x v="7"/>
    <s v="FAO"/>
    <x v="1"/>
    <x v="86"/>
    <s v="C01"/>
    <s v="AZ"/>
    <s v="Voluntary non-core (earmarked) contributions"/>
    <n v="2445106.111"/>
  </r>
  <r>
    <x v="7"/>
    <s v="FAO"/>
    <x v="1"/>
    <x v="74"/>
    <s v="C01"/>
    <s v="EC"/>
    <s v="Voluntary non-core (earmarked) contributions"/>
    <n v="2440399.378"/>
  </r>
  <r>
    <x v="20"/>
    <s v="IFAD"/>
    <x v="0"/>
    <x v="70"/>
    <s v="C01"/>
    <s v="AT"/>
    <s v="Voluntary non-core (earmarked) contributions"/>
    <n v="2438000"/>
  </r>
  <r>
    <x v="2"/>
    <s v="UNICEF"/>
    <x v="1"/>
    <x v="44"/>
    <s v="C01"/>
    <s v="DM"/>
    <s v="Voluntary non-core (earmarked) contributions"/>
    <n v="2435353.64"/>
  </r>
  <r>
    <x v="8"/>
    <s v="UNRWA"/>
    <x v="1"/>
    <x v="55"/>
    <s v="C01"/>
    <s v="IE"/>
    <s v="Voluntary non-core (earmarked) contributions"/>
    <n v="2434643.96"/>
  </r>
  <r>
    <x v="13"/>
    <s v="UNFPA"/>
    <x v="1"/>
    <x v="57"/>
    <s v="C01"/>
    <s v="NZ"/>
    <s v="Voluntary non-core (earmarked) contributions"/>
    <n v="2431900"/>
  </r>
  <r>
    <x v="25"/>
    <s v="UNU"/>
    <x v="1"/>
    <x v="11"/>
    <s v="C01"/>
    <s v="NO"/>
    <s v="Voluntary non-core (earmarked) contributions"/>
    <n v="2429734"/>
  </r>
  <r>
    <x v="13"/>
    <s v="UNFPA"/>
    <x v="1"/>
    <x v="50"/>
    <s v="C01"/>
    <s v="LU"/>
    <s v="Voluntary non-core (earmarked) contributions"/>
    <n v="2425888.59"/>
  </r>
  <r>
    <x v="7"/>
    <s v="FAO"/>
    <x v="1"/>
    <x v="12"/>
    <s v="C01"/>
    <s v="SO"/>
    <s v="Voluntary non-core (earmarked) contributions"/>
    <n v="2417005.6910000001"/>
  </r>
  <r>
    <x v="33"/>
    <s v="UNV"/>
    <x v="1"/>
    <x v="20"/>
    <s v="C01"/>
    <s v="FR"/>
    <s v="Voluntary non-core (earmarked) contributions"/>
    <n v="2416535"/>
  </r>
  <r>
    <x v="13"/>
    <s v="UNFPA"/>
    <x v="0"/>
    <x v="13"/>
    <s v="C01"/>
    <s v="SA"/>
    <s v="Voluntary non-core (earmarked) contributions"/>
    <n v="2415144.77"/>
  </r>
  <r>
    <x v="8"/>
    <s v="UNRWA"/>
    <x v="1"/>
    <x v="70"/>
    <s v="C01"/>
    <s v="AT"/>
    <s v="Voluntary non-core (earmarked) contributions"/>
    <n v="2408609.09"/>
  </r>
  <r>
    <x v="0"/>
    <s v="WFP"/>
    <x v="0"/>
    <x v="10"/>
    <s v="C01"/>
    <s v="PK"/>
    <s v="Voluntary non-core (earmarked) contributions"/>
    <n v="2405703.89"/>
  </r>
  <r>
    <x v="4"/>
    <s v="WHO"/>
    <x v="0"/>
    <x v="5"/>
    <s v="C01"/>
    <s v="CA"/>
    <s v="Voluntary non-core (earmarked) contributions"/>
    <n v="2404255"/>
  </r>
  <r>
    <x v="5"/>
    <s v="UN"/>
    <x v="1"/>
    <x v="3"/>
    <s v="C01"/>
    <s v="SE"/>
    <s v="Voluntary non-core (earmarked) contributions"/>
    <n v="2398396.02"/>
  </r>
  <r>
    <x v="0"/>
    <s v="WFP"/>
    <x v="1"/>
    <x v="100"/>
    <s v="C01"/>
    <s v="MR"/>
    <s v="Voluntary non-core (earmarked) contributions"/>
    <n v="2392505"/>
  </r>
  <r>
    <x v="5"/>
    <s v="UN-DOS"/>
    <x v="1"/>
    <x v="49"/>
    <s v="C01"/>
    <s v="IN"/>
    <s v="Voluntary non-core (earmarked) contributions"/>
    <n v="2390000"/>
  </r>
  <r>
    <x v="5"/>
    <s v="UN"/>
    <x v="1"/>
    <x v="2"/>
    <s v="C01"/>
    <s v="GB"/>
    <s v="Voluntary non-core (earmarked) contributions"/>
    <n v="2389726.2000000002"/>
  </r>
  <r>
    <x v="5"/>
    <s v="UN"/>
    <x v="0"/>
    <x v="15"/>
    <s v="C01"/>
    <s v="BE"/>
    <s v="Voluntary non-core (earmarked) contributions"/>
    <n v="2389486.27"/>
  </r>
  <r>
    <x v="13"/>
    <s v="UNFPA"/>
    <x v="0"/>
    <x v="38"/>
    <s v="C01"/>
    <s v="FI"/>
    <s v="Voluntary non-core (earmarked) contributions"/>
    <n v="2389486.2599999998"/>
  </r>
  <r>
    <x v="13"/>
    <s v="UNFPA"/>
    <x v="0"/>
    <x v="15"/>
    <s v="C01"/>
    <s v="BE"/>
    <s v="Voluntary non-core (earmarked) contributions"/>
    <n v="2389486.2599999998"/>
  </r>
  <r>
    <x v="4"/>
    <s v="WHO"/>
    <x v="1"/>
    <x v="49"/>
    <s v="C01"/>
    <s v="IN"/>
    <s v="Voluntary non-core (earmarked) contributions"/>
    <n v="2386625"/>
  </r>
  <r>
    <x v="5"/>
    <s v="UN"/>
    <x v="0"/>
    <x v="1"/>
    <s v="C01"/>
    <s v="DE"/>
    <s v="Voluntary non-core (earmarked) contributions"/>
    <n v="2377837.86"/>
  </r>
  <r>
    <x v="7"/>
    <s v="FAO"/>
    <x v="1"/>
    <x v="38"/>
    <s v="C01"/>
    <s v="FI"/>
    <s v="Voluntary non-core (earmarked) contributions"/>
    <n v="2376151.2069999999"/>
  </r>
  <r>
    <x v="5"/>
    <s v="UN"/>
    <x v="0"/>
    <x v="23"/>
    <s v="C01"/>
    <s v="IT"/>
    <s v="Voluntary non-core (earmarked) contributions"/>
    <n v="2369668.2400000002"/>
  </r>
  <r>
    <x v="2"/>
    <s v="UNICEF"/>
    <x v="0"/>
    <x v="127"/>
    <s v="C01"/>
    <s v="GD"/>
    <s v="Voluntary non-core (earmarked) contributions"/>
    <n v="2369463.6"/>
  </r>
  <r>
    <x v="9"/>
    <s v="IAEA"/>
    <x v="0"/>
    <x v="21"/>
    <s v="C01"/>
    <s v="AU"/>
    <s v="Voluntary non-core (earmarked) contributions"/>
    <n v="2367247.8527607364"/>
  </r>
  <r>
    <x v="12"/>
    <s v="UNWOMEN"/>
    <x v="1"/>
    <x v="24"/>
    <s v="C01"/>
    <s v="NL"/>
    <s v="Voluntary non-core (earmarked) contributions"/>
    <n v="2367000"/>
  </r>
  <r>
    <x v="5"/>
    <s v="UN"/>
    <x v="1"/>
    <x v="20"/>
    <s v="C01"/>
    <s v="FR"/>
    <s v="Voluntary non-core (earmarked) contributions"/>
    <n v="2359200"/>
  </r>
  <r>
    <x v="5"/>
    <s v="UN"/>
    <x v="0"/>
    <x v="0"/>
    <s v="C01"/>
    <s v="US"/>
    <s v="Voluntary non-core (earmarked) contributions"/>
    <n v="2355501"/>
  </r>
  <r>
    <x v="6"/>
    <s v="UNDP"/>
    <x v="0"/>
    <x v="27"/>
    <s v="C01"/>
    <s v="CF"/>
    <s v="Voluntary non-core (earmarked) contributions"/>
    <n v="2351997.59"/>
  </r>
  <r>
    <x v="6"/>
    <s v="UNDP"/>
    <x v="1"/>
    <x v="128"/>
    <s v="C01"/>
    <s v="BW"/>
    <s v="Voluntary non-core (earmarked) contributions"/>
    <n v="2347723"/>
  </r>
  <r>
    <x v="33"/>
    <s v="UNV"/>
    <x v="1"/>
    <x v="63"/>
    <s v="C01"/>
    <s v="ES"/>
    <s v="Voluntary non-core (earmarked) contributions"/>
    <n v="2332888"/>
  </r>
  <r>
    <x v="5"/>
    <s v="UN"/>
    <x v="1"/>
    <x v="15"/>
    <s v="C01"/>
    <s v="BE"/>
    <s v="Voluntary non-core (earmarked) contributions"/>
    <n v="2331002.33"/>
  </r>
  <r>
    <x v="11"/>
    <s v="UNODC"/>
    <x v="0"/>
    <x v="70"/>
    <s v="C01"/>
    <s v="AT"/>
    <s v="Voluntary non-core (earmarked) contributions"/>
    <n v="2330218"/>
  </r>
  <r>
    <x v="5"/>
    <s v="UN"/>
    <x v="0"/>
    <x v="9"/>
    <s v="C01"/>
    <s v="DK"/>
    <s v="Voluntary non-core (earmarked) contributions"/>
    <n v="2327074.29"/>
  </r>
  <r>
    <x v="12"/>
    <s v="UNWOMEN"/>
    <x v="1"/>
    <x v="3"/>
    <s v="C01"/>
    <s v="SE"/>
    <s v="Voluntary non-core (earmarked) contributions"/>
    <n v="2320445.48"/>
  </r>
  <r>
    <x v="1"/>
    <s v="UNHCR"/>
    <x v="1"/>
    <x v="94"/>
    <s v="C01"/>
    <s v="IS"/>
    <s v="Voluntary non-core (earmarked) contributions"/>
    <n v="2320281.31"/>
  </r>
  <r>
    <x v="20"/>
    <s v="IFAD"/>
    <x v="0"/>
    <x v="11"/>
    <s v="C01"/>
    <s v="NO"/>
    <s v="Voluntary non-core (earmarked) contributions"/>
    <n v="2320000"/>
  </r>
  <r>
    <x v="0"/>
    <s v="WFP"/>
    <x v="0"/>
    <x v="60"/>
    <s v="C01"/>
    <s v="GT"/>
    <s v="Voluntary non-core (earmarked) contributions"/>
    <n v="2319539.0099999998"/>
  </r>
  <r>
    <x v="5"/>
    <s v="UN"/>
    <x v="0"/>
    <x v="2"/>
    <s v="C01"/>
    <s v="GB"/>
    <s v="Voluntary non-core (earmarked) contributions"/>
    <n v="2315653.2999999998"/>
  </r>
  <r>
    <x v="16"/>
    <s v="ILO"/>
    <x v="0"/>
    <x v="3"/>
    <s v="C01"/>
    <s v="SE"/>
    <s v="Voluntary non-core (earmarked) contributions"/>
    <n v="2310679.5699999998"/>
  </r>
  <r>
    <x v="13"/>
    <s v="UNFPA"/>
    <x v="0"/>
    <x v="50"/>
    <s v="C01"/>
    <s v="LU"/>
    <s v="Voluntary non-core (earmarked) contributions"/>
    <n v="2303871.62"/>
  </r>
  <r>
    <x v="8"/>
    <s v="UNRWA"/>
    <x v="0"/>
    <x v="70"/>
    <s v="C01"/>
    <s v="AT"/>
    <s v="Voluntary non-core (earmarked) contributions"/>
    <n v="2301136.36"/>
  </r>
  <r>
    <x v="5"/>
    <s v="UN-DESA"/>
    <x v="1"/>
    <x v="38"/>
    <s v="C01"/>
    <s v="FI"/>
    <s v="Voluntary non-core (earmarked) contributions"/>
    <n v="2300001.0499999998"/>
  </r>
  <r>
    <x v="12"/>
    <s v="UNWOMEN"/>
    <x v="0"/>
    <x v="24"/>
    <s v="C01"/>
    <s v="NL"/>
    <s v="Voluntary non-core (earmarked) contributions"/>
    <n v="2300000"/>
  </r>
  <r>
    <x v="13"/>
    <s v="UNFPA"/>
    <x v="1"/>
    <x v="70"/>
    <s v="C01"/>
    <s v="AT"/>
    <s v="Voluntary non-core (earmarked) contributions"/>
    <n v="2298459.0699999998"/>
  </r>
  <r>
    <x v="5"/>
    <s v="UN"/>
    <x v="0"/>
    <x v="129"/>
    <s v="C01"/>
    <s v="BB"/>
    <s v="Voluntary non-core (earmarked) contributions"/>
    <n v="2293110"/>
  </r>
  <r>
    <x v="6"/>
    <s v="UNDP"/>
    <x v="1"/>
    <x v="5"/>
    <s v="C01"/>
    <s v="CA"/>
    <s v="Voluntary non-core (earmarked) contributions"/>
    <n v="2283679"/>
  </r>
  <r>
    <x v="19"/>
    <s v="UNEP"/>
    <x v="0"/>
    <x v="1"/>
    <s v="C01"/>
    <s v="DE"/>
    <s v="Voluntary non-core (earmarked) contributions"/>
    <n v="2283246.15"/>
  </r>
  <r>
    <x v="31"/>
    <s v="UNFCCC"/>
    <x v="0"/>
    <x v="11"/>
    <s v="C01"/>
    <s v="NO"/>
    <s v="Voluntary non-core (earmarked) contributions"/>
    <n v="2280138.63"/>
  </r>
  <r>
    <x v="3"/>
    <s v="IOM"/>
    <x v="0"/>
    <x v="64"/>
    <s v="C01"/>
    <s v="GR"/>
    <s v="Voluntary non-core (earmarked) contributions"/>
    <n v="2276643.75"/>
  </r>
  <r>
    <x v="21"/>
    <s v="UNIDO"/>
    <x v="0"/>
    <x v="130"/>
    <s v="C01"/>
    <s v="BH"/>
    <s v="Voluntary non-core (earmarked) contributions"/>
    <n v="2276494.7116564419"/>
  </r>
  <r>
    <x v="5"/>
    <s v="UN"/>
    <x v="0"/>
    <x v="1"/>
    <s v="C01"/>
    <s v="DE"/>
    <s v="Voluntary non-core (earmarked) contributions"/>
    <n v="2275312.86"/>
  </r>
  <r>
    <x v="5"/>
    <s v="UN"/>
    <x v="0"/>
    <x v="23"/>
    <s v="C01"/>
    <s v="IT"/>
    <s v="Voluntary non-core (earmarked) contributions"/>
    <n v="2275312.86"/>
  </r>
  <r>
    <x v="1"/>
    <s v="UNHCR"/>
    <x v="1"/>
    <x v="3"/>
    <s v="C01"/>
    <s v="SE"/>
    <s v="Voluntary non-core (earmarked) contributions"/>
    <n v="2273095.6"/>
  </r>
  <r>
    <x v="27"/>
    <s v="UNITAR"/>
    <x v="1"/>
    <x v="4"/>
    <s v="C01"/>
    <s v="JP"/>
    <s v="Voluntary non-core (earmarked) contributions"/>
    <n v="2272576.84"/>
  </r>
  <r>
    <x v="17"/>
    <s v="UNITAID"/>
    <x v="1"/>
    <x v="63"/>
    <s v="C01"/>
    <s v="ES"/>
    <s v="Voluntary non-core (earmarked) contributions"/>
    <n v="2270000"/>
  </r>
  <r>
    <x v="5"/>
    <s v="UN"/>
    <x v="0"/>
    <x v="57"/>
    <s v="C01"/>
    <s v="NZ"/>
    <s v="Voluntary non-core (earmarked) contributions"/>
    <n v="2269779.5"/>
  </r>
  <r>
    <x v="5"/>
    <s v="UN"/>
    <x v="0"/>
    <x v="1"/>
    <s v="C01"/>
    <s v="DE"/>
    <s v="Voluntary non-core (earmarked) contributions"/>
    <n v="2262443.44"/>
  </r>
  <r>
    <x v="19"/>
    <s v="UNEP"/>
    <x v="0"/>
    <x v="18"/>
    <s v="C01"/>
    <s v="KR"/>
    <s v="Voluntary non-core (earmarked) contributions"/>
    <n v="2255261.38"/>
  </r>
  <r>
    <x v="5"/>
    <s v="UN"/>
    <x v="0"/>
    <x v="9"/>
    <s v="C01"/>
    <s v="DK"/>
    <s v="Voluntary non-core (earmarked) contributions"/>
    <n v="2254621.98"/>
  </r>
  <r>
    <x v="26"/>
    <s v="UNCDF"/>
    <x v="1"/>
    <x v="50"/>
    <s v="C01"/>
    <s v="LU"/>
    <s v="Voluntary non-core (earmarked) contributions"/>
    <n v="2252252.25"/>
  </r>
  <r>
    <x v="11"/>
    <s v="UNODC"/>
    <x v="0"/>
    <x v="13"/>
    <s v="C01"/>
    <s v="SA"/>
    <s v="Voluntary non-core (earmarked) contributions"/>
    <n v="2240790"/>
  </r>
  <r>
    <x v="2"/>
    <s v="UNICEF"/>
    <x v="0"/>
    <x v="48"/>
    <s v="C01"/>
    <s v="CM"/>
    <s v="Voluntary non-core (earmarked) contributions"/>
    <n v="2234465.66"/>
  </r>
  <r>
    <x v="6"/>
    <s v="UNDP"/>
    <x v="0"/>
    <x v="50"/>
    <s v="C01"/>
    <s v="LU"/>
    <s v="Voluntary non-core (earmarked) contributions"/>
    <n v="2234314.7400000002"/>
  </r>
  <r>
    <x v="5"/>
    <s v="UN"/>
    <x v="0"/>
    <x v="5"/>
    <s v="C01"/>
    <s v="CA"/>
    <s v="Voluntary non-core (earmarked) contributions"/>
    <n v="2233699.9900000002"/>
  </r>
  <r>
    <x v="12"/>
    <s v="UNWOMEN"/>
    <x v="0"/>
    <x v="5"/>
    <s v="C01"/>
    <s v="CA"/>
    <s v="Voluntary non-core (earmarked) contributions"/>
    <n v="2231216.7999999998"/>
  </r>
  <r>
    <x v="5"/>
    <s v="UN-OCHA"/>
    <x v="1"/>
    <x v="70"/>
    <s v="C01"/>
    <s v="AT"/>
    <s v="Voluntary non-core (earmarked) contributions"/>
    <n v="2230058.52"/>
  </r>
  <r>
    <x v="14"/>
    <s v="PAHO"/>
    <x v="0"/>
    <x v="34"/>
    <s v="C01"/>
    <s v="BR"/>
    <s v="Voluntary non-core (earmarked) contributions"/>
    <n v="2225700"/>
  </r>
  <r>
    <x v="5"/>
    <s v="UN"/>
    <x v="0"/>
    <x v="11"/>
    <s v="C01"/>
    <s v="NO"/>
    <s v="Voluntary non-core (earmarked) contributions"/>
    <n v="2210433.2400000002"/>
  </r>
  <r>
    <x v="0"/>
    <s v="WFP"/>
    <x v="1"/>
    <x v="58"/>
    <s v="C01"/>
    <s v="TD"/>
    <s v="Voluntary non-core (earmarked) contributions"/>
    <n v="2209663"/>
  </r>
  <r>
    <x v="35"/>
    <s v="IARC"/>
    <x v="1"/>
    <x v="0"/>
    <s v="C01"/>
    <s v="US"/>
    <s v="Voluntary non-core (earmarked) contributions"/>
    <n v="2209000"/>
  </r>
  <r>
    <x v="1"/>
    <s v="UNHCR"/>
    <x v="1"/>
    <x v="11"/>
    <s v="C01"/>
    <s v="NO"/>
    <s v="Voluntary non-core (earmarked) contributions"/>
    <n v="2203189.7000000002"/>
  </r>
  <r>
    <x v="2"/>
    <s v="UNICEF"/>
    <x v="0"/>
    <x v="114"/>
    <s v="C01"/>
    <s v="CZ"/>
    <s v="Voluntary non-core (earmarked) contributions"/>
    <n v="2202825.19"/>
  </r>
  <r>
    <x v="5"/>
    <s v="UN-UNDRR"/>
    <x v="1"/>
    <x v="1"/>
    <s v="C01"/>
    <s v="DE"/>
    <s v="Voluntary non-core (earmarked) contributions"/>
    <n v="2197183.04"/>
  </r>
  <r>
    <x v="19"/>
    <s v="UNEP"/>
    <x v="1"/>
    <x v="24"/>
    <s v="C01"/>
    <s v="NL"/>
    <s v="Voluntary non-core (earmarked) contributions"/>
    <n v="2189277"/>
  </r>
  <r>
    <x v="7"/>
    <s v="FAO"/>
    <x v="1"/>
    <x v="21"/>
    <s v="C01"/>
    <s v="AU"/>
    <s v="Voluntary non-core (earmarked) contributions"/>
    <n v="2187371.523"/>
  </r>
  <r>
    <x v="20"/>
    <s v="IFAD"/>
    <x v="1"/>
    <x v="1"/>
    <s v="C01"/>
    <s v="DE"/>
    <s v="Voluntary non-core (earmarked) contributions"/>
    <n v="2186298.98"/>
  </r>
  <r>
    <x v="11"/>
    <s v="UNODC"/>
    <x v="0"/>
    <x v="15"/>
    <s v="C01"/>
    <s v="BE"/>
    <s v="Voluntary non-core (earmarked) contributions"/>
    <n v="2182671"/>
  </r>
  <r>
    <x v="16"/>
    <s v="ILO"/>
    <x v="0"/>
    <x v="55"/>
    <s v="C01"/>
    <s v="IE"/>
    <s v="Voluntary non-core (earmarked) contributions"/>
    <n v="2181272.9900000002"/>
  </r>
  <r>
    <x v="13"/>
    <s v="UNFPA"/>
    <x v="0"/>
    <x v="23"/>
    <s v="C01"/>
    <s v="IT"/>
    <s v="Voluntary non-core (earmarked) contributions"/>
    <n v="2178455.1800000002"/>
  </r>
  <r>
    <x v="1"/>
    <s v="UNHCR"/>
    <x v="1"/>
    <x v="46"/>
    <s v="C01"/>
    <s v="AE"/>
    <s v="Voluntary non-core (earmarked) contributions"/>
    <n v="2177069.7400000002"/>
  </r>
  <r>
    <x v="5"/>
    <s v="UN"/>
    <x v="0"/>
    <x v="3"/>
    <s v="C01"/>
    <s v="SE"/>
    <s v="Voluntary non-core (earmarked) contributions"/>
    <n v="2170845.54"/>
  </r>
  <r>
    <x v="6"/>
    <s v="UNDP"/>
    <x v="0"/>
    <x v="128"/>
    <s v="C01"/>
    <s v="BW"/>
    <s v="Voluntary non-core (earmarked) contributions"/>
    <n v="2167238.58"/>
  </r>
  <r>
    <x v="9"/>
    <s v="IAEA"/>
    <x v="1"/>
    <x v="21"/>
    <s v="C01"/>
    <s v="AU"/>
    <s v="Voluntary non-core (earmarked) contributions"/>
    <n v="2162200.9080590238"/>
  </r>
  <r>
    <x v="16"/>
    <s v="ILO"/>
    <x v="1"/>
    <x v="34"/>
    <s v="C01"/>
    <s v="BR"/>
    <s v="Voluntary non-core (earmarked) contributions"/>
    <n v="2161092.1"/>
  </r>
  <r>
    <x v="16"/>
    <s v="ILO"/>
    <x v="0"/>
    <x v="34"/>
    <s v="C01"/>
    <s v="BR"/>
    <s v="Voluntary non-core (earmarked) contributions"/>
    <n v="2155790.96"/>
  </r>
  <r>
    <x v="9"/>
    <s v="IAEA"/>
    <x v="1"/>
    <x v="15"/>
    <s v="C01"/>
    <s v="BE"/>
    <s v="Voluntary non-core (earmarked) contributions"/>
    <n v="2153811.5777525539"/>
  </r>
  <r>
    <x v="15"/>
    <s v="UNAIDS"/>
    <x v="1"/>
    <x v="26"/>
    <s v="C01"/>
    <s v="RU"/>
    <s v="Voluntary non-core (earmarked) contributions"/>
    <n v="2153520"/>
  </r>
  <r>
    <x v="39"/>
    <s v="CTBTO"/>
    <x v="1"/>
    <x v="70"/>
    <s v="C01"/>
    <s v="AT"/>
    <s v="Voluntary non-core (earmarked) contributions"/>
    <n v="2150237"/>
  </r>
  <r>
    <x v="33"/>
    <s v="UNV"/>
    <x v="0"/>
    <x v="20"/>
    <s v="C01"/>
    <s v="FR"/>
    <s v="Voluntary non-core (earmarked) contributions"/>
    <n v="2149336.2000000002"/>
  </r>
  <r>
    <x v="5"/>
    <s v="UN"/>
    <x v="0"/>
    <x v="24"/>
    <s v="C01"/>
    <s v="NL"/>
    <s v="Voluntary non-core (earmarked) contributions"/>
    <n v="2146356"/>
  </r>
  <r>
    <x v="21"/>
    <s v="UNIDO"/>
    <x v="0"/>
    <x v="21"/>
    <s v="C01"/>
    <s v="AU"/>
    <s v="Voluntary non-core (earmarked) contributions"/>
    <n v="2145726.9717791411"/>
  </r>
  <r>
    <x v="5"/>
    <s v="UN"/>
    <x v="0"/>
    <x v="1"/>
    <s v="C01"/>
    <s v="DE"/>
    <s v="Voluntary non-core (earmarked) contributions"/>
    <n v="2142319.48"/>
  </r>
  <r>
    <x v="11"/>
    <s v="UNODC"/>
    <x v="0"/>
    <x v="20"/>
    <s v="C01"/>
    <s v="FR"/>
    <s v="Voluntary non-core (earmarked) contributions"/>
    <n v="2138115"/>
  </r>
  <r>
    <x v="2"/>
    <s v="UNICEF"/>
    <x v="1"/>
    <x v="131"/>
    <s v="C01"/>
    <s v="CG"/>
    <s v="Voluntary non-core (earmarked) contributions"/>
    <n v="2128742.2000000002"/>
  </r>
  <r>
    <x v="6"/>
    <s v="UNDP"/>
    <x v="0"/>
    <x v="55"/>
    <s v="C01"/>
    <s v="IE"/>
    <s v="Voluntary non-core (earmarked) contributions"/>
    <n v="2126330.64"/>
  </r>
  <r>
    <x v="5"/>
    <s v="UN"/>
    <x v="0"/>
    <x v="16"/>
    <s v="C01"/>
    <s v="CH"/>
    <s v="Voluntary non-core (earmarked) contributions"/>
    <n v="2125398.5099999998"/>
  </r>
  <r>
    <x v="4"/>
    <s v="WHO"/>
    <x v="0"/>
    <x v="58"/>
    <s v="C01"/>
    <s v="TD"/>
    <s v="Voluntary non-core (earmarked) contributions"/>
    <n v="2124554"/>
  </r>
  <r>
    <x v="18"/>
    <s v="UNESCO"/>
    <x v="1"/>
    <x v="13"/>
    <s v="C01"/>
    <s v="SA"/>
    <s v="Voluntary non-core (earmarked) contributions"/>
    <n v="2117561"/>
  </r>
  <r>
    <x v="5"/>
    <s v="UN-OHCHR"/>
    <x v="1"/>
    <x v="18"/>
    <s v="C01"/>
    <s v="KR"/>
    <s v="Voluntary non-core (earmarked) contributions"/>
    <n v="2114000"/>
  </r>
  <r>
    <x v="5"/>
    <s v="UN-ESCWA"/>
    <x v="1"/>
    <x v="1"/>
    <s v="C01"/>
    <s v="DE"/>
    <s v="Voluntary non-core (earmarked) contributions"/>
    <n v="2108051.4700000002"/>
  </r>
  <r>
    <x v="27"/>
    <s v="UNITAR"/>
    <x v="0"/>
    <x v="2"/>
    <s v="C01"/>
    <s v="GB"/>
    <s v="Voluntary non-core (earmarked) contributions"/>
    <n v="2105805.3199999998"/>
  </r>
  <r>
    <x v="5"/>
    <s v="UN"/>
    <x v="0"/>
    <x v="16"/>
    <s v="C01"/>
    <s v="CH"/>
    <s v="Voluntary non-core (earmarked) contributions"/>
    <n v="2103885.94"/>
  </r>
  <r>
    <x v="5"/>
    <s v="UN-OCT"/>
    <x v="1"/>
    <x v="26"/>
    <s v="C01"/>
    <s v="RU"/>
    <s v="Voluntary non-core (earmarked) contributions"/>
    <n v="2100000"/>
  </r>
  <r>
    <x v="5"/>
    <s v="UN-OHCHR"/>
    <x v="1"/>
    <x v="0"/>
    <s v="C01"/>
    <s v="US"/>
    <s v="Voluntary non-core (earmarked) contributions"/>
    <n v="2100000"/>
  </r>
  <r>
    <x v="2"/>
    <s v="UNICEF"/>
    <x v="0"/>
    <x v="70"/>
    <s v="C01"/>
    <s v="AT"/>
    <s v="Voluntary non-core (earmarked) contributions"/>
    <n v="2098790.89"/>
  </r>
  <r>
    <x v="4"/>
    <s v="WHO"/>
    <x v="1"/>
    <x v="28"/>
    <s v="C01"/>
    <s v="UA"/>
    <s v="Voluntary non-core (earmarked) contributions"/>
    <n v="2098273.88"/>
  </r>
  <r>
    <x v="13"/>
    <s v="UNFPA"/>
    <x v="1"/>
    <x v="43"/>
    <s v="C01"/>
    <s v="CD"/>
    <s v="Voluntary non-core (earmarked) contributions"/>
    <n v="2097680"/>
  </r>
  <r>
    <x v="5"/>
    <s v="UN-OHCHR"/>
    <x v="1"/>
    <x v="21"/>
    <s v="C01"/>
    <s v="AU"/>
    <s v="Voluntary non-core (earmarked) contributions"/>
    <n v="2092078.75"/>
  </r>
  <r>
    <x v="5"/>
    <s v="UN"/>
    <x v="0"/>
    <x v="21"/>
    <s v="C01"/>
    <s v="AU"/>
    <s v="Voluntary non-core (earmarked) contributions"/>
    <n v="2091020.91"/>
  </r>
  <r>
    <x v="5"/>
    <s v="UN"/>
    <x v="0"/>
    <x v="5"/>
    <s v="C01"/>
    <s v="CA"/>
    <s v="Voluntary non-core (earmarked) contributions"/>
    <n v="2089232.84"/>
  </r>
  <r>
    <x v="6"/>
    <s v="UNDP"/>
    <x v="1"/>
    <x v="80"/>
    <s v="C01"/>
    <s v="LB"/>
    <s v="Voluntary non-core (earmarked) contributions"/>
    <n v="2089029"/>
  </r>
  <r>
    <x v="19"/>
    <s v="UNEP"/>
    <x v="1"/>
    <x v="25"/>
    <s v="C01"/>
    <s v="NG"/>
    <s v="Voluntary non-core (earmarked) contributions"/>
    <n v="2081579"/>
  </r>
  <r>
    <x v="6"/>
    <s v="UNDP"/>
    <x v="0"/>
    <x v="132"/>
    <s v="C01"/>
    <s v="XK"/>
    <s v="Voluntary non-core (earmarked) contributions"/>
    <n v="2078300.68"/>
  </r>
  <r>
    <x v="18"/>
    <s v="UNESCO"/>
    <x v="0"/>
    <x v="20"/>
    <s v="C01"/>
    <s v="FR"/>
    <s v="Voluntary non-core (earmarked) contributions"/>
    <n v="2077433"/>
  </r>
  <r>
    <x v="19"/>
    <s v="UNEP"/>
    <x v="0"/>
    <x v="16"/>
    <s v="C01"/>
    <s v="CH"/>
    <s v="Voluntary non-core (earmarked) contributions"/>
    <n v="2072006.31"/>
  </r>
  <r>
    <x v="0"/>
    <s v="WFP"/>
    <x v="1"/>
    <x v="46"/>
    <s v="C01"/>
    <s v="AE"/>
    <s v="Voluntary non-core (earmarked) contributions"/>
    <n v="2062040.17"/>
  </r>
  <r>
    <x v="23"/>
    <s v="ICAO"/>
    <x v="0"/>
    <x v="0"/>
    <s v="C01"/>
    <s v="US"/>
    <s v="Voluntary non-core (earmarked) contributions"/>
    <n v="2061897.4960876368"/>
  </r>
  <r>
    <x v="5"/>
    <s v="UN"/>
    <x v="0"/>
    <x v="16"/>
    <s v="C01"/>
    <s v="CH"/>
    <s v="Voluntary non-core (earmarked) contributions"/>
    <n v="2061855.67"/>
  </r>
  <r>
    <x v="4"/>
    <s v="WHO"/>
    <x v="0"/>
    <x v="85"/>
    <s v="C01"/>
    <s v="KZ"/>
    <s v="Voluntary non-core (earmarked) contributions"/>
    <n v="2060135"/>
  </r>
  <r>
    <x v="4"/>
    <s v="WHO"/>
    <x v="1"/>
    <x v="75"/>
    <s v="C01"/>
    <s v="TR"/>
    <s v="Voluntary non-core (earmarked) contributions"/>
    <n v="2060000"/>
  </r>
  <r>
    <x v="16"/>
    <s v="ILO"/>
    <x v="1"/>
    <x v="5"/>
    <s v="C01"/>
    <s v="CA"/>
    <s v="Voluntary non-core (earmarked) contributions"/>
    <n v="2059748.92"/>
  </r>
  <r>
    <x v="5"/>
    <s v="UN"/>
    <x v="0"/>
    <x v="4"/>
    <s v="C01"/>
    <s v="JP"/>
    <s v="Voluntary non-core (earmarked) contributions"/>
    <n v="2059423"/>
  </r>
  <r>
    <x v="2"/>
    <s v="UNICEF"/>
    <x v="1"/>
    <x v="120"/>
    <s v="C01"/>
    <s v="MN"/>
    <s v="Voluntary non-core (earmarked) contributions"/>
    <n v="2057664"/>
  </r>
  <r>
    <x v="18"/>
    <s v="UNESCO"/>
    <x v="1"/>
    <x v="50"/>
    <s v="C01"/>
    <s v="LU"/>
    <s v="Voluntary non-core (earmarked) contributions"/>
    <n v="2046192"/>
  </r>
  <r>
    <x v="13"/>
    <s v="UNFPA"/>
    <x v="0"/>
    <x v="51"/>
    <s v="C01"/>
    <s v="CN"/>
    <s v="Voluntary non-core (earmarked) contributions"/>
    <n v="2040000"/>
  </r>
  <r>
    <x v="4"/>
    <s v="WHO"/>
    <x v="0"/>
    <x v="133"/>
    <s v="C01"/>
    <s v="MC"/>
    <s v="Voluntary non-core (earmarked) contributions"/>
    <n v="2039967"/>
  </r>
  <r>
    <x v="5"/>
    <s v="UN-DOS"/>
    <x v="1"/>
    <x v="9"/>
    <s v="C01"/>
    <s v="DK"/>
    <s v="Voluntary non-core (earmarked) contributions"/>
    <n v="2039254.93"/>
  </r>
  <r>
    <x v="5"/>
    <s v="UN"/>
    <x v="0"/>
    <x v="55"/>
    <s v="C01"/>
    <s v="IE"/>
    <s v="Voluntary non-core (earmarked) contributions"/>
    <n v="2036026.2"/>
  </r>
  <r>
    <x v="29"/>
    <s v="WIPO"/>
    <x v="1"/>
    <x v="18"/>
    <s v="C01"/>
    <s v="KR"/>
    <s v="Voluntary non-core (earmarked) contributions"/>
    <n v="2034800"/>
  </r>
  <r>
    <x v="5"/>
    <s v="UN"/>
    <x v="0"/>
    <x v="24"/>
    <s v="C01"/>
    <s v="NL"/>
    <s v="Voluntary non-core (earmarked) contributions"/>
    <n v="2033191.08"/>
  </r>
  <r>
    <x v="8"/>
    <s v="UNRWA"/>
    <x v="0"/>
    <x v="51"/>
    <s v="C01"/>
    <s v="CN"/>
    <s v="Voluntary non-core (earmarked) contributions"/>
    <n v="2030730.83"/>
  </r>
  <r>
    <x v="13"/>
    <s v="UNFPA"/>
    <x v="0"/>
    <x v="55"/>
    <s v="C01"/>
    <s v="IE"/>
    <s v="Voluntary non-core (earmarked) contributions"/>
    <n v="2028419.24"/>
  </r>
  <r>
    <x v="27"/>
    <s v="UNITAR"/>
    <x v="0"/>
    <x v="11"/>
    <s v="C01"/>
    <s v="NO"/>
    <s v="Voluntary non-core (earmarked) contributions"/>
    <n v="2027557.7"/>
  </r>
  <r>
    <x v="6"/>
    <s v="UNDP"/>
    <x v="1"/>
    <x v="22"/>
    <s v="C01"/>
    <s v="KW"/>
    <s v="Voluntary non-core (earmarked) contributions"/>
    <n v="2023875"/>
  </r>
  <r>
    <x v="14"/>
    <s v="PAHO"/>
    <x v="0"/>
    <x v="4"/>
    <s v="C01"/>
    <s v="JP"/>
    <s v="Voluntary non-core (earmarked) contributions"/>
    <n v="2023700"/>
  </r>
  <r>
    <x v="22"/>
    <s v="UNHABITAT"/>
    <x v="0"/>
    <x v="34"/>
    <s v="C01"/>
    <s v="BR"/>
    <s v="Voluntary non-core (earmarked) contributions"/>
    <n v="2021946"/>
  </r>
  <r>
    <x v="13"/>
    <s v="UNFPA"/>
    <x v="0"/>
    <x v="61"/>
    <s v="C01"/>
    <s v="MX"/>
    <s v="Voluntary non-core (earmarked) contributions"/>
    <n v="2015866.03"/>
  </r>
  <r>
    <x v="14"/>
    <s v="PAHO"/>
    <x v="0"/>
    <x v="6"/>
    <s v="C01"/>
    <s v="AR"/>
    <s v="Voluntary non-core (earmarked) contributions"/>
    <n v="2013800"/>
  </r>
  <r>
    <x v="7"/>
    <s v="FAO"/>
    <x v="0"/>
    <x v="82"/>
    <s v="C01"/>
    <s v="GW"/>
    <s v="Voluntary non-core (earmarked) contributions"/>
    <n v="2013598.7479999999"/>
  </r>
  <r>
    <x v="16"/>
    <s v="ILO"/>
    <x v="1"/>
    <x v="26"/>
    <s v="C01"/>
    <s v="RU"/>
    <s v="Voluntary non-core (earmarked) contributions"/>
    <n v="2011988.02"/>
  </r>
  <r>
    <x v="9"/>
    <s v="IAEA"/>
    <x v="1"/>
    <x v="11"/>
    <s v="C01"/>
    <s v="NO"/>
    <s v="Voluntary non-core (earmarked) contributions"/>
    <n v="2009212.2587968216"/>
  </r>
  <r>
    <x v="31"/>
    <s v="UNFCCC"/>
    <x v="0"/>
    <x v="2"/>
    <s v="C01"/>
    <s v="GB"/>
    <s v="Voluntary non-core (earmarked) contributions"/>
    <n v="2002670.23"/>
  </r>
  <r>
    <x v="4"/>
    <s v="WHO"/>
    <x v="1"/>
    <x v="85"/>
    <s v="C01"/>
    <s v="KZ"/>
    <s v="Voluntary non-core (earmarked) contributions"/>
    <n v="2000000"/>
  </r>
  <r>
    <x v="4"/>
    <s v="WHO"/>
    <x v="1"/>
    <x v="17"/>
    <s v="C01"/>
    <s v="QA"/>
    <s v="Voluntary non-core (earmarked) contributions"/>
    <n v="2000000"/>
  </r>
  <r>
    <x v="11"/>
    <s v="UNODC"/>
    <x v="1"/>
    <x v="26"/>
    <s v="C01"/>
    <s v="RU"/>
    <s v="Voluntary non-core (earmarked) contributions"/>
    <n v="2000000"/>
  </r>
  <r>
    <x v="13"/>
    <s v="UNFPA"/>
    <x v="1"/>
    <x v="51"/>
    <s v="C01"/>
    <s v="CN"/>
    <s v="Voluntary non-core (earmarked) contributions"/>
    <n v="2000000"/>
  </r>
  <r>
    <x v="1"/>
    <s v="UNHCR"/>
    <x v="1"/>
    <x v="46"/>
    <s v="C01"/>
    <s v="AE"/>
    <s v="Voluntary non-core (earmarked) contributions"/>
    <n v="2000000"/>
  </r>
  <r>
    <x v="1"/>
    <s v="UNHCR"/>
    <x v="1"/>
    <x v="26"/>
    <s v="C01"/>
    <s v="RU"/>
    <s v="Voluntary non-core (earmarked) contributions"/>
    <n v="2000000"/>
  </r>
  <r>
    <x v="22"/>
    <s v="UNHABITAT"/>
    <x v="1"/>
    <x v="13"/>
    <s v="C01"/>
    <s v="SA"/>
    <s v="Voluntary non-core (earmarked) contributions"/>
    <n v="2000000"/>
  </r>
  <r>
    <x v="5"/>
    <s v="UN"/>
    <x v="0"/>
    <x v="46"/>
    <s v="C01"/>
    <s v="AE"/>
    <s v="Voluntary non-core (earmarked) contributions"/>
    <n v="2000000"/>
  </r>
  <r>
    <x v="5"/>
    <s v="UN"/>
    <x v="0"/>
    <x v="94"/>
    <s v="C01"/>
    <s v="IS"/>
    <s v="Voluntary non-core (earmarked) contributions"/>
    <n v="2000000"/>
  </r>
  <r>
    <x v="5"/>
    <s v="UN"/>
    <x v="0"/>
    <x v="26"/>
    <s v="C01"/>
    <s v="RU"/>
    <s v="Voluntary non-core (earmarked) contributions"/>
    <n v="2000000"/>
  </r>
  <r>
    <x v="22"/>
    <s v="UNHABITAT"/>
    <x v="0"/>
    <x v="17"/>
    <s v="C01"/>
    <s v="QA"/>
    <s v="Voluntary non-core (earmarked) contributions"/>
    <n v="2000000"/>
  </r>
  <r>
    <x v="22"/>
    <s v="UNHABITAT"/>
    <x v="0"/>
    <x v="46"/>
    <s v="C01"/>
    <s v="AE"/>
    <s v="Voluntary non-core (earmarked) contributions"/>
    <n v="2000000"/>
  </r>
  <r>
    <x v="22"/>
    <s v="UNHABITAT"/>
    <x v="0"/>
    <x v="46"/>
    <s v="C01"/>
    <s v="AE"/>
    <s v="Voluntary non-core (earmarked) contributions"/>
    <n v="2000000"/>
  </r>
  <r>
    <x v="1"/>
    <s v="UNHCR"/>
    <x v="0"/>
    <x v="26"/>
    <s v="C01"/>
    <s v="RU"/>
    <s v="Voluntary non-core (earmarked) contributions"/>
    <n v="2000000"/>
  </r>
  <r>
    <x v="5"/>
    <s v="UN"/>
    <x v="0"/>
    <x v="0"/>
    <s v="C01"/>
    <s v="US"/>
    <s v="Voluntary non-core (earmarked) contributions"/>
    <n v="1995894"/>
  </r>
  <r>
    <x v="39"/>
    <s v="CTBTO"/>
    <x v="1"/>
    <x v="0"/>
    <s v="C01"/>
    <s v="US"/>
    <s v="Voluntary non-core (earmarked) contributions"/>
    <n v="1993295"/>
  </r>
  <r>
    <x v="5"/>
    <s v="UN-OCHA"/>
    <x v="1"/>
    <x v="17"/>
    <s v="C01"/>
    <s v="QA"/>
    <s v="Voluntary non-core (earmarked) contributions"/>
    <n v="1990974.04"/>
  </r>
  <r>
    <x v="5"/>
    <s v="UN-DPPA"/>
    <x v="1"/>
    <x v="2"/>
    <s v="C01"/>
    <s v="GB"/>
    <s v="Voluntary non-core (earmarked) contributions"/>
    <n v="1981778.31"/>
  </r>
  <r>
    <x v="4"/>
    <s v="WHO"/>
    <x v="0"/>
    <x v="110"/>
    <s v="C01"/>
    <s v="ID"/>
    <s v="Voluntary non-core (earmarked) contributions"/>
    <n v="1979539"/>
  </r>
  <r>
    <x v="7"/>
    <s v="FAO"/>
    <x v="1"/>
    <x v="70"/>
    <s v="C01"/>
    <s v="AT"/>
    <s v="Voluntary non-core (earmarked) contributions"/>
    <n v="1976965.821"/>
  </r>
  <r>
    <x v="14"/>
    <s v="PAHO"/>
    <x v="1"/>
    <x v="63"/>
    <s v="C01"/>
    <s v="ES"/>
    <s v="Voluntary non-core (earmarked) contributions"/>
    <n v="1975956"/>
  </r>
  <r>
    <x v="2"/>
    <s v="UNICEF"/>
    <x v="1"/>
    <x v="81"/>
    <s v="C01"/>
    <s v="BJ"/>
    <s v="Voluntary non-core (earmarked) contributions"/>
    <n v="1974290.9"/>
  </r>
  <r>
    <x v="36"/>
    <s v="ITU"/>
    <x v="0"/>
    <x v="13"/>
    <s v="C01"/>
    <s v="SA"/>
    <s v="Voluntary non-core (earmarked) contributions"/>
    <n v="1971092.8652321631"/>
  </r>
  <r>
    <x v="35"/>
    <s v="IARC"/>
    <x v="1"/>
    <x v="20"/>
    <s v="C01"/>
    <s v="FR"/>
    <s v="Voluntary non-core (earmarked) contributions"/>
    <n v="1970144.1543700341"/>
  </r>
  <r>
    <x v="5"/>
    <s v="UN-DESA"/>
    <x v="1"/>
    <x v="9"/>
    <s v="C01"/>
    <s v="DK"/>
    <s v="Voluntary non-core (earmarked) contributions"/>
    <n v="1969765.01"/>
  </r>
  <r>
    <x v="6"/>
    <s v="UNDP"/>
    <x v="1"/>
    <x v="3"/>
    <s v="C01"/>
    <s v="SE"/>
    <s v="Voluntary non-core (earmarked) contributions"/>
    <n v="1967769"/>
  </r>
  <r>
    <x v="5"/>
    <s v="UN-OHCHR"/>
    <x v="1"/>
    <x v="50"/>
    <s v="C01"/>
    <s v="LU"/>
    <s v="Voluntary non-core (earmarked) contributions"/>
    <n v="1966202.13"/>
  </r>
  <r>
    <x v="35"/>
    <s v="IARC"/>
    <x v="0"/>
    <x v="20"/>
    <s v="C01"/>
    <s v="FR"/>
    <s v="Voluntary non-core (earmarked) contributions"/>
    <n v="1964142.331288344"/>
  </r>
  <r>
    <x v="0"/>
    <s v="WFP"/>
    <x v="0"/>
    <x v="49"/>
    <s v="C01"/>
    <s v="IN"/>
    <s v="Voluntary non-core (earmarked) contributions"/>
    <n v="1962165.75"/>
  </r>
  <r>
    <x v="4"/>
    <s v="WHO"/>
    <x v="0"/>
    <x v="63"/>
    <s v="C01"/>
    <s v="ES"/>
    <s v="Voluntary non-core (earmarked) contributions"/>
    <n v="1955647"/>
  </r>
  <r>
    <x v="16"/>
    <s v="ILO"/>
    <x v="0"/>
    <x v="26"/>
    <s v="C01"/>
    <s v="RU"/>
    <s v="Voluntary non-core (earmarked) contributions"/>
    <n v="1951811.46"/>
  </r>
  <r>
    <x v="16"/>
    <s v="ILO"/>
    <x v="1"/>
    <x v="50"/>
    <s v="C01"/>
    <s v="LU"/>
    <s v="Voluntary non-core (earmarked) contributions"/>
    <n v="1950836.5"/>
  </r>
  <r>
    <x v="38"/>
    <s v="WMO"/>
    <x v="1"/>
    <x v="5"/>
    <s v="C01"/>
    <s v="CA"/>
    <s v="Voluntary non-core (earmarked) contributions"/>
    <n v="1946065.5737704916"/>
  </r>
  <r>
    <x v="38"/>
    <s v="WMO"/>
    <x v="0"/>
    <x v="5"/>
    <s v="C01"/>
    <s v="CA"/>
    <s v="Voluntary non-core (earmarked) contributions"/>
    <n v="1938844.8471121176"/>
  </r>
  <r>
    <x v="4"/>
    <s v="WHO"/>
    <x v="1"/>
    <x v="63"/>
    <s v="C01"/>
    <s v="ES"/>
    <s v="Voluntary non-core (earmarked) contributions"/>
    <n v="1938453.25"/>
  </r>
  <r>
    <x v="5"/>
    <s v="UN-DOS"/>
    <x v="1"/>
    <x v="11"/>
    <s v="C01"/>
    <s v="NO"/>
    <s v="Voluntary non-core (earmarked) contributions"/>
    <n v="1934381.47"/>
  </r>
  <r>
    <x v="5"/>
    <s v="UN"/>
    <x v="0"/>
    <x v="2"/>
    <s v="C01"/>
    <s v="GB"/>
    <s v="Voluntary non-core (earmarked) contributions"/>
    <n v="1930501.93"/>
  </r>
  <r>
    <x v="4"/>
    <s v="WHO"/>
    <x v="0"/>
    <x v="10"/>
    <s v="C01"/>
    <s v="PK"/>
    <s v="Voluntary non-core (earmarked) contributions"/>
    <n v="1930456"/>
  </r>
  <r>
    <x v="6"/>
    <s v="UNDP"/>
    <x v="1"/>
    <x v="105"/>
    <s v="C01"/>
    <s v="NP"/>
    <s v="Voluntary non-core (earmarked) contributions"/>
    <n v="1928885"/>
  </r>
  <r>
    <x v="7"/>
    <s v="FAO"/>
    <x v="0"/>
    <x v="120"/>
    <s v="C01"/>
    <s v="MN"/>
    <s v="Voluntary non-core (earmarked) contributions"/>
    <n v="1926315.817"/>
  </r>
  <r>
    <x v="19"/>
    <s v="UNEP"/>
    <x v="0"/>
    <x v="16"/>
    <s v="C01"/>
    <s v="CH"/>
    <s v="Voluntary non-core (earmarked) contributions"/>
    <n v="1923775.21"/>
  </r>
  <r>
    <x v="5"/>
    <s v="UN"/>
    <x v="0"/>
    <x v="9"/>
    <s v="C01"/>
    <s v="DK"/>
    <s v="Voluntary non-core (earmarked) contributions"/>
    <n v="1922223.86"/>
  </r>
  <r>
    <x v="5"/>
    <s v="UN"/>
    <x v="0"/>
    <x v="11"/>
    <s v="C01"/>
    <s v="NO"/>
    <s v="Voluntary non-core (earmarked) contributions"/>
    <n v="1920759.04"/>
  </r>
  <r>
    <x v="5"/>
    <s v="UN"/>
    <x v="0"/>
    <x v="11"/>
    <s v="C01"/>
    <s v="NO"/>
    <s v="Voluntary non-core (earmarked) contributions"/>
    <n v="1916374.34"/>
  </r>
  <r>
    <x v="6"/>
    <s v="UNDP"/>
    <x v="0"/>
    <x v="134"/>
    <s v="C01"/>
    <s v="LY"/>
    <s v="Voluntary non-core (earmarked) contributions"/>
    <n v="1914893.62"/>
  </r>
  <r>
    <x v="20"/>
    <s v="IFAD"/>
    <x v="1"/>
    <x v="11"/>
    <s v="C01"/>
    <s v="NO"/>
    <s v="Voluntary non-core (earmarked) contributions"/>
    <n v="1907454.68"/>
  </r>
  <r>
    <x v="5"/>
    <s v="UN"/>
    <x v="0"/>
    <x v="0"/>
    <s v="C01"/>
    <s v="US"/>
    <s v="Voluntary non-core (earmarked) contributions"/>
    <n v="1902651"/>
  </r>
  <r>
    <x v="5"/>
    <s v="UN-OHCHR"/>
    <x v="1"/>
    <x v="26"/>
    <s v="C01"/>
    <s v="RU"/>
    <s v="Voluntary non-core (earmarked) contributions"/>
    <n v="1900000"/>
  </r>
  <r>
    <x v="11"/>
    <s v="UNODC"/>
    <x v="0"/>
    <x v="26"/>
    <s v="C01"/>
    <s v="RU"/>
    <s v="Voluntary non-core (earmarked) contributions"/>
    <n v="1900000"/>
  </r>
  <r>
    <x v="12"/>
    <s v="UNWOMEN"/>
    <x v="1"/>
    <x v="63"/>
    <s v="C01"/>
    <s v="ES"/>
    <s v="Voluntary non-core (earmarked) contributions"/>
    <n v="1897924.71"/>
  </r>
  <r>
    <x v="5"/>
    <s v="UN"/>
    <x v="0"/>
    <x v="21"/>
    <s v="C01"/>
    <s v="AU"/>
    <s v="Voluntary non-core (earmarked) contributions"/>
    <n v="1884700.71"/>
  </r>
  <r>
    <x v="9"/>
    <s v="IAEA"/>
    <x v="1"/>
    <x v="16"/>
    <s v="C01"/>
    <s v="CH"/>
    <s v="Voluntary non-core (earmarked) contributions"/>
    <n v="1881161.1804767307"/>
  </r>
  <r>
    <x v="5"/>
    <s v="UN-UNIDIR"/>
    <x v="1"/>
    <x v="1"/>
    <s v="C01"/>
    <s v="DE"/>
    <s v="Voluntary non-core (earmarked) contributions"/>
    <n v="1869502.64"/>
  </r>
  <r>
    <x v="6"/>
    <s v="UNDP"/>
    <x v="1"/>
    <x v="114"/>
    <s v="C01"/>
    <s v="CZ"/>
    <s v="Voluntary non-core (earmarked) contributions"/>
    <n v="1867062"/>
  </r>
  <r>
    <x v="11"/>
    <s v="UNODC"/>
    <x v="1"/>
    <x v="51"/>
    <s v="C01"/>
    <s v="CN"/>
    <s v="Voluntary non-core (earmarked) contributions"/>
    <n v="1865029"/>
  </r>
  <r>
    <x v="0"/>
    <s v="WFP"/>
    <x v="1"/>
    <x v="94"/>
    <s v="C01"/>
    <s v="IS"/>
    <s v="Voluntary non-core (earmarked) contributions"/>
    <n v="1863346.29"/>
  </r>
  <r>
    <x v="6"/>
    <s v="UNDP"/>
    <x v="0"/>
    <x v="10"/>
    <s v="C01"/>
    <s v="PK"/>
    <s v="Voluntary non-core (earmarked) contributions"/>
    <n v="1863181.99"/>
  </r>
  <r>
    <x v="5"/>
    <s v="UN-DESA"/>
    <x v="1"/>
    <x v="26"/>
    <s v="C01"/>
    <s v="RU"/>
    <s v="Voluntary non-core (earmarked) contributions"/>
    <n v="1862558"/>
  </r>
  <r>
    <x v="5"/>
    <s v="UN"/>
    <x v="0"/>
    <x v="1"/>
    <s v="C01"/>
    <s v="DE"/>
    <s v="Voluntary non-core (earmarked) contributions"/>
    <n v="1862532.37"/>
  </r>
  <r>
    <x v="5"/>
    <s v="UN"/>
    <x v="0"/>
    <x v="4"/>
    <s v="C01"/>
    <s v="JP"/>
    <s v="Voluntary non-core (earmarked) contributions"/>
    <n v="1859765"/>
  </r>
  <r>
    <x v="5"/>
    <s v="UN"/>
    <x v="0"/>
    <x v="0"/>
    <s v="C01"/>
    <s v="US"/>
    <s v="Voluntary non-core (earmarked) contributions"/>
    <n v="1858000"/>
  </r>
  <r>
    <x v="1"/>
    <s v="UNHCR"/>
    <x v="1"/>
    <x v="2"/>
    <s v="C01"/>
    <s v="GB"/>
    <s v="Voluntary non-core (earmarked) contributions"/>
    <n v="1856835.91"/>
  </r>
  <r>
    <x v="5"/>
    <s v="UN"/>
    <x v="0"/>
    <x v="2"/>
    <s v="C01"/>
    <s v="GB"/>
    <s v="Voluntary non-core (earmarked) contributions"/>
    <n v="1855838.28"/>
  </r>
  <r>
    <x v="11"/>
    <s v="UNODC"/>
    <x v="1"/>
    <x v="2"/>
    <s v="C01"/>
    <s v="GB"/>
    <s v="Voluntary non-core (earmarked) contributions"/>
    <n v="1853400"/>
  </r>
  <r>
    <x v="23"/>
    <s v="ICAO"/>
    <x v="1"/>
    <x v="0"/>
    <s v="C01"/>
    <s v="US"/>
    <s v="Voluntary non-core (earmarked) contributions"/>
    <n v="1852367.9469164717"/>
  </r>
  <r>
    <x v="18"/>
    <s v="UNESCO"/>
    <x v="0"/>
    <x v="49"/>
    <s v="C01"/>
    <s v="IN"/>
    <s v="Voluntary non-core (earmarked) contributions"/>
    <n v="1848660"/>
  </r>
  <r>
    <x v="23"/>
    <s v="ICAO"/>
    <x v="1"/>
    <x v="51"/>
    <s v="C01"/>
    <s v="CN"/>
    <s v="Voluntary non-core (earmarked) contributions"/>
    <n v="1848606.0655737708"/>
  </r>
  <r>
    <x v="15"/>
    <s v="UNAIDS"/>
    <x v="1"/>
    <x v="26"/>
    <s v="C01"/>
    <s v="RU"/>
    <s v="Voluntary non-core (earmarked) contributions"/>
    <n v="1843787"/>
  </r>
  <r>
    <x v="12"/>
    <s v="UNWOMEN"/>
    <x v="0"/>
    <x v="2"/>
    <s v="C01"/>
    <s v="GB"/>
    <s v="Voluntary non-core (earmarked) contributions"/>
    <n v="1843271.9"/>
  </r>
  <r>
    <x v="5"/>
    <s v="UN"/>
    <x v="0"/>
    <x v="1"/>
    <s v="C01"/>
    <s v="DE"/>
    <s v="Voluntary non-core (earmarked) contributions"/>
    <n v="1841130.05"/>
  </r>
  <r>
    <x v="19"/>
    <s v="UNEP"/>
    <x v="0"/>
    <x v="0"/>
    <s v="C01"/>
    <s v="US"/>
    <s v="Voluntary non-core (earmarked) contributions"/>
    <n v="1840541"/>
  </r>
  <r>
    <x v="28"/>
    <s v="OPCW"/>
    <x v="0"/>
    <x v="1"/>
    <s v="C01"/>
    <s v="DE"/>
    <s v="Voluntary non-core (earmarked) contributions"/>
    <n v="1840490.7975460123"/>
  </r>
  <r>
    <x v="11"/>
    <s v="UNODC"/>
    <x v="1"/>
    <x v="24"/>
    <s v="C01"/>
    <s v="NL"/>
    <s v="Voluntary non-core (earmarked) contributions"/>
    <n v="1838478"/>
  </r>
  <r>
    <x v="5"/>
    <s v="UN"/>
    <x v="1"/>
    <x v="5"/>
    <s v="C01"/>
    <s v="CA"/>
    <s v="Voluntary non-core (earmarked) contributions"/>
    <n v="1837826.69"/>
  </r>
  <r>
    <x v="5"/>
    <s v="UN"/>
    <x v="0"/>
    <x v="5"/>
    <s v="C01"/>
    <s v="CA"/>
    <s v="Voluntary non-core (earmarked) contributions"/>
    <n v="1824817.52"/>
  </r>
  <r>
    <x v="1"/>
    <s v="UNHCR"/>
    <x v="0"/>
    <x v="57"/>
    <s v="C01"/>
    <s v="NZ"/>
    <s v="Voluntary non-core (earmarked) contributions"/>
    <n v="1824814.19"/>
  </r>
  <r>
    <x v="5"/>
    <s v="UN"/>
    <x v="0"/>
    <x v="0"/>
    <s v="C01"/>
    <s v="US"/>
    <s v="Voluntary non-core (earmarked) contributions"/>
    <n v="1821780"/>
  </r>
  <r>
    <x v="9"/>
    <s v="IAEA"/>
    <x v="0"/>
    <x v="15"/>
    <s v="C01"/>
    <s v="BE"/>
    <s v="Voluntary non-core (earmarked) contributions"/>
    <n v="1820574.2331288345"/>
  </r>
  <r>
    <x v="11"/>
    <s v="UNODC"/>
    <x v="0"/>
    <x v="51"/>
    <s v="C01"/>
    <s v="CN"/>
    <s v="Voluntary non-core (earmarked) contributions"/>
    <n v="1820000"/>
  </r>
  <r>
    <x v="13"/>
    <s v="UNFPA"/>
    <x v="0"/>
    <x v="9"/>
    <s v="C01"/>
    <s v="DK"/>
    <s v="Voluntary non-core (earmarked) contributions"/>
    <n v="1817080.56"/>
  </r>
  <r>
    <x v="7"/>
    <s v="FAO"/>
    <x v="0"/>
    <x v="104"/>
    <s v="C01"/>
    <s v="GQ"/>
    <s v="Voluntary non-core (earmarked) contributions"/>
    <n v="1812482.5190000001"/>
  </r>
  <r>
    <x v="27"/>
    <s v="UNITAR"/>
    <x v="1"/>
    <x v="0"/>
    <s v="C01"/>
    <s v="US"/>
    <s v="Voluntary non-core (earmarked) contributions"/>
    <n v="1807242.5"/>
  </r>
  <r>
    <x v="6"/>
    <s v="UNDP"/>
    <x v="1"/>
    <x v="125"/>
    <s v="C01"/>
    <s v="ME"/>
    <s v="Voluntary non-core (earmarked) contributions"/>
    <n v="1804324"/>
  </r>
  <r>
    <x v="3"/>
    <s v="IOM"/>
    <x v="0"/>
    <x v="17"/>
    <s v="C01"/>
    <s v="QA"/>
    <s v="Voluntary non-core (earmarked) contributions"/>
    <n v="1800168"/>
  </r>
  <r>
    <x v="5"/>
    <s v="UN"/>
    <x v="0"/>
    <x v="2"/>
    <s v="C01"/>
    <s v="GB"/>
    <s v="Voluntary non-core (earmarked) contributions"/>
    <n v="1800000"/>
  </r>
  <r>
    <x v="23"/>
    <s v="ICAO"/>
    <x v="1"/>
    <x v="135"/>
    <s v="C01"/>
    <s v="TH"/>
    <s v="Voluntary non-core (earmarked) contributions"/>
    <n v="1795623.8813427009"/>
  </r>
  <r>
    <x v="4"/>
    <s v="WHO"/>
    <x v="0"/>
    <x v="77"/>
    <s v="C01"/>
    <s v="GN"/>
    <s v="Voluntary non-core (earmarked) contributions"/>
    <n v="1794462"/>
  </r>
  <r>
    <x v="11"/>
    <s v="UNODC"/>
    <x v="1"/>
    <x v="5"/>
    <s v="C01"/>
    <s v="CA"/>
    <s v="Voluntary non-core (earmarked) contributions"/>
    <n v="1793420"/>
  </r>
  <r>
    <x v="1"/>
    <s v="UNHCR"/>
    <x v="1"/>
    <x v="3"/>
    <s v="C01"/>
    <s v="SE"/>
    <s v="Voluntary non-core (earmarked) contributions"/>
    <n v="1792000"/>
  </r>
  <r>
    <x v="5"/>
    <s v="UN-OCT"/>
    <x v="1"/>
    <x v="1"/>
    <s v="C01"/>
    <s v="DE"/>
    <s v="Voluntary non-core (earmarked) contributions"/>
    <n v="1790610.54"/>
  </r>
  <r>
    <x v="19"/>
    <s v="UNEP"/>
    <x v="0"/>
    <x v="16"/>
    <s v="C01"/>
    <s v="CH"/>
    <s v="Voluntary non-core (earmarked) contributions"/>
    <n v="1789523.64"/>
  </r>
  <r>
    <x v="39"/>
    <s v="CTBTO"/>
    <x v="0"/>
    <x v="70"/>
    <s v="C01"/>
    <s v="AT"/>
    <s v="Voluntary non-core (earmarked) contributions"/>
    <n v="1782323"/>
  </r>
  <r>
    <x v="1"/>
    <s v="UNHCR"/>
    <x v="1"/>
    <x v="114"/>
    <s v="C01"/>
    <s v="CZ"/>
    <s v="Voluntary non-core (earmarked) contributions"/>
    <n v="1780774.97"/>
  </r>
  <r>
    <x v="27"/>
    <s v="UNITAR"/>
    <x v="1"/>
    <x v="4"/>
    <s v="C01"/>
    <s v="JP"/>
    <s v="Voluntary non-core (earmarked) contributions"/>
    <n v="1774952"/>
  </r>
  <r>
    <x v="5"/>
    <s v="UN"/>
    <x v="0"/>
    <x v="10"/>
    <s v="C01"/>
    <s v="PK"/>
    <s v="Voluntary non-core (earmarked) contributions"/>
    <n v="1770200"/>
  </r>
  <r>
    <x v="28"/>
    <s v="OPCW"/>
    <x v="1"/>
    <x v="20"/>
    <s v="C01"/>
    <s v="FR"/>
    <s v="Voluntary non-core (earmarked) contributions"/>
    <n v="1766077.185017026"/>
  </r>
  <r>
    <x v="5"/>
    <s v="UN-UNCTAD"/>
    <x v="1"/>
    <x v="41"/>
    <s v="C01"/>
    <s v="ML"/>
    <s v="Voluntary non-core (earmarked) contributions"/>
    <n v="1763994.41"/>
  </r>
  <r>
    <x v="5"/>
    <s v="UN"/>
    <x v="0"/>
    <x v="57"/>
    <s v="C01"/>
    <s v="NZ"/>
    <s v="Voluntary non-core (earmarked) contributions"/>
    <n v="1759324.42"/>
  </r>
  <r>
    <x v="4"/>
    <s v="WHO"/>
    <x v="0"/>
    <x v="14"/>
    <s v="C01"/>
    <s v="KE"/>
    <s v="Voluntary non-core (earmarked) contributions"/>
    <n v="1756494"/>
  </r>
  <r>
    <x v="4"/>
    <s v="WHO"/>
    <x v="1"/>
    <x v="10"/>
    <s v="C01"/>
    <s v="PK"/>
    <s v="Voluntary non-core (earmarked) contributions"/>
    <n v="1754565"/>
  </r>
  <r>
    <x v="19"/>
    <s v="UNEP"/>
    <x v="1"/>
    <x v="1"/>
    <s v="C01"/>
    <s v="DE"/>
    <s v="Voluntary non-core (earmarked) contributions"/>
    <n v="1753184"/>
  </r>
  <r>
    <x v="38"/>
    <s v="WMO"/>
    <x v="1"/>
    <x v="1"/>
    <s v="C01"/>
    <s v="DE"/>
    <s v="Voluntary non-core (earmarked) contributions"/>
    <n v="1752630.6010928962"/>
  </r>
  <r>
    <x v="7"/>
    <s v="FAO"/>
    <x v="1"/>
    <x v="39"/>
    <s v="C01"/>
    <s v="BD"/>
    <s v="Voluntary non-core (earmarked) contributions"/>
    <n v="1750500.686"/>
  </r>
  <r>
    <x v="5"/>
    <s v="UN"/>
    <x v="0"/>
    <x v="17"/>
    <s v="C01"/>
    <s v="QA"/>
    <s v="Voluntary non-core (earmarked) contributions"/>
    <n v="1750000"/>
  </r>
  <r>
    <x v="5"/>
    <s v="UN"/>
    <x v="0"/>
    <x v="0"/>
    <s v="C01"/>
    <s v="US"/>
    <s v="Voluntary non-core (earmarked) contributions"/>
    <n v="1750000"/>
  </r>
  <r>
    <x v="3"/>
    <s v="IOM"/>
    <x v="1"/>
    <x v="136"/>
    <s v="C01"/>
    <s v="BG"/>
    <s v="Voluntary non-core (earmarked) contributions"/>
    <n v="1744250.67"/>
  </r>
  <r>
    <x v="7"/>
    <s v="FAO"/>
    <x v="0"/>
    <x v="34"/>
    <s v="C01"/>
    <s v="BR"/>
    <s v="Voluntary non-core (earmarked) contributions"/>
    <n v="1740559.993"/>
  </r>
  <r>
    <x v="16"/>
    <s v="ILO"/>
    <x v="0"/>
    <x v="9"/>
    <s v="C01"/>
    <s v="DK"/>
    <s v="Voluntary non-core (earmarked) contributions"/>
    <n v="1740205.37"/>
  </r>
  <r>
    <x v="9"/>
    <s v="IAEA"/>
    <x v="0"/>
    <x v="16"/>
    <s v="C01"/>
    <s v="CH"/>
    <s v="Voluntary non-core (earmarked) contributions"/>
    <n v="1739528.8343558284"/>
  </r>
  <r>
    <x v="33"/>
    <s v="UNV"/>
    <x v="1"/>
    <x v="4"/>
    <s v="C01"/>
    <s v="JP"/>
    <s v="Voluntary non-core (earmarked) contributions"/>
    <n v="1729794"/>
  </r>
  <r>
    <x v="9"/>
    <s v="IAEA"/>
    <x v="1"/>
    <x v="9"/>
    <s v="C01"/>
    <s v="DK"/>
    <s v="Voluntary non-core (earmarked) contributions"/>
    <n v="1728454.0295119183"/>
  </r>
  <r>
    <x v="6"/>
    <s v="UNDP"/>
    <x v="0"/>
    <x v="15"/>
    <s v="C01"/>
    <s v="BE"/>
    <s v="Voluntary non-core (earmarked) contributions"/>
    <n v="1726559.82"/>
  </r>
  <r>
    <x v="5"/>
    <s v="UN"/>
    <x v="1"/>
    <x v="38"/>
    <s v="C01"/>
    <s v="FI"/>
    <s v="Voluntary non-core (earmarked) contributions"/>
    <n v="1721067.41"/>
  </r>
  <r>
    <x v="6"/>
    <s v="UNDP"/>
    <x v="1"/>
    <x v="132"/>
    <s v="C01"/>
    <s v="XK"/>
    <s v="Voluntary non-core (earmarked) contributions"/>
    <n v="1719877"/>
  </r>
  <r>
    <x v="12"/>
    <s v="UNWOMEN"/>
    <x v="0"/>
    <x v="94"/>
    <s v="C01"/>
    <s v="IS"/>
    <s v="Voluntary non-core (earmarked) contributions"/>
    <n v="1710364.7"/>
  </r>
  <r>
    <x v="5"/>
    <s v="UN"/>
    <x v="1"/>
    <x v="11"/>
    <s v="C01"/>
    <s v="NO"/>
    <s v="Voluntary non-core (earmarked) contributions"/>
    <n v="1708736.68"/>
  </r>
  <r>
    <x v="1"/>
    <s v="UNHCR"/>
    <x v="1"/>
    <x v="18"/>
    <s v="C01"/>
    <s v="KR"/>
    <s v="Voluntary non-core (earmarked) contributions"/>
    <n v="1700000"/>
  </r>
  <r>
    <x v="4"/>
    <s v="WHO"/>
    <x v="0"/>
    <x v="17"/>
    <s v="C01"/>
    <s v="QA"/>
    <s v="Voluntary non-core (earmarked) contributions"/>
    <n v="1700000"/>
  </r>
  <r>
    <x v="5"/>
    <s v="UN"/>
    <x v="0"/>
    <x v="2"/>
    <s v="C01"/>
    <s v="GB"/>
    <s v="Voluntary non-core (earmarked) contributions"/>
    <n v="1694695.99"/>
  </r>
  <r>
    <x v="3"/>
    <s v="IOM"/>
    <x v="0"/>
    <x v="119"/>
    <s v="C01"/>
    <s v="NE"/>
    <s v="Voluntary non-core (earmarked) contributions"/>
    <n v="1693698.92"/>
  </r>
  <r>
    <x v="5"/>
    <s v="UN"/>
    <x v="1"/>
    <x v="5"/>
    <s v="C01"/>
    <s v="CA"/>
    <s v="Voluntary non-core (earmarked) contributions"/>
    <n v="1692497.43"/>
  </r>
  <r>
    <x v="27"/>
    <s v="UNITAR"/>
    <x v="0"/>
    <x v="16"/>
    <s v="C01"/>
    <s v="CH"/>
    <s v="Voluntary non-core (earmarked) contributions"/>
    <n v="1690414.4"/>
  </r>
  <r>
    <x v="37"/>
    <s v="UNICRI"/>
    <x v="1"/>
    <x v="5"/>
    <s v="C01"/>
    <s v="CA"/>
    <s v="Voluntary non-core (earmarked) contributions"/>
    <n v="1689103"/>
  </r>
  <r>
    <x v="5"/>
    <s v="UN"/>
    <x v="0"/>
    <x v="57"/>
    <s v="C01"/>
    <s v="NZ"/>
    <s v="Voluntary non-core (earmarked) contributions"/>
    <n v="1686873.92"/>
  </r>
  <r>
    <x v="0"/>
    <s v="WFP"/>
    <x v="0"/>
    <x v="94"/>
    <s v="C01"/>
    <s v="IS"/>
    <s v="Voluntary non-core (earmarked) contributions"/>
    <n v="1685400.16"/>
  </r>
  <r>
    <x v="5"/>
    <s v="UN"/>
    <x v="0"/>
    <x v="3"/>
    <s v="C01"/>
    <s v="SE"/>
    <s v="Voluntary non-core (earmarked) contributions"/>
    <n v="1683501.68"/>
  </r>
  <r>
    <x v="5"/>
    <s v="UN-DOS"/>
    <x v="1"/>
    <x v="1"/>
    <s v="C01"/>
    <s v="DE"/>
    <s v="Voluntary non-core (earmarked) contributions"/>
    <n v="1683008.08"/>
  </r>
  <r>
    <x v="5"/>
    <s v="UN"/>
    <x v="0"/>
    <x v="1"/>
    <s v="C01"/>
    <s v="DE"/>
    <s v="Voluntary non-core (earmarked) contributions"/>
    <n v="1679483.24"/>
  </r>
  <r>
    <x v="0"/>
    <s v="WFP"/>
    <x v="1"/>
    <x v="53"/>
    <s v="C01"/>
    <s v="CI"/>
    <s v="Voluntary non-core (earmarked) contributions"/>
    <n v="1674836.78"/>
  </r>
  <r>
    <x v="19"/>
    <s v="UNEP"/>
    <x v="0"/>
    <x v="4"/>
    <s v="C01"/>
    <s v="JP"/>
    <s v="Voluntary non-core (earmarked) contributions"/>
    <n v="1668335"/>
  </r>
  <r>
    <x v="6"/>
    <s v="UNDP"/>
    <x v="1"/>
    <x v="137"/>
    <s v="C01"/>
    <s v="TT"/>
    <s v="Voluntary non-core (earmarked) contributions"/>
    <n v="1664876"/>
  </r>
  <r>
    <x v="19"/>
    <s v="UNEP"/>
    <x v="1"/>
    <x v="20"/>
    <s v="C01"/>
    <s v="FR"/>
    <s v="Voluntary non-core (earmarked) contributions"/>
    <n v="1661002"/>
  </r>
  <r>
    <x v="5"/>
    <s v="UN"/>
    <x v="0"/>
    <x v="13"/>
    <s v="C01"/>
    <s v="SA"/>
    <s v="Voluntary non-core (earmarked) contributions"/>
    <n v="1660959"/>
  </r>
  <r>
    <x v="5"/>
    <s v="UN"/>
    <x v="0"/>
    <x v="21"/>
    <s v="C01"/>
    <s v="AU"/>
    <s v="Voluntary non-core (earmarked) contributions"/>
    <n v="1660026.56"/>
  </r>
  <r>
    <x v="18"/>
    <s v="UNESCO"/>
    <x v="0"/>
    <x v="23"/>
    <s v="C01"/>
    <s v="IT"/>
    <s v="Voluntary non-core (earmarked) contributions"/>
    <n v="1659271"/>
  </r>
  <r>
    <x v="5"/>
    <s v="UN-ESCAP"/>
    <x v="1"/>
    <x v="135"/>
    <s v="C01"/>
    <s v="TH"/>
    <s v="Voluntary non-core (earmarked) contributions"/>
    <n v="1654073.25"/>
  </r>
  <r>
    <x v="12"/>
    <s v="UNWOMEN"/>
    <x v="0"/>
    <x v="0"/>
    <s v="C01"/>
    <s v="US"/>
    <s v="Voluntary non-core (earmarked) contributions"/>
    <n v="1650000"/>
  </r>
  <r>
    <x v="38"/>
    <s v="WMO"/>
    <x v="0"/>
    <x v="2"/>
    <s v="C01"/>
    <s v="GB"/>
    <s v="Voluntary non-core (earmarked) contributions"/>
    <n v="1648924.1223103057"/>
  </r>
  <r>
    <x v="13"/>
    <s v="UNFPA"/>
    <x v="0"/>
    <x v="21"/>
    <s v="C01"/>
    <s v="AU"/>
    <s v="Voluntary non-core (earmarked) contributions"/>
    <n v="1648338.99"/>
  </r>
  <r>
    <x v="33"/>
    <s v="UNV"/>
    <x v="1"/>
    <x v="38"/>
    <s v="C01"/>
    <s v="FI"/>
    <s v="Voluntary non-core (earmarked) contributions"/>
    <n v="1647666"/>
  </r>
  <r>
    <x v="6"/>
    <s v="UNDP"/>
    <x v="0"/>
    <x v="130"/>
    <s v="C01"/>
    <s v="BH"/>
    <s v="Voluntary non-core (earmarked) contributions"/>
    <n v="1643640.4"/>
  </r>
  <r>
    <x v="8"/>
    <s v="UNRWA"/>
    <x v="1"/>
    <x v="9"/>
    <s v="C01"/>
    <s v="DK"/>
    <s v="Voluntary non-core (earmarked) contributions"/>
    <n v="1640419.95"/>
  </r>
  <r>
    <x v="35"/>
    <s v="IARC"/>
    <x v="1"/>
    <x v="0"/>
    <s v="C01"/>
    <s v="US"/>
    <s v="Voluntary non-core (earmarked) contributions"/>
    <n v="1637230.4199772985"/>
  </r>
  <r>
    <x v="38"/>
    <s v="WMO"/>
    <x v="0"/>
    <x v="0"/>
    <s v="C01"/>
    <s v="US"/>
    <s v="Voluntary non-core (earmarked) contributions"/>
    <n v="1636466.5911664781"/>
  </r>
  <r>
    <x v="2"/>
    <s v="UNICEF"/>
    <x v="0"/>
    <x v="27"/>
    <s v="C01"/>
    <s v="CF"/>
    <s v="Voluntary non-core (earmarked) contributions"/>
    <n v="1636418.54"/>
  </r>
  <r>
    <x v="4"/>
    <s v="WHO"/>
    <x v="1"/>
    <x v="110"/>
    <s v="C01"/>
    <s v="ID"/>
    <s v="Voluntary non-core (earmarked) contributions"/>
    <n v="1635277"/>
  </r>
  <r>
    <x v="5"/>
    <s v="UN"/>
    <x v="0"/>
    <x v="46"/>
    <s v="C01"/>
    <s v="AE"/>
    <s v="Voluntary non-core (earmarked) contributions"/>
    <n v="1635110"/>
  </r>
  <r>
    <x v="9"/>
    <s v="IAEA"/>
    <x v="0"/>
    <x v="3"/>
    <s v="C01"/>
    <s v="SE"/>
    <s v="Voluntary non-core (earmarked) contributions"/>
    <n v="1633128.8343558284"/>
  </r>
  <r>
    <x v="16"/>
    <s v="ILO"/>
    <x v="1"/>
    <x v="55"/>
    <s v="C01"/>
    <s v="IE"/>
    <s v="Voluntary non-core (earmarked) contributions"/>
    <n v="1626722.86"/>
  </r>
  <r>
    <x v="16"/>
    <s v="ILO"/>
    <x v="0"/>
    <x v="5"/>
    <s v="C01"/>
    <s v="CA"/>
    <s v="Voluntary non-core (earmarked) contributions"/>
    <n v="1625421.58"/>
  </r>
  <r>
    <x v="5"/>
    <s v="UN"/>
    <x v="1"/>
    <x v="16"/>
    <s v="C01"/>
    <s v="CH"/>
    <s v="Voluntary non-core (earmarked) contributions"/>
    <n v="1624894.21"/>
  </r>
  <r>
    <x v="2"/>
    <s v="UNICEF"/>
    <x v="0"/>
    <x v="117"/>
    <s v="C01"/>
    <s v="VU"/>
    <s v="Voluntary non-core (earmarked) contributions"/>
    <n v="1623081"/>
  </r>
  <r>
    <x v="4"/>
    <s v="WHO"/>
    <x v="1"/>
    <x v="5"/>
    <s v="C01"/>
    <s v="CA"/>
    <s v="Voluntary non-core (earmarked) contributions"/>
    <n v="1622060"/>
  </r>
  <r>
    <x v="2"/>
    <s v="UNICEF"/>
    <x v="1"/>
    <x v="8"/>
    <s v="C01"/>
    <s v="ET"/>
    <s v="Voluntary non-core (earmarked) contributions"/>
    <n v="1621793.21"/>
  </r>
  <r>
    <x v="9"/>
    <s v="IAEA"/>
    <x v="0"/>
    <x v="133"/>
    <s v="C01"/>
    <s v="MC"/>
    <s v="Voluntary non-core (earmarked) contributions"/>
    <n v="1621109.2024539879"/>
  </r>
  <r>
    <x v="0"/>
    <s v="WFP"/>
    <x v="0"/>
    <x v="48"/>
    <s v="C01"/>
    <s v="CM"/>
    <s v="Voluntary non-core (earmarked) contributions"/>
    <n v="1620198.12"/>
  </r>
  <r>
    <x v="5"/>
    <s v="UN"/>
    <x v="0"/>
    <x v="0"/>
    <s v="C01"/>
    <s v="US"/>
    <s v="Voluntary non-core (earmarked) contributions"/>
    <n v="1619618.35"/>
  </r>
  <r>
    <x v="21"/>
    <s v="UNIDO"/>
    <x v="1"/>
    <x v="130"/>
    <s v="C01"/>
    <s v="BH"/>
    <s v="Voluntary non-core (earmarked) contributions"/>
    <n v="1617970.2043132803"/>
  </r>
  <r>
    <x v="0"/>
    <s v="WFP"/>
    <x v="1"/>
    <x v="10"/>
    <s v="C01"/>
    <s v="PK"/>
    <s v="Voluntary non-core (earmarked) contributions"/>
    <n v="1617254.77"/>
  </r>
  <r>
    <x v="5"/>
    <s v="UN"/>
    <x v="0"/>
    <x v="2"/>
    <s v="C01"/>
    <s v="GB"/>
    <s v="Voluntary non-core (earmarked) contributions"/>
    <n v="1610719.02"/>
  </r>
  <r>
    <x v="5"/>
    <s v="UN"/>
    <x v="0"/>
    <x v="9"/>
    <s v="C01"/>
    <s v="DK"/>
    <s v="Voluntary non-core (earmarked) contributions"/>
    <n v="1606905.69"/>
  </r>
  <r>
    <x v="12"/>
    <s v="UNWOMEN"/>
    <x v="1"/>
    <x v="13"/>
    <s v="C01"/>
    <s v="SA"/>
    <s v="Voluntary non-core (earmarked) contributions"/>
    <n v="1606640"/>
  </r>
  <r>
    <x v="13"/>
    <s v="UNFPA"/>
    <x v="0"/>
    <x v="63"/>
    <s v="C01"/>
    <s v="ES"/>
    <s v="Voluntary non-core (earmarked) contributions"/>
    <n v="1606053.18"/>
  </r>
  <r>
    <x v="5"/>
    <s v="UN"/>
    <x v="0"/>
    <x v="4"/>
    <s v="C01"/>
    <s v="JP"/>
    <s v="Voluntary non-core (earmarked) contributions"/>
    <n v="1605373.48"/>
  </r>
  <r>
    <x v="2"/>
    <s v="UNICEF"/>
    <x v="0"/>
    <x v="52"/>
    <s v="C01"/>
    <s v="LR"/>
    <s v="Voluntary non-core (earmarked) contributions"/>
    <n v="1597212.64"/>
  </r>
  <r>
    <x v="14"/>
    <s v="PAHO"/>
    <x v="1"/>
    <x v="6"/>
    <s v="C01"/>
    <s v="AR"/>
    <s v="Voluntary non-core (earmarked) contributions"/>
    <n v="1594823"/>
  </r>
  <r>
    <x v="4"/>
    <s v="WHO"/>
    <x v="0"/>
    <x v="100"/>
    <s v="C01"/>
    <s v="MR"/>
    <s v="Voluntary non-core (earmarked) contributions"/>
    <n v="1593248"/>
  </r>
  <r>
    <x v="5"/>
    <s v="UN"/>
    <x v="1"/>
    <x v="5"/>
    <s v="C01"/>
    <s v="CA"/>
    <s v="Voluntary non-core (earmarked) contributions"/>
    <n v="1593238.85"/>
  </r>
  <r>
    <x v="5"/>
    <s v="UN"/>
    <x v="0"/>
    <x v="2"/>
    <s v="C01"/>
    <s v="GB"/>
    <s v="Voluntary non-core (earmarked) contributions"/>
    <n v="1581654.78"/>
  </r>
  <r>
    <x v="5"/>
    <s v="UN"/>
    <x v="0"/>
    <x v="18"/>
    <s v="C01"/>
    <s v="KR"/>
    <s v="Voluntary non-core (earmarked) contributions"/>
    <n v="1581415.93"/>
  </r>
  <r>
    <x v="9"/>
    <s v="IAEA"/>
    <x v="1"/>
    <x v="133"/>
    <s v="C01"/>
    <s v="MC"/>
    <s v="Voluntary non-core (earmarked) contributions"/>
    <n v="1581222.47446084"/>
  </r>
  <r>
    <x v="31"/>
    <s v="UNFCCC"/>
    <x v="1"/>
    <x v="11"/>
    <s v="C01"/>
    <s v="NO"/>
    <s v="Voluntary non-core (earmarked) contributions"/>
    <n v="1577274"/>
  </r>
  <r>
    <x v="5"/>
    <s v="UN"/>
    <x v="0"/>
    <x v="16"/>
    <s v="C01"/>
    <s v="CH"/>
    <s v="Voluntary non-core (earmarked) contributions"/>
    <n v="1576086.95"/>
  </r>
  <r>
    <x v="11"/>
    <s v="UNODC"/>
    <x v="0"/>
    <x v="21"/>
    <s v="C01"/>
    <s v="AU"/>
    <s v="Voluntary non-core (earmarked) contributions"/>
    <n v="1575435"/>
  </r>
  <r>
    <x v="5"/>
    <s v="UN"/>
    <x v="0"/>
    <x v="1"/>
    <s v="C01"/>
    <s v="DE"/>
    <s v="Voluntary non-core (earmarked) contributions"/>
    <n v="1571442.78"/>
  </r>
  <r>
    <x v="18"/>
    <s v="UNESCO"/>
    <x v="1"/>
    <x v="59"/>
    <s v="C01"/>
    <s v="PE"/>
    <s v="Voluntary non-core (earmarked) contributions"/>
    <n v="1565795"/>
  </r>
  <r>
    <x v="22"/>
    <s v="UNHABITAT"/>
    <x v="1"/>
    <x v="63"/>
    <s v="C01"/>
    <s v="ES"/>
    <s v="Voluntary non-core (earmarked) contributions"/>
    <n v="1565167.78"/>
  </r>
  <r>
    <x v="20"/>
    <s v="IFAD"/>
    <x v="0"/>
    <x v="23"/>
    <s v="C01"/>
    <s v="IT"/>
    <s v="Voluntary non-core (earmarked) contributions"/>
    <n v="1565000"/>
  </r>
  <r>
    <x v="11"/>
    <s v="UNODC"/>
    <x v="0"/>
    <x v="9"/>
    <s v="C01"/>
    <s v="DK"/>
    <s v="Voluntary non-core (earmarked) contributions"/>
    <n v="1564600"/>
  </r>
  <r>
    <x v="16"/>
    <s v="ILO"/>
    <x v="1"/>
    <x v="15"/>
    <s v="C01"/>
    <s v="BE"/>
    <s v="Voluntary non-core (earmarked) contributions"/>
    <n v="1562821.53"/>
  </r>
  <r>
    <x v="19"/>
    <s v="UNEP"/>
    <x v="0"/>
    <x v="0"/>
    <s v="C01"/>
    <s v="US"/>
    <s v="Voluntary non-core (earmarked) contributions"/>
    <n v="1550000"/>
  </r>
  <r>
    <x v="19"/>
    <s v="UNEP"/>
    <x v="0"/>
    <x v="0"/>
    <s v="C01"/>
    <s v="US"/>
    <s v="Voluntary non-core (earmarked) contributions"/>
    <n v="1550000"/>
  </r>
  <r>
    <x v="13"/>
    <s v="UNFPA"/>
    <x v="0"/>
    <x v="57"/>
    <s v="C01"/>
    <s v="NZ"/>
    <s v="Voluntary non-core (earmarked) contributions"/>
    <n v="1547809.9"/>
  </r>
  <r>
    <x v="2"/>
    <s v="UNICEF"/>
    <x v="0"/>
    <x v="138"/>
    <s v="C01"/>
    <s v="SB"/>
    <s v="Voluntary non-core (earmarked) contributions"/>
    <n v="1544328.17"/>
  </r>
  <r>
    <x v="4"/>
    <s v="WHO"/>
    <x v="1"/>
    <x v="58"/>
    <s v="C01"/>
    <s v="TD"/>
    <s v="Voluntary non-core (earmarked) contributions"/>
    <n v="1542354"/>
  </r>
  <r>
    <x v="3"/>
    <s v="IOM"/>
    <x v="0"/>
    <x v="114"/>
    <s v="C01"/>
    <s v="CZ"/>
    <s v="Voluntary non-core (earmarked) contributions"/>
    <n v="1538622.92"/>
  </r>
  <r>
    <x v="4"/>
    <s v="WHO"/>
    <x v="1"/>
    <x v="38"/>
    <s v="C01"/>
    <s v="FI"/>
    <s v="Voluntary non-core (earmarked) contributions"/>
    <n v="1534366.8"/>
  </r>
  <r>
    <x v="0"/>
    <s v="WFP"/>
    <x v="0"/>
    <x v="133"/>
    <s v="C01"/>
    <s v="MC"/>
    <s v="Voluntary non-core (earmarked) contributions"/>
    <n v="1533779.27"/>
  </r>
  <r>
    <x v="0"/>
    <s v="WFP"/>
    <x v="0"/>
    <x v="2"/>
    <s v="C01"/>
    <s v="GB"/>
    <s v="Voluntary non-core (earmarked) contributions"/>
    <n v="1531623.04"/>
  </r>
  <r>
    <x v="2"/>
    <s v="UNICEF"/>
    <x v="0"/>
    <x v="8"/>
    <s v="C01"/>
    <s v="ET"/>
    <s v="Voluntary non-core (earmarked) contributions"/>
    <n v="1528067.51"/>
  </r>
  <r>
    <x v="18"/>
    <s v="UNESCO"/>
    <x v="0"/>
    <x v="135"/>
    <s v="C01"/>
    <s v="TH"/>
    <s v="Voluntary non-core (earmarked) contributions"/>
    <n v="1523585"/>
  </r>
  <r>
    <x v="5"/>
    <s v="UN"/>
    <x v="0"/>
    <x v="24"/>
    <s v="C01"/>
    <s v="NL"/>
    <s v="Voluntary non-core (earmarked) contributions"/>
    <n v="1517934.43"/>
  </r>
  <r>
    <x v="2"/>
    <s v="UNICEF"/>
    <x v="1"/>
    <x v="26"/>
    <s v="C01"/>
    <s v="RU"/>
    <s v="Voluntary non-core (earmarked) contributions"/>
    <n v="1514823"/>
  </r>
  <r>
    <x v="3"/>
    <s v="IOM"/>
    <x v="1"/>
    <x v="50"/>
    <s v="C01"/>
    <s v="LU"/>
    <s v="Voluntary non-core (earmarked) contributions"/>
    <n v="1513076.82"/>
  </r>
  <r>
    <x v="2"/>
    <s v="UNICEF"/>
    <x v="1"/>
    <x v="114"/>
    <s v="C01"/>
    <s v="CZ"/>
    <s v="Voluntary non-core (earmarked) contributions"/>
    <n v="1508515.54"/>
  </r>
  <r>
    <x v="0"/>
    <s v="WFP"/>
    <x v="1"/>
    <x v="133"/>
    <s v="C01"/>
    <s v="MC"/>
    <s v="Voluntary non-core (earmarked) contributions"/>
    <n v="1508505.32"/>
  </r>
  <r>
    <x v="33"/>
    <s v="UNV"/>
    <x v="1"/>
    <x v="55"/>
    <s v="C01"/>
    <s v="IE"/>
    <s v="Voluntary non-core (earmarked) contributions"/>
    <n v="1507894"/>
  </r>
  <r>
    <x v="2"/>
    <s v="UNICEF"/>
    <x v="0"/>
    <x v="139"/>
    <s v="C01"/>
    <s v="FJ"/>
    <s v="Voluntary non-core (earmarked) contributions"/>
    <n v="1504925.79"/>
  </r>
  <r>
    <x v="5"/>
    <s v="UN"/>
    <x v="1"/>
    <x v="48"/>
    <s v="C01"/>
    <s v="CM"/>
    <s v="Voluntary non-core (earmarked) contributions"/>
    <n v="1500216"/>
  </r>
  <r>
    <x v="5"/>
    <s v="UN"/>
    <x v="1"/>
    <x v="0"/>
    <s v="C01"/>
    <s v="US"/>
    <s v="Voluntary non-core (earmarked) contributions"/>
    <n v="1500000"/>
  </r>
  <r>
    <x v="0"/>
    <s v="WFP"/>
    <x v="1"/>
    <x v="140"/>
    <s v="C01"/>
    <s v="GH"/>
    <s v="Voluntary non-core (earmarked) contributions"/>
    <n v="1500000"/>
  </r>
  <r>
    <x v="4"/>
    <s v="WHO"/>
    <x v="1"/>
    <x v="22"/>
    <s v="C01"/>
    <s v="KW"/>
    <s v="Voluntary non-core (earmarked) contributions"/>
    <n v="1500000"/>
  </r>
  <r>
    <x v="12"/>
    <s v="UNWOMEN"/>
    <x v="1"/>
    <x v="0"/>
    <s v="C01"/>
    <s v="US"/>
    <s v="Voluntary non-core (earmarked) contributions"/>
    <n v="1500000"/>
  </r>
  <r>
    <x v="12"/>
    <s v="UNWOMEN"/>
    <x v="1"/>
    <x v="46"/>
    <s v="C01"/>
    <s v="AE"/>
    <s v="Voluntary non-core (earmarked) contributions"/>
    <n v="1500000"/>
  </r>
  <r>
    <x v="5"/>
    <s v="UN"/>
    <x v="0"/>
    <x v="0"/>
    <s v="C01"/>
    <s v="US"/>
    <s v="Voluntary non-core (earmarked) contributions"/>
    <n v="1500000"/>
  </r>
  <r>
    <x v="5"/>
    <s v="UN"/>
    <x v="0"/>
    <x v="0"/>
    <s v="C01"/>
    <s v="US"/>
    <s v="Voluntary non-core (earmarked) contributions"/>
    <n v="1500000"/>
  </r>
  <r>
    <x v="5"/>
    <s v="UN"/>
    <x v="0"/>
    <x v="0"/>
    <s v="C01"/>
    <s v="US"/>
    <s v="Voluntary non-core (earmarked) contributions"/>
    <n v="1500000"/>
  </r>
  <r>
    <x v="5"/>
    <s v="UN"/>
    <x v="0"/>
    <x v="26"/>
    <s v="C01"/>
    <s v="RU"/>
    <s v="Voluntary non-core (earmarked) contributions"/>
    <n v="1500000"/>
  </r>
  <r>
    <x v="5"/>
    <s v="UN"/>
    <x v="0"/>
    <x v="26"/>
    <s v="C01"/>
    <s v="RU"/>
    <s v="Voluntary non-core (earmarked) contributions"/>
    <n v="1500000"/>
  </r>
  <r>
    <x v="12"/>
    <s v="UNWOMEN"/>
    <x v="0"/>
    <x v="46"/>
    <s v="C01"/>
    <s v="AE"/>
    <s v="Voluntary non-core (earmarked) contributions"/>
    <n v="1500000"/>
  </r>
  <r>
    <x v="0"/>
    <s v="WFP"/>
    <x v="0"/>
    <x v="53"/>
    <s v="C01"/>
    <s v="CI"/>
    <s v="Voluntary non-core (earmarked) contributions"/>
    <n v="1500000"/>
  </r>
  <r>
    <x v="28"/>
    <s v="OPCW"/>
    <x v="0"/>
    <x v="5"/>
    <s v="C01"/>
    <s v="CA"/>
    <s v="Voluntary non-core (earmarked) contributions"/>
    <n v="1498325.6319018404"/>
  </r>
  <r>
    <x v="5"/>
    <s v="UN-DPPA"/>
    <x v="1"/>
    <x v="18"/>
    <s v="C01"/>
    <s v="KR"/>
    <s v="Voluntary non-core (earmarked) contributions"/>
    <n v="1496694"/>
  </r>
  <r>
    <x v="11"/>
    <s v="UNODC"/>
    <x v="1"/>
    <x v="5"/>
    <s v="C01"/>
    <s v="CA"/>
    <s v="Voluntary non-core (earmarked) contributions"/>
    <n v="1495301"/>
  </r>
  <r>
    <x v="16"/>
    <s v="ILO"/>
    <x v="0"/>
    <x v="141"/>
    <s v="C01"/>
    <s v="ZA"/>
    <s v="Voluntary non-core (earmarked) contributions"/>
    <n v="1491282.4"/>
  </r>
  <r>
    <x v="4"/>
    <s v="WHO"/>
    <x v="0"/>
    <x v="75"/>
    <s v="C01"/>
    <s v="TR"/>
    <s v="Voluntary non-core (earmarked) contributions"/>
    <n v="1490939"/>
  </r>
  <r>
    <x v="7"/>
    <s v="FAO"/>
    <x v="0"/>
    <x v="39"/>
    <s v="C01"/>
    <s v="BD"/>
    <s v="Voluntary non-core (earmarked) contributions"/>
    <n v="1487692.3430000001"/>
  </r>
  <r>
    <x v="9"/>
    <s v="IAEA"/>
    <x v="1"/>
    <x v="13"/>
    <s v="C01"/>
    <s v="SA"/>
    <s v="Voluntary non-core (earmarked) contributions"/>
    <n v="1487189.5573212258"/>
  </r>
  <r>
    <x v="7"/>
    <s v="FAO"/>
    <x v="0"/>
    <x v="40"/>
    <s v="C01"/>
    <s v="PA"/>
    <s v="Voluntary non-core (earmarked) contributions"/>
    <n v="1482892.649"/>
  </r>
  <r>
    <x v="18"/>
    <s v="UNESCO"/>
    <x v="1"/>
    <x v="61"/>
    <s v="C01"/>
    <s v="MX"/>
    <s v="Voluntary non-core (earmarked) contributions"/>
    <n v="1479317"/>
  </r>
  <r>
    <x v="16"/>
    <s v="ILO"/>
    <x v="0"/>
    <x v="23"/>
    <s v="C01"/>
    <s v="IT"/>
    <s v="Voluntary non-core (earmarked) contributions"/>
    <n v="1475188.54"/>
  </r>
  <r>
    <x v="5"/>
    <s v="UN"/>
    <x v="0"/>
    <x v="17"/>
    <s v="C01"/>
    <s v="QA"/>
    <s v="Voluntary non-core (earmarked) contributions"/>
    <n v="1474612.96"/>
  </r>
  <r>
    <x v="5"/>
    <s v="UN"/>
    <x v="0"/>
    <x v="24"/>
    <s v="C01"/>
    <s v="NL"/>
    <s v="Voluntary non-core (earmarked) contributions"/>
    <n v="1474270.63"/>
  </r>
  <r>
    <x v="2"/>
    <s v="UNICEF"/>
    <x v="0"/>
    <x v="24"/>
    <s v="C01"/>
    <s v="NL"/>
    <s v="Voluntary non-core (earmarked) contributions"/>
    <n v="1471419.1"/>
  </r>
  <r>
    <x v="20"/>
    <s v="IFAD"/>
    <x v="0"/>
    <x v="9"/>
    <s v="C01"/>
    <s v="DK"/>
    <s v="Voluntary non-core (earmarked) contributions"/>
    <n v="1469000"/>
  </r>
  <r>
    <x v="12"/>
    <s v="UNWOMEN"/>
    <x v="1"/>
    <x v="15"/>
    <s v="C01"/>
    <s v="BE"/>
    <s v="Voluntary non-core (earmarked) contributions"/>
    <n v="1468663.92"/>
  </r>
  <r>
    <x v="5"/>
    <s v="UN"/>
    <x v="0"/>
    <x v="23"/>
    <s v="C01"/>
    <s v="IT"/>
    <s v="Voluntary non-core (earmarked) contributions"/>
    <n v="1467136.15"/>
  </r>
  <r>
    <x v="5"/>
    <s v="UN-DOS"/>
    <x v="1"/>
    <x v="16"/>
    <s v="C01"/>
    <s v="CH"/>
    <s v="Voluntary non-core (earmarked) contributions"/>
    <n v="1466783.06"/>
  </r>
  <r>
    <x v="18"/>
    <s v="UNESCO"/>
    <x v="0"/>
    <x v="63"/>
    <s v="C01"/>
    <s v="ES"/>
    <s v="Voluntary non-core (earmarked) contributions"/>
    <n v="1465352"/>
  </r>
  <r>
    <x v="3"/>
    <s v="IOM"/>
    <x v="0"/>
    <x v="79"/>
    <s v="C01"/>
    <s v="MZ"/>
    <s v="Voluntary non-core (earmarked) contributions"/>
    <n v="1463256"/>
  </r>
  <r>
    <x v="13"/>
    <s v="UNFPA"/>
    <x v="0"/>
    <x v="3"/>
    <s v="C01"/>
    <s v="SE"/>
    <s v="Voluntary non-core (earmarked) contributions"/>
    <n v="1459034.79"/>
  </r>
  <r>
    <x v="2"/>
    <s v="UNICEF"/>
    <x v="0"/>
    <x v="58"/>
    <s v="C01"/>
    <s v="TD"/>
    <s v="Voluntary non-core (earmarked) contributions"/>
    <n v="1456655.32"/>
  </r>
  <r>
    <x v="3"/>
    <s v="IOM"/>
    <x v="1"/>
    <x v="121"/>
    <s v="C01"/>
    <s v="PT"/>
    <s v="Voluntary non-core (earmarked) contributions"/>
    <n v="1451593.79"/>
  </r>
  <r>
    <x v="13"/>
    <s v="UNFPA"/>
    <x v="0"/>
    <x v="25"/>
    <s v="C01"/>
    <s v="NG"/>
    <s v="Voluntary non-core (earmarked) contributions"/>
    <n v="1451553.93"/>
  </r>
  <r>
    <x v="5"/>
    <s v="UN"/>
    <x v="0"/>
    <x v="4"/>
    <s v="C01"/>
    <s v="JP"/>
    <s v="Voluntary non-core (earmarked) contributions"/>
    <n v="1448718.42"/>
  </r>
  <r>
    <x v="5"/>
    <s v="UN"/>
    <x v="0"/>
    <x v="1"/>
    <s v="C01"/>
    <s v="DE"/>
    <s v="Voluntary non-core (earmarked) contributions"/>
    <n v="1446749"/>
  </r>
  <r>
    <x v="7"/>
    <s v="FAO"/>
    <x v="1"/>
    <x v="61"/>
    <s v="C01"/>
    <s v="MX"/>
    <s v="Voluntary non-core (earmarked) contributions"/>
    <n v="1446363.9839999999"/>
  </r>
  <r>
    <x v="19"/>
    <s v="UNEP"/>
    <x v="0"/>
    <x v="16"/>
    <s v="C01"/>
    <s v="CH"/>
    <s v="Voluntary non-core (earmarked) contributions"/>
    <n v="1439265.63"/>
  </r>
  <r>
    <x v="5"/>
    <s v="UN"/>
    <x v="0"/>
    <x v="4"/>
    <s v="C01"/>
    <s v="JP"/>
    <s v="Voluntary non-core (earmarked) contributions"/>
    <n v="1438333"/>
  </r>
  <r>
    <x v="0"/>
    <s v="WFP"/>
    <x v="0"/>
    <x v="19"/>
    <s v="C01"/>
    <s v="SV"/>
    <s v="Voluntary non-core (earmarked) contributions"/>
    <n v="1438000"/>
  </r>
  <r>
    <x v="9"/>
    <s v="IAEA"/>
    <x v="0"/>
    <x v="11"/>
    <s v="C01"/>
    <s v="NO"/>
    <s v="Voluntary non-core (earmarked) contributions"/>
    <n v="1435784.0490797546"/>
  </r>
  <r>
    <x v="14"/>
    <s v="PAHO"/>
    <x v="0"/>
    <x v="16"/>
    <s v="C01"/>
    <s v="CH"/>
    <s v="Voluntary non-core (earmarked) contributions"/>
    <n v="1435700"/>
  </r>
  <r>
    <x v="5"/>
    <s v="UN"/>
    <x v="0"/>
    <x v="16"/>
    <s v="C01"/>
    <s v="CH"/>
    <s v="Voluntary non-core (earmarked) contributions"/>
    <n v="1434644.01"/>
  </r>
  <r>
    <x v="26"/>
    <s v="UNCDF"/>
    <x v="1"/>
    <x v="3"/>
    <s v="C01"/>
    <s v="SE"/>
    <s v="Voluntary non-core (earmarked) contributions"/>
    <n v="1431805.5"/>
  </r>
  <r>
    <x v="1"/>
    <s v="UNHCR"/>
    <x v="0"/>
    <x v="3"/>
    <s v="C01"/>
    <s v="SE"/>
    <s v="Voluntary non-core (earmarked) contributions"/>
    <n v="1428500"/>
  </r>
  <r>
    <x v="25"/>
    <s v="UNU"/>
    <x v="0"/>
    <x v="1"/>
    <s v="C01"/>
    <s v="DE"/>
    <s v="Voluntary non-core (earmarked) contributions"/>
    <n v="1426137"/>
  </r>
  <r>
    <x v="9"/>
    <s v="IAEA"/>
    <x v="0"/>
    <x v="75"/>
    <s v="C01"/>
    <s v="TR"/>
    <s v="Voluntary non-core (earmarked) contributions"/>
    <n v="1425184.0490797546"/>
  </r>
  <r>
    <x v="31"/>
    <s v="UNFCCC"/>
    <x v="0"/>
    <x v="4"/>
    <s v="C01"/>
    <s v="JP"/>
    <s v="Voluntary non-core (earmarked) contributions"/>
    <n v="1417810.66"/>
  </r>
  <r>
    <x v="3"/>
    <s v="IOM"/>
    <x v="1"/>
    <x v="13"/>
    <s v="C01"/>
    <s v="SA"/>
    <s v="Voluntary non-core (earmarked) contributions"/>
    <n v="1409750.8"/>
  </r>
  <r>
    <x v="5"/>
    <s v="UN"/>
    <x v="0"/>
    <x v="21"/>
    <s v="C01"/>
    <s v="AU"/>
    <s v="Voluntary non-core (earmarked) contributions"/>
    <n v="1406469.76"/>
  </r>
  <r>
    <x v="5"/>
    <s v="UN-OHCHR"/>
    <x v="1"/>
    <x v="16"/>
    <s v="C01"/>
    <s v="CH"/>
    <s v="Voluntary non-core (earmarked) contributions"/>
    <n v="1405894"/>
  </r>
  <r>
    <x v="0"/>
    <s v="WFP"/>
    <x v="0"/>
    <x v="81"/>
    <s v="C01"/>
    <s v="BJ"/>
    <s v="Voluntary non-core (earmarked) contributions"/>
    <n v="1405871.5"/>
  </r>
  <r>
    <x v="5"/>
    <s v="UN"/>
    <x v="0"/>
    <x v="24"/>
    <s v="C01"/>
    <s v="NL"/>
    <s v="Voluntary non-core (earmarked) contributions"/>
    <n v="1404494"/>
  </r>
  <r>
    <x v="0"/>
    <s v="WFP"/>
    <x v="1"/>
    <x v="16"/>
    <s v="C01"/>
    <s v="CH"/>
    <s v="Voluntary non-core (earmarked) contributions"/>
    <n v="1401044"/>
  </r>
  <r>
    <x v="38"/>
    <s v="WMO"/>
    <x v="1"/>
    <x v="0"/>
    <s v="C01"/>
    <s v="US"/>
    <s v="Voluntary non-core (earmarked) contributions"/>
    <n v="1400202.1857923495"/>
  </r>
  <r>
    <x v="5"/>
    <s v="UN"/>
    <x v="0"/>
    <x v="18"/>
    <s v="C01"/>
    <s v="KR"/>
    <s v="Voluntary non-core (earmarked) contributions"/>
    <n v="1400000"/>
  </r>
  <r>
    <x v="5"/>
    <s v="UN"/>
    <x v="1"/>
    <x v="0"/>
    <s v="C01"/>
    <s v="US"/>
    <s v="Voluntary non-core (earmarked) contributions"/>
    <n v="1398769.94"/>
  </r>
  <r>
    <x v="19"/>
    <s v="UNEP"/>
    <x v="0"/>
    <x v="4"/>
    <s v="C01"/>
    <s v="JP"/>
    <s v="Voluntary non-core (earmarked) contributions"/>
    <n v="1396902"/>
  </r>
  <r>
    <x v="28"/>
    <s v="OPCW"/>
    <x v="1"/>
    <x v="4"/>
    <s v="C01"/>
    <s v="JP"/>
    <s v="Voluntary non-core (earmarked) contributions"/>
    <n v="1394458.5698070377"/>
  </r>
  <r>
    <x v="19"/>
    <s v="UNEP"/>
    <x v="0"/>
    <x v="1"/>
    <s v="C01"/>
    <s v="DE"/>
    <s v="Voluntary non-core (earmarked) contributions"/>
    <n v="1386774.03"/>
  </r>
  <r>
    <x v="3"/>
    <s v="IOM"/>
    <x v="1"/>
    <x v="13"/>
    <s v="C01"/>
    <s v="SA"/>
    <s v="Voluntary non-core (earmarked) contributions"/>
    <n v="1384687"/>
  </r>
  <r>
    <x v="19"/>
    <s v="UNEP"/>
    <x v="1"/>
    <x v="2"/>
    <s v="C01"/>
    <s v="GB"/>
    <s v="Voluntary non-core (earmarked) contributions"/>
    <n v="1382682"/>
  </r>
  <r>
    <x v="3"/>
    <s v="IOM"/>
    <x v="0"/>
    <x v="102"/>
    <s v="C01"/>
    <s v="SK"/>
    <s v="Voluntary non-core (earmarked) contributions"/>
    <n v="1381394.29"/>
  </r>
  <r>
    <x v="5"/>
    <s v="UN-DGACM"/>
    <x v="1"/>
    <x v="1"/>
    <s v="C01"/>
    <s v="DE"/>
    <s v="Voluntary non-core (earmarked) contributions"/>
    <n v="1379562"/>
  </r>
  <r>
    <x v="5"/>
    <s v="UN-OHCHR"/>
    <x v="1"/>
    <x v="5"/>
    <s v="C01"/>
    <s v="CA"/>
    <s v="Voluntary non-core (earmarked) contributions"/>
    <n v="1377496.69"/>
  </r>
  <r>
    <x v="5"/>
    <s v="UN"/>
    <x v="0"/>
    <x v="11"/>
    <s v="C01"/>
    <s v="NO"/>
    <s v="Voluntary non-core (earmarked) contributions"/>
    <n v="1377410.46"/>
  </r>
  <r>
    <x v="19"/>
    <s v="UNEP"/>
    <x v="1"/>
    <x v="21"/>
    <s v="C01"/>
    <s v="AU"/>
    <s v="Voluntary non-core (earmarked) contributions"/>
    <n v="1375514"/>
  </r>
  <r>
    <x v="5"/>
    <s v="UN"/>
    <x v="0"/>
    <x v="11"/>
    <s v="C01"/>
    <s v="NO"/>
    <s v="Voluntary non-core (earmarked) contributions"/>
    <n v="1375446.35"/>
  </r>
  <r>
    <x v="16"/>
    <s v="ILO"/>
    <x v="0"/>
    <x v="50"/>
    <s v="C01"/>
    <s v="LU"/>
    <s v="Voluntary non-core (earmarked) contributions"/>
    <n v="1364628.82"/>
  </r>
  <r>
    <x v="7"/>
    <s v="FAO"/>
    <x v="0"/>
    <x v="86"/>
    <s v="C01"/>
    <s v="AZ"/>
    <s v="Voluntary non-core (earmarked) contributions"/>
    <n v="1363382.5430000001"/>
  </r>
  <r>
    <x v="5"/>
    <s v="UN-ECE"/>
    <x v="1"/>
    <x v="26"/>
    <s v="C01"/>
    <s v="RU"/>
    <s v="Voluntary non-core (earmarked) contributions"/>
    <n v="1361261.39"/>
  </r>
  <r>
    <x v="5"/>
    <s v="UN-DPPA"/>
    <x v="1"/>
    <x v="16"/>
    <s v="C01"/>
    <s v="CH"/>
    <s v="Voluntary non-core (earmarked) contributions"/>
    <n v="1360275.49"/>
  </r>
  <r>
    <x v="14"/>
    <s v="PAHO"/>
    <x v="1"/>
    <x v="16"/>
    <s v="C01"/>
    <s v="CH"/>
    <s v="Voluntary non-core (earmarked) contributions"/>
    <n v="1357311"/>
  </r>
  <r>
    <x v="4"/>
    <s v="WHO"/>
    <x v="1"/>
    <x v="142"/>
    <s v="C01"/>
    <s v="KM"/>
    <s v="Voluntary non-core (earmarked) contributions"/>
    <n v="1356625"/>
  </r>
  <r>
    <x v="25"/>
    <s v="UNU"/>
    <x v="0"/>
    <x v="141"/>
    <s v="C01"/>
    <s v="ZA"/>
    <s v="Voluntary non-core (earmarked) contributions"/>
    <n v="1355250"/>
  </r>
  <r>
    <x v="5"/>
    <s v="UN"/>
    <x v="0"/>
    <x v="3"/>
    <s v="C01"/>
    <s v="SE"/>
    <s v="Voluntary non-core (earmarked) contributions"/>
    <n v="1352231.1"/>
  </r>
  <r>
    <x v="8"/>
    <s v="UNRWA"/>
    <x v="1"/>
    <x v="63"/>
    <s v="C01"/>
    <s v="ES"/>
    <s v="Voluntary non-core (earmarked) contributions"/>
    <n v="1351351.35"/>
  </r>
  <r>
    <x v="4"/>
    <s v="WHO"/>
    <x v="0"/>
    <x v="38"/>
    <s v="C01"/>
    <s v="FI"/>
    <s v="Voluntary non-core (earmarked) contributions"/>
    <n v="1346473"/>
  </r>
  <r>
    <x v="5"/>
    <s v="UN"/>
    <x v="0"/>
    <x v="4"/>
    <s v="C01"/>
    <s v="JP"/>
    <s v="Voluntary non-core (earmarked) contributions"/>
    <n v="1345497.34"/>
  </r>
  <r>
    <x v="0"/>
    <s v="WFP"/>
    <x v="0"/>
    <x v="116"/>
    <s v="C01"/>
    <s v="GM"/>
    <s v="Voluntary non-core (earmarked) contributions"/>
    <n v="1344302.95"/>
  </r>
  <r>
    <x v="7"/>
    <s v="FAO"/>
    <x v="0"/>
    <x v="21"/>
    <s v="C01"/>
    <s v="AU"/>
    <s v="Voluntary non-core (earmarked) contributions"/>
    <n v="1344083.2960000001"/>
  </r>
  <r>
    <x v="22"/>
    <s v="UNHABITAT"/>
    <x v="1"/>
    <x v="63"/>
    <s v="C01"/>
    <s v="ES"/>
    <s v="Voluntary non-core (earmarked) contributions"/>
    <n v="1343917.52"/>
  </r>
  <r>
    <x v="1"/>
    <s v="UNHCR"/>
    <x v="1"/>
    <x v="20"/>
    <s v="C01"/>
    <s v="FR"/>
    <s v="Voluntary non-core (earmarked) contributions"/>
    <n v="1341468.3400000001"/>
  </r>
  <r>
    <x v="11"/>
    <s v="UNODC"/>
    <x v="1"/>
    <x v="36"/>
    <s v="C01"/>
    <s v="CO"/>
    <s v="Voluntary non-core (earmarked) contributions"/>
    <n v="1341202"/>
  </r>
  <r>
    <x v="9"/>
    <s v="IAEA"/>
    <x v="1"/>
    <x v="75"/>
    <s v="C01"/>
    <s v="TR"/>
    <s v="Voluntary non-core (earmarked) contributions"/>
    <n v="1340828.6038592509"/>
  </r>
  <r>
    <x v="12"/>
    <s v="UNWOMEN"/>
    <x v="0"/>
    <x v="2"/>
    <s v="C01"/>
    <s v="GB"/>
    <s v="Voluntary non-core (earmarked) contributions"/>
    <n v="1335113.48"/>
  </r>
  <r>
    <x v="22"/>
    <s v="UNHABITAT"/>
    <x v="0"/>
    <x v="1"/>
    <s v="C01"/>
    <s v="DE"/>
    <s v="Voluntary non-core (earmarked) contributions"/>
    <n v="1330000"/>
  </r>
  <r>
    <x v="5"/>
    <s v="UN"/>
    <x v="0"/>
    <x v="1"/>
    <s v="C01"/>
    <s v="DE"/>
    <s v="Voluntary non-core (earmarked) contributions"/>
    <n v="1329894.55"/>
  </r>
  <r>
    <x v="5"/>
    <s v="UN"/>
    <x v="0"/>
    <x v="135"/>
    <s v="C01"/>
    <s v="TH"/>
    <s v="Voluntary non-core (earmarked) contributions"/>
    <n v="1327657.21"/>
  </r>
  <r>
    <x v="12"/>
    <s v="UNWOMEN"/>
    <x v="0"/>
    <x v="55"/>
    <s v="C01"/>
    <s v="IE"/>
    <s v="Voluntary non-core (earmarked) contributions"/>
    <n v="1322983.1499999999"/>
  </r>
  <r>
    <x v="3"/>
    <s v="IOM"/>
    <x v="1"/>
    <x v="68"/>
    <s v="C01"/>
    <s v="CY"/>
    <s v="Voluntary non-core (earmarked) contributions"/>
    <n v="1322526.46"/>
  </r>
  <r>
    <x v="14"/>
    <s v="PAHO"/>
    <x v="0"/>
    <x v="18"/>
    <s v="C01"/>
    <s v="KR"/>
    <s v="Voluntary non-core (earmarked) contributions"/>
    <n v="1320000"/>
  </r>
  <r>
    <x v="33"/>
    <s v="UNV"/>
    <x v="0"/>
    <x v="55"/>
    <s v="C01"/>
    <s v="IE"/>
    <s v="Voluntary non-core (earmarked) contributions"/>
    <n v="1314217.45"/>
  </r>
  <r>
    <x v="5"/>
    <s v="UN"/>
    <x v="0"/>
    <x v="23"/>
    <s v="C01"/>
    <s v="IT"/>
    <s v="Voluntary non-core (earmarked) contributions"/>
    <n v="1314217.44"/>
  </r>
  <r>
    <x v="22"/>
    <s v="UNHABITAT"/>
    <x v="0"/>
    <x v="16"/>
    <s v="C01"/>
    <s v="CH"/>
    <s v="Voluntary non-core (earmarked) contributions"/>
    <n v="1312910.28"/>
  </r>
  <r>
    <x v="36"/>
    <s v="ITU"/>
    <x v="1"/>
    <x v="13"/>
    <s v="C01"/>
    <s v="SA"/>
    <s v="Voluntary non-core (earmarked) contributions"/>
    <n v="1308412.0218579234"/>
  </r>
  <r>
    <x v="4"/>
    <s v="WHO"/>
    <x v="0"/>
    <x v="143"/>
    <s v="C01"/>
    <s v="ST"/>
    <s v="Voluntary non-core (earmarked) contributions"/>
    <n v="1307685"/>
  </r>
  <r>
    <x v="5"/>
    <s v="UN"/>
    <x v="0"/>
    <x v="4"/>
    <s v="C01"/>
    <s v="JP"/>
    <s v="Voluntary non-core (earmarked) contributions"/>
    <n v="1303557.75"/>
  </r>
  <r>
    <x v="2"/>
    <s v="UNICEF"/>
    <x v="1"/>
    <x v="27"/>
    <s v="C01"/>
    <s v="CF"/>
    <s v="Voluntary non-core (earmarked) contributions"/>
    <n v="1303508"/>
  </r>
  <r>
    <x v="26"/>
    <s v="UNCDF"/>
    <x v="1"/>
    <x v="50"/>
    <s v="C01"/>
    <s v="LU"/>
    <s v="Voluntary non-core (earmarked) contributions"/>
    <n v="1301457.52"/>
  </r>
  <r>
    <x v="19"/>
    <s v="UNEP"/>
    <x v="0"/>
    <x v="0"/>
    <s v="C01"/>
    <s v="US"/>
    <s v="Voluntary non-core (earmarked) contributions"/>
    <n v="1299443"/>
  </r>
  <r>
    <x v="5"/>
    <s v="UN-DMSPC"/>
    <x v="1"/>
    <x v="2"/>
    <s v="C01"/>
    <s v="GB"/>
    <s v="Voluntary non-core (earmarked) contributions"/>
    <n v="1298435.3500000001"/>
  </r>
  <r>
    <x v="12"/>
    <s v="UNWOMEN"/>
    <x v="0"/>
    <x v="63"/>
    <s v="C01"/>
    <s v="ES"/>
    <s v="Voluntary non-core (earmarked) contributions"/>
    <n v="1298251.68"/>
  </r>
  <r>
    <x v="8"/>
    <s v="UNRWA"/>
    <x v="0"/>
    <x v="63"/>
    <s v="C01"/>
    <s v="ES"/>
    <s v="Voluntary non-core (earmarked) contributions"/>
    <n v="1296925.68"/>
  </r>
  <r>
    <x v="5"/>
    <s v="UN"/>
    <x v="0"/>
    <x v="3"/>
    <s v="C01"/>
    <s v="SE"/>
    <s v="Voluntary non-core (earmarked) contributions"/>
    <n v="1295478"/>
  </r>
  <r>
    <x v="19"/>
    <s v="UNEP"/>
    <x v="0"/>
    <x v="3"/>
    <s v="C01"/>
    <s v="SE"/>
    <s v="Voluntary non-core (earmarked) contributions"/>
    <n v="1294120.51"/>
  </r>
  <r>
    <x v="2"/>
    <s v="UNICEF"/>
    <x v="1"/>
    <x v="68"/>
    <s v="C01"/>
    <s v="CY"/>
    <s v="Voluntary non-core (earmarked) contributions"/>
    <n v="1292941.18"/>
  </r>
  <r>
    <x v="5"/>
    <s v="UN"/>
    <x v="0"/>
    <x v="55"/>
    <s v="C01"/>
    <s v="IE"/>
    <s v="Voluntary non-core (earmarked) contributions"/>
    <n v="1291079.81"/>
  </r>
  <r>
    <x v="5"/>
    <s v="UN-DOS"/>
    <x v="1"/>
    <x v="2"/>
    <s v="C01"/>
    <s v="GB"/>
    <s v="Voluntary non-core (earmarked) contributions"/>
    <n v="1290649.1200000001"/>
  </r>
  <r>
    <x v="4"/>
    <s v="WHO"/>
    <x v="1"/>
    <x v="43"/>
    <s v="C01"/>
    <s v="CD"/>
    <s v="Voluntary non-core (earmarked) contributions"/>
    <n v="1288950"/>
  </r>
  <r>
    <x v="5"/>
    <s v="UN"/>
    <x v="0"/>
    <x v="18"/>
    <s v="C01"/>
    <s v="KR"/>
    <s v="Voluntary non-core (earmarked) contributions"/>
    <n v="1285717.73"/>
  </r>
  <r>
    <x v="4"/>
    <s v="WHO"/>
    <x v="1"/>
    <x v="43"/>
    <s v="C01"/>
    <s v="CD"/>
    <s v="Voluntary non-core (earmarked) contributions"/>
    <n v="1285398"/>
  </r>
  <r>
    <x v="5"/>
    <s v="UN"/>
    <x v="1"/>
    <x v="13"/>
    <s v="C01"/>
    <s v="SA"/>
    <s v="Voluntary non-core (earmarked) contributions"/>
    <n v="1283767.58"/>
  </r>
  <r>
    <x v="9"/>
    <s v="IAEA"/>
    <x v="0"/>
    <x v="61"/>
    <s v="C01"/>
    <s v="MX"/>
    <s v="Voluntary non-core (earmarked) contributions"/>
    <n v="1283707.9754601228"/>
  </r>
  <r>
    <x v="36"/>
    <s v="ITU"/>
    <x v="0"/>
    <x v="51"/>
    <s v="C01"/>
    <s v="CN"/>
    <s v="Voluntary non-core (earmarked) contributions"/>
    <n v="1283351.0758776898"/>
  </r>
  <r>
    <x v="31"/>
    <s v="UNFCCC"/>
    <x v="1"/>
    <x v="3"/>
    <s v="C01"/>
    <s v="SE"/>
    <s v="Voluntary non-core (earmarked) contributions"/>
    <n v="1282604"/>
  </r>
  <r>
    <x v="6"/>
    <s v="UNDP"/>
    <x v="0"/>
    <x v="137"/>
    <s v="C01"/>
    <s v="TT"/>
    <s v="Voluntary non-core (earmarked) contributions"/>
    <n v="1282235.1399999999"/>
  </r>
  <r>
    <x v="27"/>
    <s v="UNITAR"/>
    <x v="0"/>
    <x v="5"/>
    <s v="C01"/>
    <s v="CA"/>
    <s v="Voluntary non-core (earmarked) contributions"/>
    <n v="1278717.23"/>
  </r>
  <r>
    <x v="5"/>
    <s v="UN"/>
    <x v="0"/>
    <x v="144"/>
    <s v="C01"/>
    <s v="EE"/>
    <s v="Voluntary non-core (earmarked) contributions"/>
    <n v="1278375.1599999999"/>
  </r>
  <r>
    <x v="16"/>
    <s v="ILO"/>
    <x v="1"/>
    <x v="141"/>
    <s v="C01"/>
    <s v="ZA"/>
    <s v="Voluntary non-core (earmarked) contributions"/>
    <n v="1277907.6599999999"/>
  </r>
  <r>
    <x v="24"/>
    <s v="ITC"/>
    <x v="1"/>
    <x v="51"/>
    <s v="C01"/>
    <s v="CN"/>
    <s v="Voluntary non-core (earmarked) contributions"/>
    <n v="1271086"/>
  </r>
  <r>
    <x v="27"/>
    <s v="UNITAR"/>
    <x v="1"/>
    <x v="0"/>
    <s v="C01"/>
    <s v="US"/>
    <s v="Voluntary non-core (earmarked) contributions"/>
    <n v="1270758"/>
  </r>
  <r>
    <x v="6"/>
    <s v="UNDP"/>
    <x v="0"/>
    <x v="145"/>
    <s v="C01"/>
    <s v="AM"/>
    <s v="Voluntary non-core (earmarked) contributions"/>
    <n v="1269933.8500000001"/>
  </r>
  <r>
    <x v="5"/>
    <s v="UN-OCT"/>
    <x v="1"/>
    <x v="21"/>
    <s v="C01"/>
    <s v="AU"/>
    <s v="Voluntary non-core (earmarked) contributions"/>
    <n v="1265460.24"/>
  </r>
  <r>
    <x v="21"/>
    <s v="UNIDO"/>
    <x v="1"/>
    <x v="70"/>
    <s v="C01"/>
    <s v="AT"/>
    <s v="Voluntary non-core (earmarked) contributions"/>
    <n v="1263013.7457434735"/>
  </r>
  <r>
    <x v="32"/>
    <s v="UNWTO"/>
    <x v="1"/>
    <x v="63"/>
    <s v="C01"/>
    <s v="ES"/>
    <s v="Voluntary non-core (earmarked) contributions"/>
    <n v="1255721.5437003404"/>
  </r>
  <r>
    <x v="13"/>
    <s v="UNFPA"/>
    <x v="1"/>
    <x v="15"/>
    <s v="C01"/>
    <s v="BE"/>
    <s v="Voluntary non-core (earmarked) contributions"/>
    <n v="1254106.6100000001"/>
  </r>
  <r>
    <x v="2"/>
    <s v="UNICEF"/>
    <x v="0"/>
    <x v="146"/>
    <s v="C01"/>
    <s v="OM"/>
    <s v="Voluntary non-core (earmarked) contributions"/>
    <n v="1250000"/>
  </r>
  <r>
    <x v="13"/>
    <s v="UNFPA"/>
    <x v="1"/>
    <x v="13"/>
    <s v="C01"/>
    <s v="SA"/>
    <s v="Voluntary non-core (earmarked) contributions"/>
    <n v="1246397.43"/>
  </r>
  <r>
    <x v="3"/>
    <s v="IOM"/>
    <x v="1"/>
    <x v="132"/>
    <s v="C01"/>
    <s v="XK"/>
    <s v="Voluntary non-core (earmarked) contributions"/>
    <n v="1245600.43"/>
  </r>
  <r>
    <x v="2"/>
    <s v="UNICEF"/>
    <x v="0"/>
    <x v="131"/>
    <s v="C01"/>
    <s v="CG"/>
    <s v="Voluntary non-core (earmarked) contributions"/>
    <n v="1244884.68"/>
  </r>
  <r>
    <x v="11"/>
    <s v="UNODC"/>
    <x v="0"/>
    <x v="46"/>
    <s v="C01"/>
    <s v="AE"/>
    <s v="Voluntary non-core (earmarked) contributions"/>
    <n v="1242774"/>
  </r>
  <r>
    <x v="0"/>
    <s v="WFP"/>
    <x v="0"/>
    <x v="72"/>
    <s v="C01"/>
    <s v="SL"/>
    <s v="Voluntary non-core (earmarked) contributions"/>
    <n v="1241409.51"/>
  </r>
  <r>
    <x v="2"/>
    <s v="UNICEF"/>
    <x v="1"/>
    <x v="63"/>
    <s v="C01"/>
    <s v="ES"/>
    <s v="Voluntary non-core (earmarked) contributions"/>
    <n v="1238738.74"/>
  </r>
  <r>
    <x v="33"/>
    <s v="UNV"/>
    <x v="0"/>
    <x v="38"/>
    <s v="C01"/>
    <s v="FI"/>
    <s v="Voluntary non-core (earmarked) contributions"/>
    <n v="1234950"/>
  </r>
  <r>
    <x v="22"/>
    <s v="UNHABITAT"/>
    <x v="1"/>
    <x v="9"/>
    <s v="C01"/>
    <s v="DK"/>
    <s v="Voluntary non-core (earmarked) contributions"/>
    <n v="1234567.8999999999"/>
  </r>
  <r>
    <x v="9"/>
    <s v="IAEA"/>
    <x v="1"/>
    <x v="130"/>
    <s v="C01"/>
    <s v="BH"/>
    <s v="Voluntary non-core (earmarked) contributions"/>
    <n v="1232914.8694665153"/>
  </r>
  <r>
    <x v="13"/>
    <s v="UNFPA"/>
    <x v="1"/>
    <x v="40"/>
    <s v="C01"/>
    <s v="PA"/>
    <s v="Voluntary non-core (earmarked) contributions"/>
    <n v="1230225"/>
  </r>
  <r>
    <x v="7"/>
    <s v="FAO"/>
    <x v="0"/>
    <x v="92"/>
    <s v="C01"/>
    <s v="MG"/>
    <s v="Voluntary non-core (earmarked) contributions"/>
    <n v="1229954.6029999999"/>
  </r>
  <r>
    <x v="6"/>
    <s v="UNDP"/>
    <x v="0"/>
    <x v="123"/>
    <s v="C01"/>
    <s v="SN"/>
    <s v="Voluntary non-core (earmarked) contributions"/>
    <n v="1228863.03"/>
  </r>
  <r>
    <x v="19"/>
    <s v="UNEP"/>
    <x v="0"/>
    <x v="3"/>
    <s v="C01"/>
    <s v="SE"/>
    <s v="Voluntary non-core (earmarked) contributions"/>
    <n v="1228762.1399999999"/>
  </r>
  <r>
    <x v="28"/>
    <s v="OPCW"/>
    <x v="0"/>
    <x v="1"/>
    <s v="C01"/>
    <s v="DE"/>
    <s v="Voluntary non-core (earmarked) contributions"/>
    <n v="1226993.865030675"/>
  </r>
  <r>
    <x v="11"/>
    <s v="UNODC"/>
    <x v="1"/>
    <x v="36"/>
    <s v="C01"/>
    <s v="CO"/>
    <s v="Voluntary non-core (earmarked) contributions"/>
    <n v="1226948"/>
  </r>
  <r>
    <x v="4"/>
    <s v="WHO"/>
    <x v="1"/>
    <x v="72"/>
    <s v="C01"/>
    <s v="SL"/>
    <s v="Voluntary non-core (earmarked) contributions"/>
    <n v="1223790"/>
  </r>
  <r>
    <x v="31"/>
    <s v="UNFCCC"/>
    <x v="1"/>
    <x v="63"/>
    <s v="C01"/>
    <s v="ES"/>
    <s v="Voluntary non-core (earmarked) contributions"/>
    <n v="1223253"/>
  </r>
  <r>
    <x v="22"/>
    <s v="UNHABITAT"/>
    <x v="1"/>
    <x v="0"/>
    <s v="C01"/>
    <s v="US"/>
    <s v="Voluntary non-core (earmarked) contributions"/>
    <n v="1222854.78"/>
  </r>
  <r>
    <x v="7"/>
    <s v="FAO"/>
    <x v="0"/>
    <x v="147"/>
    <s v="C01"/>
    <s v="TG"/>
    <s v="Voluntary non-core (earmarked) contributions"/>
    <n v="1221863.2579999999"/>
  </r>
  <r>
    <x v="8"/>
    <s v="UNRWA"/>
    <x v="1"/>
    <x v="38"/>
    <s v="C01"/>
    <s v="FI"/>
    <s v="Voluntary non-core (earmarked) contributions"/>
    <n v="1219512.2"/>
  </r>
  <r>
    <x v="5"/>
    <s v="UN"/>
    <x v="0"/>
    <x v="57"/>
    <s v="C01"/>
    <s v="NZ"/>
    <s v="Voluntary non-core (earmarked) contributions"/>
    <n v="1219512.2"/>
  </r>
  <r>
    <x v="9"/>
    <s v="IAEA"/>
    <x v="0"/>
    <x v="13"/>
    <s v="C01"/>
    <s v="SA"/>
    <s v="Voluntary non-core (earmarked) contributions"/>
    <n v="1218682.2085889571"/>
  </r>
  <r>
    <x v="19"/>
    <s v="UNEP"/>
    <x v="0"/>
    <x v="20"/>
    <s v="C01"/>
    <s v="FR"/>
    <s v="Voluntary non-core (earmarked) contributions"/>
    <n v="1218566.92"/>
  </r>
  <r>
    <x v="21"/>
    <s v="UNIDO"/>
    <x v="1"/>
    <x v="49"/>
    <s v="C01"/>
    <s v="IN"/>
    <s v="Voluntary non-core (earmarked) contributions"/>
    <n v="1218536.8626560727"/>
  </r>
  <r>
    <x v="16"/>
    <s v="ILO"/>
    <x v="0"/>
    <x v="63"/>
    <s v="C01"/>
    <s v="ES"/>
    <s v="Voluntary non-core (earmarked) contributions"/>
    <n v="1218105"/>
  </r>
  <r>
    <x v="4"/>
    <s v="WHO"/>
    <x v="1"/>
    <x v="75"/>
    <s v="C01"/>
    <s v="TR"/>
    <s v="Voluntary non-core (earmarked) contributions"/>
    <n v="1215951.1200000001"/>
  </r>
  <r>
    <x v="6"/>
    <s v="UNDP"/>
    <x v="0"/>
    <x v="135"/>
    <s v="C01"/>
    <s v="TH"/>
    <s v="Voluntary non-core (earmarked) contributions"/>
    <n v="1214547.1299999999"/>
  </r>
  <r>
    <x v="0"/>
    <s v="WFP"/>
    <x v="0"/>
    <x v="77"/>
    <s v="C01"/>
    <s v="GN"/>
    <s v="Voluntary non-core (earmarked) contributions"/>
    <n v="1213445"/>
  </r>
  <r>
    <x v="4"/>
    <s v="WHO"/>
    <x v="0"/>
    <x v="119"/>
    <s v="C01"/>
    <s v="NE"/>
    <s v="Voluntary non-core (earmarked) contributions"/>
    <n v="1211495"/>
  </r>
  <r>
    <x v="4"/>
    <s v="WHO"/>
    <x v="0"/>
    <x v="9"/>
    <s v="C01"/>
    <s v="DK"/>
    <s v="Voluntary non-core (earmarked) contributions"/>
    <n v="1211387"/>
  </r>
  <r>
    <x v="24"/>
    <s v="ITC"/>
    <x v="1"/>
    <x v="4"/>
    <s v="C01"/>
    <s v="JP"/>
    <s v="Voluntary non-core (earmarked) contributions"/>
    <n v="1211345"/>
  </r>
  <r>
    <x v="5"/>
    <s v="UN"/>
    <x v="0"/>
    <x v="23"/>
    <s v="C01"/>
    <s v="IT"/>
    <s v="Voluntary non-core (earmarked) contributions"/>
    <n v="1210868.5"/>
  </r>
  <r>
    <x v="5"/>
    <s v="UN"/>
    <x v="0"/>
    <x v="24"/>
    <s v="C01"/>
    <s v="NL"/>
    <s v="Voluntary non-core (earmarked) contributions"/>
    <n v="1210711.19"/>
  </r>
  <r>
    <x v="5"/>
    <s v="UN"/>
    <x v="0"/>
    <x v="26"/>
    <s v="C01"/>
    <s v="RU"/>
    <s v="Voluntary non-core (earmarked) contributions"/>
    <n v="1210000"/>
  </r>
  <r>
    <x v="7"/>
    <s v="FAO"/>
    <x v="1"/>
    <x v="50"/>
    <s v="C01"/>
    <s v="LU"/>
    <s v="Voluntary non-core (earmarked) contributions"/>
    <n v="1207429.645"/>
  </r>
  <r>
    <x v="2"/>
    <s v="UNICEF"/>
    <x v="0"/>
    <x v="101"/>
    <s v="C01"/>
    <s v="GA"/>
    <s v="Voluntary non-core (earmarked) contributions"/>
    <n v="1206675"/>
  </r>
  <r>
    <x v="5"/>
    <s v="UN"/>
    <x v="0"/>
    <x v="121"/>
    <s v="C01"/>
    <s v="PT"/>
    <s v="Voluntary non-core (earmarked) contributions"/>
    <n v="1204610"/>
  </r>
  <r>
    <x v="22"/>
    <s v="UNHABITAT"/>
    <x v="1"/>
    <x v="1"/>
    <s v="C01"/>
    <s v="DE"/>
    <s v="Voluntary non-core (earmarked) contributions"/>
    <n v="1204585.19"/>
  </r>
  <r>
    <x v="4"/>
    <s v="WHO"/>
    <x v="0"/>
    <x v="83"/>
    <s v="C01"/>
    <s v="AO"/>
    <s v="Voluntary non-core (earmarked) contributions"/>
    <n v="1204371"/>
  </r>
  <r>
    <x v="6"/>
    <s v="UNDP"/>
    <x v="0"/>
    <x v="8"/>
    <s v="C01"/>
    <s v="ET"/>
    <s v="Voluntary non-core (earmarked) contributions"/>
    <n v="1203829.3"/>
  </r>
  <r>
    <x v="5"/>
    <s v="UN-ESCAP"/>
    <x v="1"/>
    <x v="26"/>
    <s v="C01"/>
    <s v="RU"/>
    <s v="Voluntary non-core (earmarked) contributions"/>
    <n v="1200000"/>
  </r>
  <r>
    <x v="24"/>
    <s v="ITC"/>
    <x v="1"/>
    <x v="0"/>
    <s v="C01"/>
    <s v="US"/>
    <s v="Voluntary non-core (earmarked) contributions"/>
    <n v="1200000"/>
  </r>
  <r>
    <x v="5"/>
    <s v="UN"/>
    <x v="0"/>
    <x v="24"/>
    <s v="C01"/>
    <s v="NL"/>
    <s v="Voluntary non-core (earmarked) contributions"/>
    <n v="1200000"/>
  </r>
  <r>
    <x v="5"/>
    <s v="UN"/>
    <x v="0"/>
    <x v="18"/>
    <s v="C01"/>
    <s v="KR"/>
    <s v="Voluntary non-core (earmarked) contributions"/>
    <n v="1200000"/>
  </r>
  <r>
    <x v="5"/>
    <s v="UN"/>
    <x v="0"/>
    <x v="26"/>
    <s v="C01"/>
    <s v="RU"/>
    <s v="Voluntary non-core (earmarked) contributions"/>
    <n v="1200000"/>
  </r>
  <r>
    <x v="22"/>
    <s v="UNHABITAT"/>
    <x v="0"/>
    <x v="73"/>
    <s v="C01"/>
    <s v="MA"/>
    <s v="Voluntary non-core (earmarked) contributions"/>
    <n v="1200000"/>
  </r>
  <r>
    <x v="6"/>
    <s v="UNDP"/>
    <x v="0"/>
    <x v="91"/>
    <s v="C01"/>
    <s v="PG"/>
    <s v="Voluntary non-core (earmarked) contributions"/>
    <n v="1199790"/>
  </r>
  <r>
    <x v="0"/>
    <s v="WFP"/>
    <x v="1"/>
    <x v="110"/>
    <s v="C01"/>
    <s v="ID"/>
    <s v="Voluntary non-core (earmarked) contributions"/>
    <n v="1198061"/>
  </r>
  <r>
    <x v="7"/>
    <s v="FAO"/>
    <x v="0"/>
    <x v="37"/>
    <s v="C01"/>
    <s v="IR"/>
    <s v="Voluntary non-core (earmarked) contributions"/>
    <n v="1195280.8149999999"/>
  </r>
  <r>
    <x v="7"/>
    <s v="FAO"/>
    <x v="1"/>
    <x v="41"/>
    <s v="C01"/>
    <s v="ML"/>
    <s v="Voluntary non-core (earmarked) contributions"/>
    <n v="1195094.7279999999"/>
  </r>
  <r>
    <x v="5"/>
    <s v="UN"/>
    <x v="0"/>
    <x v="38"/>
    <s v="C01"/>
    <s v="FI"/>
    <s v="Voluntary non-core (earmarked) contributions"/>
    <n v="1194743.1299999999"/>
  </r>
  <r>
    <x v="4"/>
    <s v="WHO"/>
    <x v="1"/>
    <x v="72"/>
    <s v="C01"/>
    <s v="SL"/>
    <s v="Voluntary non-core (earmarked) contributions"/>
    <n v="1194633"/>
  </r>
  <r>
    <x v="5"/>
    <s v="UN"/>
    <x v="0"/>
    <x v="5"/>
    <s v="C01"/>
    <s v="CA"/>
    <s v="Voluntary non-core (earmarked) contributions"/>
    <n v="1193964.58"/>
  </r>
  <r>
    <x v="5"/>
    <s v="UN"/>
    <x v="0"/>
    <x v="119"/>
    <s v="C01"/>
    <s v="NE"/>
    <s v="Voluntary non-core (earmarked) contributions"/>
    <n v="1192986"/>
  </r>
  <r>
    <x v="5"/>
    <s v="UN"/>
    <x v="0"/>
    <x v="1"/>
    <s v="C01"/>
    <s v="DE"/>
    <s v="Voluntary non-core (earmarked) contributions"/>
    <n v="1192717"/>
  </r>
  <r>
    <x v="3"/>
    <s v="IOM"/>
    <x v="0"/>
    <x v="27"/>
    <s v="C01"/>
    <s v="CF"/>
    <s v="Voluntary non-core (earmarked) contributions"/>
    <n v="1191742"/>
  </r>
  <r>
    <x v="11"/>
    <s v="UNODC"/>
    <x v="0"/>
    <x v="36"/>
    <s v="C01"/>
    <s v="CO"/>
    <s v="Voluntary non-core (earmarked) contributions"/>
    <n v="1189881"/>
  </r>
  <r>
    <x v="7"/>
    <s v="FAO"/>
    <x v="0"/>
    <x v="109"/>
    <s v="C01"/>
    <s v="IL"/>
    <s v="Voluntary non-core (earmarked) contributions"/>
    <n v="1188527.6680000001"/>
  </r>
  <r>
    <x v="4"/>
    <s v="WHO"/>
    <x v="0"/>
    <x v="91"/>
    <s v="C01"/>
    <s v="PG"/>
    <s v="Voluntary non-core (earmarked) contributions"/>
    <n v="1187717"/>
  </r>
  <r>
    <x v="23"/>
    <s v="ICAO"/>
    <x v="1"/>
    <x v="62"/>
    <s v="C01"/>
    <s v="PY"/>
    <s v="Voluntary non-core (earmarked) contributions"/>
    <n v="1185054.1209992194"/>
  </r>
  <r>
    <x v="5"/>
    <s v="UN"/>
    <x v="0"/>
    <x v="94"/>
    <s v="C01"/>
    <s v="IS"/>
    <s v="Voluntary non-core (earmarked) contributions"/>
    <n v="1184740.53"/>
  </r>
  <r>
    <x v="18"/>
    <s v="UNESCO"/>
    <x v="1"/>
    <x v="20"/>
    <s v="C01"/>
    <s v="FR"/>
    <s v="Voluntary non-core (earmarked) contributions"/>
    <n v="1184493"/>
  </r>
  <r>
    <x v="18"/>
    <s v="UNESCO"/>
    <x v="1"/>
    <x v="26"/>
    <s v="C01"/>
    <s v="RU"/>
    <s v="Voluntary non-core (earmarked) contributions"/>
    <n v="1183611"/>
  </r>
  <r>
    <x v="6"/>
    <s v="UNDP"/>
    <x v="0"/>
    <x v="148"/>
    <s v="C01"/>
    <s v="HR"/>
    <s v="Voluntary non-core (earmarked) contributions"/>
    <n v="1182144.02"/>
  </r>
  <r>
    <x v="5"/>
    <s v="UN"/>
    <x v="0"/>
    <x v="4"/>
    <s v="C01"/>
    <s v="JP"/>
    <s v="Voluntary non-core (earmarked) contributions"/>
    <n v="1181818"/>
  </r>
  <r>
    <x v="12"/>
    <s v="UNWOMEN"/>
    <x v="0"/>
    <x v="11"/>
    <s v="C01"/>
    <s v="NO"/>
    <s v="Voluntary non-core (earmarked) contributions"/>
    <n v="1176869.98"/>
  </r>
  <r>
    <x v="4"/>
    <s v="WHO"/>
    <x v="1"/>
    <x v="24"/>
    <s v="C01"/>
    <s v="NL"/>
    <s v="Voluntary non-core (earmarked) contributions"/>
    <n v="1176470.6299999999"/>
  </r>
  <r>
    <x v="8"/>
    <s v="UNRWA"/>
    <x v="1"/>
    <x v="13"/>
    <s v="C01"/>
    <s v="SA"/>
    <s v="Voluntary non-core (earmarked) contributions"/>
    <n v="1174329.05"/>
  </r>
  <r>
    <x v="5"/>
    <s v="UN"/>
    <x v="0"/>
    <x v="1"/>
    <s v="C01"/>
    <s v="DE"/>
    <s v="Voluntary non-core (earmarked) contributions"/>
    <n v="1173708.92"/>
  </r>
  <r>
    <x v="38"/>
    <s v="WMO"/>
    <x v="0"/>
    <x v="11"/>
    <s v="C01"/>
    <s v="NO"/>
    <s v="Voluntary non-core (earmarked) contributions"/>
    <n v="1173272.9331823329"/>
  </r>
  <r>
    <x v="1"/>
    <s v="UNHCR"/>
    <x v="1"/>
    <x v="114"/>
    <s v="C01"/>
    <s v="CZ"/>
    <s v="Voluntary non-core (earmarked) contributions"/>
    <n v="1172607.8799999999"/>
  </r>
  <r>
    <x v="5"/>
    <s v="UN"/>
    <x v="0"/>
    <x v="38"/>
    <s v="C01"/>
    <s v="FI"/>
    <s v="Voluntary non-core (earmarked) contributions"/>
    <n v="1169590.6399999999"/>
  </r>
  <r>
    <x v="3"/>
    <s v="IOM"/>
    <x v="0"/>
    <x v="12"/>
    <s v="C01"/>
    <s v="SO"/>
    <s v="Voluntary non-core (earmarked) contributions"/>
    <n v="1169300"/>
  </r>
  <r>
    <x v="6"/>
    <s v="UNDP"/>
    <x v="0"/>
    <x v="70"/>
    <s v="C01"/>
    <s v="AT"/>
    <s v="Voluntary non-core (earmarked) contributions"/>
    <n v="1169067.67"/>
  </r>
  <r>
    <x v="5"/>
    <s v="UN"/>
    <x v="0"/>
    <x v="4"/>
    <s v="C01"/>
    <s v="JP"/>
    <s v="Voluntary non-core (earmarked) contributions"/>
    <n v="1168040"/>
  </r>
  <r>
    <x v="5"/>
    <s v="UN"/>
    <x v="0"/>
    <x v="1"/>
    <s v="C01"/>
    <s v="DE"/>
    <s v="Voluntary non-core (earmarked) contributions"/>
    <n v="1168029.82"/>
  </r>
  <r>
    <x v="5"/>
    <s v="UN"/>
    <x v="0"/>
    <x v="2"/>
    <s v="C01"/>
    <s v="GB"/>
    <s v="Voluntary non-core (earmarked) contributions"/>
    <n v="1164265.3700000001"/>
  </r>
  <r>
    <x v="19"/>
    <s v="UNEP"/>
    <x v="0"/>
    <x v="55"/>
    <s v="C01"/>
    <s v="IE"/>
    <s v="Voluntary non-core (earmarked) contributions"/>
    <n v="1163454.76"/>
  </r>
  <r>
    <x v="4"/>
    <s v="WHO"/>
    <x v="1"/>
    <x v="88"/>
    <s v="C01"/>
    <s v="TL"/>
    <s v="Voluntary non-core (earmarked) contributions"/>
    <n v="1158822"/>
  </r>
  <r>
    <x v="5"/>
    <s v="UN"/>
    <x v="1"/>
    <x v="1"/>
    <s v="C01"/>
    <s v="DE"/>
    <s v="Voluntary non-core (earmarked) contributions"/>
    <n v="1158054.21"/>
  </r>
  <r>
    <x v="16"/>
    <s v="ILO"/>
    <x v="1"/>
    <x v="38"/>
    <s v="C01"/>
    <s v="FI"/>
    <s v="Voluntary non-core (earmarked) contributions"/>
    <n v="1157558.8"/>
  </r>
  <r>
    <x v="5"/>
    <s v="UN"/>
    <x v="0"/>
    <x v="1"/>
    <s v="C01"/>
    <s v="DE"/>
    <s v="Voluntary non-core (earmarked) contributions"/>
    <n v="1155077.26"/>
  </r>
  <r>
    <x v="27"/>
    <s v="UNITAR"/>
    <x v="1"/>
    <x v="0"/>
    <s v="C01"/>
    <s v="US"/>
    <s v="Voluntary non-core (earmarked) contributions"/>
    <n v="1154552.75"/>
  </r>
  <r>
    <x v="6"/>
    <s v="UNDP"/>
    <x v="1"/>
    <x v="94"/>
    <s v="C01"/>
    <s v="IS"/>
    <s v="Voluntary non-core (earmarked) contributions"/>
    <n v="1153909"/>
  </r>
  <r>
    <x v="11"/>
    <s v="UNODC"/>
    <x v="1"/>
    <x v="11"/>
    <s v="C01"/>
    <s v="NO"/>
    <s v="Voluntary non-core (earmarked) contributions"/>
    <n v="1153004"/>
  </r>
  <r>
    <x v="11"/>
    <s v="UNODC"/>
    <x v="1"/>
    <x v="11"/>
    <s v="C01"/>
    <s v="NO"/>
    <s v="Voluntary non-core (earmarked) contributions"/>
    <n v="1151841"/>
  </r>
  <r>
    <x v="28"/>
    <s v="OPCW"/>
    <x v="1"/>
    <x v="1"/>
    <s v="C01"/>
    <s v="DE"/>
    <s v="Voluntary non-core (earmarked) contributions"/>
    <n v="1151825.1986379114"/>
  </r>
  <r>
    <x v="5"/>
    <s v="UN"/>
    <x v="0"/>
    <x v="13"/>
    <s v="C01"/>
    <s v="SA"/>
    <s v="Voluntary non-core (earmarked) contributions"/>
    <n v="1149866.6599999999"/>
  </r>
  <r>
    <x v="5"/>
    <s v="UN"/>
    <x v="0"/>
    <x v="8"/>
    <s v="C01"/>
    <s v="ET"/>
    <s v="Voluntary non-core (earmarked) contributions"/>
    <n v="1149713.28"/>
  </r>
  <r>
    <x v="5"/>
    <s v="UN-ECE"/>
    <x v="1"/>
    <x v="16"/>
    <s v="C01"/>
    <s v="CH"/>
    <s v="Voluntary non-core (earmarked) contributions"/>
    <n v="1146942.68"/>
  </r>
  <r>
    <x v="5"/>
    <s v="UN-DPPA"/>
    <x v="1"/>
    <x v="38"/>
    <s v="C01"/>
    <s v="FI"/>
    <s v="Voluntary non-core (earmarked) contributions"/>
    <n v="1146788.99"/>
  </r>
  <r>
    <x v="36"/>
    <s v="ITU"/>
    <x v="0"/>
    <x v="11"/>
    <s v="C01"/>
    <s v="NO"/>
    <s v="Voluntary non-core (earmarked) contributions"/>
    <n v="1144534.5413363534"/>
  </r>
  <r>
    <x v="18"/>
    <s v="UNESCO"/>
    <x v="0"/>
    <x v="55"/>
    <s v="C01"/>
    <s v="IE"/>
    <s v="Voluntary non-core (earmarked) contributions"/>
    <n v="1141812"/>
  </r>
  <r>
    <x v="38"/>
    <s v="WMO"/>
    <x v="0"/>
    <x v="51"/>
    <s v="C01"/>
    <s v="CN"/>
    <s v="Voluntary non-core (earmarked) contributions"/>
    <n v="1141562.8539071348"/>
  </r>
  <r>
    <x v="5"/>
    <s v="UN"/>
    <x v="1"/>
    <x v="24"/>
    <s v="C01"/>
    <s v="NL"/>
    <s v="Voluntary non-core (earmarked) contributions"/>
    <n v="1138227.81"/>
  </r>
  <r>
    <x v="5"/>
    <s v="UN"/>
    <x v="0"/>
    <x v="20"/>
    <s v="C01"/>
    <s v="FR"/>
    <s v="Voluntary non-core (earmarked) contributions"/>
    <n v="1137656.43"/>
  </r>
  <r>
    <x v="20"/>
    <s v="IFAD"/>
    <x v="1"/>
    <x v="23"/>
    <s v="C01"/>
    <s v="IT"/>
    <s v="Voluntary non-core (earmarked) contributions"/>
    <n v="1137143"/>
  </r>
  <r>
    <x v="17"/>
    <s v="UNITAID"/>
    <x v="1"/>
    <x v="23"/>
    <s v="C01"/>
    <s v="IT"/>
    <s v="Voluntary non-core (earmarked) contributions"/>
    <n v="1135000"/>
  </r>
  <r>
    <x v="5"/>
    <s v="UN"/>
    <x v="1"/>
    <x v="2"/>
    <s v="C01"/>
    <s v="GB"/>
    <s v="Voluntary non-core (earmarked) contributions"/>
    <n v="1131726.72"/>
  </r>
  <r>
    <x v="0"/>
    <s v="WFP"/>
    <x v="0"/>
    <x v="25"/>
    <s v="C01"/>
    <s v="NG"/>
    <s v="Voluntary non-core (earmarked) contributions"/>
    <n v="1131648.7"/>
  </r>
  <r>
    <x v="0"/>
    <s v="WFP"/>
    <x v="1"/>
    <x v="59"/>
    <s v="C01"/>
    <s v="PE"/>
    <s v="Voluntary non-core (earmarked) contributions"/>
    <n v="1130255.1599999999"/>
  </r>
  <r>
    <x v="5"/>
    <s v="UN-OCT"/>
    <x v="1"/>
    <x v="5"/>
    <s v="C01"/>
    <s v="CA"/>
    <s v="Voluntary non-core (earmarked) contributions"/>
    <n v="1129057.43"/>
  </r>
  <r>
    <x v="5"/>
    <s v="UN"/>
    <x v="1"/>
    <x v="15"/>
    <s v="C01"/>
    <s v="BE"/>
    <s v="Voluntary non-core (earmarked) contributions"/>
    <n v="1126126.1299999999"/>
  </r>
  <r>
    <x v="5"/>
    <s v="UN-OCHA"/>
    <x v="1"/>
    <x v="55"/>
    <s v="C01"/>
    <s v="IE"/>
    <s v="Voluntary non-core (earmarked) contributions"/>
    <n v="1126126.1299999999"/>
  </r>
  <r>
    <x v="6"/>
    <s v="UNDP"/>
    <x v="0"/>
    <x v="149"/>
    <s v="C01"/>
    <s v="CR"/>
    <s v="Voluntary non-core (earmarked) contributions"/>
    <n v="1120701.8799999999"/>
  </r>
  <r>
    <x v="4"/>
    <s v="WHO"/>
    <x v="1"/>
    <x v="150"/>
    <s v="C01"/>
    <s v="IM"/>
    <s v="Voluntary non-core (earmarked) contributions"/>
    <n v="1118881.1299999999"/>
  </r>
  <r>
    <x v="2"/>
    <s v="UNICEF"/>
    <x v="1"/>
    <x v="151"/>
    <s v="C01"/>
    <s v="TV"/>
    <s v="Voluntary non-core (earmarked) contributions"/>
    <n v="1118637"/>
  </r>
  <r>
    <x v="21"/>
    <s v="UNIDO"/>
    <x v="1"/>
    <x v="152"/>
    <s v="C01"/>
    <s v="AL"/>
    <s v="Voluntary non-core (earmarked) contributions"/>
    <n v="1115631.1010215664"/>
  </r>
  <r>
    <x v="28"/>
    <s v="OPCW"/>
    <x v="0"/>
    <x v="20"/>
    <s v="C01"/>
    <s v="FR"/>
    <s v="Voluntary non-core (earmarked) contributions"/>
    <n v="1115303.9631901842"/>
  </r>
  <r>
    <x v="5"/>
    <s v="UN"/>
    <x v="0"/>
    <x v="3"/>
    <s v="C01"/>
    <s v="SE"/>
    <s v="Voluntary non-core (earmarked) contributions"/>
    <n v="1112842.2"/>
  </r>
  <r>
    <x v="5"/>
    <s v="UN"/>
    <x v="0"/>
    <x v="1"/>
    <s v="C01"/>
    <s v="DE"/>
    <s v="Voluntary non-core (earmarked) contributions"/>
    <n v="1112434.79"/>
  </r>
  <r>
    <x v="28"/>
    <s v="OPCW"/>
    <x v="0"/>
    <x v="5"/>
    <s v="C01"/>
    <s v="CA"/>
    <s v="Voluntary non-core (earmarked) contributions"/>
    <n v="1110487.8282208587"/>
  </r>
  <r>
    <x v="21"/>
    <s v="UNIDO"/>
    <x v="1"/>
    <x v="21"/>
    <s v="C01"/>
    <s v="AU"/>
    <s v="Voluntary non-core (earmarked) contributions"/>
    <n v="1110238.3750283767"/>
  </r>
  <r>
    <x v="4"/>
    <s v="WHO"/>
    <x v="0"/>
    <x v="83"/>
    <s v="C01"/>
    <s v="AO"/>
    <s v="Voluntary non-core (earmarked) contributions"/>
    <n v="1109993"/>
  </r>
  <r>
    <x v="6"/>
    <s v="UNDP"/>
    <x v="1"/>
    <x v="77"/>
    <s v="C01"/>
    <s v="GN"/>
    <s v="Voluntary non-core (earmarked) contributions"/>
    <n v="1108086"/>
  </r>
  <r>
    <x v="38"/>
    <s v="WMO"/>
    <x v="0"/>
    <x v="47"/>
    <s v="C01"/>
    <s v="MM"/>
    <s v="Voluntary non-core (earmarked) contributions"/>
    <n v="1107587.7689694224"/>
  </r>
  <r>
    <x v="4"/>
    <s v="WHO"/>
    <x v="1"/>
    <x v="3"/>
    <s v="C01"/>
    <s v="SE"/>
    <s v="Voluntary non-core (earmarked) contributions"/>
    <n v="1106164.54"/>
  </r>
  <r>
    <x v="12"/>
    <s v="UNWOMEN"/>
    <x v="0"/>
    <x v="70"/>
    <s v="C01"/>
    <s v="AT"/>
    <s v="Voluntary non-core (earmarked) contributions"/>
    <n v="1104025.8999999999"/>
  </r>
  <r>
    <x v="4"/>
    <s v="WHO"/>
    <x v="0"/>
    <x v="56"/>
    <s v="C01"/>
    <s v="RS"/>
    <s v="Voluntary non-core (earmarked) contributions"/>
    <n v="1103753"/>
  </r>
  <r>
    <x v="8"/>
    <s v="UNRWA"/>
    <x v="0"/>
    <x v="55"/>
    <s v="C01"/>
    <s v="IE"/>
    <s v="Voluntary non-core (earmarked) contributions"/>
    <n v="1103752.76"/>
  </r>
  <r>
    <x v="5"/>
    <s v="UN"/>
    <x v="0"/>
    <x v="5"/>
    <s v="C01"/>
    <s v="CA"/>
    <s v="Voluntary non-core (earmarked) contributions"/>
    <n v="1102254.3500000001"/>
  </r>
  <r>
    <x v="38"/>
    <s v="WMO"/>
    <x v="0"/>
    <x v="0"/>
    <s v="C01"/>
    <s v="US"/>
    <s v="Voluntary non-core (earmarked) contributions"/>
    <n v="1101925.254813137"/>
  </r>
  <r>
    <x v="5"/>
    <s v="UN"/>
    <x v="0"/>
    <x v="20"/>
    <s v="C01"/>
    <s v="FR"/>
    <s v="Voluntary non-core (earmarked) contributions"/>
    <n v="1100880"/>
  </r>
  <r>
    <x v="5"/>
    <s v="UN"/>
    <x v="0"/>
    <x v="121"/>
    <s v="C01"/>
    <s v="PT"/>
    <s v="Voluntary non-core (earmarked) contributions"/>
    <n v="1100110.01"/>
  </r>
  <r>
    <x v="2"/>
    <s v="UNICEF"/>
    <x v="1"/>
    <x v="46"/>
    <s v="C01"/>
    <s v="AE"/>
    <s v="Voluntary non-core (earmarked) contributions"/>
    <n v="1100000"/>
  </r>
  <r>
    <x v="5"/>
    <s v="UN"/>
    <x v="0"/>
    <x v="23"/>
    <s v="C01"/>
    <s v="IT"/>
    <s v="Voluntary non-core (earmarked) contributions"/>
    <n v="1098901.1000000001"/>
  </r>
  <r>
    <x v="5"/>
    <s v="UN"/>
    <x v="0"/>
    <x v="16"/>
    <s v="C01"/>
    <s v="CH"/>
    <s v="Voluntary non-core (earmarked) contributions"/>
    <n v="1098901.1000000001"/>
  </r>
  <r>
    <x v="4"/>
    <s v="WHO"/>
    <x v="1"/>
    <x v="91"/>
    <s v="C01"/>
    <s v="PG"/>
    <s v="Voluntary non-core (earmarked) contributions"/>
    <n v="1097557"/>
  </r>
  <r>
    <x v="4"/>
    <s v="WHO"/>
    <x v="1"/>
    <x v="57"/>
    <s v="C01"/>
    <s v="NZ"/>
    <s v="Voluntary non-core (earmarked) contributions"/>
    <n v="1094890.5"/>
  </r>
  <r>
    <x v="5"/>
    <s v="UN"/>
    <x v="0"/>
    <x v="16"/>
    <s v="C01"/>
    <s v="CH"/>
    <s v="Voluntary non-core (earmarked) contributions"/>
    <n v="1094091.8999999999"/>
  </r>
  <r>
    <x v="6"/>
    <s v="UNDP"/>
    <x v="0"/>
    <x v="153"/>
    <s v="C01"/>
    <s v="MD"/>
    <s v="Voluntary non-core (earmarked) contributions"/>
    <n v="1093579.83"/>
  </r>
  <r>
    <x v="5"/>
    <s v="UN"/>
    <x v="0"/>
    <x v="109"/>
    <s v="C01"/>
    <s v="IL"/>
    <s v="Voluntary non-core (earmarked) contributions"/>
    <n v="1091826.3700000001"/>
  </r>
  <r>
    <x v="5"/>
    <s v="UN"/>
    <x v="0"/>
    <x v="55"/>
    <s v="C01"/>
    <s v="IE"/>
    <s v="Voluntary non-core (earmarked) contributions"/>
    <n v="1091703.06"/>
  </r>
  <r>
    <x v="21"/>
    <s v="UNIDO"/>
    <x v="1"/>
    <x v="73"/>
    <s v="C01"/>
    <s v="MA"/>
    <s v="Voluntary non-core (earmarked) contributions"/>
    <n v="1088913.598183882"/>
  </r>
  <r>
    <x v="12"/>
    <s v="UNWOMEN"/>
    <x v="0"/>
    <x v="57"/>
    <s v="C01"/>
    <s v="NZ"/>
    <s v="Voluntary non-core (earmarked) contributions"/>
    <n v="1087998.58"/>
  </r>
  <r>
    <x v="7"/>
    <s v="FAO"/>
    <x v="1"/>
    <x v="40"/>
    <s v="C01"/>
    <s v="PA"/>
    <s v="Voluntary non-core (earmarked) contributions"/>
    <n v="1085063.736"/>
  </r>
  <r>
    <x v="18"/>
    <s v="UNESCO"/>
    <x v="0"/>
    <x v="26"/>
    <s v="C01"/>
    <s v="RU"/>
    <s v="Voluntary non-core (earmarked) contributions"/>
    <n v="1084742"/>
  </r>
  <r>
    <x v="5"/>
    <s v="UN"/>
    <x v="0"/>
    <x v="1"/>
    <s v="C01"/>
    <s v="DE"/>
    <s v="Voluntary non-core (earmarked) contributions"/>
    <n v="1084229.1499999999"/>
  </r>
  <r>
    <x v="0"/>
    <s v="WFP"/>
    <x v="1"/>
    <x v="147"/>
    <s v="C01"/>
    <s v="TG"/>
    <s v="Voluntary non-core (earmarked) contributions"/>
    <n v="1080038.45"/>
  </r>
  <r>
    <x v="4"/>
    <s v="WHO"/>
    <x v="1"/>
    <x v="15"/>
    <s v="C01"/>
    <s v="BE"/>
    <s v="Voluntary non-core (earmarked) contributions"/>
    <n v="1078712.3899999999"/>
  </r>
  <r>
    <x v="5"/>
    <s v="UN-ESCAP"/>
    <x v="1"/>
    <x v="49"/>
    <s v="C01"/>
    <s v="IN"/>
    <s v="Voluntary non-core (earmarked) contributions"/>
    <n v="1077520.4099999999"/>
  </r>
  <r>
    <x v="5"/>
    <s v="UN-OHCHR"/>
    <x v="1"/>
    <x v="55"/>
    <s v="C01"/>
    <s v="IE"/>
    <s v="Voluntary non-core (earmarked) contributions"/>
    <n v="1076907.3700000001"/>
  </r>
  <r>
    <x v="4"/>
    <s v="WHO"/>
    <x v="0"/>
    <x v="52"/>
    <s v="C01"/>
    <s v="LR"/>
    <s v="Voluntary non-core (earmarked) contributions"/>
    <n v="1073696"/>
  </r>
  <r>
    <x v="5"/>
    <s v="UN"/>
    <x v="0"/>
    <x v="51"/>
    <s v="C01"/>
    <s v="CN"/>
    <s v="Voluntary non-core (earmarked) contributions"/>
    <n v="1072078.8400000001"/>
  </r>
  <r>
    <x v="24"/>
    <s v="ITC"/>
    <x v="1"/>
    <x v="2"/>
    <s v="C01"/>
    <s v="GB"/>
    <s v="Voluntary non-core (earmarked) contributions"/>
    <n v="1067688"/>
  </r>
  <r>
    <x v="19"/>
    <s v="UNEP"/>
    <x v="1"/>
    <x v="5"/>
    <s v="C01"/>
    <s v="CA"/>
    <s v="Voluntary non-core (earmarked) contributions"/>
    <n v="1065875"/>
  </r>
  <r>
    <x v="1"/>
    <s v="UNHCR"/>
    <x v="0"/>
    <x v="133"/>
    <s v="C01"/>
    <s v="MC"/>
    <s v="Voluntary non-core (earmarked) contributions"/>
    <n v="1060582.75"/>
  </r>
  <r>
    <x v="1"/>
    <s v="UNHCR"/>
    <x v="1"/>
    <x v="154"/>
    <s v="C01"/>
    <s v="JE"/>
    <s v="Voluntary non-core (earmarked) contributions"/>
    <n v="1060384"/>
  </r>
  <r>
    <x v="5"/>
    <s v="UN"/>
    <x v="0"/>
    <x v="20"/>
    <s v="C01"/>
    <s v="FR"/>
    <s v="Voluntary non-core (earmarked) contributions"/>
    <n v="1054977"/>
  </r>
  <r>
    <x v="1"/>
    <s v="UNHCR"/>
    <x v="1"/>
    <x v="16"/>
    <s v="C01"/>
    <s v="CH"/>
    <s v="Voluntary non-core (earmarked) contributions"/>
    <n v="1054904.1599999999"/>
  </r>
  <r>
    <x v="5"/>
    <s v="UN"/>
    <x v="0"/>
    <x v="11"/>
    <s v="C01"/>
    <s v="NO"/>
    <s v="Voluntary non-core (earmarked) contributions"/>
    <n v="1052790.06"/>
  </r>
  <r>
    <x v="19"/>
    <s v="UNEP"/>
    <x v="1"/>
    <x v="3"/>
    <s v="C01"/>
    <s v="SE"/>
    <s v="Voluntary non-core (earmarked) contributions"/>
    <n v="1052139"/>
  </r>
  <r>
    <x v="5"/>
    <s v="UN-OCHA"/>
    <x v="1"/>
    <x v="154"/>
    <s v="C01"/>
    <s v="JE"/>
    <s v="Voluntary non-core (earmarked) contributions"/>
    <n v="1049326.44"/>
  </r>
  <r>
    <x v="3"/>
    <s v="IOM"/>
    <x v="0"/>
    <x v="68"/>
    <s v="C01"/>
    <s v="CY"/>
    <s v="Voluntary non-core (earmarked) contributions"/>
    <n v="1049214.23"/>
  </r>
  <r>
    <x v="38"/>
    <s v="WMO"/>
    <x v="1"/>
    <x v="11"/>
    <s v="C01"/>
    <s v="NO"/>
    <s v="Voluntary non-core (earmarked) contributions"/>
    <n v="1047765.0273224044"/>
  </r>
  <r>
    <x v="0"/>
    <s v="WFP"/>
    <x v="0"/>
    <x v="16"/>
    <s v="C01"/>
    <s v="CH"/>
    <s v="Voluntary non-core (earmarked) contributions"/>
    <n v="1047452.33"/>
  </r>
  <r>
    <x v="31"/>
    <s v="UNFCCC"/>
    <x v="1"/>
    <x v="15"/>
    <s v="C01"/>
    <s v="BE"/>
    <s v="Voluntary non-core (earmarked) contributions"/>
    <n v="1045627"/>
  </r>
  <r>
    <x v="5"/>
    <s v="UN"/>
    <x v="0"/>
    <x v="3"/>
    <s v="C01"/>
    <s v="SE"/>
    <s v="Voluntary non-core (earmarked) contributions"/>
    <n v="1043236.67"/>
  </r>
  <r>
    <x v="12"/>
    <s v="UNWOMEN"/>
    <x v="1"/>
    <x v="73"/>
    <s v="C01"/>
    <s v="MA"/>
    <s v="Voluntary non-core (earmarked) contributions"/>
    <n v="1043049.31"/>
  </r>
  <r>
    <x v="16"/>
    <s v="ILO"/>
    <x v="1"/>
    <x v="63"/>
    <s v="C01"/>
    <s v="ES"/>
    <s v="Voluntary non-core (earmarked) contributions"/>
    <n v="1039520.98"/>
  </r>
  <r>
    <x v="5"/>
    <s v="UN"/>
    <x v="1"/>
    <x v="75"/>
    <s v="C01"/>
    <s v="TR"/>
    <s v="Voluntary non-core (earmarked) contributions"/>
    <n v="1038944.97"/>
  </r>
  <r>
    <x v="26"/>
    <s v="UNCDF"/>
    <x v="0"/>
    <x v="11"/>
    <s v="C01"/>
    <s v="NO"/>
    <s v="Voluntary non-core (earmarked) contributions"/>
    <n v="1037261.21"/>
  </r>
  <r>
    <x v="8"/>
    <s v="UNRWA"/>
    <x v="1"/>
    <x v="50"/>
    <s v="C01"/>
    <s v="LU"/>
    <s v="Voluntary non-core (earmarked) contributions"/>
    <n v="1036219.18"/>
  </r>
  <r>
    <x v="14"/>
    <s v="PAHO"/>
    <x v="0"/>
    <x v="63"/>
    <s v="C01"/>
    <s v="ES"/>
    <s v="Voluntary non-core (earmarked) contributions"/>
    <n v="1036000"/>
  </r>
  <r>
    <x v="23"/>
    <s v="ICAO"/>
    <x v="0"/>
    <x v="22"/>
    <s v="C01"/>
    <s v="KW"/>
    <s v="Voluntary non-core (earmarked) contributions"/>
    <n v="1035805.9467918624"/>
  </r>
  <r>
    <x v="0"/>
    <s v="WFP"/>
    <x v="0"/>
    <x v="7"/>
    <s v="C01"/>
    <s v="DO"/>
    <s v="Voluntary non-core (earmarked) contributions"/>
    <n v="1034635.72"/>
  </r>
  <r>
    <x v="3"/>
    <s v="IOM"/>
    <x v="1"/>
    <x v="102"/>
    <s v="C01"/>
    <s v="SK"/>
    <s v="Voluntary non-core (earmarked) contributions"/>
    <n v="1030744.38"/>
  </r>
  <r>
    <x v="5"/>
    <s v="UN"/>
    <x v="0"/>
    <x v="9"/>
    <s v="C01"/>
    <s v="DK"/>
    <s v="Voluntary non-core (earmarked) contributions"/>
    <n v="1030002.73"/>
  </r>
  <r>
    <x v="7"/>
    <s v="FAO"/>
    <x v="1"/>
    <x v="119"/>
    <s v="C01"/>
    <s v="NE"/>
    <s v="Voluntary non-core (earmarked) contributions"/>
    <n v="1026492.397"/>
  </r>
  <r>
    <x v="4"/>
    <s v="WHO"/>
    <x v="0"/>
    <x v="122"/>
    <s v="C01"/>
    <s v="MY"/>
    <s v="Voluntary non-core (earmarked) contributions"/>
    <n v="1022850"/>
  </r>
  <r>
    <x v="4"/>
    <s v="WHO"/>
    <x v="1"/>
    <x v="122"/>
    <s v="C01"/>
    <s v="MY"/>
    <s v="Voluntary non-core (earmarked) contributions"/>
    <n v="1022849.83"/>
  </r>
  <r>
    <x v="6"/>
    <s v="UNDP"/>
    <x v="1"/>
    <x v="141"/>
    <s v="C01"/>
    <s v="ZA"/>
    <s v="Voluntary non-core (earmarked) contributions"/>
    <n v="1021005"/>
  </r>
  <r>
    <x v="26"/>
    <s v="UNCDF"/>
    <x v="0"/>
    <x v="18"/>
    <s v="C01"/>
    <s v="KR"/>
    <s v="Voluntary non-core (earmarked) contributions"/>
    <n v="1020223.55"/>
  </r>
  <r>
    <x v="5"/>
    <s v="UN-OHCHR"/>
    <x v="1"/>
    <x v="17"/>
    <s v="C01"/>
    <s v="QA"/>
    <s v="Voluntary non-core (earmarked) contributions"/>
    <n v="1020000"/>
  </r>
  <r>
    <x v="5"/>
    <s v="UN"/>
    <x v="1"/>
    <x v="49"/>
    <s v="C01"/>
    <s v="IN"/>
    <s v="Voluntary non-core (earmarked) contributions"/>
    <n v="1018865.98"/>
  </r>
  <r>
    <x v="16"/>
    <s v="ILO"/>
    <x v="1"/>
    <x v="121"/>
    <s v="C01"/>
    <s v="PT"/>
    <s v="Voluntary non-core (earmarked) contributions"/>
    <n v="1018413.56"/>
  </r>
  <r>
    <x v="7"/>
    <s v="FAO"/>
    <x v="0"/>
    <x v="38"/>
    <s v="C01"/>
    <s v="FI"/>
    <s v="Voluntary non-core (earmarked) contributions"/>
    <n v="1015755.076"/>
  </r>
  <r>
    <x v="5"/>
    <s v="UN"/>
    <x v="0"/>
    <x v="4"/>
    <s v="C01"/>
    <s v="JP"/>
    <s v="Voluntary non-core (earmarked) contributions"/>
    <n v="1015113.98"/>
  </r>
  <r>
    <x v="1"/>
    <s v="UNHCR"/>
    <x v="1"/>
    <x v="4"/>
    <s v="C01"/>
    <s v="JP"/>
    <s v="Voluntary non-core (earmarked) contributions"/>
    <n v="1013253.37"/>
  </r>
  <r>
    <x v="10"/>
    <s v="UN-DPO"/>
    <x v="1"/>
    <x v="155"/>
    <s v="C01"/>
    <s v="SY"/>
    <s v="Voluntary non-core (earmarked) contributions"/>
    <n v="1013200"/>
  </r>
  <r>
    <x v="5"/>
    <s v="UN"/>
    <x v="1"/>
    <x v="24"/>
    <s v="C01"/>
    <s v="NL"/>
    <s v="Voluntary non-core (earmarked) contributions"/>
    <n v="1012758.74"/>
  </r>
  <r>
    <x v="12"/>
    <s v="UNWOMEN"/>
    <x v="1"/>
    <x v="94"/>
    <s v="C01"/>
    <s v="IS"/>
    <s v="Voluntary non-core (earmarked) contributions"/>
    <n v="1011604.39"/>
  </r>
  <r>
    <x v="10"/>
    <s v="UN-DPO"/>
    <x v="1"/>
    <x v="33"/>
    <s v="C01"/>
    <s v="SD"/>
    <s v="Voluntary non-core (earmarked) contributions"/>
    <n v="1010699.9"/>
  </r>
  <r>
    <x v="5"/>
    <s v="UN"/>
    <x v="1"/>
    <x v="20"/>
    <s v="C01"/>
    <s v="FR"/>
    <s v="Voluntary non-core (earmarked) contributions"/>
    <n v="1009845.62"/>
  </r>
  <r>
    <x v="5"/>
    <s v="UN"/>
    <x v="0"/>
    <x v="63"/>
    <s v="C01"/>
    <s v="ES"/>
    <s v="Voluntary non-core (earmarked) contributions"/>
    <n v="1009501.18"/>
  </r>
  <r>
    <x v="2"/>
    <s v="UNICEF"/>
    <x v="0"/>
    <x v="116"/>
    <s v="C01"/>
    <s v="GM"/>
    <s v="Voluntary non-core (earmarked) contributions"/>
    <n v="1008800.96"/>
  </r>
  <r>
    <x v="21"/>
    <s v="UNIDO"/>
    <x v="1"/>
    <x v="88"/>
    <s v="C01"/>
    <s v="TL"/>
    <s v="Voluntary non-core (earmarked) contributions"/>
    <n v="1007945.5164585698"/>
  </r>
  <r>
    <x v="28"/>
    <s v="OPCW"/>
    <x v="0"/>
    <x v="23"/>
    <s v="C01"/>
    <s v="IT"/>
    <s v="Voluntary non-core (earmarked) contributions"/>
    <n v="1007769.055214724"/>
  </r>
  <r>
    <x v="38"/>
    <s v="WMO"/>
    <x v="1"/>
    <x v="47"/>
    <s v="C01"/>
    <s v="MM"/>
    <s v="Voluntary non-core (earmarked) contributions"/>
    <n v="1006598.9071038252"/>
  </r>
  <r>
    <x v="18"/>
    <s v="UNESCO"/>
    <x v="1"/>
    <x v="63"/>
    <s v="C01"/>
    <s v="ES"/>
    <s v="Voluntary non-core (earmarked) contributions"/>
    <n v="1003631"/>
  </r>
  <r>
    <x v="0"/>
    <s v="WFP"/>
    <x v="0"/>
    <x v="123"/>
    <s v="C01"/>
    <s v="SN"/>
    <s v="Voluntary non-core (earmarked) contributions"/>
    <n v="1001104.52"/>
  </r>
  <r>
    <x v="0"/>
    <s v="WFP"/>
    <x v="1"/>
    <x v="25"/>
    <s v="C01"/>
    <s v="NG"/>
    <s v="Voluntary non-core (earmarked) contributions"/>
    <n v="1000000"/>
  </r>
  <r>
    <x v="5"/>
    <s v="UN"/>
    <x v="1"/>
    <x v="26"/>
    <s v="C01"/>
    <s v="RU"/>
    <s v="Voluntary non-core (earmarked) contributions"/>
    <n v="1000000"/>
  </r>
  <r>
    <x v="5"/>
    <s v="UN-OCT"/>
    <x v="1"/>
    <x v="49"/>
    <s v="C01"/>
    <s v="IN"/>
    <s v="Voluntary non-core (earmarked) contributions"/>
    <n v="1000000"/>
  </r>
  <r>
    <x v="0"/>
    <s v="WFP"/>
    <x v="1"/>
    <x v="122"/>
    <s v="C01"/>
    <s v="MY"/>
    <s v="Voluntary non-core (earmarked) contributions"/>
    <n v="1000000"/>
  </r>
  <r>
    <x v="5"/>
    <s v="UN-DPPA"/>
    <x v="1"/>
    <x v="13"/>
    <s v="C01"/>
    <s v="SA"/>
    <s v="Voluntary non-core (earmarked) contributions"/>
    <n v="1000000"/>
  </r>
  <r>
    <x v="4"/>
    <s v="WHO"/>
    <x v="1"/>
    <x v="51"/>
    <s v="C01"/>
    <s v="CN"/>
    <s v="Voluntary non-core (earmarked) contributions"/>
    <n v="1000000"/>
  </r>
  <r>
    <x v="2"/>
    <s v="UNICEF"/>
    <x v="1"/>
    <x v="83"/>
    <s v="C01"/>
    <s v="AO"/>
    <s v="Voluntary non-core (earmarked) contributions"/>
    <n v="1000000"/>
  </r>
  <r>
    <x v="11"/>
    <s v="UNODC"/>
    <x v="1"/>
    <x v="46"/>
    <s v="C01"/>
    <s v="AE"/>
    <s v="Voluntary non-core (earmarked) contributions"/>
    <n v="1000000"/>
  </r>
  <r>
    <x v="11"/>
    <s v="UNODC"/>
    <x v="1"/>
    <x v="16"/>
    <s v="C01"/>
    <s v="CH"/>
    <s v="Voluntary non-core (earmarked) contributions"/>
    <n v="1000000"/>
  </r>
  <r>
    <x v="8"/>
    <s v="UNRWA"/>
    <x v="1"/>
    <x v="51"/>
    <s v="C01"/>
    <s v="CN"/>
    <s v="Voluntary non-core (earmarked) contributions"/>
    <n v="1000000"/>
  </r>
  <r>
    <x v="8"/>
    <s v="UNRWA"/>
    <x v="1"/>
    <x v="18"/>
    <s v="C01"/>
    <s v="KR"/>
    <s v="Voluntary non-core (earmarked) contributions"/>
    <n v="1000000"/>
  </r>
  <r>
    <x v="5"/>
    <s v="UN"/>
    <x v="0"/>
    <x v="0"/>
    <s v="C01"/>
    <s v="US"/>
    <s v="Voluntary non-core (earmarked) contributions"/>
    <n v="1000000"/>
  </r>
  <r>
    <x v="5"/>
    <s v="UN"/>
    <x v="0"/>
    <x v="26"/>
    <s v="C01"/>
    <s v="RU"/>
    <s v="Voluntary non-core (earmarked) contributions"/>
    <n v="1000000"/>
  </r>
  <r>
    <x v="5"/>
    <s v="UN"/>
    <x v="0"/>
    <x v="13"/>
    <s v="C01"/>
    <s v="SA"/>
    <s v="Voluntary non-core (earmarked) contributions"/>
    <n v="1000000"/>
  </r>
  <r>
    <x v="5"/>
    <s v="UN"/>
    <x v="0"/>
    <x v="49"/>
    <s v="C01"/>
    <s v="IN"/>
    <s v="Voluntary non-core (earmarked) contributions"/>
    <n v="1000000"/>
  </r>
  <r>
    <x v="5"/>
    <s v="UN"/>
    <x v="0"/>
    <x v="22"/>
    <s v="C01"/>
    <s v="KW"/>
    <s v="Voluntary non-core (earmarked) contributions"/>
    <n v="1000000"/>
  </r>
  <r>
    <x v="5"/>
    <s v="UN"/>
    <x v="0"/>
    <x v="16"/>
    <s v="C01"/>
    <s v="CH"/>
    <s v="Voluntary non-core (earmarked) contributions"/>
    <n v="1000000"/>
  </r>
  <r>
    <x v="5"/>
    <s v="UN"/>
    <x v="0"/>
    <x v="0"/>
    <s v="C01"/>
    <s v="US"/>
    <s v="Voluntary non-core (earmarked) contributions"/>
    <n v="1000000"/>
  </r>
  <r>
    <x v="5"/>
    <s v="UN"/>
    <x v="0"/>
    <x v="18"/>
    <s v="C01"/>
    <s v="KR"/>
    <s v="Voluntary non-core (earmarked) contributions"/>
    <n v="1000000"/>
  </r>
  <r>
    <x v="17"/>
    <s v="UNITAID"/>
    <x v="0"/>
    <x v="18"/>
    <s v="C01"/>
    <s v="KR"/>
    <s v="Voluntary non-core (earmarked) contributions"/>
    <n v="1000000"/>
  </r>
  <r>
    <x v="11"/>
    <s v="UNODC"/>
    <x v="0"/>
    <x v="46"/>
    <s v="C01"/>
    <s v="AE"/>
    <s v="Voluntary non-core (earmarked) contributions"/>
    <n v="1000000"/>
  </r>
  <r>
    <x v="8"/>
    <s v="UNRWA"/>
    <x v="0"/>
    <x v="51"/>
    <s v="C01"/>
    <s v="CN"/>
    <s v="Voluntary non-core (earmarked) contributions"/>
    <n v="1000000"/>
  </r>
  <r>
    <x v="0"/>
    <s v="WFP"/>
    <x v="0"/>
    <x v="122"/>
    <s v="C01"/>
    <s v="MY"/>
    <s v="Voluntary non-core (earmarked) contributions"/>
    <n v="1000000"/>
  </r>
  <r>
    <x v="6"/>
    <s v="UNDP"/>
    <x v="0"/>
    <x v="15"/>
    <s v="C01"/>
    <s v="BE"/>
    <s v="Voluntary non-core (earmarked) contributions"/>
    <n v="999993.42"/>
  </r>
  <r>
    <x v="6"/>
    <s v="UNDP"/>
    <x v="0"/>
    <x v="141"/>
    <s v="C01"/>
    <s v="ZA"/>
    <s v="Voluntary non-core (earmarked) contributions"/>
    <n v="993696.61"/>
  </r>
  <r>
    <x v="18"/>
    <s v="UNESCO"/>
    <x v="0"/>
    <x v="21"/>
    <s v="C01"/>
    <s v="AU"/>
    <s v="Voluntary non-core (earmarked) contributions"/>
    <n v="990418"/>
  </r>
  <r>
    <x v="1"/>
    <s v="UNHCR"/>
    <x v="1"/>
    <x v="17"/>
    <s v="C01"/>
    <s v="QA"/>
    <s v="Voluntary non-core (earmarked) contributions"/>
    <n v="989742.98"/>
  </r>
  <r>
    <x v="27"/>
    <s v="UNITAR"/>
    <x v="0"/>
    <x v="0"/>
    <s v="C01"/>
    <s v="US"/>
    <s v="Voluntary non-core (earmarked) contributions"/>
    <n v="989469.25"/>
  </r>
  <r>
    <x v="5"/>
    <s v="UN"/>
    <x v="0"/>
    <x v="0"/>
    <s v="C01"/>
    <s v="US"/>
    <s v="Voluntary non-core (earmarked) contributions"/>
    <n v="987650"/>
  </r>
  <r>
    <x v="6"/>
    <s v="UNDP"/>
    <x v="0"/>
    <x v="118"/>
    <s v="C01"/>
    <s v="MK"/>
    <s v="Voluntary non-core (earmarked) contributions"/>
    <n v="986866.23"/>
  </r>
  <r>
    <x v="5"/>
    <s v="UN"/>
    <x v="0"/>
    <x v="19"/>
    <s v="C01"/>
    <s v="SV"/>
    <s v="Voluntary non-core (earmarked) contributions"/>
    <n v="985000"/>
  </r>
  <r>
    <x v="38"/>
    <s v="WMO"/>
    <x v="1"/>
    <x v="0"/>
    <s v="C01"/>
    <s v="US"/>
    <s v="Voluntary non-core (earmarked) contributions"/>
    <n v="982513.66120218579"/>
  </r>
  <r>
    <x v="10"/>
    <s v="UN-DPO"/>
    <x v="1"/>
    <x v="68"/>
    <s v="C01"/>
    <s v="CY"/>
    <s v="Voluntary non-core (earmarked) contributions"/>
    <n v="981438"/>
  </r>
  <r>
    <x v="5"/>
    <s v="UN-ECE"/>
    <x v="1"/>
    <x v="20"/>
    <s v="C01"/>
    <s v="FR"/>
    <s v="Voluntary non-core (earmarked) contributions"/>
    <n v="978892.28"/>
  </r>
  <r>
    <x v="2"/>
    <s v="UNICEF"/>
    <x v="1"/>
    <x v="131"/>
    <s v="C01"/>
    <s v="CG"/>
    <s v="Voluntary non-core (earmarked) contributions"/>
    <n v="978460"/>
  </r>
  <r>
    <x v="2"/>
    <s v="UNICEF"/>
    <x v="1"/>
    <x v="82"/>
    <s v="C01"/>
    <s v="GW"/>
    <s v="Voluntary non-core (earmarked) contributions"/>
    <n v="978460"/>
  </r>
  <r>
    <x v="2"/>
    <s v="UNICEF"/>
    <x v="0"/>
    <x v="123"/>
    <s v="C01"/>
    <s v="SN"/>
    <s v="Voluntary non-core (earmarked) contributions"/>
    <n v="978431.52"/>
  </r>
  <r>
    <x v="5"/>
    <s v="UN"/>
    <x v="1"/>
    <x v="0"/>
    <s v="C01"/>
    <s v="US"/>
    <s v="Voluntary non-core (earmarked) contributions"/>
    <n v="976700"/>
  </r>
  <r>
    <x v="10"/>
    <s v="DPKO"/>
    <x v="0"/>
    <x v="155"/>
    <s v="C01"/>
    <s v="SY"/>
    <s v="Voluntary non-core (earmarked) contributions"/>
    <n v="976200"/>
  </r>
  <r>
    <x v="13"/>
    <s v="UNFPA"/>
    <x v="1"/>
    <x v="36"/>
    <s v="C01"/>
    <s v="CO"/>
    <s v="Voluntary non-core (earmarked) contributions"/>
    <n v="974478.65"/>
  </r>
  <r>
    <x v="4"/>
    <s v="WHO"/>
    <x v="0"/>
    <x v="57"/>
    <s v="C01"/>
    <s v="NZ"/>
    <s v="Voluntary non-core (earmarked) contributions"/>
    <n v="972763"/>
  </r>
  <r>
    <x v="5"/>
    <s v="UN-OHCHR"/>
    <x v="1"/>
    <x v="23"/>
    <s v="C01"/>
    <s v="IT"/>
    <s v="Voluntary non-core (earmarked) contributions"/>
    <n v="967475.93"/>
  </r>
  <r>
    <x v="23"/>
    <s v="ICAO"/>
    <x v="1"/>
    <x v="22"/>
    <s v="C01"/>
    <s v="KW"/>
    <s v="Voluntary non-core (earmarked) contributions"/>
    <n v="966988.17017954716"/>
  </r>
  <r>
    <x v="5"/>
    <s v="UN"/>
    <x v="0"/>
    <x v="1"/>
    <s v="C01"/>
    <s v="DE"/>
    <s v="Voluntary non-core (earmarked) contributions"/>
    <n v="966934.36"/>
  </r>
  <r>
    <x v="22"/>
    <s v="UNHABITAT"/>
    <x v="1"/>
    <x v="1"/>
    <s v="C01"/>
    <s v="DE"/>
    <s v="Voluntary non-core (earmarked) contributions"/>
    <n v="965205.36"/>
  </r>
  <r>
    <x v="5"/>
    <s v="UN"/>
    <x v="0"/>
    <x v="9"/>
    <s v="C01"/>
    <s v="DK"/>
    <s v="Voluntary non-core (earmarked) contributions"/>
    <n v="962927.3"/>
  </r>
  <r>
    <x v="13"/>
    <s v="UNFPA"/>
    <x v="0"/>
    <x v="63"/>
    <s v="C01"/>
    <s v="ES"/>
    <s v="Voluntary non-core (earmarked) contributions"/>
    <n v="960163.4"/>
  </r>
  <r>
    <x v="5"/>
    <s v="UN"/>
    <x v="0"/>
    <x v="1"/>
    <s v="C01"/>
    <s v="DE"/>
    <s v="Voluntary non-core (earmarked) contributions"/>
    <n v="959754.06"/>
  </r>
  <r>
    <x v="14"/>
    <s v="PAHO"/>
    <x v="1"/>
    <x v="4"/>
    <s v="C01"/>
    <s v="JP"/>
    <s v="Voluntary non-core (earmarked) contributions"/>
    <n v="958459"/>
  </r>
  <r>
    <x v="23"/>
    <s v="ICAO"/>
    <x v="0"/>
    <x v="29"/>
    <s v="C01"/>
    <s v="HN"/>
    <s v="Voluntary non-core (earmarked) contributions"/>
    <n v="957557.12050078239"/>
  </r>
  <r>
    <x v="1"/>
    <s v="UNHCR"/>
    <x v="1"/>
    <x v="1"/>
    <s v="C01"/>
    <s v="DE"/>
    <s v="Voluntary non-core (earmarked) contributions"/>
    <n v="956491"/>
  </r>
  <r>
    <x v="4"/>
    <s v="WHO"/>
    <x v="0"/>
    <x v="58"/>
    <s v="C01"/>
    <s v="TD"/>
    <s v="Voluntary non-core (earmarked) contributions"/>
    <n v="956210"/>
  </r>
  <r>
    <x v="18"/>
    <s v="UNESCO"/>
    <x v="1"/>
    <x v="48"/>
    <s v="C01"/>
    <s v="CM"/>
    <s v="Voluntary non-core (earmarked) contributions"/>
    <n v="956130"/>
  </r>
  <r>
    <x v="19"/>
    <s v="UNEP"/>
    <x v="1"/>
    <x v="17"/>
    <s v="C01"/>
    <s v="QA"/>
    <s v="Voluntary non-core (earmarked) contributions"/>
    <n v="955897"/>
  </r>
  <r>
    <x v="6"/>
    <s v="UNDP"/>
    <x v="0"/>
    <x v="52"/>
    <s v="C01"/>
    <s v="LR"/>
    <s v="Voluntary non-core (earmarked) contributions"/>
    <n v="955262"/>
  </r>
  <r>
    <x v="6"/>
    <s v="UNDP"/>
    <x v="1"/>
    <x v="153"/>
    <s v="C01"/>
    <s v="MD"/>
    <s v="Voluntary non-core (earmarked) contributions"/>
    <n v="954792"/>
  </r>
  <r>
    <x v="22"/>
    <s v="UNHABITAT"/>
    <x v="0"/>
    <x v="63"/>
    <s v="C01"/>
    <s v="ES"/>
    <s v="Voluntary non-core (earmarked) contributions"/>
    <n v="954183.91"/>
  </r>
  <r>
    <x v="9"/>
    <s v="IAEA"/>
    <x v="0"/>
    <x v="90"/>
    <s v="C01"/>
    <s v="HU"/>
    <s v="Voluntary non-core (earmarked) contributions"/>
    <n v="952755.82822085894"/>
  </r>
  <r>
    <x v="9"/>
    <s v="IAEA"/>
    <x v="0"/>
    <x v="6"/>
    <s v="C01"/>
    <s v="AR"/>
    <s v="Voluntary non-core (earmarked) contributions"/>
    <n v="950842.9447852762"/>
  </r>
  <r>
    <x v="6"/>
    <s v="UNDP"/>
    <x v="0"/>
    <x v="114"/>
    <s v="C01"/>
    <s v="CZ"/>
    <s v="Voluntary non-core (earmarked) contributions"/>
    <n v="949346.32"/>
  </r>
  <r>
    <x v="9"/>
    <s v="IAEA"/>
    <x v="0"/>
    <x v="38"/>
    <s v="C01"/>
    <s v="FI"/>
    <s v="Voluntary non-core (earmarked) contributions"/>
    <n v="946806.13496932527"/>
  </r>
  <r>
    <x v="33"/>
    <s v="UNV"/>
    <x v="0"/>
    <x v="63"/>
    <s v="C01"/>
    <s v="ES"/>
    <s v="Voluntary non-core (earmarked) contributions"/>
    <n v="946715.15"/>
  </r>
  <r>
    <x v="16"/>
    <s v="ILO"/>
    <x v="1"/>
    <x v="57"/>
    <s v="C01"/>
    <s v="NZ"/>
    <s v="Voluntary non-core (earmarked) contributions"/>
    <n v="946406.02"/>
  </r>
  <r>
    <x v="21"/>
    <s v="UNIDO"/>
    <x v="1"/>
    <x v="8"/>
    <s v="C01"/>
    <s v="ET"/>
    <s v="Voluntary non-core (earmarked) contributions"/>
    <n v="943060.51645856979"/>
  </r>
  <r>
    <x v="4"/>
    <s v="WHO"/>
    <x v="0"/>
    <x v="79"/>
    <s v="C01"/>
    <s v="MZ"/>
    <s v="Voluntary non-core (earmarked) contributions"/>
    <n v="940000"/>
  </r>
  <r>
    <x v="16"/>
    <s v="ILO"/>
    <x v="1"/>
    <x v="34"/>
    <s v="C01"/>
    <s v="BR"/>
    <s v="Voluntary non-core (earmarked) contributions"/>
    <n v="939616.06"/>
  </r>
  <r>
    <x v="10"/>
    <s v="DPKO"/>
    <x v="0"/>
    <x v="68"/>
    <s v="C01"/>
    <s v="CY"/>
    <s v="Voluntary non-core (earmarked) contributions"/>
    <n v="936485.42"/>
  </r>
  <r>
    <x v="37"/>
    <s v="UNICRI"/>
    <x v="1"/>
    <x v="0"/>
    <s v="C01"/>
    <s v="US"/>
    <s v="Voluntary non-core (earmarked) contributions"/>
    <n v="935753"/>
  </r>
  <r>
    <x v="2"/>
    <s v="UNICEF"/>
    <x v="0"/>
    <x v="63"/>
    <s v="C01"/>
    <s v="ES"/>
    <s v="Voluntary non-core (earmarked) contributions"/>
    <n v="935672.52"/>
  </r>
  <r>
    <x v="13"/>
    <s v="UNFPA"/>
    <x v="0"/>
    <x v="94"/>
    <s v="C01"/>
    <s v="IS"/>
    <s v="Voluntary non-core (earmarked) contributions"/>
    <n v="935175.55"/>
  </r>
  <r>
    <x v="4"/>
    <s v="WHO"/>
    <x v="1"/>
    <x v="100"/>
    <s v="C01"/>
    <s v="MR"/>
    <s v="Voluntary non-core (earmarked) contributions"/>
    <n v="933169"/>
  </r>
  <r>
    <x v="22"/>
    <s v="UNHABITAT"/>
    <x v="0"/>
    <x v="5"/>
    <s v="C01"/>
    <s v="CA"/>
    <s v="Voluntary non-core (earmarked) contributions"/>
    <n v="932141.65"/>
  </r>
  <r>
    <x v="4"/>
    <s v="WHO"/>
    <x v="0"/>
    <x v="15"/>
    <s v="C01"/>
    <s v="BE"/>
    <s v="Voluntary non-core (earmarked) contributions"/>
    <n v="931677"/>
  </r>
  <r>
    <x v="25"/>
    <s v="UNU"/>
    <x v="1"/>
    <x v="2"/>
    <s v="C01"/>
    <s v="GB"/>
    <s v="Voluntary non-core (earmarked) contributions"/>
    <n v="930184"/>
  </r>
  <r>
    <x v="11"/>
    <s v="UNODC"/>
    <x v="1"/>
    <x v="40"/>
    <s v="C01"/>
    <s v="PA"/>
    <s v="Voluntary non-core (earmarked) contributions"/>
    <n v="930000"/>
  </r>
  <r>
    <x v="5"/>
    <s v="UN-OCT"/>
    <x v="1"/>
    <x v="0"/>
    <s v="C01"/>
    <s v="US"/>
    <s v="Voluntary non-core (earmarked) contributions"/>
    <n v="927738"/>
  </r>
  <r>
    <x v="6"/>
    <s v="UNDP"/>
    <x v="1"/>
    <x v="27"/>
    <s v="C01"/>
    <s v="CF"/>
    <s v="Voluntary non-core (earmarked) contributions"/>
    <n v="925136"/>
  </r>
  <r>
    <x v="23"/>
    <s v="ICAO"/>
    <x v="0"/>
    <x v="34"/>
    <s v="C01"/>
    <s v="BR"/>
    <s v="Voluntary non-core (earmarked) contributions"/>
    <n v="923676.05633802817"/>
  </r>
  <r>
    <x v="36"/>
    <s v="ITU"/>
    <x v="0"/>
    <x v="13"/>
    <s v="C01"/>
    <s v="SA"/>
    <s v="Voluntary non-core (earmarked) contributions"/>
    <n v="923047.56511891284"/>
  </r>
  <r>
    <x v="19"/>
    <s v="UNEP"/>
    <x v="1"/>
    <x v="2"/>
    <s v="C01"/>
    <s v="GB"/>
    <s v="Voluntary non-core (earmarked) contributions"/>
    <n v="921328"/>
  </r>
  <r>
    <x v="9"/>
    <s v="IAEA"/>
    <x v="0"/>
    <x v="93"/>
    <s v="C01"/>
    <s v="PL"/>
    <s v="Voluntary non-core (earmarked) contributions"/>
    <n v="920038.03680981603"/>
  </r>
  <r>
    <x v="11"/>
    <s v="UNODC"/>
    <x v="1"/>
    <x v="29"/>
    <s v="C01"/>
    <s v="HN"/>
    <s v="Voluntary non-core (earmarked) contributions"/>
    <n v="920000"/>
  </r>
  <r>
    <x v="5"/>
    <s v="UN"/>
    <x v="0"/>
    <x v="23"/>
    <s v="C01"/>
    <s v="IT"/>
    <s v="Voluntary non-core (earmarked) contributions"/>
    <n v="919952.21"/>
  </r>
  <r>
    <x v="38"/>
    <s v="WMO"/>
    <x v="1"/>
    <x v="51"/>
    <s v="C01"/>
    <s v="CN"/>
    <s v="Voluntary non-core (earmarked) contributions"/>
    <n v="918560.65573770483"/>
  </r>
  <r>
    <x v="28"/>
    <s v="OPCW"/>
    <x v="0"/>
    <x v="13"/>
    <s v="C01"/>
    <s v="SA"/>
    <s v="Voluntary non-core (earmarked) contributions"/>
    <n v="916398.19631901861"/>
  </r>
  <r>
    <x v="5"/>
    <s v="UN"/>
    <x v="0"/>
    <x v="31"/>
    <s v="C01"/>
    <s v="HT"/>
    <s v="Voluntary non-core (earmarked) contributions"/>
    <n v="916320.95"/>
  </r>
  <r>
    <x v="23"/>
    <s v="ICAO"/>
    <x v="0"/>
    <x v="51"/>
    <s v="C01"/>
    <s v="CN"/>
    <s v="Voluntary non-core (earmarked) contributions"/>
    <n v="916147.10485133028"/>
  </r>
  <r>
    <x v="19"/>
    <s v="UNEP"/>
    <x v="1"/>
    <x v="133"/>
    <s v="C01"/>
    <s v="MC"/>
    <s v="Voluntary non-core (earmarked) contributions"/>
    <n v="915853"/>
  </r>
  <r>
    <x v="14"/>
    <s v="PAHO"/>
    <x v="1"/>
    <x v="108"/>
    <s v="C01"/>
    <s v="NI"/>
    <s v="Voluntary non-core (earmarked) contributions"/>
    <n v="915798"/>
  </r>
  <r>
    <x v="5"/>
    <s v="UN-UNRISD"/>
    <x v="1"/>
    <x v="1"/>
    <s v="C01"/>
    <s v="DE"/>
    <s v="Voluntary non-core (earmarked) contributions"/>
    <n v="915743.79"/>
  </r>
  <r>
    <x v="6"/>
    <s v="UNDP"/>
    <x v="1"/>
    <x v="130"/>
    <s v="C01"/>
    <s v="BH"/>
    <s v="Voluntary non-core (earmarked) contributions"/>
    <n v="912363"/>
  </r>
  <r>
    <x v="13"/>
    <s v="UNFPA"/>
    <x v="1"/>
    <x v="146"/>
    <s v="C01"/>
    <s v="OM"/>
    <s v="Voluntary non-core (earmarked) contributions"/>
    <n v="911355.1"/>
  </r>
  <r>
    <x v="9"/>
    <s v="IAEA"/>
    <x v="1"/>
    <x v="61"/>
    <s v="C01"/>
    <s v="MX"/>
    <s v="Voluntary non-core (earmarked) contributions"/>
    <n v="910727.58229284908"/>
  </r>
  <r>
    <x v="0"/>
    <s v="WFP"/>
    <x v="1"/>
    <x v="19"/>
    <s v="C01"/>
    <s v="SV"/>
    <s v="Voluntary non-core (earmarked) contributions"/>
    <n v="910000"/>
  </r>
  <r>
    <x v="14"/>
    <s v="PAHO"/>
    <x v="1"/>
    <x v="61"/>
    <s v="C01"/>
    <s v="MX"/>
    <s v="Voluntary non-core (earmarked) contributions"/>
    <n v="909145"/>
  </r>
  <r>
    <x v="24"/>
    <s v="ITC"/>
    <x v="1"/>
    <x v="18"/>
    <s v="C01"/>
    <s v="KR"/>
    <s v="Voluntary non-core (earmarked) contributions"/>
    <n v="907964"/>
  </r>
  <r>
    <x v="21"/>
    <s v="UNIDO"/>
    <x v="1"/>
    <x v="5"/>
    <s v="C01"/>
    <s v="CA"/>
    <s v="Voluntary non-core (earmarked) contributions"/>
    <n v="906647.4986379114"/>
  </r>
  <r>
    <x v="27"/>
    <s v="UNITAR"/>
    <x v="0"/>
    <x v="4"/>
    <s v="C01"/>
    <s v="JP"/>
    <s v="Voluntary non-core (earmarked) contributions"/>
    <n v="905591.24"/>
  </r>
  <r>
    <x v="16"/>
    <s v="ILO"/>
    <x v="0"/>
    <x v="121"/>
    <s v="C01"/>
    <s v="PT"/>
    <s v="Voluntary non-core (earmarked) contributions"/>
    <n v="903601.86"/>
  </r>
  <r>
    <x v="13"/>
    <s v="UNFPA"/>
    <x v="1"/>
    <x v="63"/>
    <s v="C01"/>
    <s v="ES"/>
    <s v="Voluntary non-core (earmarked) contributions"/>
    <n v="900900.9"/>
  </r>
  <r>
    <x v="5"/>
    <s v="UN-OCHA"/>
    <x v="1"/>
    <x v="94"/>
    <s v="C01"/>
    <s v="IS"/>
    <s v="Voluntary non-core (earmarked) contributions"/>
    <n v="900857.79"/>
  </r>
  <r>
    <x v="22"/>
    <s v="UNHABITAT"/>
    <x v="1"/>
    <x v="1"/>
    <s v="C01"/>
    <s v="DE"/>
    <s v="Voluntary non-core (earmarked) contributions"/>
    <n v="900752.47"/>
  </r>
  <r>
    <x v="19"/>
    <s v="UNEP"/>
    <x v="1"/>
    <x v="3"/>
    <s v="C01"/>
    <s v="SE"/>
    <s v="Voluntary non-core (earmarked) contributions"/>
    <n v="900000"/>
  </r>
  <r>
    <x v="22"/>
    <s v="UNHABITAT"/>
    <x v="0"/>
    <x v="0"/>
    <s v="C01"/>
    <s v="US"/>
    <s v="Voluntary non-core (earmarked) contributions"/>
    <n v="900000"/>
  </r>
  <r>
    <x v="9"/>
    <s v="IAEA"/>
    <x v="1"/>
    <x v="93"/>
    <s v="C01"/>
    <s v="PL"/>
    <s v="Voluntary non-core (earmarked) contributions"/>
    <n v="898283.76844494895"/>
  </r>
  <r>
    <x v="34"/>
    <s v="IMO"/>
    <x v="1"/>
    <x v="1"/>
    <s v="C01"/>
    <s v="DE"/>
    <s v="Voluntary non-core (earmarked) contributions"/>
    <n v="897931.26684636134"/>
  </r>
  <r>
    <x v="9"/>
    <s v="IAEA"/>
    <x v="1"/>
    <x v="6"/>
    <s v="C01"/>
    <s v="AR"/>
    <s v="Voluntary non-core (earmarked) contributions"/>
    <n v="894562.99659477861"/>
  </r>
  <r>
    <x v="11"/>
    <s v="UNODC"/>
    <x v="1"/>
    <x v="36"/>
    <s v="C01"/>
    <s v="CO"/>
    <s v="Voluntary non-core (earmarked) contributions"/>
    <n v="893012"/>
  </r>
  <r>
    <x v="5"/>
    <s v="UN-DESA"/>
    <x v="1"/>
    <x v="15"/>
    <s v="C01"/>
    <s v="BE"/>
    <s v="Voluntary non-core (earmarked) contributions"/>
    <n v="890058"/>
  </r>
  <r>
    <x v="11"/>
    <s v="UNODC"/>
    <x v="0"/>
    <x v="49"/>
    <s v="C01"/>
    <s v="IN"/>
    <s v="Voluntary non-core (earmarked) contributions"/>
    <n v="889084"/>
  </r>
  <r>
    <x v="0"/>
    <s v="WFP"/>
    <x v="1"/>
    <x v="72"/>
    <s v="C01"/>
    <s v="SL"/>
    <s v="Voluntary non-core (earmarked) contributions"/>
    <n v="885600"/>
  </r>
  <r>
    <x v="18"/>
    <s v="UNESCO"/>
    <x v="1"/>
    <x v="17"/>
    <s v="C01"/>
    <s v="QA"/>
    <s v="Voluntary non-core (earmarked) contributions"/>
    <n v="884661"/>
  </r>
  <r>
    <x v="26"/>
    <s v="UNCDF"/>
    <x v="0"/>
    <x v="3"/>
    <s v="C01"/>
    <s v="SE"/>
    <s v="Voluntary non-core (earmarked) contributions"/>
    <n v="883656.07"/>
  </r>
  <r>
    <x v="12"/>
    <s v="UNWOMEN"/>
    <x v="0"/>
    <x v="50"/>
    <s v="C01"/>
    <s v="LU"/>
    <s v="Voluntary non-core (earmarked) contributions"/>
    <n v="882028.67"/>
  </r>
  <r>
    <x v="5"/>
    <s v="UN"/>
    <x v="0"/>
    <x v="16"/>
    <s v="C01"/>
    <s v="CH"/>
    <s v="Voluntary non-core (earmarked) contributions"/>
    <n v="878271.96"/>
  </r>
  <r>
    <x v="4"/>
    <s v="WHO"/>
    <x v="0"/>
    <x v="4"/>
    <s v="C01"/>
    <s v="JP"/>
    <s v="Voluntary non-core (earmarked) contributions"/>
    <n v="877409"/>
  </r>
  <r>
    <x v="19"/>
    <s v="UNEP"/>
    <x v="0"/>
    <x v="4"/>
    <s v="C01"/>
    <s v="JP"/>
    <s v="Voluntary non-core (earmarked) contributions"/>
    <n v="876798"/>
  </r>
  <r>
    <x v="5"/>
    <s v="UN"/>
    <x v="0"/>
    <x v="1"/>
    <s v="C01"/>
    <s v="DE"/>
    <s v="Voluntary non-core (earmarked) contributions"/>
    <n v="872502.94"/>
  </r>
  <r>
    <x v="5"/>
    <s v="UN-OCHA"/>
    <x v="1"/>
    <x v="46"/>
    <s v="C01"/>
    <s v="AE"/>
    <s v="Voluntary non-core (earmarked) contributions"/>
    <n v="871858.71"/>
  </r>
  <r>
    <x v="3"/>
    <s v="IOM"/>
    <x v="1"/>
    <x v="17"/>
    <s v="C01"/>
    <s v="QA"/>
    <s v="Voluntary non-core (earmarked) contributions"/>
    <n v="870000"/>
  </r>
  <r>
    <x v="9"/>
    <s v="IAEA"/>
    <x v="0"/>
    <x v="49"/>
    <s v="C01"/>
    <s v="IN"/>
    <s v="Voluntary non-core (earmarked) contributions"/>
    <n v="866563.19018404908"/>
  </r>
  <r>
    <x v="5"/>
    <s v="UN-DESA"/>
    <x v="1"/>
    <x v="13"/>
    <s v="C01"/>
    <s v="SA"/>
    <s v="Voluntary non-core (earmarked) contributions"/>
    <n v="863819"/>
  </r>
  <r>
    <x v="1"/>
    <s v="UNHCR"/>
    <x v="0"/>
    <x v="156"/>
    <s v="C01"/>
    <s v="LI"/>
    <s v="Voluntary non-core (earmarked) contributions"/>
    <n v="862114.23"/>
  </r>
  <r>
    <x v="19"/>
    <s v="UNEP"/>
    <x v="0"/>
    <x v="24"/>
    <s v="C01"/>
    <s v="NL"/>
    <s v="Voluntary non-core (earmarked) contributions"/>
    <n v="861116.66"/>
  </r>
  <r>
    <x v="19"/>
    <s v="UNEP"/>
    <x v="1"/>
    <x v="40"/>
    <s v="C01"/>
    <s v="PA"/>
    <s v="Voluntary non-core (earmarked) contributions"/>
    <n v="861000"/>
  </r>
  <r>
    <x v="22"/>
    <s v="UNHABITAT"/>
    <x v="0"/>
    <x v="5"/>
    <s v="C01"/>
    <s v="CA"/>
    <s v="Voluntary non-core (earmarked) contributions"/>
    <n v="859000"/>
  </r>
  <r>
    <x v="18"/>
    <s v="UNESCO"/>
    <x v="1"/>
    <x v="130"/>
    <s v="C01"/>
    <s v="BH"/>
    <s v="Voluntary non-core (earmarked) contributions"/>
    <n v="858535"/>
  </r>
  <r>
    <x v="8"/>
    <s v="UNRWA"/>
    <x v="0"/>
    <x v="4"/>
    <s v="C01"/>
    <s v="JP"/>
    <s v="Voluntary non-core (earmarked) contributions"/>
    <n v="858177.51"/>
  </r>
  <r>
    <x v="18"/>
    <s v="UNESCO"/>
    <x v="0"/>
    <x v="101"/>
    <s v="C01"/>
    <s v="GA"/>
    <s v="Voluntary non-core (earmarked) contributions"/>
    <n v="855509"/>
  </r>
  <r>
    <x v="5"/>
    <s v="UN-OCHA"/>
    <x v="1"/>
    <x v="15"/>
    <s v="C01"/>
    <s v="BE"/>
    <s v="Voluntary non-core (earmarked) contributions"/>
    <n v="849963.19"/>
  </r>
  <r>
    <x v="5"/>
    <s v="UN"/>
    <x v="0"/>
    <x v="2"/>
    <s v="C01"/>
    <s v="GB"/>
    <s v="Voluntary non-core (earmarked) contributions"/>
    <n v="848561.33"/>
  </r>
  <r>
    <x v="0"/>
    <s v="WFP"/>
    <x v="0"/>
    <x v="5"/>
    <s v="C01"/>
    <s v="CA"/>
    <s v="Voluntary non-core (earmarked) contributions"/>
    <n v="848245.2"/>
  </r>
  <r>
    <x v="5"/>
    <s v="UN"/>
    <x v="0"/>
    <x v="11"/>
    <s v="C01"/>
    <s v="NO"/>
    <s v="Voluntary non-core (earmarked) contributions"/>
    <n v="847872"/>
  </r>
  <r>
    <x v="6"/>
    <s v="UNDP"/>
    <x v="0"/>
    <x v="19"/>
    <s v="C01"/>
    <s v="SV"/>
    <s v="Voluntary non-core (earmarked) contributions"/>
    <n v="847262.5"/>
  </r>
  <r>
    <x v="5"/>
    <s v="UN"/>
    <x v="0"/>
    <x v="1"/>
    <s v="C01"/>
    <s v="DE"/>
    <s v="Voluntary non-core (earmarked) contributions"/>
    <n v="846634.2"/>
  </r>
  <r>
    <x v="6"/>
    <s v="UNDP"/>
    <x v="1"/>
    <x v="135"/>
    <s v="C01"/>
    <s v="TH"/>
    <s v="Voluntary non-core (earmarked) contributions"/>
    <n v="845198"/>
  </r>
  <r>
    <x v="9"/>
    <s v="IAEA"/>
    <x v="1"/>
    <x v="38"/>
    <s v="C01"/>
    <s v="FI"/>
    <s v="Voluntary non-core (earmarked) contributions"/>
    <n v="843030.64699205454"/>
  </r>
  <r>
    <x v="5"/>
    <s v="UN-ECE"/>
    <x v="1"/>
    <x v="24"/>
    <s v="C01"/>
    <s v="NL"/>
    <s v="Voluntary non-core (earmarked) contributions"/>
    <n v="840670.2"/>
  </r>
  <r>
    <x v="4"/>
    <s v="WHO"/>
    <x v="1"/>
    <x v="41"/>
    <s v="C01"/>
    <s v="ML"/>
    <s v="Voluntary non-core (earmarked) contributions"/>
    <n v="839178"/>
  </r>
  <r>
    <x v="21"/>
    <s v="UNIDO"/>
    <x v="0"/>
    <x v="49"/>
    <s v="C01"/>
    <s v="IN"/>
    <s v="Voluntary non-core (earmarked) contributions"/>
    <n v="837760.20147239277"/>
  </r>
  <r>
    <x v="5"/>
    <s v="UN"/>
    <x v="0"/>
    <x v="50"/>
    <s v="C01"/>
    <s v="LU"/>
    <s v="Voluntary non-core (earmarked) contributions"/>
    <n v="836320.19"/>
  </r>
  <r>
    <x v="11"/>
    <s v="UNODC"/>
    <x v="1"/>
    <x v="20"/>
    <s v="C01"/>
    <s v="FR"/>
    <s v="Voluntary non-core (earmarked) contributions"/>
    <n v="835322"/>
  </r>
  <r>
    <x v="3"/>
    <s v="IOM"/>
    <x v="1"/>
    <x v="157"/>
    <s v="C01"/>
    <s v="RO"/>
    <s v="Voluntary non-core (earmarked) contributions"/>
    <n v="831897.79"/>
  </r>
  <r>
    <x v="26"/>
    <s v="UNCDF"/>
    <x v="0"/>
    <x v="1"/>
    <s v="C01"/>
    <s v="DE"/>
    <s v="Voluntary non-core (earmarked) contributions"/>
    <n v="830281.79"/>
  </r>
  <r>
    <x v="29"/>
    <s v="WIPO"/>
    <x v="0"/>
    <x v="51"/>
    <s v="C01"/>
    <s v="CN"/>
    <s v="Voluntary non-core (earmarked) contributions"/>
    <n v="827159.68289920723"/>
  </r>
  <r>
    <x v="1"/>
    <s v="UNHCR"/>
    <x v="0"/>
    <x v="93"/>
    <s v="C01"/>
    <s v="PL"/>
    <s v="Voluntary non-core (earmarked) contributions"/>
    <n v="826863.4"/>
  </r>
  <r>
    <x v="0"/>
    <s v="WFP"/>
    <x v="0"/>
    <x v="89"/>
    <s v="C01"/>
    <s v="BO"/>
    <s v="Voluntary non-core (earmarked) contributions"/>
    <n v="825850.01"/>
  </r>
  <r>
    <x v="35"/>
    <s v="IARC"/>
    <x v="0"/>
    <x v="2"/>
    <s v="C01"/>
    <s v="GB"/>
    <s v="Voluntary non-core (earmarked) contributions"/>
    <n v="824604.90797546017"/>
  </r>
  <r>
    <x v="14"/>
    <s v="PAHO"/>
    <x v="0"/>
    <x v="61"/>
    <s v="C01"/>
    <s v="MX"/>
    <s v="Voluntary non-core (earmarked) contributions"/>
    <n v="822500"/>
  </r>
  <r>
    <x v="13"/>
    <s v="UNFPA"/>
    <x v="1"/>
    <x v="25"/>
    <s v="C01"/>
    <s v="NG"/>
    <s v="Voluntary non-core (earmarked) contributions"/>
    <n v="818025.84"/>
  </r>
  <r>
    <x v="9"/>
    <s v="IAEA"/>
    <x v="1"/>
    <x v="49"/>
    <s v="C01"/>
    <s v="IN"/>
    <s v="Voluntary non-core (earmarked) contributions"/>
    <n v="815272.41770715092"/>
  </r>
  <r>
    <x v="5"/>
    <s v="UN"/>
    <x v="0"/>
    <x v="39"/>
    <s v="C01"/>
    <s v="BD"/>
    <s v="Voluntary non-core (earmarked) contributions"/>
    <n v="813626"/>
  </r>
  <r>
    <x v="13"/>
    <s v="UNFPA"/>
    <x v="0"/>
    <x v="146"/>
    <s v="C01"/>
    <s v="OM"/>
    <s v="Voluntary non-core (earmarked) contributions"/>
    <n v="810166.67"/>
  </r>
  <r>
    <x v="5"/>
    <s v="UN"/>
    <x v="0"/>
    <x v="16"/>
    <s v="C01"/>
    <s v="CH"/>
    <s v="Voluntary non-core (earmarked) contributions"/>
    <n v="809429"/>
  </r>
  <r>
    <x v="5"/>
    <s v="UN-DOS"/>
    <x v="1"/>
    <x v="2"/>
    <s v="C01"/>
    <s v="GB"/>
    <s v="Voluntary non-core (earmarked) contributions"/>
    <n v="807962.69"/>
  </r>
  <r>
    <x v="5"/>
    <s v="UN"/>
    <x v="0"/>
    <x v="11"/>
    <s v="C01"/>
    <s v="NO"/>
    <s v="Voluntary non-core (earmarked) contributions"/>
    <n v="806615.82"/>
  </r>
  <r>
    <x v="22"/>
    <s v="UNHABITAT"/>
    <x v="0"/>
    <x v="158"/>
    <s v="C01"/>
    <s v="GE"/>
    <s v="Voluntary non-core (earmarked) contributions"/>
    <n v="806000"/>
  </r>
  <r>
    <x v="3"/>
    <s v="IOM"/>
    <x v="0"/>
    <x v="132"/>
    <s v="C01"/>
    <s v="XK"/>
    <s v="Voluntary non-core (earmarked) contributions"/>
    <n v="803292.09"/>
  </r>
  <r>
    <x v="19"/>
    <s v="UNEP"/>
    <x v="1"/>
    <x v="51"/>
    <s v="C01"/>
    <s v="CN"/>
    <s v="Voluntary non-core (earmarked) contributions"/>
    <n v="802085"/>
  </r>
  <r>
    <x v="5"/>
    <s v="UN-DPPA"/>
    <x v="1"/>
    <x v="20"/>
    <s v="C01"/>
    <s v="FR"/>
    <s v="Voluntary non-core (earmarked) contributions"/>
    <n v="802051.89"/>
  </r>
  <r>
    <x v="5"/>
    <s v="UN-OHCHR"/>
    <x v="1"/>
    <x v="51"/>
    <s v="C01"/>
    <s v="CN"/>
    <s v="Voluntary non-core (earmarked) contributions"/>
    <n v="800000"/>
  </r>
  <r>
    <x v="5"/>
    <s v="UN-DPPA"/>
    <x v="1"/>
    <x v="46"/>
    <s v="C01"/>
    <s v="AE"/>
    <s v="Voluntary non-core (earmarked) contributions"/>
    <n v="800000"/>
  </r>
  <r>
    <x v="1"/>
    <s v="UNHCR"/>
    <x v="1"/>
    <x v="106"/>
    <s v="C01"/>
    <s v="BF"/>
    <s v="Voluntary non-core (earmarked) contributions"/>
    <n v="800000"/>
  </r>
  <r>
    <x v="22"/>
    <s v="UNHABITAT"/>
    <x v="1"/>
    <x v="51"/>
    <s v="C01"/>
    <s v="CN"/>
    <s v="Voluntary non-core (earmarked) contributions"/>
    <n v="800000"/>
  </r>
  <r>
    <x v="5"/>
    <s v="UN"/>
    <x v="0"/>
    <x v="51"/>
    <s v="C01"/>
    <s v="CN"/>
    <s v="Voluntary non-core (earmarked) contributions"/>
    <n v="800000"/>
  </r>
  <r>
    <x v="5"/>
    <s v="UN"/>
    <x v="0"/>
    <x v="73"/>
    <s v="C01"/>
    <s v="MA"/>
    <s v="Voluntary non-core (earmarked) contributions"/>
    <n v="800000"/>
  </r>
  <r>
    <x v="5"/>
    <s v="UN"/>
    <x v="0"/>
    <x v="18"/>
    <s v="C01"/>
    <s v="KR"/>
    <s v="Voluntary non-core (earmarked) contributions"/>
    <n v="800000"/>
  </r>
  <r>
    <x v="5"/>
    <s v="UN"/>
    <x v="0"/>
    <x v="13"/>
    <s v="C01"/>
    <s v="SA"/>
    <s v="Voluntary non-core (earmarked) contributions"/>
    <n v="800000"/>
  </r>
  <r>
    <x v="5"/>
    <s v="UN"/>
    <x v="0"/>
    <x v="21"/>
    <s v="C01"/>
    <s v="AU"/>
    <s v="Voluntary non-core (earmarked) contributions"/>
    <n v="800000"/>
  </r>
  <r>
    <x v="5"/>
    <s v="UN"/>
    <x v="0"/>
    <x v="0"/>
    <s v="C01"/>
    <s v="US"/>
    <s v="Voluntary non-core (earmarked) contributions"/>
    <n v="800000"/>
  </r>
  <r>
    <x v="4"/>
    <s v="WHO"/>
    <x v="0"/>
    <x v="157"/>
    <s v="C01"/>
    <s v="RO"/>
    <s v="Voluntary non-core (earmarked) contributions"/>
    <n v="799374"/>
  </r>
  <r>
    <x v="14"/>
    <s v="PAHO"/>
    <x v="1"/>
    <x v="29"/>
    <s v="C01"/>
    <s v="HN"/>
    <s v="Voluntary non-core (earmarked) contributions"/>
    <n v="796911"/>
  </r>
  <r>
    <x v="5"/>
    <s v="UN"/>
    <x v="0"/>
    <x v="9"/>
    <s v="C01"/>
    <s v="DK"/>
    <s v="Voluntary non-core (earmarked) contributions"/>
    <n v="796133.99"/>
  </r>
  <r>
    <x v="5"/>
    <s v="UN"/>
    <x v="0"/>
    <x v="5"/>
    <s v="C01"/>
    <s v="CA"/>
    <s v="Voluntary non-core (earmarked) contributions"/>
    <n v="794397.82"/>
  </r>
  <r>
    <x v="11"/>
    <s v="UNODC"/>
    <x v="1"/>
    <x v="5"/>
    <s v="C01"/>
    <s v="CA"/>
    <s v="Voluntary non-core (earmarked) contributions"/>
    <n v="794281"/>
  </r>
  <r>
    <x v="11"/>
    <s v="UNODC"/>
    <x v="1"/>
    <x v="5"/>
    <s v="C01"/>
    <s v="CA"/>
    <s v="Voluntary non-core (earmarked) contributions"/>
    <n v="794281"/>
  </r>
  <r>
    <x v="13"/>
    <s v="UNFPA"/>
    <x v="1"/>
    <x v="42"/>
    <s v="C01"/>
    <s v="TM"/>
    <s v="Voluntary non-core (earmarked) contributions"/>
    <n v="793850"/>
  </r>
  <r>
    <x v="16"/>
    <s v="ILO"/>
    <x v="0"/>
    <x v="34"/>
    <s v="C01"/>
    <s v="BR"/>
    <s v="Voluntary non-core (earmarked) contributions"/>
    <n v="793420.56"/>
  </r>
  <r>
    <x v="5"/>
    <s v="UN"/>
    <x v="0"/>
    <x v="4"/>
    <s v="C01"/>
    <s v="JP"/>
    <s v="Voluntary non-core (earmarked) contributions"/>
    <n v="792800"/>
  </r>
  <r>
    <x v="23"/>
    <s v="ICAO"/>
    <x v="0"/>
    <x v="89"/>
    <s v="C01"/>
    <s v="BO"/>
    <s v="Voluntary non-core (earmarked) contributions"/>
    <n v="791633.80281690147"/>
  </r>
  <r>
    <x v="3"/>
    <s v="IOM"/>
    <x v="0"/>
    <x v="136"/>
    <s v="C01"/>
    <s v="BG"/>
    <s v="Voluntary non-core (earmarked) contributions"/>
    <n v="790922.69"/>
  </r>
  <r>
    <x v="5"/>
    <s v="UN"/>
    <x v="1"/>
    <x v="50"/>
    <s v="C01"/>
    <s v="LU"/>
    <s v="Voluntary non-core (earmarked) contributions"/>
    <n v="788288.29"/>
  </r>
  <r>
    <x v="5"/>
    <s v="UN"/>
    <x v="0"/>
    <x v="20"/>
    <s v="C01"/>
    <s v="FR"/>
    <s v="Voluntary non-core (earmarked) contributions"/>
    <n v="787500"/>
  </r>
  <r>
    <x v="5"/>
    <s v="UN"/>
    <x v="1"/>
    <x v="0"/>
    <s v="C01"/>
    <s v="US"/>
    <s v="Voluntary non-core (earmarked) contributions"/>
    <n v="785700.55"/>
  </r>
  <r>
    <x v="5"/>
    <s v="UN"/>
    <x v="0"/>
    <x v="9"/>
    <s v="C01"/>
    <s v="DK"/>
    <s v="Voluntary non-core (earmarked) contributions"/>
    <n v="785175.88"/>
  </r>
  <r>
    <x v="5"/>
    <s v="UN-DOS"/>
    <x v="1"/>
    <x v="18"/>
    <s v="C01"/>
    <s v="KR"/>
    <s v="Voluntary non-core (earmarked) contributions"/>
    <n v="781712.36"/>
  </r>
  <r>
    <x v="23"/>
    <s v="ICAO"/>
    <x v="0"/>
    <x v="8"/>
    <s v="C01"/>
    <s v="ET"/>
    <s v="Voluntary non-core (earmarked) contributions"/>
    <n v="781006.25978090765"/>
  </r>
  <r>
    <x v="19"/>
    <s v="UNEP"/>
    <x v="1"/>
    <x v="20"/>
    <s v="C01"/>
    <s v="FR"/>
    <s v="Voluntary non-core (earmarked) contributions"/>
    <n v="780591"/>
  </r>
  <r>
    <x v="5"/>
    <s v="UN-UNCTAD"/>
    <x v="1"/>
    <x v="20"/>
    <s v="C01"/>
    <s v="FR"/>
    <s v="Voluntary non-core (earmarked) contributions"/>
    <n v="779220.79"/>
  </r>
  <r>
    <x v="12"/>
    <s v="UNWOMEN"/>
    <x v="0"/>
    <x v="85"/>
    <s v="C01"/>
    <s v="KZ"/>
    <s v="Voluntary non-core (earmarked) contributions"/>
    <n v="779089"/>
  </r>
  <r>
    <x v="5"/>
    <s v="UN"/>
    <x v="0"/>
    <x v="4"/>
    <s v="C01"/>
    <s v="JP"/>
    <s v="Voluntary non-core (earmarked) contributions"/>
    <n v="778749.18"/>
  </r>
  <r>
    <x v="31"/>
    <s v="UNFCCC"/>
    <x v="1"/>
    <x v="9"/>
    <s v="C01"/>
    <s v="DK"/>
    <s v="Voluntary non-core (earmarked) contributions"/>
    <n v="778577"/>
  </r>
  <r>
    <x v="11"/>
    <s v="UNODC"/>
    <x v="1"/>
    <x v="36"/>
    <s v="C01"/>
    <s v="CO"/>
    <s v="Voluntary non-core (earmarked) contributions"/>
    <n v="777894"/>
  </r>
  <r>
    <x v="5"/>
    <s v="UN"/>
    <x v="0"/>
    <x v="1"/>
    <s v="C01"/>
    <s v="DE"/>
    <s v="Voluntary non-core (earmarked) contributions"/>
    <n v="777464.16"/>
  </r>
  <r>
    <x v="19"/>
    <s v="UNEP"/>
    <x v="0"/>
    <x v="0"/>
    <s v="C01"/>
    <s v="US"/>
    <s v="Voluntary non-core (earmarked) contributions"/>
    <n v="776250"/>
  </r>
  <r>
    <x v="5"/>
    <s v="UN"/>
    <x v="0"/>
    <x v="2"/>
    <s v="C01"/>
    <s v="GB"/>
    <s v="Voluntary non-core (earmarked) contributions"/>
    <n v="774861.24"/>
  </r>
  <r>
    <x v="6"/>
    <s v="UNDP"/>
    <x v="0"/>
    <x v="115"/>
    <s v="C01"/>
    <s v="PH"/>
    <s v="Voluntary non-core (earmarked) contributions"/>
    <n v="774139.22"/>
  </r>
  <r>
    <x v="1"/>
    <s v="UNHCR"/>
    <x v="0"/>
    <x v="94"/>
    <s v="C01"/>
    <s v="IS"/>
    <s v="Voluntary non-core (earmarked) contributions"/>
    <n v="774044.96"/>
  </r>
  <r>
    <x v="6"/>
    <s v="UNDP"/>
    <x v="1"/>
    <x v="2"/>
    <s v="C01"/>
    <s v="GB"/>
    <s v="Voluntary non-core (earmarked) contributions"/>
    <n v="772919"/>
  </r>
  <r>
    <x v="5"/>
    <s v="UN-DPPA"/>
    <x v="1"/>
    <x v="55"/>
    <s v="C01"/>
    <s v="IE"/>
    <s v="Voluntary non-core (earmarked) contributions"/>
    <n v="772728.99"/>
  </r>
  <r>
    <x v="22"/>
    <s v="UNHABITAT"/>
    <x v="1"/>
    <x v="3"/>
    <s v="C01"/>
    <s v="SE"/>
    <s v="Voluntary non-core (earmarked) contributions"/>
    <n v="769399.87"/>
  </r>
  <r>
    <x v="5"/>
    <s v="UN"/>
    <x v="0"/>
    <x v="152"/>
    <s v="C01"/>
    <s v="AL"/>
    <s v="Voluntary non-core (earmarked) contributions"/>
    <n v="769351.27"/>
  </r>
  <r>
    <x v="7"/>
    <s v="FAO"/>
    <x v="0"/>
    <x v="119"/>
    <s v="C01"/>
    <s v="NE"/>
    <s v="Voluntary non-core (earmarked) contributions"/>
    <n v="766905.14939999999"/>
  </r>
  <r>
    <x v="5"/>
    <s v="UN"/>
    <x v="0"/>
    <x v="83"/>
    <s v="C01"/>
    <s v="AO"/>
    <s v="Voluntary non-core (earmarked) contributions"/>
    <n v="764445"/>
  </r>
  <r>
    <x v="19"/>
    <s v="UNEP"/>
    <x v="0"/>
    <x v="4"/>
    <s v="C01"/>
    <s v="JP"/>
    <s v="Voluntary non-core (earmarked) contributions"/>
    <n v="763961"/>
  </r>
  <r>
    <x v="5"/>
    <s v="UN"/>
    <x v="0"/>
    <x v="2"/>
    <s v="C01"/>
    <s v="GB"/>
    <s v="Voluntary non-core (earmarked) contributions"/>
    <n v="763777.74"/>
  </r>
  <r>
    <x v="6"/>
    <s v="UNDP"/>
    <x v="1"/>
    <x v="149"/>
    <s v="C01"/>
    <s v="CR"/>
    <s v="Voluntary non-core (earmarked) contributions"/>
    <n v="762875"/>
  </r>
  <r>
    <x v="21"/>
    <s v="UNIDO"/>
    <x v="0"/>
    <x v="65"/>
    <s v="C01"/>
    <s v="TZ"/>
    <s v="Voluntary non-core (earmarked) contributions"/>
    <n v="762398.90993865021"/>
  </r>
  <r>
    <x v="19"/>
    <s v="UNEP"/>
    <x v="0"/>
    <x v="1"/>
    <s v="C01"/>
    <s v="DE"/>
    <s v="Voluntary non-core (earmarked) contributions"/>
    <n v="759687.28"/>
  </r>
  <r>
    <x v="4"/>
    <s v="WHO"/>
    <x v="1"/>
    <x v="133"/>
    <s v="C01"/>
    <s v="MC"/>
    <s v="Voluntary non-core (earmarked) contributions"/>
    <n v="759109.14"/>
  </r>
  <r>
    <x v="6"/>
    <s v="UNDP"/>
    <x v="1"/>
    <x v="159"/>
    <s v="C01"/>
    <s v="DZ"/>
    <s v="Voluntary non-core (earmarked) contributions"/>
    <n v="753918"/>
  </r>
  <r>
    <x v="2"/>
    <s v="UNICEF"/>
    <x v="1"/>
    <x v="77"/>
    <s v="C01"/>
    <s v="GN"/>
    <s v="Voluntary non-core (earmarked) contributions"/>
    <n v="753353.02"/>
  </r>
  <r>
    <x v="6"/>
    <s v="UNDP"/>
    <x v="1"/>
    <x v="67"/>
    <s v="C01"/>
    <s v="BA"/>
    <s v="Voluntary non-core (earmarked) contributions"/>
    <n v="752577"/>
  </r>
  <r>
    <x v="5"/>
    <s v="UN-ECLAC"/>
    <x v="1"/>
    <x v="34"/>
    <s v="C01"/>
    <s v="BR"/>
    <s v="Voluntary non-core (earmarked) contributions"/>
    <n v="752568.01"/>
  </r>
  <r>
    <x v="11"/>
    <s v="UNODC"/>
    <x v="1"/>
    <x v="70"/>
    <s v="C01"/>
    <s v="AT"/>
    <s v="Voluntary non-core (earmarked) contributions"/>
    <n v="751163"/>
  </r>
  <r>
    <x v="16"/>
    <s v="ILO"/>
    <x v="1"/>
    <x v="51"/>
    <s v="C01"/>
    <s v="CN"/>
    <s v="Voluntary non-core (earmarked) contributions"/>
    <n v="750810.35"/>
  </r>
  <r>
    <x v="5"/>
    <s v="UN"/>
    <x v="0"/>
    <x v="5"/>
    <s v="C01"/>
    <s v="CA"/>
    <s v="Voluntary non-core (earmarked) contributions"/>
    <n v="750730.99"/>
  </r>
  <r>
    <x v="5"/>
    <s v="UN"/>
    <x v="0"/>
    <x v="1"/>
    <s v="C01"/>
    <s v="DE"/>
    <s v="Voluntary non-core (earmarked) contributions"/>
    <n v="750410.21"/>
  </r>
  <r>
    <x v="2"/>
    <s v="UNICEF"/>
    <x v="1"/>
    <x v="90"/>
    <s v="C01"/>
    <s v="HU"/>
    <s v="Voluntary non-core (earmarked) contributions"/>
    <n v="750000"/>
  </r>
  <r>
    <x v="2"/>
    <s v="UNICEF"/>
    <x v="1"/>
    <x v="146"/>
    <s v="C01"/>
    <s v="OM"/>
    <s v="Voluntary non-core (earmarked) contributions"/>
    <n v="750000"/>
  </r>
  <r>
    <x v="15"/>
    <s v="UNAIDS"/>
    <x v="1"/>
    <x v="51"/>
    <s v="C01"/>
    <s v="CN"/>
    <s v="Voluntary non-core (earmarked) contributions"/>
    <n v="750000"/>
  </r>
  <r>
    <x v="15"/>
    <s v="UNAIDS"/>
    <x v="0"/>
    <x v="51"/>
    <s v="C01"/>
    <s v="CN"/>
    <s v="Voluntary non-core (earmarked) contributions"/>
    <n v="750000"/>
  </r>
  <r>
    <x v="33"/>
    <s v="UNV"/>
    <x v="0"/>
    <x v="11"/>
    <s v="C01"/>
    <s v="NO"/>
    <s v="Voluntary non-core (earmarked) contributions"/>
    <n v="749970"/>
  </r>
  <r>
    <x v="6"/>
    <s v="UNDP"/>
    <x v="1"/>
    <x v="91"/>
    <s v="C01"/>
    <s v="PG"/>
    <s v="Voluntary non-core (earmarked) contributions"/>
    <n v="749790"/>
  </r>
  <r>
    <x v="23"/>
    <s v="ICAO"/>
    <x v="0"/>
    <x v="160"/>
    <s v="C01"/>
    <s v="NA"/>
    <s v="Voluntary non-core (earmarked) contributions"/>
    <n v="747432.70735524257"/>
  </r>
  <r>
    <x v="19"/>
    <s v="UNEP"/>
    <x v="0"/>
    <x v="4"/>
    <s v="C01"/>
    <s v="JP"/>
    <s v="Voluntary non-core (earmarked) contributions"/>
    <n v="747354"/>
  </r>
  <r>
    <x v="0"/>
    <s v="WFP"/>
    <x v="0"/>
    <x v="114"/>
    <s v="C01"/>
    <s v="CZ"/>
    <s v="Voluntary non-core (earmarked) contributions"/>
    <n v="747146.85"/>
  </r>
  <r>
    <x v="5"/>
    <s v="UN-ECE"/>
    <x v="1"/>
    <x v="23"/>
    <s v="C01"/>
    <s v="IT"/>
    <s v="Voluntary non-core (earmarked) contributions"/>
    <n v="743004.17"/>
  </r>
  <r>
    <x v="2"/>
    <s v="UNICEF"/>
    <x v="0"/>
    <x v="142"/>
    <s v="C01"/>
    <s v="KM"/>
    <s v="Voluntary non-core (earmarked) contributions"/>
    <n v="742600"/>
  </r>
  <r>
    <x v="0"/>
    <s v="WFP"/>
    <x v="1"/>
    <x v="105"/>
    <s v="C01"/>
    <s v="NP"/>
    <s v="Voluntary non-core (earmarked) contributions"/>
    <n v="739227.1"/>
  </r>
  <r>
    <x v="3"/>
    <s v="IOM"/>
    <x v="1"/>
    <x v="79"/>
    <s v="C01"/>
    <s v="MZ"/>
    <s v="Voluntary non-core (earmarked) contributions"/>
    <n v="736128"/>
  </r>
  <r>
    <x v="2"/>
    <s v="UNICEF"/>
    <x v="0"/>
    <x v="112"/>
    <s v="C01"/>
    <s v="TO"/>
    <s v="Voluntary non-core (earmarked) contributions"/>
    <n v="735126"/>
  </r>
  <r>
    <x v="19"/>
    <s v="UNEP"/>
    <x v="0"/>
    <x v="70"/>
    <s v="C01"/>
    <s v="AT"/>
    <s v="Voluntary non-core (earmarked) contributions"/>
    <n v="734488.84"/>
  </r>
  <r>
    <x v="5"/>
    <s v="UN"/>
    <x v="0"/>
    <x v="5"/>
    <s v="C01"/>
    <s v="CA"/>
    <s v="Voluntary non-core (earmarked) contributions"/>
    <n v="734464.73"/>
  </r>
  <r>
    <x v="27"/>
    <s v="UNITAR"/>
    <x v="1"/>
    <x v="26"/>
    <s v="C01"/>
    <s v="RU"/>
    <s v="Voluntary non-core (earmarked) contributions"/>
    <n v="734435.34"/>
  </r>
  <r>
    <x v="5"/>
    <s v="UN"/>
    <x v="0"/>
    <x v="2"/>
    <s v="C01"/>
    <s v="GB"/>
    <s v="Voluntary non-core (earmarked) contributions"/>
    <n v="731417.27"/>
  </r>
  <r>
    <x v="16"/>
    <s v="ILO"/>
    <x v="0"/>
    <x v="38"/>
    <s v="C01"/>
    <s v="FI"/>
    <s v="Voluntary non-core (earmarked) contributions"/>
    <n v="730827.53"/>
  </r>
  <r>
    <x v="5"/>
    <s v="UN"/>
    <x v="0"/>
    <x v="1"/>
    <s v="C01"/>
    <s v="DE"/>
    <s v="Voluntary non-core (earmarked) contributions"/>
    <n v="730789.12"/>
  </r>
  <r>
    <x v="3"/>
    <s v="IOM"/>
    <x v="1"/>
    <x v="161"/>
    <s v="C01"/>
    <s v="LT"/>
    <s v="Voluntary non-core (earmarked) contributions"/>
    <n v="728934.67"/>
  </r>
  <r>
    <x v="5"/>
    <s v="UN"/>
    <x v="0"/>
    <x v="5"/>
    <s v="C01"/>
    <s v="CA"/>
    <s v="Voluntary non-core (earmarked) contributions"/>
    <n v="727272.73"/>
  </r>
  <r>
    <x v="22"/>
    <s v="UNHABITAT"/>
    <x v="1"/>
    <x v="51"/>
    <s v="C01"/>
    <s v="CN"/>
    <s v="Voluntary non-core (earmarked) contributions"/>
    <n v="727064.44"/>
  </r>
  <r>
    <x v="1"/>
    <s v="UNHCR"/>
    <x v="1"/>
    <x v="133"/>
    <s v="C01"/>
    <s v="MC"/>
    <s v="Voluntary non-core (earmarked) contributions"/>
    <n v="725395.2"/>
  </r>
  <r>
    <x v="36"/>
    <s v="ITU"/>
    <x v="1"/>
    <x v="162"/>
    <s v="C01"/>
    <s v="KP"/>
    <s v="Voluntary non-core (earmarked) contributions"/>
    <n v="725209.83606557373"/>
  </r>
  <r>
    <x v="5"/>
    <s v="UN-UNCTAD"/>
    <x v="1"/>
    <x v="106"/>
    <s v="C01"/>
    <s v="BF"/>
    <s v="Voluntary non-core (earmarked) contributions"/>
    <n v="724863.99"/>
  </r>
  <r>
    <x v="9"/>
    <s v="IAEA"/>
    <x v="0"/>
    <x v="9"/>
    <s v="C01"/>
    <s v="DK"/>
    <s v="Voluntary non-core (earmarked) contributions"/>
    <n v="724334.96932515339"/>
  </r>
  <r>
    <x v="7"/>
    <s v="FAO"/>
    <x v="0"/>
    <x v="10"/>
    <s v="C01"/>
    <s v="PK"/>
    <s v="Voluntary non-core (earmarked) contributions"/>
    <n v="723189.92050000001"/>
  </r>
  <r>
    <x v="5"/>
    <s v="UN-ECLAC"/>
    <x v="1"/>
    <x v="6"/>
    <s v="C01"/>
    <s v="AR"/>
    <s v="Voluntary non-core (earmarked) contributions"/>
    <n v="720072.75"/>
  </r>
  <r>
    <x v="6"/>
    <s v="UNDP"/>
    <x v="0"/>
    <x v="21"/>
    <s v="C01"/>
    <s v="AU"/>
    <s v="Voluntary non-core (earmarked) contributions"/>
    <n v="720068.67"/>
  </r>
  <r>
    <x v="26"/>
    <s v="UNCDF"/>
    <x v="0"/>
    <x v="50"/>
    <s v="C01"/>
    <s v="LU"/>
    <s v="Voluntary non-core (earmarked) contributions"/>
    <n v="719525.18"/>
  </r>
  <r>
    <x v="0"/>
    <s v="WFP"/>
    <x v="1"/>
    <x v="114"/>
    <s v="C01"/>
    <s v="CZ"/>
    <s v="Voluntary non-core (earmarked) contributions"/>
    <n v="719161.78"/>
  </r>
  <r>
    <x v="25"/>
    <s v="UNU"/>
    <x v="0"/>
    <x v="2"/>
    <s v="C01"/>
    <s v="GB"/>
    <s v="Voluntary non-core (earmarked) contributions"/>
    <n v="718924"/>
  </r>
  <r>
    <x v="23"/>
    <s v="ICAO"/>
    <x v="0"/>
    <x v="62"/>
    <s v="C01"/>
    <s v="PY"/>
    <s v="Voluntary non-core (earmarked) contributions"/>
    <n v="717986.69796557119"/>
  </r>
  <r>
    <x v="5"/>
    <s v="UN"/>
    <x v="0"/>
    <x v="15"/>
    <s v="C01"/>
    <s v="BE"/>
    <s v="Voluntary non-core (earmarked) contributions"/>
    <n v="716845.88"/>
  </r>
  <r>
    <x v="8"/>
    <s v="UNRWA"/>
    <x v="0"/>
    <x v="24"/>
    <s v="C01"/>
    <s v="NL"/>
    <s v="Voluntary non-core (earmarked) contributions"/>
    <n v="715557.09"/>
  </r>
  <r>
    <x v="2"/>
    <s v="UNICEF"/>
    <x v="1"/>
    <x v="142"/>
    <s v="C01"/>
    <s v="KM"/>
    <s v="Voluntary non-core (earmarked) contributions"/>
    <n v="714991"/>
  </r>
  <r>
    <x v="5"/>
    <s v="UN-DESA"/>
    <x v="1"/>
    <x v="93"/>
    <s v="C01"/>
    <s v="PL"/>
    <s v="Voluntary non-core (earmarked) contributions"/>
    <n v="714967.37"/>
  </r>
  <r>
    <x v="4"/>
    <s v="WHO"/>
    <x v="0"/>
    <x v="148"/>
    <s v="C01"/>
    <s v="HR"/>
    <s v="Voluntary non-core (earmarked) contributions"/>
    <n v="712589"/>
  </r>
  <r>
    <x v="18"/>
    <s v="UNESCO"/>
    <x v="1"/>
    <x v="146"/>
    <s v="C01"/>
    <s v="OM"/>
    <s v="Voluntary non-core (earmarked) contributions"/>
    <n v="712085"/>
  </r>
  <r>
    <x v="23"/>
    <s v="ICAO"/>
    <x v="0"/>
    <x v="18"/>
    <s v="C01"/>
    <s v="KR"/>
    <s v="Voluntary non-core (earmarked) contributions"/>
    <n v="711661.97183098586"/>
  </r>
  <r>
    <x v="5"/>
    <s v="UN"/>
    <x v="0"/>
    <x v="2"/>
    <s v="C01"/>
    <s v="GB"/>
    <s v="Voluntary non-core (earmarked) contributions"/>
    <n v="711513.58"/>
  </r>
  <r>
    <x v="5"/>
    <s v="UN"/>
    <x v="0"/>
    <x v="51"/>
    <s v="C01"/>
    <s v="CN"/>
    <s v="Voluntary non-core (earmarked) contributions"/>
    <n v="711358"/>
  </r>
  <r>
    <x v="5"/>
    <s v="UN"/>
    <x v="0"/>
    <x v="51"/>
    <s v="C01"/>
    <s v="CN"/>
    <s v="Voluntary non-core (earmarked) contributions"/>
    <n v="710814.97"/>
  </r>
  <r>
    <x v="4"/>
    <s v="WHO"/>
    <x v="1"/>
    <x v="143"/>
    <s v="C01"/>
    <s v="ST"/>
    <s v="Voluntary non-core (earmarked) contributions"/>
    <n v="709946.72"/>
  </r>
  <r>
    <x v="19"/>
    <s v="UNEP"/>
    <x v="0"/>
    <x v="51"/>
    <s v="C01"/>
    <s v="CN"/>
    <s v="Voluntary non-core (earmarked) contributions"/>
    <n v="705189"/>
  </r>
  <r>
    <x v="3"/>
    <s v="IOM"/>
    <x v="0"/>
    <x v="94"/>
    <s v="C01"/>
    <s v="IS"/>
    <s v="Voluntary non-core (earmarked) contributions"/>
    <n v="705097.73"/>
  </r>
  <r>
    <x v="4"/>
    <s v="WHO"/>
    <x v="1"/>
    <x v="83"/>
    <s v="C01"/>
    <s v="AO"/>
    <s v="Voluntary non-core (earmarked) contributions"/>
    <n v="704730.59"/>
  </r>
  <r>
    <x v="38"/>
    <s v="WMO"/>
    <x v="0"/>
    <x v="16"/>
    <s v="C01"/>
    <s v="CH"/>
    <s v="Voluntary non-core (earmarked) contributions"/>
    <n v="704416.76104190259"/>
  </r>
  <r>
    <x v="1"/>
    <s v="UNHCR"/>
    <x v="0"/>
    <x v="45"/>
    <s v="C01"/>
    <s v="AF"/>
    <s v="Voluntary non-core (earmarked) contributions"/>
    <n v="704225.35"/>
  </r>
  <r>
    <x v="9"/>
    <s v="IAEA"/>
    <x v="0"/>
    <x v="70"/>
    <s v="C01"/>
    <s v="AT"/>
    <s v="Voluntary non-core (earmarked) contributions"/>
    <n v="703407.36196319025"/>
  </r>
  <r>
    <x v="4"/>
    <s v="WHO"/>
    <x v="1"/>
    <x v="119"/>
    <s v="C01"/>
    <s v="NE"/>
    <s v="Voluntary non-core (earmarked) contributions"/>
    <n v="703119.19"/>
  </r>
  <r>
    <x v="5"/>
    <s v="UN"/>
    <x v="0"/>
    <x v="16"/>
    <s v="C01"/>
    <s v="CH"/>
    <s v="Voluntary non-core (earmarked) contributions"/>
    <n v="701351"/>
  </r>
  <r>
    <x v="18"/>
    <s v="UNESCO"/>
    <x v="0"/>
    <x v="48"/>
    <s v="C01"/>
    <s v="CM"/>
    <s v="Voluntary non-core (earmarked) contributions"/>
    <n v="701295"/>
  </r>
  <r>
    <x v="6"/>
    <s v="UNDP"/>
    <x v="1"/>
    <x v="93"/>
    <s v="C01"/>
    <s v="PL"/>
    <s v="Voluntary non-core (earmarked) contributions"/>
    <n v="700305"/>
  </r>
  <r>
    <x v="5"/>
    <s v="UN"/>
    <x v="0"/>
    <x v="1"/>
    <s v="C01"/>
    <s v="DE"/>
    <s v="Voluntary non-core (earmarked) contributions"/>
    <n v="700048.04"/>
  </r>
  <r>
    <x v="6"/>
    <s v="UNDP"/>
    <x v="1"/>
    <x v="124"/>
    <s v="C01"/>
    <s v="MU"/>
    <s v="Voluntary non-core (earmarked) contributions"/>
    <n v="700000"/>
  </r>
  <r>
    <x v="5"/>
    <s v="UN"/>
    <x v="0"/>
    <x v="129"/>
    <s v="C01"/>
    <s v="BB"/>
    <s v="Voluntary non-core (earmarked) contributions"/>
    <n v="700000"/>
  </r>
  <r>
    <x v="22"/>
    <s v="UNHABITAT"/>
    <x v="0"/>
    <x v="74"/>
    <s v="C01"/>
    <s v="EC"/>
    <s v="Voluntary non-core (earmarked) contributions"/>
    <n v="700000"/>
  </r>
  <r>
    <x v="2"/>
    <s v="UNICEF"/>
    <x v="1"/>
    <x v="87"/>
    <s v="C01"/>
    <s v="UZ"/>
    <s v="Voluntary non-core (earmarked) contributions"/>
    <n v="699825"/>
  </r>
  <r>
    <x v="25"/>
    <s v="UNU"/>
    <x v="1"/>
    <x v="24"/>
    <s v="C01"/>
    <s v="NL"/>
    <s v="Voluntary non-core (earmarked) contributions"/>
    <n v="699470"/>
  </r>
  <r>
    <x v="24"/>
    <s v="ITC"/>
    <x v="0"/>
    <x v="51"/>
    <s v="C01"/>
    <s v="CN"/>
    <s v="Voluntary non-core (earmarked) contributions"/>
    <n v="697467"/>
  </r>
  <r>
    <x v="4"/>
    <s v="WHO"/>
    <x v="0"/>
    <x v="48"/>
    <s v="C01"/>
    <s v="CM"/>
    <s v="Voluntary non-core (earmarked) contributions"/>
    <n v="695827"/>
  </r>
  <r>
    <x v="4"/>
    <s v="WHO"/>
    <x v="1"/>
    <x v="21"/>
    <s v="C01"/>
    <s v="AU"/>
    <s v="Voluntary non-core (earmarked) contributions"/>
    <n v="695725.64"/>
  </r>
  <r>
    <x v="6"/>
    <s v="UNDP"/>
    <x v="0"/>
    <x v="142"/>
    <s v="C01"/>
    <s v="KM"/>
    <s v="Voluntary non-core (earmarked) contributions"/>
    <n v="695622.97"/>
  </r>
  <r>
    <x v="7"/>
    <s v="FAO"/>
    <x v="1"/>
    <x v="81"/>
    <s v="C01"/>
    <s v="BJ"/>
    <s v="Voluntary non-core (earmarked) contributions"/>
    <n v="693947.74479999999"/>
  </r>
  <r>
    <x v="18"/>
    <s v="UNESCO"/>
    <x v="1"/>
    <x v="21"/>
    <s v="C01"/>
    <s v="AU"/>
    <s v="Voluntary non-core (earmarked) contributions"/>
    <n v="693889"/>
  </r>
  <r>
    <x v="8"/>
    <s v="UNRWA"/>
    <x v="1"/>
    <x v="4"/>
    <s v="C01"/>
    <s v="JP"/>
    <s v="Voluntary non-core (earmarked) contributions"/>
    <n v="693606.92"/>
  </r>
  <r>
    <x v="5"/>
    <s v="UN"/>
    <x v="0"/>
    <x v="11"/>
    <s v="C01"/>
    <s v="NO"/>
    <s v="Voluntary non-core (earmarked) contributions"/>
    <n v="690814.65"/>
  </r>
  <r>
    <x v="22"/>
    <s v="UNHABITAT"/>
    <x v="0"/>
    <x v="4"/>
    <s v="C01"/>
    <s v="JP"/>
    <s v="Voluntary non-core (earmarked) contributions"/>
    <n v="690692.91"/>
  </r>
  <r>
    <x v="4"/>
    <s v="WHO"/>
    <x v="1"/>
    <x v="64"/>
    <s v="C01"/>
    <s v="GR"/>
    <s v="Voluntary non-core (earmarked) contributions"/>
    <n v="689191.69"/>
  </r>
  <r>
    <x v="2"/>
    <s v="UNICEF"/>
    <x v="1"/>
    <x v="84"/>
    <s v="C01"/>
    <s v="BI"/>
    <s v="Voluntary non-core (earmarked) contributions"/>
    <n v="689159.5"/>
  </r>
  <r>
    <x v="11"/>
    <s v="UNODC"/>
    <x v="1"/>
    <x v="4"/>
    <s v="C01"/>
    <s v="JP"/>
    <s v="Voluntary non-core (earmarked) contributions"/>
    <n v="687141"/>
  </r>
  <r>
    <x v="5"/>
    <s v="UN"/>
    <x v="0"/>
    <x v="163"/>
    <s v="C01"/>
    <s v="KG"/>
    <s v="Voluntary non-core (earmarked) contributions"/>
    <n v="685000"/>
  </r>
  <r>
    <x v="5"/>
    <s v="UN-ECE"/>
    <x v="1"/>
    <x v="2"/>
    <s v="C01"/>
    <s v="GB"/>
    <s v="Voluntary non-core (earmarked) contributions"/>
    <n v="684890"/>
  </r>
  <r>
    <x v="22"/>
    <s v="UNHABITAT"/>
    <x v="1"/>
    <x v="3"/>
    <s v="C01"/>
    <s v="SE"/>
    <s v="Voluntary non-core (earmarked) contributions"/>
    <n v="684384.62"/>
  </r>
  <r>
    <x v="32"/>
    <s v="UNWTO"/>
    <x v="1"/>
    <x v="13"/>
    <s v="C01"/>
    <s v="SA"/>
    <s v="Voluntary non-core (earmarked) contributions"/>
    <n v="683794.92622020422"/>
  </r>
  <r>
    <x v="5"/>
    <s v="UN"/>
    <x v="0"/>
    <x v="15"/>
    <s v="C01"/>
    <s v="BE"/>
    <s v="Voluntary non-core (earmarked) contributions"/>
    <n v="682593.86"/>
  </r>
  <r>
    <x v="9"/>
    <s v="IAEA"/>
    <x v="1"/>
    <x v="70"/>
    <s v="C01"/>
    <s v="AT"/>
    <s v="Voluntary non-core (earmarked) contributions"/>
    <n v="682205.44835414307"/>
  </r>
  <r>
    <x v="0"/>
    <s v="WFP"/>
    <x v="0"/>
    <x v="1"/>
    <s v="C01"/>
    <s v="DE"/>
    <s v="Voluntary non-core (earmarked) contributions"/>
    <n v="681663.9"/>
  </r>
  <r>
    <x v="19"/>
    <s v="UNEP"/>
    <x v="0"/>
    <x v="3"/>
    <s v="C01"/>
    <s v="SE"/>
    <s v="Voluntary non-core (earmarked) contributions"/>
    <n v="681146.04"/>
  </r>
  <r>
    <x v="7"/>
    <s v="FAO"/>
    <x v="1"/>
    <x v="79"/>
    <s v="C01"/>
    <s v="MZ"/>
    <s v="Voluntary non-core (earmarked) contributions"/>
    <n v="680321.85759999999"/>
  </r>
  <r>
    <x v="5"/>
    <s v="UN"/>
    <x v="0"/>
    <x v="13"/>
    <s v="C01"/>
    <s v="SA"/>
    <s v="Voluntary non-core (earmarked) contributions"/>
    <n v="680000"/>
  </r>
  <r>
    <x v="7"/>
    <s v="FAO"/>
    <x v="0"/>
    <x v="130"/>
    <s v="C01"/>
    <s v="BH"/>
    <s v="Voluntary non-core (earmarked) contributions"/>
    <n v="676434.2683"/>
  </r>
  <r>
    <x v="10"/>
    <s v="DPKO"/>
    <x v="0"/>
    <x v="31"/>
    <s v="C01"/>
    <s v="HT"/>
    <s v="Voluntary non-core (earmarked) contributions"/>
    <n v="675429.22"/>
  </r>
  <r>
    <x v="36"/>
    <s v="ITU"/>
    <x v="0"/>
    <x v="34"/>
    <s v="C01"/>
    <s v="BR"/>
    <s v="Voluntary non-core (earmarked) contributions"/>
    <n v="675413.36353340885"/>
  </r>
  <r>
    <x v="11"/>
    <s v="UNODC"/>
    <x v="1"/>
    <x v="11"/>
    <s v="C01"/>
    <s v="NO"/>
    <s v="Voluntary non-core (earmarked) contributions"/>
    <n v="674046"/>
  </r>
  <r>
    <x v="11"/>
    <s v="UNODC"/>
    <x v="1"/>
    <x v="36"/>
    <s v="C01"/>
    <s v="CO"/>
    <s v="Voluntary non-core (earmarked) contributions"/>
    <n v="673405"/>
  </r>
  <r>
    <x v="38"/>
    <s v="WMO"/>
    <x v="1"/>
    <x v="16"/>
    <s v="C01"/>
    <s v="CH"/>
    <s v="Voluntary non-core (earmarked) contributions"/>
    <n v="672144.26229508198"/>
  </r>
  <r>
    <x v="6"/>
    <s v="UNDP"/>
    <x v="1"/>
    <x v="143"/>
    <s v="C01"/>
    <s v="ST"/>
    <s v="Voluntary non-core (earmarked) contributions"/>
    <n v="671970"/>
  </r>
  <r>
    <x v="5"/>
    <s v="UN"/>
    <x v="0"/>
    <x v="15"/>
    <s v="C01"/>
    <s v="BE"/>
    <s v="Voluntary non-core (earmarked) contributions"/>
    <n v="669642.86"/>
  </r>
  <r>
    <x v="8"/>
    <s v="UNRWA"/>
    <x v="0"/>
    <x v="23"/>
    <s v="C01"/>
    <s v="IT"/>
    <s v="Voluntary non-core (earmarked) contributions"/>
    <n v="668704.6"/>
  </r>
  <r>
    <x v="5"/>
    <s v="UN"/>
    <x v="0"/>
    <x v="4"/>
    <s v="C01"/>
    <s v="JP"/>
    <s v="Voluntary non-core (earmarked) contributions"/>
    <n v="667481.78"/>
  </r>
  <r>
    <x v="3"/>
    <s v="IOM"/>
    <x v="0"/>
    <x v="157"/>
    <s v="C01"/>
    <s v="RO"/>
    <s v="Voluntary non-core (earmarked) contributions"/>
    <n v="664268.31999999995"/>
  </r>
  <r>
    <x v="22"/>
    <s v="UNHABITAT"/>
    <x v="1"/>
    <x v="16"/>
    <s v="C01"/>
    <s v="CH"/>
    <s v="Voluntary non-core (earmarked) contributions"/>
    <n v="662710.44999999995"/>
  </r>
  <r>
    <x v="1"/>
    <s v="UNHCR"/>
    <x v="1"/>
    <x v="11"/>
    <s v="C01"/>
    <s v="NO"/>
    <s v="Voluntary non-core (earmarked) contributions"/>
    <n v="660029.76"/>
  </r>
  <r>
    <x v="5"/>
    <s v="UN"/>
    <x v="0"/>
    <x v="49"/>
    <s v="C01"/>
    <s v="IN"/>
    <s v="Voluntary non-core (earmarked) contributions"/>
    <n v="659038.64"/>
  </r>
  <r>
    <x v="19"/>
    <s v="UNEP"/>
    <x v="0"/>
    <x v="16"/>
    <s v="C01"/>
    <s v="CH"/>
    <s v="Voluntary non-core (earmarked) contributions"/>
    <n v="658186.12"/>
  </r>
  <r>
    <x v="9"/>
    <s v="IAEA"/>
    <x v="0"/>
    <x v="141"/>
    <s v="C01"/>
    <s v="ZA"/>
    <s v="Voluntary non-core (earmarked) contributions"/>
    <n v="657612.26993865031"/>
  </r>
  <r>
    <x v="36"/>
    <s v="ITU"/>
    <x v="1"/>
    <x v="11"/>
    <s v="C01"/>
    <s v="NO"/>
    <s v="Voluntary non-core (earmarked) contributions"/>
    <n v="656615.3005464481"/>
  </r>
  <r>
    <x v="29"/>
    <s v="WIPO"/>
    <x v="1"/>
    <x v="20"/>
    <s v="C01"/>
    <s v="FR"/>
    <s v="Voluntary non-core (earmarked) contributions"/>
    <n v="655737.70491803274"/>
  </r>
  <r>
    <x v="18"/>
    <s v="UNESCO"/>
    <x v="1"/>
    <x v="55"/>
    <s v="C01"/>
    <s v="IE"/>
    <s v="Voluntary non-core (earmarked) contributions"/>
    <n v="655388"/>
  </r>
  <r>
    <x v="14"/>
    <s v="PAHO"/>
    <x v="1"/>
    <x v="18"/>
    <s v="C01"/>
    <s v="KR"/>
    <s v="Voluntary non-core (earmarked) contributions"/>
    <n v="653739"/>
  </r>
  <r>
    <x v="9"/>
    <s v="IAEA"/>
    <x v="0"/>
    <x v="73"/>
    <s v="C01"/>
    <s v="MA"/>
    <s v="Voluntary non-core (earmarked) contributions"/>
    <n v="652910.42944785277"/>
  </r>
  <r>
    <x v="33"/>
    <s v="UNV"/>
    <x v="0"/>
    <x v="39"/>
    <s v="C01"/>
    <s v="BD"/>
    <s v="Voluntary non-core (earmarked) contributions"/>
    <n v="652000"/>
  </r>
  <r>
    <x v="27"/>
    <s v="UNITAR"/>
    <x v="1"/>
    <x v="16"/>
    <s v="C01"/>
    <s v="CH"/>
    <s v="Voluntary non-core (earmarked) contributions"/>
    <n v="651674.14"/>
  </r>
  <r>
    <x v="6"/>
    <s v="UNDP"/>
    <x v="1"/>
    <x v="30"/>
    <s v="C01"/>
    <s v="SS"/>
    <s v="Voluntary non-core (earmarked) contributions"/>
    <n v="649985"/>
  </r>
  <r>
    <x v="6"/>
    <s v="UNDP"/>
    <x v="1"/>
    <x v="145"/>
    <s v="C01"/>
    <s v="AM"/>
    <s v="Voluntary non-core (earmarked) contributions"/>
    <n v="646230"/>
  </r>
  <r>
    <x v="5"/>
    <s v="UN"/>
    <x v="0"/>
    <x v="2"/>
    <s v="C01"/>
    <s v="GB"/>
    <s v="Voluntary non-core (earmarked) contributions"/>
    <n v="644361.82999999996"/>
  </r>
  <r>
    <x v="3"/>
    <s v="IOM"/>
    <x v="1"/>
    <x v="93"/>
    <s v="C01"/>
    <s v="PL"/>
    <s v="Voluntary non-core (earmarked) contributions"/>
    <n v="644208.25"/>
  </r>
  <r>
    <x v="13"/>
    <s v="UNFPA"/>
    <x v="1"/>
    <x v="76"/>
    <s v="C01"/>
    <s v="ZW"/>
    <s v="Voluntary non-core (earmarked) contributions"/>
    <n v="642264.09"/>
  </r>
  <r>
    <x v="19"/>
    <s v="UNEP"/>
    <x v="0"/>
    <x v="0"/>
    <s v="C01"/>
    <s v="US"/>
    <s v="Voluntary non-core (earmarked) contributions"/>
    <n v="641055.17000000004"/>
  </r>
  <r>
    <x v="9"/>
    <s v="IAEA"/>
    <x v="0"/>
    <x v="46"/>
    <s v="C01"/>
    <s v="AE"/>
    <s v="Voluntary non-core (earmarked) contributions"/>
    <n v="640738.65030674846"/>
  </r>
  <r>
    <x v="2"/>
    <s v="UNICEF"/>
    <x v="0"/>
    <x v="151"/>
    <s v="C01"/>
    <s v="TV"/>
    <s v="Voluntary non-core (earmarked) contributions"/>
    <n v="640647"/>
  </r>
  <r>
    <x v="14"/>
    <s v="PAHO"/>
    <x v="0"/>
    <x v="59"/>
    <s v="C01"/>
    <s v="PE"/>
    <s v="Voluntary non-core (earmarked) contributions"/>
    <n v="639200"/>
  </r>
  <r>
    <x v="5"/>
    <s v="UN"/>
    <x v="1"/>
    <x v="2"/>
    <s v="C01"/>
    <s v="GB"/>
    <s v="Voluntary non-core (earmarked) contributions"/>
    <n v="637303.56999999995"/>
  </r>
  <r>
    <x v="2"/>
    <s v="UNICEF"/>
    <x v="0"/>
    <x v="110"/>
    <s v="C01"/>
    <s v="ID"/>
    <s v="Voluntary non-core (earmarked) contributions"/>
    <n v="636627"/>
  </r>
  <r>
    <x v="13"/>
    <s v="UNFPA"/>
    <x v="1"/>
    <x v="24"/>
    <s v="C01"/>
    <s v="NL"/>
    <s v="Voluntary non-core (earmarked) contributions"/>
    <n v="635713.1"/>
  </r>
  <r>
    <x v="5"/>
    <s v="UN"/>
    <x v="0"/>
    <x v="16"/>
    <s v="C01"/>
    <s v="CH"/>
    <s v="Voluntary non-core (earmarked) contributions"/>
    <n v="635522"/>
  </r>
  <r>
    <x v="5"/>
    <s v="UN"/>
    <x v="0"/>
    <x v="144"/>
    <s v="C01"/>
    <s v="EE"/>
    <s v="Voluntary non-core (earmarked) contributions"/>
    <n v="634657.84"/>
  </r>
  <r>
    <x v="5"/>
    <s v="UN"/>
    <x v="0"/>
    <x v="38"/>
    <s v="C01"/>
    <s v="FI"/>
    <s v="Voluntary non-core (earmarked) contributions"/>
    <n v="634657.84"/>
  </r>
  <r>
    <x v="31"/>
    <s v="UNFCCC"/>
    <x v="0"/>
    <x v="70"/>
    <s v="C01"/>
    <s v="AT"/>
    <s v="Voluntary non-core (earmarked) contributions"/>
    <n v="633213.85"/>
  </r>
  <r>
    <x v="5"/>
    <s v="UN"/>
    <x v="0"/>
    <x v="75"/>
    <s v="C01"/>
    <s v="TR"/>
    <s v="Voluntary non-core (earmarked) contributions"/>
    <n v="632981.53"/>
  </r>
  <r>
    <x v="9"/>
    <s v="IAEA"/>
    <x v="0"/>
    <x v="134"/>
    <s v="C01"/>
    <s v="LY"/>
    <s v="Voluntary non-core (earmarked) contributions"/>
    <n v="631635.58282208594"/>
  </r>
  <r>
    <x v="5"/>
    <s v="UN"/>
    <x v="1"/>
    <x v="20"/>
    <s v="C01"/>
    <s v="FR"/>
    <s v="Voluntary non-core (earmarked) contributions"/>
    <n v="630458.72"/>
  </r>
  <r>
    <x v="5"/>
    <s v="UN"/>
    <x v="0"/>
    <x v="0"/>
    <s v="C01"/>
    <s v="US"/>
    <s v="Voluntary non-core (earmarked) contributions"/>
    <n v="627606"/>
  </r>
  <r>
    <x v="21"/>
    <s v="UNIDO"/>
    <x v="0"/>
    <x v="73"/>
    <s v="C01"/>
    <s v="MA"/>
    <s v="Voluntary non-core (earmarked) contributions"/>
    <n v="626956.4785276074"/>
  </r>
  <r>
    <x v="27"/>
    <s v="UNITAR"/>
    <x v="0"/>
    <x v="3"/>
    <s v="C01"/>
    <s v="SE"/>
    <s v="Voluntary non-core (earmarked) contributions"/>
    <n v="625705.54"/>
  </r>
  <r>
    <x v="5"/>
    <s v="UN"/>
    <x v="0"/>
    <x v="9"/>
    <s v="C01"/>
    <s v="DK"/>
    <s v="Voluntary non-core (earmarked) contributions"/>
    <n v="624827"/>
  </r>
  <r>
    <x v="0"/>
    <s v="WFP"/>
    <x v="0"/>
    <x v="105"/>
    <s v="C01"/>
    <s v="NP"/>
    <s v="Voluntary non-core (earmarked) contributions"/>
    <n v="620145.61"/>
  </r>
  <r>
    <x v="9"/>
    <s v="IAEA"/>
    <x v="1"/>
    <x v="22"/>
    <s v="C01"/>
    <s v="KW"/>
    <s v="Voluntary non-core (earmarked) contributions"/>
    <n v="620124.85811577749"/>
  </r>
  <r>
    <x v="5"/>
    <s v="UN"/>
    <x v="0"/>
    <x v="3"/>
    <s v="C01"/>
    <s v="SE"/>
    <s v="Voluntary non-core (earmarked) contributions"/>
    <n v="620024.36"/>
  </r>
  <r>
    <x v="5"/>
    <s v="UN"/>
    <x v="0"/>
    <x v="2"/>
    <s v="C01"/>
    <s v="GB"/>
    <s v="Voluntary non-core (earmarked) contributions"/>
    <n v="619578.68000000005"/>
  </r>
  <r>
    <x v="5"/>
    <s v="UN"/>
    <x v="0"/>
    <x v="121"/>
    <s v="C01"/>
    <s v="PT"/>
    <s v="Voluntary non-core (earmarked) contributions"/>
    <n v="618700.55000000005"/>
  </r>
  <r>
    <x v="36"/>
    <s v="ITU"/>
    <x v="0"/>
    <x v="18"/>
    <s v="C01"/>
    <s v="KR"/>
    <s v="Voluntary non-core (earmarked) contributions"/>
    <n v="618680.63420158555"/>
  </r>
  <r>
    <x v="36"/>
    <s v="ITU"/>
    <x v="0"/>
    <x v="18"/>
    <s v="C01"/>
    <s v="KR"/>
    <s v="Voluntary non-core (earmarked) contributions"/>
    <n v="618679.50169875426"/>
  </r>
  <r>
    <x v="6"/>
    <s v="UNDP"/>
    <x v="0"/>
    <x v="31"/>
    <s v="C01"/>
    <s v="HT"/>
    <s v="Voluntary non-core (earmarked) contributions"/>
    <n v="616988.21"/>
  </r>
  <r>
    <x v="11"/>
    <s v="UNODC"/>
    <x v="0"/>
    <x v="61"/>
    <s v="C01"/>
    <s v="MX"/>
    <s v="Voluntary non-core (earmarked) contributions"/>
    <n v="615765"/>
  </r>
  <r>
    <x v="38"/>
    <s v="WMO"/>
    <x v="1"/>
    <x v="53"/>
    <s v="C01"/>
    <s v="CI"/>
    <s v="Voluntary non-core (earmarked) contributions"/>
    <n v="614441.5300546448"/>
  </r>
  <r>
    <x v="28"/>
    <s v="OPCW"/>
    <x v="0"/>
    <x v="24"/>
    <s v="C01"/>
    <s v="NL"/>
    <s v="Voluntary non-core (earmarked) contributions"/>
    <n v="613496.93251533748"/>
  </r>
  <r>
    <x v="5"/>
    <s v="UN"/>
    <x v="0"/>
    <x v="51"/>
    <s v="C01"/>
    <s v="CN"/>
    <s v="Voluntary non-core (earmarked) contributions"/>
    <n v="613236"/>
  </r>
  <r>
    <x v="2"/>
    <s v="UNICEF"/>
    <x v="0"/>
    <x v="143"/>
    <s v="C01"/>
    <s v="ST"/>
    <s v="Voluntary non-core (earmarked) contributions"/>
    <n v="612889.1"/>
  </r>
  <r>
    <x v="4"/>
    <s v="WHO"/>
    <x v="0"/>
    <x v="70"/>
    <s v="C01"/>
    <s v="AT"/>
    <s v="Voluntary non-core (earmarked) contributions"/>
    <n v="611106"/>
  </r>
  <r>
    <x v="6"/>
    <s v="UNDP"/>
    <x v="0"/>
    <x v="164"/>
    <s v="C01"/>
    <s v="VN"/>
    <s v="Voluntary non-core (earmarked) contributions"/>
    <n v="609315.73"/>
  </r>
  <r>
    <x v="22"/>
    <s v="UNHABITAT"/>
    <x v="0"/>
    <x v="2"/>
    <s v="C01"/>
    <s v="GB"/>
    <s v="Voluntary non-core (earmarked) contributions"/>
    <n v="609000"/>
  </r>
  <r>
    <x v="4"/>
    <s v="WHO"/>
    <x v="1"/>
    <x v="38"/>
    <s v="C01"/>
    <s v="FI"/>
    <s v="Voluntary non-core (earmarked) contributions"/>
    <n v="608272.5"/>
  </r>
  <r>
    <x v="23"/>
    <s v="ICAO"/>
    <x v="1"/>
    <x v="20"/>
    <s v="C01"/>
    <s v="FR"/>
    <s v="Voluntary non-core (earmarked) contributions"/>
    <n v="608193.65042935207"/>
  </r>
  <r>
    <x v="4"/>
    <s v="WHO"/>
    <x v="1"/>
    <x v="39"/>
    <s v="C01"/>
    <s v="BD"/>
    <s v="Voluntary non-core (earmarked) contributions"/>
    <n v="607223"/>
  </r>
  <r>
    <x v="5"/>
    <s v="UN"/>
    <x v="0"/>
    <x v="9"/>
    <s v="C01"/>
    <s v="DK"/>
    <s v="Voluntary non-core (earmarked) contributions"/>
    <n v="606715"/>
  </r>
  <r>
    <x v="4"/>
    <s v="WHO"/>
    <x v="1"/>
    <x v="90"/>
    <s v="C01"/>
    <s v="HU"/>
    <s v="Voluntary non-core (earmarked) contributions"/>
    <n v="606500"/>
  </r>
  <r>
    <x v="23"/>
    <s v="ICAO"/>
    <x v="1"/>
    <x v="66"/>
    <s v="C01"/>
    <s v="UY"/>
    <s v="Voluntary non-core (earmarked) contributions"/>
    <n v="605716.8692427791"/>
  </r>
  <r>
    <x v="9"/>
    <s v="IAEA"/>
    <x v="1"/>
    <x v="48"/>
    <s v="C01"/>
    <s v="CM"/>
    <s v="Voluntary non-core (earmarked) contributions"/>
    <n v="603407.4914869467"/>
  </r>
  <r>
    <x v="5"/>
    <s v="UN"/>
    <x v="0"/>
    <x v="20"/>
    <s v="C01"/>
    <s v="FR"/>
    <s v="Voluntary non-core (earmarked) contributions"/>
    <n v="603345.28"/>
  </r>
  <r>
    <x v="9"/>
    <s v="IAEA"/>
    <x v="1"/>
    <x v="46"/>
    <s v="C01"/>
    <s v="AE"/>
    <s v="Voluntary non-core (earmarked) contributions"/>
    <n v="602813.84790011356"/>
  </r>
  <r>
    <x v="21"/>
    <s v="UNIDO"/>
    <x v="1"/>
    <x v="75"/>
    <s v="C01"/>
    <s v="TR"/>
    <s v="Voluntary non-core (earmarked) contributions"/>
    <n v="602687.85471055622"/>
  </r>
  <r>
    <x v="5"/>
    <s v="UN"/>
    <x v="1"/>
    <x v="21"/>
    <s v="C01"/>
    <s v="AU"/>
    <s v="Voluntary non-core (earmarked) contributions"/>
    <n v="600000"/>
  </r>
  <r>
    <x v="4"/>
    <s v="WHO"/>
    <x v="1"/>
    <x v="165"/>
    <s v="C01"/>
    <s v="MO"/>
    <s v="Voluntary non-core (earmarked) contributions"/>
    <n v="600000"/>
  </r>
  <r>
    <x v="30"/>
    <s v="UNCCD"/>
    <x v="1"/>
    <x v="94"/>
    <s v="C01"/>
    <s v="IS"/>
    <s v="Voluntary non-core (earmarked) contributions"/>
    <n v="600000"/>
  </r>
  <r>
    <x v="5"/>
    <s v="UN"/>
    <x v="0"/>
    <x v="75"/>
    <s v="C01"/>
    <s v="TR"/>
    <s v="Voluntary non-core (earmarked) contributions"/>
    <n v="600000"/>
  </r>
  <r>
    <x v="13"/>
    <s v="UNFPA"/>
    <x v="0"/>
    <x v="122"/>
    <s v="C01"/>
    <s v="MY"/>
    <s v="Voluntary non-core (earmarked) contributions"/>
    <n v="600000"/>
  </r>
  <r>
    <x v="4"/>
    <s v="WHO"/>
    <x v="0"/>
    <x v="165"/>
    <s v="C01"/>
    <s v="MO"/>
    <s v="Voluntary non-core (earmarked) contributions"/>
    <n v="600000"/>
  </r>
  <r>
    <x v="0"/>
    <s v="WFP"/>
    <x v="1"/>
    <x v="55"/>
    <s v="C01"/>
    <s v="IE"/>
    <s v="Voluntary non-core (earmarked) contributions"/>
    <n v="599145.1"/>
  </r>
  <r>
    <x v="4"/>
    <s v="WHO"/>
    <x v="1"/>
    <x v="70"/>
    <s v="C01"/>
    <s v="AT"/>
    <s v="Voluntary non-core (earmarked) contributions"/>
    <n v="598601.87"/>
  </r>
  <r>
    <x v="23"/>
    <s v="ICAO"/>
    <x v="1"/>
    <x v="83"/>
    <s v="C01"/>
    <s v="AO"/>
    <s v="Voluntary non-core (earmarked) contributions"/>
    <n v="597843.75604996097"/>
  </r>
  <r>
    <x v="5"/>
    <s v="UN"/>
    <x v="0"/>
    <x v="38"/>
    <s v="C01"/>
    <s v="FI"/>
    <s v="Voluntary non-core (earmarked) contributions"/>
    <n v="597371.56999999995"/>
  </r>
  <r>
    <x v="5"/>
    <s v="UN"/>
    <x v="0"/>
    <x v="63"/>
    <s v="C01"/>
    <s v="ES"/>
    <s v="Voluntary non-core (earmarked) contributions"/>
    <n v="597371.56000000006"/>
  </r>
  <r>
    <x v="3"/>
    <s v="IOM"/>
    <x v="0"/>
    <x v="50"/>
    <s v="C01"/>
    <s v="LU"/>
    <s v="Voluntary non-core (earmarked) contributions"/>
    <n v="596843.66"/>
  </r>
  <r>
    <x v="5"/>
    <s v="UN"/>
    <x v="1"/>
    <x v="3"/>
    <s v="C01"/>
    <s v="SE"/>
    <s v="Voluntary non-core (earmarked) contributions"/>
    <n v="596613"/>
  </r>
  <r>
    <x v="28"/>
    <s v="OPCW"/>
    <x v="0"/>
    <x v="5"/>
    <s v="C01"/>
    <s v="CA"/>
    <s v="Voluntary non-core (earmarked) contributions"/>
    <n v="594904.19631901837"/>
  </r>
  <r>
    <x v="19"/>
    <s v="UNEP"/>
    <x v="0"/>
    <x v="1"/>
    <s v="C01"/>
    <s v="DE"/>
    <s v="Voluntary non-core (earmarked) contributions"/>
    <n v="594124.55000000005"/>
  </r>
  <r>
    <x v="16"/>
    <s v="ILO"/>
    <x v="0"/>
    <x v="15"/>
    <s v="C01"/>
    <s v="BE"/>
    <s v="Voluntary non-core (earmarked) contributions"/>
    <n v="592852.78"/>
  </r>
  <r>
    <x v="4"/>
    <s v="WHO"/>
    <x v="1"/>
    <x v="16"/>
    <s v="C01"/>
    <s v="CH"/>
    <s v="Voluntary non-core (earmarked) contributions"/>
    <n v="592513"/>
  </r>
  <r>
    <x v="34"/>
    <s v="IMO"/>
    <x v="1"/>
    <x v="51"/>
    <s v="C01"/>
    <s v="CN"/>
    <s v="Voluntary non-core (earmarked) contributions"/>
    <n v="591043.12668463611"/>
  </r>
  <r>
    <x v="16"/>
    <s v="ILO"/>
    <x v="0"/>
    <x v="22"/>
    <s v="C01"/>
    <s v="KW"/>
    <s v="Voluntary non-core (earmarked) contributions"/>
    <n v="590114.25"/>
  </r>
  <r>
    <x v="5"/>
    <s v="UN"/>
    <x v="0"/>
    <x v="1"/>
    <s v="C01"/>
    <s v="DE"/>
    <s v="Voluntary non-core (earmarked) contributions"/>
    <n v="589316"/>
  </r>
  <r>
    <x v="5"/>
    <s v="UN"/>
    <x v="0"/>
    <x v="154"/>
    <s v="C01"/>
    <s v="JE"/>
    <s v="Voluntary non-core (earmarked) contributions"/>
    <n v="589005.23"/>
  </r>
  <r>
    <x v="5"/>
    <s v="UN"/>
    <x v="0"/>
    <x v="20"/>
    <s v="C01"/>
    <s v="FR"/>
    <s v="Voluntary non-core (earmarked) contributions"/>
    <n v="588103"/>
  </r>
  <r>
    <x v="8"/>
    <s v="UNRWA"/>
    <x v="1"/>
    <x v="23"/>
    <s v="C01"/>
    <s v="IT"/>
    <s v="Voluntary non-core (earmarked) contributions"/>
    <n v="587943.6"/>
  </r>
  <r>
    <x v="5"/>
    <s v="UN-OCHA"/>
    <x v="1"/>
    <x v="93"/>
    <s v="C01"/>
    <s v="PL"/>
    <s v="Voluntary non-core (earmarked) contributions"/>
    <n v="587600.41"/>
  </r>
  <r>
    <x v="15"/>
    <s v="UNAIDS"/>
    <x v="1"/>
    <x v="1"/>
    <s v="C01"/>
    <s v="DE"/>
    <s v="Voluntary non-core (earmarked) contributions"/>
    <n v="585981"/>
  </r>
  <r>
    <x v="5"/>
    <s v="UN-UNCTAD"/>
    <x v="1"/>
    <x v="129"/>
    <s v="C01"/>
    <s v="BB"/>
    <s v="Voluntary non-core (earmarked) contributions"/>
    <n v="580879.81999999995"/>
  </r>
  <r>
    <x v="32"/>
    <s v="UNWTO"/>
    <x v="0"/>
    <x v="63"/>
    <s v="C01"/>
    <s v="ES"/>
    <s v="Voluntary non-core (earmarked) contributions"/>
    <n v="580751.28834355832"/>
  </r>
  <r>
    <x v="20"/>
    <s v="IFAD"/>
    <x v="0"/>
    <x v="4"/>
    <s v="C01"/>
    <s v="JP"/>
    <s v="Voluntary non-core (earmarked) contributions"/>
    <n v="580000"/>
  </r>
  <r>
    <x v="5"/>
    <s v="UN"/>
    <x v="0"/>
    <x v="51"/>
    <s v="C01"/>
    <s v="CN"/>
    <s v="Voluntary non-core (earmarked) contributions"/>
    <n v="578222.69999999995"/>
  </r>
  <r>
    <x v="5"/>
    <s v="UN"/>
    <x v="0"/>
    <x v="11"/>
    <s v="C01"/>
    <s v="NO"/>
    <s v="Voluntary non-core (earmarked) contributions"/>
    <n v="577886.54"/>
  </r>
  <r>
    <x v="5"/>
    <s v="UN"/>
    <x v="1"/>
    <x v="15"/>
    <s v="C01"/>
    <s v="BE"/>
    <s v="Voluntary non-core (earmarked) contributions"/>
    <n v="576411.55000000005"/>
  </r>
  <r>
    <x v="5"/>
    <s v="UN"/>
    <x v="0"/>
    <x v="3"/>
    <s v="C01"/>
    <s v="SE"/>
    <s v="Voluntary non-core (earmarked) contributions"/>
    <n v="575757.56999999995"/>
  </r>
  <r>
    <x v="27"/>
    <s v="UNITAR"/>
    <x v="1"/>
    <x v="11"/>
    <s v="C01"/>
    <s v="NO"/>
    <s v="Voluntary non-core (earmarked) contributions"/>
    <n v="575378.23"/>
  </r>
  <r>
    <x v="5"/>
    <s v="UN-UNIDIR"/>
    <x v="1"/>
    <x v="16"/>
    <s v="C01"/>
    <s v="CH"/>
    <s v="Voluntary non-core (earmarked) contributions"/>
    <n v="574952.98"/>
  </r>
  <r>
    <x v="21"/>
    <s v="UNIDO"/>
    <x v="0"/>
    <x v="123"/>
    <s v="C01"/>
    <s v="SN"/>
    <s v="Voluntary non-core (earmarked) contributions"/>
    <n v="573595.2269938651"/>
  </r>
  <r>
    <x v="21"/>
    <s v="UNIDO"/>
    <x v="1"/>
    <x v="15"/>
    <s v="C01"/>
    <s v="BE"/>
    <s v="Voluntary non-core (earmarked) contributions"/>
    <n v="573337.1169125993"/>
  </r>
  <r>
    <x v="5"/>
    <s v="UN"/>
    <x v="0"/>
    <x v="1"/>
    <s v="C01"/>
    <s v="DE"/>
    <s v="Voluntary non-core (earmarked) contributions"/>
    <n v="572791.69999999995"/>
  </r>
  <r>
    <x v="16"/>
    <s v="ILO"/>
    <x v="1"/>
    <x v="69"/>
    <s v="C01"/>
    <s v="KH"/>
    <s v="Voluntary non-core (earmarked) contributions"/>
    <n v="572288.04"/>
  </r>
  <r>
    <x v="8"/>
    <s v="UNRWA"/>
    <x v="1"/>
    <x v="24"/>
    <s v="C01"/>
    <s v="NL"/>
    <s v="Voluntary non-core (earmarked) contributions"/>
    <n v="571360.06000000006"/>
  </r>
  <r>
    <x v="5"/>
    <s v="UN"/>
    <x v="0"/>
    <x v="71"/>
    <s v="C01"/>
    <s v="YE"/>
    <s v="Voluntary non-core (earmarked) contributions"/>
    <n v="571100"/>
  </r>
  <r>
    <x v="5"/>
    <s v="UN"/>
    <x v="1"/>
    <x v="63"/>
    <s v="C01"/>
    <s v="ES"/>
    <s v="Voluntary non-core (earmarked) contributions"/>
    <n v="569971.04"/>
  </r>
  <r>
    <x v="5"/>
    <s v="UN"/>
    <x v="0"/>
    <x v="23"/>
    <s v="C01"/>
    <s v="IT"/>
    <s v="Voluntary non-core (earmarked) contributions"/>
    <n v="569452.68999999994"/>
  </r>
  <r>
    <x v="4"/>
    <s v="WHO"/>
    <x v="0"/>
    <x v="121"/>
    <s v="C01"/>
    <s v="PT"/>
    <s v="Voluntary non-core (earmarked) contributions"/>
    <n v="568828"/>
  </r>
  <r>
    <x v="38"/>
    <s v="WMO"/>
    <x v="1"/>
    <x v="63"/>
    <s v="C01"/>
    <s v="ES"/>
    <s v="Voluntary non-core (earmarked) contributions"/>
    <n v="567873.22404371586"/>
  </r>
  <r>
    <x v="23"/>
    <s v="ICAO"/>
    <x v="0"/>
    <x v="66"/>
    <s v="C01"/>
    <s v="UY"/>
    <s v="Voluntary non-core (earmarked) contributions"/>
    <n v="567040.68857589981"/>
  </r>
  <r>
    <x v="5"/>
    <s v="UN-ECLAC"/>
    <x v="1"/>
    <x v="63"/>
    <s v="C01"/>
    <s v="ES"/>
    <s v="Voluntary non-core (earmarked) contributions"/>
    <n v="566734.31999999995"/>
  </r>
  <r>
    <x v="5"/>
    <s v="UN-DESA"/>
    <x v="1"/>
    <x v="2"/>
    <s v="C01"/>
    <s v="GB"/>
    <s v="Voluntary non-core (earmarked) contributions"/>
    <n v="566347.41"/>
  </r>
  <r>
    <x v="16"/>
    <s v="ILO"/>
    <x v="0"/>
    <x v="1"/>
    <s v="C01"/>
    <s v="DE"/>
    <s v="Voluntary non-core (earmarked) contributions"/>
    <n v="565610.86"/>
  </r>
  <r>
    <x v="15"/>
    <s v="UNAIDS"/>
    <x v="0"/>
    <x v="24"/>
    <s v="C01"/>
    <s v="NL"/>
    <s v="Voluntary non-core (earmarked) contributions"/>
    <n v="564479"/>
  </r>
  <r>
    <x v="23"/>
    <s v="ICAO"/>
    <x v="0"/>
    <x v="2"/>
    <s v="C01"/>
    <s v="GB"/>
    <s v="Voluntary non-core (earmarked) contributions"/>
    <n v="562317.68388106418"/>
  </r>
  <r>
    <x v="16"/>
    <s v="ILO"/>
    <x v="0"/>
    <x v="51"/>
    <s v="C01"/>
    <s v="CN"/>
    <s v="Voluntary non-core (earmarked) contributions"/>
    <n v="557301.86"/>
  </r>
  <r>
    <x v="5"/>
    <s v="UN"/>
    <x v="0"/>
    <x v="75"/>
    <s v="C01"/>
    <s v="TR"/>
    <s v="Voluntary non-core (earmarked) contributions"/>
    <n v="556851.74"/>
  </r>
  <r>
    <x v="0"/>
    <s v="WFP"/>
    <x v="1"/>
    <x v="93"/>
    <s v="C01"/>
    <s v="PL"/>
    <s v="Voluntary non-core (earmarked) contributions"/>
    <n v="555118.97"/>
  </r>
  <r>
    <x v="6"/>
    <s v="UNDP"/>
    <x v="1"/>
    <x v="121"/>
    <s v="C01"/>
    <s v="PT"/>
    <s v="Voluntary non-core (earmarked) contributions"/>
    <n v="553897"/>
  </r>
  <r>
    <x v="5"/>
    <s v="UN"/>
    <x v="0"/>
    <x v="55"/>
    <s v="C01"/>
    <s v="IE"/>
    <s v="Voluntary non-core (earmarked) contributions"/>
    <n v="551876.38"/>
  </r>
  <r>
    <x v="5"/>
    <s v="UN"/>
    <x v="0"/>
    <x v="24"/>
    <s v="C01"/>
    <s v="NL"/>
    <s v="Voluntary non-core (earmarked) contributions"/>
    <n v="551876.38"/>
  </r>
  <r>
    <x v="38"/>
    <s v="WMO"/>
    <x v="0"/>
    <x v="1"/>
    <s v="C01"/>
    <s v="DE"/>
    <s v="Voluntary non-core (earmarked) contributions"/>
    <n v="550396.37599094003"/>
  </r>
  <r>
    <x v="5"/>
    <s v="UN-UNCTAD"/>
    <x v="1"/>
    <x v="51"/>
    <s v="C01"/>
    <s v="CN"/>
    <s v="Voluntary non-core (earmarked) contributions"/>
    <n v="550000"/>
  </r>
  <r>
    <x v="1"/>
    <s v="UNHCR"/>
    <x v="1"/>
    <x v="109"/>
    <s v="C01"/>
    <s v="IL"/>
    <s v="Voluntary non-core (earmarked) contributions"/>
    <n v="550000"/>
  </r>
  <r>
    <x v="5"/>
    <s v="UN"/>
    <x v="0"/>
    <x v="51"/>
    <s v="C01"/>
    <s v="CN"/>
    <s v="Voluntary non-core (earmarked) contributions"/>
    <n v="550000"/>
  </r>
  <r>
    <x v="5"/>
    <s v="UN"/>
    <x v="0"/>
    <x v="51"/>
    <s v="C01"/>
    <s v="CN"/>
    <s v="Voluntary non-core (earmarked) contributions"/>
    <n v="549780"/>
  </r>
  <r>
    <x v="21"/>
    <s v="UNIDO"/>
    <x v="0"/>
    <x v="106"/>
    <s v="C01"/>
    <s v="BF"/>
    <s v="Voluntary non-core (earmarked) contributions"/>
    <n v="549693.25153374241"/>
  </r>
  <r>
    <x v="22"/>
    <s v="UNHABITAT"/>
    <x v="0"/>
    <x v="34"/>
    <s v="C01"/>
    <s v="BR"/>
    <s v="Voluntary non-core (earmarked) contributions"/>
    <n v="549000"/>
  </r>
  <r>
    <x v="6"/>
    <s v="UNDP"/>
    <x v="0"/>
    <x v="159"/>
    <s v="C01"/>
    <s v="DZ"/>
    <s v="Voluntary non-core (earmarked) contributions"/>
    <n v="547688.01"/>
  </r>
  <r>
    <x v="5"/>
    <s v="UN"/>
    <x v="0"/>
    <x v="51"/>
    <s v="C01"/>
    <s v="CN"/>
    <s v="Voluntary non-core (earmarked) contributions"/>
    <n v="546941"/>
  </r>
  <r>
    <x v="21"/>
    <s v="UNIDO"/>
    <x v="0"/>
    <x v="37"/>
    <s v="C01"/>
    <s v="IR"/>
    <s v="Voluntary non-core (earmarked) contributions"/>
    <n v="545912.22760736197"/>
  </r>
  <r>
    <x v="35"/>
    <s v="IARC"/>
    <x v="0"/>
    <x v="20"/>
    <s v="C01"/>
    <s v="FR"/>
    <s v="Voluntary non-core (earmarked) contributions"/>
    <n v="545700.61349693255"/>
  </r>
  <r>
    <x v="1"/>
    <s v="UNHCR"/>
    <x v="1"/>
    <x v="24"/>
    <s v="C01"/>
    <s v="NL"/>
    <s v="Voluntary non-core (earmarked) contributions"/>
    <n v="545375"/>
  </r>
  <r>
    <x v="4"/>
    <s v="WHO"/>
    <x v="0"/>
    <x v="34"/>
    <s v="C01"/>
    <s v="BR"/>
    <s v="Voluntary non-core (earmarked) contributions"/>
    <n v="544675"/>
  </r>
  <r>
    <x v="9"/>
    <s v="IAEA"/>
    <x v="0"/>
    <x v="166"/>
    <s v="C01"/>
    <s v="MT"/>
    <s v="Voluntary non-core (earmarked) contributions"/>
    <n v="544282.20858895709"/>
  </r>
  <r>
    <x v="7"/>
    <s v="FAO"/>
    <x v="1"/>
    <x v="147"/>
    <s v="C01"/>
    <s v="TG"/>
    <s v="Voluntary non-core (earmarked) contributions"/>
    <n v="543713.57079999999"/>
  </r>
  <r>
    <x v="16"/>
    <s v="ILO"/>
    <x v="0"/>
    <x v="74"/>
    <s v="C01"/>
    <s v="EC"/>
    <s v="Voluntary non-core (earmarked) contributions"/>
    <n v="541127.88"/>
  </r>
  <r>
    <x v="5"/>
    <s v="UN-ECE"/>
    <x v="1"/>
    <x v="55"/>
    <s v="C01"/>
    <s v="IE"/>
    <s v="Voluntary non-core (earmarked) contributions"/>
    <n v="540871.22"/>
  </r>
  <r>
    <x v="5"/>
    <s v="UN"/>
    <x v="0"/>
    <x v="6"/>
    <s v="C01"/>
    <s v="AR"/>
    <s v="Voluntary non-core (earmarked) contributions"/>
    <n v="540000"/>
  </r>
  <r>
    <x v="5"/>
    <s v="UN"/>
    <x v="0"/>
    <x v="18"/>
    <s v="C01"/>
    <s v="KR"/>
    <s v="Voluntary non-core (earmarked) contributions"/>
    <n v="539977.62"/>
  </r>
  <r>
    <x v="11"/>
    <s v="UNODC"/>
    <x v="1"/>
    <x v="36"/>
    <s v="C01"/>
    <s v="CO"/>
    <s v="Voluntary non-core (earmarked) contributions"/>
    <n v="535670"/>
  </r>
  <r>
    <x v="12"/>
    <s v="UNWOMEN"/>
    <x v="1"/>
    <x v="16"/>
    <s v="C01"/>
    <s v="CH"/>
    <s v="Voluntary non-core (earmarked) contributions"/>
    <n v="535248.85"/>
  </r>
  <r>
    <x v="4"/>
    <s v="WHO"/>
    <x v="1"/>
    <x v="80"/>
    <s v="C01"/>
    <s v="LB"/>
    <s v="Voluntary non-core (earmarked) contributions"/>
    <n v="534331.65"/>
  </r>
  <r>
    <x v="2"/>
    <s v="UNICEF"/>
    <x v="1"/>
    <x v="34"/>
    <s v="C01"/>
    <s v="BR"/>
    <s v="Voluntary non-core (earmarked) contributions"/>
    <n v="534188.03"/>
  </r>
  <r>
    <x v="7"/>
    <s v="FAO"/>
    <x v="0"/>
    <x v="66"/>
    <s v="C01"/>
    <s v="UY"/>
    <s v="Voluntary non-core (earmarked) contributions"/>
    <n v="532922.94110000005"/>
  </r>
  <r>
    <x v="11"/>
    <s v="UNODC"/>
    <x v="1"/>
    <x v="0"/>
    <s v="C01"/>
    <s v="US"/>
    <s v="Voluntary non-core (earmarked) contributions"/>
    <n v="531321"/>
  </r>
  <r>
    <x v="9"/>
    <s v="IAEA"/>
    <x v="1"/>
    <x v="110"/>
    <s v="C01"/>
    <s v="ID"/>
    <s v="Voluntary non-core (earmarked) contributions"/>
    <n v="530639.04653802502"/>
  </r>
  <r>
    <x v="5"/>
    <s v="UN"/>
    <x v="0"/>
    <x v="63"/>
    <s v="C01"/>
    <s v="ES"/>
    <s v="Voluntary non-core (earmarked) contributions"/>
    <n v="529411.77"/>
  </r>
  <r>
    <x v="18"/>
    <s v="UNESCO"/>
    <x v="0"/>
    <x v="26"/>
    <s v="C01"/>
    <s v="RU"/>
    <s v="Voluntary non-core (earmarked) contributions"/>
    <n v="528338"/>
  </r>
  <r>
    <x v="5"/>
    <s v="UN"/>
    <x v="0"/>
    <x v="16"/>
    <s v="C01"/>
    <s v="CH"/>
    <s v="Voluntary non-core (earmarked) contributions"/>
    <n v="527919.11"/>
  </r>
  <r>
    <x v="14"/>
    <s v="PAHO"/>
    <x v="0"/>
    <x v="149"/>
    <s v="C01"/>
    <s v="CR"/>
    <s v="Voluntary non-core (earmarked) contributions"/>
    <n v="526800"/>
  </r>
  <r>
    <x v="35"/>
    <s v="IARC"/>
    <x v="1"/>
    <x v="2"/>
    <s v="C01"/>
    <s v="GB"/>
    <s v="Voluntary non-core (earmarked) contributions"/>
    <n v="526748.01362088532"/>
  </r>
  <r>
    <x v="7"/>
    <s v="FAO"/>
    <x v="0"/>
    <x v="90"/>
    <s v="C01"/>
    <s v="HU"/>
    <s v="Voluntary non-core (earmarked) contributions"/>
    <n v="525344.26879999996"/>
  </r>
  <r>
    <x v="8"/>
    <s v="UNRWA"/>
    <x v="0"/>
    <x v="17"/>
    <s v="C01"/>
    <s v="QA"/>
    <s v="Voluntary non-core (earmarked) contributions"/>
    <n v="525280.12"/>
  </r>
  <r>
    <x v="11"/>
    <s v="UNODC"/>
    <x v="1"/>
    <x v="61"/>
    <s v="C01"/>
    <s v="MX"/>
    <s v="Voluntary non-core (earmarked) contributions"/>
    <n v="525000"/>
  </r>
  <r>
    <x v="4"/>
    <s v="WHO"/>
    <x v="0"/>
    <x v="28"/>
    <s v="C01"/>
    <s v="UA"/>
    <s v="Voluntary non-core (earmarked) contributions"/>
    <n v="525000"/>
  </r>
  <r>
    <x v="21"/>
    <s v="UNIDO"/>
    <x v="1"/>
    <x v="167"/>
    <s v="C01"/>
    <s v="SI"/>
    <s v="Voluntary non-core (earmarked) contributions"/>
    <n v="524579.8410896709"/>
  </r>
  <r>
    <x v="22"/>
    <s v="UNHABITAT"/>
    <x v="1"/>
    <x v="132"/>
    <s v="C01"/>
    <s v="XK"/>
    <s v="Voluntary non-core (earmarked) contributions"/>
    <n v="522667.9"/>
  </r>
  <r>
    <x v="7"/>
    <s v="FAO"/>
    <x v="1"/>
    <x v="146"/>
    <s v="C01"/>
    <s v="OM"/>
    <s v="Voluntary non-core (earmarked) contributions"/>
    <n v="521594.2733"/>
  </r>
  <r>
    <x v="11"/>
    <s v="UNODC"/>
    <x v="1"/>
    <x v="25"/>
    <s v="C01"/>
    <s v="NG"/>
    <s v="Voluntary non-core (earmarked) contributions"/>
    <n v="519600"/>
  </r>
  <r>
    <x v="11"/>
    <s v="UNODC"/>
    <x v="1"/>
    <x v="36"/>
    <s v="C01"/>
    <s v="CO"/>
    <s v="Voluntary non-core (earmarked) contributions"/>
    <n v="518641"/>
  </r>
  <r>
    <x v="4"/>
    <s v="WHO"/>
    <x v="1"/>
    <x v="113"/>
    <s v="C01"/>
    <s v="UG"/>
    <s v="Voluntary non-core (earmarked) contributions"/>
    <n v="517873.74"/>
  </r>
  <r>
    <x v="3"/>
    <s v="IOM"/>
    <x v="0"/>
    <x v="47"/>
    <s v="C01"/>
    <s v="MM"/>
    <s v="Voluntary non-core (earmarked) contributions"/>
    <n v="517600"/>
  </r>
  <r>
    <x v="5"/>
    <s v="UN-OCT"/>
    <x v="1"/>
    <x v="90"/>
    <s v="C01"/>
    <s v="HU"/>
    <s v="Voluntary non-core (earmarked) contributions"/>
    <n v="517547.48"/>
  </r>
  <r>
    <x v="6"/>
    <s v="UNDP"/>
    <x v="0"/>
    <x v="93"/>
    <s v="C01"/>
    <s v="PL"/>
    <s v="Voluntary non-core (earmarked) contributions"/>
    <n v="517484.64"/>
  </r>
  <r>
    <x v="5"/>
    <s v="UN"/>
    <x v="0"/>
    <x v="36"/>
    <s v="C01"/>
    <s v="CO"/>
    <s v="Voluntary non-core (earmarked) contributions"/>
    <n v="517181.5"/>
  </r>
  <r>
    <x v="18"/>
    <s v="UNESCO"/>
    <x v="0"/>
    <x v="99"/>
    <s v="C01"/>
    <s v="CL"/>
    <s v="Voluntary non-core (earmarked) contributions"/>
    <n v="515979"/>
  </r>
  <r>
    <x v="19"/>
    <s v="UNEP"/>
    <x v="0"/>
    <x v="126"/>
    <s v="C01"/>
    <s v="LK"/>
    <s v="Voluntary non-core (earmarked) contributions"/>
    <n v="515147.57"/>
  </r>
  <r>
    <x v="15"/>
    <s v="UNAIDS"/>
    <x v="1"/>
    <x v="24"/>
    <s v="C01"/>
    <s v="NL"/>
    <s v="Voluntary non-core (earmarked) contributions"/>
    <n v="515000"/>
  </r>
  <r>
    <x v="38"/>
    <s v="WMO"/>
    <x v="1"/>
    <x v="1"/>
    <s v="C01"/>
    <s v="DE"/>
    <s v="Voluntary non-core (earmarked) contributions"/>
    <n v="514769.39890710387"/>
  </r>
  <r>
    <x v="6"/>
    <s v="UNDP"/>
    <x v="1"/>
    <x v="131"/>
    <s v="C01"/>
    <s v="CG"/>
    <s v="Voluntary non-core (earmarked) contributions"/>
    <n v="510326"/>
  </r>
  <r>
    <x v="5"/>
    <s v="UN"/>
    <x v="0"/>
    <x v="22"/>
    <s v="C01"/>
    <s v="KW"/>
    <s v="Voluntary non-core (earmarked) contributions"/>
    <n v="510000"/>
  </r>
  <r>
    <x v="29"/>
    <s v="WIPO"/>
    <x v="1"/>
    <x v="51"/>
    <s v="C01"/>
    <s v="CN"/>
    <s v="Voluntary non-core (earmarked) contributions"/>
    <n v="509040.43715846993"/>
  </r>
  <r>
    <x v="5"/>
    <s v="UN"/>
    <x v="0"/>
    <x v="93"/>
    <s v="C01"/>
    <s v="PL"/>
    <s v="Voluntary non-core (earmarked) contributions"/>
    <n v="508836.8"/>
  </r>
  <r>
    <x v="7"/>
    <s v="FAO"/>
    <x v="0"/>
    <x v="55"/>
    <s v="C01"/>
    <s v="IE"/>
    <s v="Voluntary non-core (earmarked) contributions"/>
    <n v="508536.62920000002"/>
  </r>
  <r>
    <x v="8"/>
    <s v="UNRWA"/>
    <x v="0"/>
    <x v="63"/>
    <s v="C01"/>
    <s v="ES"/>
    <s v="Voluntary non-core (earmarked) contributions"/>
    <n v="506472"/>
  </r>
  <r>
    <x v="13"/>
    <s v="UNFPA"/>
    <x v="0"/>
    <x v="76"/>
    <s v="C01"/>
    <s v="ZW"/>
    <s v="Voluntary non-core (earmarked) contributions"/>
    <n v="506225.89"/>
  </r>
  <r>
    <x v="4"/>
    <s v="WHO"/>
    <x v="0"/>
    <x v="90"/>
    <s v="C01"/>
    <s v="HU"/>
    <s v="Voluntary non-core (earmarked) contributions"/>
    <n v="505000"/>
  </r>
  <r>
    <x v="9"/>
    <s v="IAEA"/>
    <x v="0"/>
    <x v="168"/>
    <s v="C01"/>
    <s v="SG"/>
    <s v="Voluntary non-core (earmarked) contributions"/>
    <n v="504815.95092024544"/>
  </r>
  <r>
    <x v="5"/>
    <s v="UN"/>
    <x v="0"/>
    <x v="98"/>
    <s v="C01"/>
    <s v="VE"/>
    <s v="Voluntary non-core (earmarked) contributions"/>
    <n v="504750.6"/>
  </r>
  <r>
    <x v="4"/>
    <s v="WHO"/>
    <x v="1"/>
    <x v="34"/>
    <s v="C01"/>
    <s v="BR"/>
    <s v="Voluntary non-core (earmarked) contributions"/>
    <n v="503996"/>
  </r>
  <r>
    <x v="7"/>
    <s v="FAO"/>
    <x v="0"/>
    <x v="169"/>
    <s v="C01"/>
    <s v="ZM"/>
    <s v="Voluntary non-core (earmarked) contributions"/>
    <n v="503399.68709999998"/>
  </r>
  <r>
    <x v="5"/>
    <s v="UN-DESA"/>
    <x v="1"/>
    <x v="11"/>
    <s v="C01"/>
    <s v="NO"/>
    <s v="Voluntary non-core (earmarked) contributions"/>
    <n v="502630.95"/>
  </r>
  <r>
    <x v="23"/>
    <s v="ICAO"/>
    <x v="1"/>
    <x v="80"/>
    <s v="C01"/>
    <s v="LB"/>
    <s v="Voluntary non-core (earmarked) contributions"/>
    <n v="502319.17533177219"/>
  </r>
  <r>
    <x v="5"/>
    <s v="UN"/>
    <x v="0"/>
    <x v="3"/>
    <s v="C01"/>
    <s v="SE"/>
    <s v="Voluntary non-core (earmarked) contributions"/>
    <n v="502317"/>
  </r>
  <r>
    <x v="27"/>
    <s v="UNITAR"/>
    <x v="0"/>
    <x v="1"/>
    <s v="C01"/>
    <s v="DE"/>
    <s v="Voluntary non-core (earmarked) contributions"/>
    <n v="501563.12"/>
  </r>
  <r>
    <x v="5"/>
    <s v="UN"/>
    <x v="0"/>
    <x v="5"/>
    <s v="C01"/>
    <s v="CA"/>
    <s v="Voluntary non-core (earmarked) contributions"/>
    <n v="501073.73"/>
  </r>
  <r>
    <x v="11"/>
    <s v="UNODC"/>
    <x v="1"/>
    <x v="0"/>
    <s v="C01"/>
    <s v="US"/>
    <s v="Voluntary non-core (earmarked) contributions"/>
    <n v="500000"/>
  </r>
  <r>
    <x v="20"/>
    <s v="IFAD"/>
    <x v="1"/>
    <x v="17"/>
    <s v="C01"/>
    <s v="QA"/>
    <s v="Voluntary non-core (earmarked) contributions"/>
    <n v="500000"/>
  </r>
  <r>
    <x v="3"/>
    <s v="IOM"/>
    <x v="0"/>
    <x v="22"/>
    <s v="C01"/>
    <s v="KW"/>
    <s v="Voluntary non-core (earmarked) contributions"/>
    <n v="500000"/>
  </r>
  <r>
    <x v="5"/>
    <s v="UN"/>
    <x v="0"/>
    <x v="75"/>
    <s v="C01"/>
    <s v="TR"/>
    <s v="Voluntary non-core (earmarked) contributions"/>
    <n v="500000"/>
  </r>
  <r>
    <x v="5"/>
    <s v="UN"/>
    <x v="0"/>
    <x v="17"/>
    <s v="C01"/>
    <s v="QA"/>
    <s v="Voluntary non-core (earmarked) contributions"/>
    <n v="500000"/>
  </r>
  <r>
    <x v="5"/>
    <s v="UN"/>
    <x v="0"/>
    <x v="0"/>
    <s v="C01"/>
    <s v="US"/>
    <s v="Voluntary non-core (earmarked) contributions"/>
    <n v="500000"/>
  </r>
  <r>
    <x v="5"/>
    <s v="UN"/>
    <x v="0"/>
    <x v="0"/>
    <s v="C01"/>
    <s v="US"/>
    <s v="Voluntary non-core (earmarked) contributions"/>
    <n v="500000"/>
  </r>
  <r>
    <x v="5"/>
    <s v="UN"/>
    <x v="0"/>
    <x v="75"/>
    <s v="C01"/>
    <s v="TR"/>
    <s v="Voluntary non-core (earmarked) contributions"/>
    <n v="500000"/>
  </r>
  <r>
    <x v="5"/>
    <s v="UN"/>
    <x v="0"/>
    <x v="51"/>
    <s v="C01"/>
    <s v="CN"/>
    <s v="Voluntary non-core (earmarked) contributions"/>
    <n v="500000"/>
  </r>
  <r>
    <x v="5"/>
    <s v="UN"/>
    <x v="0"/>
    <x v="16"/>
    <s v="C01"/>
    <s v="CH"/>
    <s v="Voluntary non-core (earmarked) contributions"/>
    <n v="500000"/>
  </r>
  <r>
    <x v="5"/>
    <s v="UN"/>
    <x v="0"/>
    <x v="73"/>
    <s v="C01"/>
    <s v="MA"/>
    <s v="Voluntary non-core (earmarked) contributions"/>
    <n v="500000"/>
  </r>
  <r>
    <x v="4"/>
    <s v="WHO"/>
    <x v="0"/>
    <x v="22"/>
    <s v="C01"/>
    <s v="KW"/>
    <s v="Voluntary non-core (earmarked) contributions"/>
    <n v="500000"/>
  </r>
  <r>
    <x v="4"/>
    <s v="WHO"/>
    <x v="0"/>
    <x v="168"/>
    <s v="C01"/>
    <s v="SG"/>
    <s v="Voluntary non-core (earmarked) contributions"/>
    <n v="500000"/>
  </r>
  <r>
    <x v="2"/>
    <s v="UNICEF"/>
    <x v="0"/>
    <x v="13"/>
    <s v="C01"/>
    <s v="SA"/>
    <s v="Voluntary non-core (earmarked) contributions"/>
    <n v="499733.48"/>
  </r>
  <r>
    <x v="1"/>
    <s v="UNHCR"/>
    <x v="0"/>
    <x v="93"/>
    <s v="C01"/>
    <s v="PL"/>
    <s v="Voluntary non-core (earmarked) contributions"/>
    <n v="499507.51"/>
  </r>
  <r>
    <x v="1"/>
    <s v="UNHCR"/>
    <x v="0"/>
    <x v="144"/>
    <s v="C01"/>
    <s v="EE"/>
    <s v="Voluntary non-core (earmarked) contributions"/>
    <n v="497827.04"/>
  </r>
  <r>
    <x v="5"/>
    <s v="UN"/>
    <x v="1"/>
    <x v="21"/>
    <s v="C01"/>
    <s v="AU"/>
    <s v="Voluntary non-core (earmarked) contributions"/>
    <n v="497815.05"/>
  </r>
  <r>
    <x v="27"/>
    <s v="UNITAR"/>
    <x v="1"/>
    <x v="2"/>
    <s v="C01"/>
    <s v="GB"/>
    <s v="Voluntary non-core (earmarked) contributions"/>
    <n v="497333.89"/>
  </r>
  <r>
    <x v="19"/>
    <s v="UNEP"/>
    <x v="1"/>
    <x v="110"/>
    <s v="C01"/>
    <s v="ID"/>
    <s v="Voluntary non-core (earmarked) contributions"/>
    <n v="497199"/>
  </r>
  <r>
    <x v="19"/>
    <s v="UNEP"/>
    <x v="0"/>
    <x v="2"/>
    <s v="C01"/>
    <s v="GB"/>
    <s v="Voluntary non-core (earmarked) contributions"/>
    <n v="496845"/>
  </r>
  <r>
    <x v="7"/>
    <s v="FAO"/>
    <x v="1"/>
    <x v="33"/>
    <s v="C01"/>
    <s v="SD"/>
    <s v="Voluntary non-core (earmarked) contributions"/>
    <n v="495874.625"/>
  </r>
  <r>
    <x v="1"/>
    <s v="UNHCR"/>
    <x v="1"/>
    <x v="64"/>
    <s v="C01"/>
    <s v="GR"/>
    <s v="Voluntary non-core (earmarked) contributions"/>
    <n v="495867.77"/>
  </r>
  <r>
    <x v="5"/>
    <s v="UN"/>
    <x v="0"/>
    <x v="0"/>
    <s v="C01"/>
    <s v="US"/>
    <s v="Voluntary non-core (earmarked) contributions"/>
    <n v="493827"/>
  </r>
  <r>
    <x v="5"/>
    <s v="UN"/>
    <x v="0"/>
    <x v="83"/>
    <s v="C01"/>
    <s v="AO"/>
    <s v="Voluntary non-core (earmarked) contributions"/>
    <n v="493810"/>
  </r>
  <r>
    <x v="0"/>
    <s v="WFP"/>
    <x v="0"/>
    <x v="97"/>
    <s v="C01"/>
    <s v="TN"/>
    <s v="Voluntary non-core (earmarked) contributions"/>
    <n v="493091"/>
  </r>
  <r>
    <x v="5"/>
    <s v="UN"/>
    <x v="1"/>
    <x v="121"/>
    <s v="C01"/>
    <s v="PT"/>
    <s v="Voluntary non-core (earmarked) contributions"/>
    <n v="492722.27"/>
  </r>
  <r>
    <x v="22"/>
    <s v="UNHABITAT"/>
    <x v="1"/>
    <x v="63"/>
    <s v="C01"/>
    <s v="ES"/>
    <s v="Voluntary non-core (earmarked) contributions"/>
    <n v="491972.48"/>
  </r>
  <r>
    <x v="5"/>
    <s v="UN"/>
    <x v="0"/>
    <x v="99"/>
    <s v="C01"/>
    <s v="CL"/>
    <s v="Voluntary non-core (earmarked) contributions"/>
    <n v="491800.68"/>
  </r>
  <r>
    <x v="5"/>
    <s v="UN"/>
    <x v="0"/>
    <x v="2"/>
    <s v="C01"/>
    <s v="GB"/>
    <s v="Voluntary non-core (earmarked) contributions"/>
    <n v="491547.52"/>
  </r>
  <r>
    <x v="8"/>
    <s v="UNRWA"/>
    <x v="0"/>
    <x v="63"/>
    <s v="C01"/>
    <s v="ES"/>
    <s v="Voluntary non-core (earmarked) contributions"/>
    <n v="490235.01"/>
  </r>
  <r>
    <x v="9"/>
    <s v="IAEA"/>
    <x v="0"/>
    <x v="96"/>
    <s v="C01"/>
    <s v="JO"/>
    <s v="Voluntary non-core (earmarked) contributions"/>
    <n v="488174.2331288344"/>
  </r>
  <r>
    <x v="7"/>
    <s v="FAO"/>
    <x v="0"/>
    <x v="50"/>
    <s v="C01"/>
    <s v="LU"/>
    <s v="Voluntary non-core (earmarked) contributions"/>
    <n v="487994.45860000001"/>
  </r>
  <r>
    <x v="16"/>
    <s v="ILO"/>
    <x v="0"/>
    <x v="13"/>
    <s v="C01"/>
    <s v="SA"/>
    <s v="Voluntary non-core (earmarked) contributions"/>
    <n v="486524.09"/>
  </r>
  <r>
    <x v="16"/>
    <s v="ILO"/>
    <x v="0"/>
    <x v="66"/>
    <s v="C01"/>
    <s v="UY"/>
    <s v="Voluntary non-core (earmarked) contributions"/>
    <n v="484939.59"/>
  </r>
  <r>
    <x v="5"/>
    <s v="UN"/>
    <x v="0"/>
    <x v="3"/>
    <s v="C01"/>
    <s v="SE"/>
    <s v="Voluntary non-core (earmarked) contributions"/>
    <n v="484597"/>
  </r>
  <r>
    <x v="33"/>
    <s v="UNV"/>
    <x v="1"/>
    <x v="114"/>
    <s v="C01"/>
    <s v="CZ"/>
    <s v="Voluntary non-core (earmarked) contributions"/>
    <n v="482220"/>
  </r>
  <r>
    <x v="22"/>
    <s v="UNHABITAT"/>
    <x v="1"/>
    <x v="34"/>
    <s v="C01"/>
    <s v="BR"/>
    <s v="Voluntary non-core (earmarked) contributions"/>
    <n v="480858.86"/>
  </r>
  <r>
    <x v="4"/>
    <s v="WHO"/>
    <x v="0"/>
    <x v="134"/>
    <s v="C01"/>
    <s v="LY"/>
    <s v="Voluntary non-core (earmarked) contributions"/>
    <n v="480000"/>
  </r>
  <r>
    <x v="22"/>
    <s v="UNHABITAT"/>
    <x v="1"/>
    <x v="20"/>
    <s v="C01"/>
    <s v="FR"/>
    <s v="Voluntary non-core (earmarked) contributions"/>
    <n v="479596.85"/>
  </r>
  <r>
    <x v="19"/>
    <s v="UNEP"/>
    <x v="1"/>
    <x v="144"/>
    <s v="C01"/>
    <s v="EE"/>
    <s v="Voluntary non-core (earmarked) contributions"/>
    <n v="479183"/>
  </r>
  <r>
    <x v="5"/>
    <s v="UN"/>
    <x v="0"/>
    <x v="51"/>
    <s v="C01"/>
    <s v="CN"/>
    <s v="Voluntary non-core (earmarked) contributions"/>
    <n v="479120"/>
  </r>
  <r>
    <x v="5"/>
    <s v="UN"/>
    <x v="0"/>
    <x v="20"/>
    <s v="C01"/>
    <s v="FR"/>
    <s v="Voluntary non-core (earmarked) contributions"/>
    <n v="479018"/>
  </r>
  <r>
    <x v="28"/>
    <s v="OPCW"/>
    <x v="0"/>
    <x v="2"/>
    <s v="C01"/>
    <s v="GB"/>
    <s v="Voluntary non-core (earmarked) contributions"/>
    <n v="478162.58895705518"/>
  </r>
  <r>
    <x v="19"/>
    <s v="UNEP"/>
    <x v="1"/>
    <x v="109"/>
    <s v="C01"/>
    <s v="IL"/>
    <s v="Voluntary non-core (earmarked) contributions"/>
    <n v="477500"/>
  </r>
  <r>
    <x v="2"/>
    <s v="UNICEF"/>
    <x v="0"/>
    <x v="133"/>
    <s v="C01"/>
    <s v="MC"/>
    <s v="Voluntary non-core (earmarked) contributions"/>
    <n v="477234.52"/>
  </r>
  <r>
    <x v="18"/>
    <s v="UNESCO"/>
    <x v="1"/>
    <x v="94"/>
    <s v="C01"/>
    <s v="IS"/>
    <s v="Voluntary non-core (earmarked) contributions"/>
    <n v="476768"/>
  </r>
  <r>
    <x v="10"/>
    <s v="DPKO"/>
    <x v="0"/>
    <x v="33"/>
    <s v="C01"/>
    <s v="SD"/>
    <s v="Voluntary non-core (earmarked) contributions"/>
    <n v="476026.39"/>
  </r>
  <r>
    <x v="13"/>
    <s v="UNFPA"/>
    <x v="0"/>
    <x v="63"/>
    <s v="C01"/>
    <s v="ES"/>
    <s v="Voluntary non-core (earmarked) contributions"/>
    <n v="475059.38"/>
  </r>
  <r>
    <x v="5"/>
    <s v="UN-DOS"/>
    <x v="1"/>
    <x v="23"/>
    <s v="C01"/>
    <s v="IT"/>
    <s v="Voluntary non-core (earmarked) contributions"/>
    <n v="474973.06"/>
  </r>
  <r>
    <x v="9"/>
    <s v="IAEA"/>
    <x v="1"/>
    <x v="168"/>
    <s v="C01"/>
    <s v="SG"/>
    <s v="Voluntary non-core (earmarked) contributions"/>
    <n v="474728.71736662881"/>
  </r>
  <r>
    <x v="5"/>
    <s v="UN-DOS"/>
    <x v="1"/>
    <x v="24"/>
    <s v="C01"/>
    <s v="NL"/>
    <s v="Voluntary non-core (earmarked) contributions"/>
    <n v="474279.98"/>
  </r>
  <r>
    <x v="5"/>
    <s v="UN-ECE"/>
    <x v="1"/>
    <x v="11"/>
    <s v="C01"/>
    <s v="NO"/>
    <s v="Voluntary non-core (earmarked) contributions"/>
    <n v="474240.01"/>
  </r>
  <r>
    <x v="4"/>
    <s v="WHO"/>
    <x v="0"/>
    <x v="76"/>
    <s v="C01"/>
    <s v="ZW"/>
    <s v="Voluntary non-core (earmarked) contributions"/>
    <n v="473256"/>
  </r>
  <r>
    <x v="9"/>
    <s v="IAEA"/>
    <x v="1"/>
    <x v="114"/>
    <s v="C01"/>
    <s v="CZ"/>
    <s v="Voluntary non-core (earmarked) contributions"/>
    <n v="473074.91486946651"/>
  </r>
  <r>
    <x v="28"/>
    <s v="OPCW"/>
    <x v="0"/>
    <x v="2"/>
    <s v="C01"/>
    <s v="GB"/>
    <s v="Voluntary non-core (earmarked) contributions"/>
    <n v="472973.00613496936"/>
  </r>
  <r>
    <x v="4"/>
    <s v="WHO"/>
    <x v="1"/>
    <x v="32"/>
    <s v="C01"/>
    <s v="EG"/>
    <s v="Voluntary non-core (earmarked) contributions"/>
    <n v="471364"/>
  </r>
  <r>
    <x v="6"/>
    <s v="UNDP"/>
    <x v="0"/>
    <x v="152"/>
    <s v="C01"/>
    <s v="AL"/>
    <s v="Voluntary non-core (earmarked) contributions"/>
    <n v="471151.43"/>
  </r>
  <r>
    <x v="19"/>
    <s v="UNEP"/>
    <x v="0"/>
    <x v="2"/>
    <s v="C01"/>
    <s v="GB"/>
    <s v="Voluntary non-core (earmarked) contributions"/>
    <n v="470909.59"/>
  </r>
  <r>
    <x v="5"/>
    <s v="UN"/>
    <x v="0"/>
    <x v="1"/>
    <s v="C01"/>
    <s v="DE"/>
    <s v="Voluntary non-core (earmarked) contributions"/>
    <n v="470478.82"/>
  </r>
  <r>
    <x v="4"/>
    <s v="WHO"/>
    <x v="0"/>
    <x v="43"/>
    <s v="C01"/>
    <s v="CD"/>
    <s v="Voluntary non-core (earmarked) contributions"/>
    <n v="470000"/>
  </r>
  <r>
    <x v="19"/>
    <s v="UNEP"/>
    <x v="1"/>
    <x v="21"/>
    <s v="C01"/>
    <s v="AU"/>
    <s v="Voluntary non-core (earmarked) contributions"/>
    <n v="469953"/>
  </r>
  <r>
    <x v="13"/>
    <s v="UNFPA"/>
    <x v="0"/>
    <x v="23"/>
    <s v="C01"/>
    <s v="IT"/>
    <s v="Voluntary non-core (earmarked) contributions"/>
    <n v="469483.57"/>
  </r>
  <r>
    <x v="9"/>
    <s v="IAEA"/>
    <x v="1"/>
    <x v="141"/>
    <s v="C01"/>
    <s v="ZA"/>
    <s v="Voluntary non-core (earmarked) contributions"/>
    <n v="469313.28036322357"/>
  </r>
  <r>
    <x v="5"/>
    <s v="UN"/>
    <x v="0"/>
    <x v="85"/>
    <s v="C01"/>
    <s v="KZ"/>
    <s v="Voluntary non-core (earmarked) contributions"/>
    <n v="468950"/>
  </r>
  <r>
    <x v="19"/>
    <s v="UNEP"/>
    <x v="0"/>
    <x v="3"/>
    <s v="C01"/>
    <s v="SE"/>
    <s v="Voluntary non-core (earmarked) contributions"/>
    <n v="467981.85"/>
  </r>
  <r>
    <x v="19"/>
    <s v="UNEP"/>
    <x v="1"/>
    <x v="20"/>
    <s v="C01"/>
    <s v="FR"/>
    <s v="Voluntary non-core (earmarked) contributions"/>
    <n v="467663"/>
  </r>
  <r>
    <x v="5"/>
    <s v="UN"/>
    <x v="0"/>
    <x v="3"/>
    <s v="C01"/>
    <s v="SE"/>
    <s v="Voluntary non-core (earmarked) contributions"/>
    <n v="465363"/>
  </r>
  <r>
    <x v="11"/>
    <s v="UNODC"/>
    <x v="1"/>
    <x v="9"/>
    <s v="C01"/>
    <s v="DK"/>
    <s v="Voluntary non-core (earmarked) contributions"/>
    <n v="465044"/>
  </r>
  <r>
    <x v="11"/>
    <s v="UNODC"/>
    <x v="0"/>
    <x v="40"/>
    <s v="C01"/>
    <s v="PA"/>
    <s v="Voluntary non-core (earmarked) contributions"/>
    <n v="465000"/>
  </r>
  <r>
    <x v="18"/>
    <s v="UNESCO"/>
    <x v="0"/>
    <x v="123"/>
    <s v="C01"/>
    <s v="SN"/>
    <s v="Voluntary non-core (earmarked) contributions"/>
    <n v="464714"/>
  </r>
  <r>
    <x v="11"/>
    <s v="UNODC"/>
    <x v="0"/>
    <x v="59"/>
    <s v="C01"/>
    <s v="PE"/>
    <s v="Voluntary non-core (earmarked) contributions"/>
    <n v="464306"/>
  </r>
  <r>
    <x v="5"/>
    <s v="UN"/>
    <x v="0"/>
    <x v="5"/>
    <s v="C01"/>
    <s v="CA"/>
    <s v="Voluntary non-core (earmarked) contributions"/>
    <n v="463953.99"/>
  </r>
  <r>
    <x v="0"/>
    <s v="WFP"/>
    <x v="0"/>
    <x v="170"/>
    <s v="C01"/>
    <s v="SZ"/>
    <s v="Voluntary non-core (earmarked) contributions"/>
    <n v="463880"/>
  </r>
  <r>
    <x v="5"/>
    <s v="UN-OHCHR"/>
    <x v="1"/>
    <x v="94"/>
    <s v="C01"/>
    <s v="IS"/>
    <s v="Voluntary non-core (earmarked) contributions"/>
    <n v="461202.27"/>
  </r>
  <r>
    <x v="7"/>
    <s v="FAO"/>
    <x v="0"/>
    <x v="128"/>
    <s v="C01"/>
    <s v="BW"/>
    <s v="Voluntary non-core (earmarked) contributions"/>
    <n v="460639.91090000002"/>
  </r>
  <r>
    <x v="20"/>
    <s v="IFAD"/>
    <x v="0"/>
    <x v="18"/>
    <s v="C01"/>
    <s v="KR"/>
    <s v="Voluntary non-core (earmarked) contributions"/>
    <n v="460000"/>
  </r>
  <r>
    <x v="5"/>
    <s v="UN"/>
    <x v="0"/>
    <x v="2"/>
    <s v="C01"/>
    <s v="GB"/>
    <s v="Voluntary non-core (earmarked) contributions"/>
    <n v="459249.67"/>
  </r>
  <r>
    <x v="8"/>
    <s v="UNRWA"/>
    <x v="1"/>
    <x v="155"/>
    <s v="C01"/>
    <s v="SY"/>
    <s v="Voluntary non-core (earmarked) contributions"/>
    <n v="459235.96"/>
  </r>
  <r>
    <x v="5"/>
    <s v="UN"/>
    <x v="0"/>
    <x v="2"/>
    <s v="C01"/>
    <s v="GB"/>
    <s v="Voluntary non-core (earmarked) contributions"/>
    <n v="457722.66"/>
  </r>
  <r>
    <x v="8"/>
    <s v="UNRWA"/>
    <x v="0"/>
    <x v="155"/>
    <s v="C01"/>
    <s v="SY"/>
    <s v="Voluntary non-core (earmarked) contributions"/>
    <n v="457278.96"/>
  </r>
  <r>
    <x v="13"/>
    <s v="UNFPA"/>
    <x v="1"/>
    <x v="21"/>
    <s v="C01"/>
    <s v="AU"/>
    <s v="Voluntary non-core (earmarked) contributions"/>
    <n v="457010.07"/>
  </r>
  <r>
    <x v="5"/>
    <s v="UN-UNCTAD"/>
    <x v="1"/>
    <x v="85"/>
    <s v="C01"/>
    <s v="KZ"/>
    <s v="Voluntary non-core (earmarked) contributions"/>
    <n v="456436.56"/>
  </r>
  <r>
    <x v="15"/>
    <s v="UNAIDS"/>
    <x v="0"/>
    <x v="24"/>
    <s v="C01"/>
    <s v="NL"/>
    <s v="Voluntary non-core (earmarked) contributions"/>
    <n v="456250"/>
  </r>
  <r>
    <x v="1"/>
    <s v="UNHCR"/>
    <x v="1"/>
    <x v="23"/>
    <s v="C01"/>
    <s v="IT"/>
    <s v="Voluntary non-core (earmarked) contributions"/>
    <n v="455300"/>
  </r>
  <r>
    <x v="28"/>
    <s v="OPCW"/>
    <x v="1"/>
    <x v="24"/>
    <s v="C01"/>
    <s v="NL"/>
    <s v="Voluntary non-core (earmarked) contributions"/>
    <n v="454595.91373439273"/>
  </r>
  <r>
    <x v="19"/>
    <s v="UNEP"/>
    <x v="0"/>
    <x v="16"/>
    <s v="C01"/>
    <s v="CH"/>
    <s v="Voluntary non-core (earmarked) contributions"/>
    <n v="454137.66"/>
  </r>
  <r>
    <x v="22"/>
    <s v="UNHABITAT"/>
    <x v="0"/>
    <x v="78"/>
    <s v="C01"/>
    <s v="IQ"/>
    <s v="Voluntary non-core (earmarked) contributions"/>
    <n v="454000"/>
  </r>
  <r>
    <x v="34"/>
    <s v="IMO"/>
    <x v="1"/>
    <x v="4"/>
    <s v="C01"/>
    <s v="JP"/>
    <s v="Voluntary non-core (earmarked) contributions"/>
    <n v="453975.7412398922"/>
  </r>
  <r>
    <x v="7"/>
    <s v="FAO"/>
    <x v="1"/>
    <x v="73"/>
    <s v="C01"/>
    <s v="MA"/>
    <s v="Voluntary non-core (earmarked) contributions"/>
    <n v="453577.94439999998"/>
  </r>
  <r>
    <x v="19"/>
    <s v="UNEP"/>
    <x v="0"/>
    <x v="1"/>
    <s v="C01"/>
    <s v="DE"/>
    <s v="Voluntary non-core (earmarked) contributions"/>
    <n v="452511.57"/>
  </r>
  <r>
    <x v="3"/>
    <s v="IOM"/>
    <x v="0"/>
    <x v="93"/>
    <s v="C01"/>
    <s v="PL"/>
    <s v="Voluntary non-core (earmarked) contributions"/>
    <n v="450878.76"/>
  </r>
  <r>
    <x v="5"/>
    <s v="UN-OCHA"/>
    <x v="1"/>
    <x v="51"/>
    <s v="C01"/>
    <s v="CN"/>
    <s v="Voluntary non-core (earmarked) contributions"/>
    <n v="450000"/>
  </r>
  <r>
    <x v="5"/>
    <s v="UN-UNCTAD"/>
    <x v="1"/>
    <x v="171"/>
    <s v="C01"/>
    <s v="AW"/>
    <s v="Voluntary non-core (earmarked) contributions"/>
    <n v="450000"/>
  </r>
  <r>
    <x v="5"/>
    <s v="UN-OCHA"/>
    <x v="1"/>
    <x v="75"/>
    <s v="C01"/>
    <s v="TR"/>
    <s v="Voluntary non-core (earmarked) contributions"/>
    <n v="450000"/>
  </r>
  <r>
    <x v="1"/>
    <s v="UNHCR"/>
    <x v="0"/>
    <x v="73"/>
    <s v="C01"/>
    <s v="MA"/>
    <s v="Voluntary non-core (earmarked) contributions"/>
    <n v="450000"/>
  </r>
  <r>
    <x v="5"/>
    <s v="UN"/>
    <x v="0"/>
    <x v="0"/>
    <s v="C01"/>
    <s v="US"/>
    <s v="Voluntary non-core (earmarked) contributions"/>
    <n v="449740"/>
  </r>
  <r>
    <x v="5"/>
    <s v="UN"/>
    <x v="0"/>
    <x v="1"/>
    <s v="C01"/>
    <s v="DE"/>
    <s v="Voluntary non-core (earmarked) contributions"/>
    <n v="448463.33"/>
  </r>
  <r>
    <x v="6"/>
    <s v="UNDP"/>
    <x v="0"/>
    <x v="37"/>
    <s v="C01"/>
    <s v="IR"/>
    <s v="Voluntary non-core (earmarked) contributions"/>
    <n v="448234.95"/>
  </r>
  <r>
    <x v="5"/>
    <s v="UN-DESA"/>
    <x v="1"/>
    <x v="50"/>
    <s v="C01"/>
    <s v="LU"/>
    <s v="Voluntary non-core (earmarked) contributions"/>
    <n v="447813"/>
  </r>
  <r>
    <x v="1"/>
    <s v="UNHCR"/>
    <x v="1"/>
    <x v="131"/>
    <s v="C01"/>
    <s v="CG"/>
    <s v="Voluntary non-core (earmarked) contributions"/>
    <n v="447797"/>
  </r>
  <r>
    <x v="12"/>
    <s v="UNWOMEN"/>
    <x v="0"/>
    <x v="61"/>
    <s v="C01"/>
    <s v="MX"/>
    <s v="Voluntary non-core (earmarked) contributions"/>
    <n v="446625.48"/>
  </r>
  <r>
    <x v="8"/>
    <s v="UNRWA"/>
    <x v="1"/>
    <x v="80"/>
    <s v="C01"/>
    <s v="LB"/>
    <s v="Voluntary non-core (earmarked) contributions"/>
    <n v="446246.57"/>
  </r>
  <r>
    <x v="34"/>
    <s v="IMO"/>
    <x v="0"/>
    <x v="4"/>
    <s v="C01"/>
    <s v="JP"/>
    <s v="Voluntary non-core (earmarked) contributions"/>
    <n v="445969.63513513521"/>
  </r>
  <r>
    <x v="5"/>
    <s v="UN"/>
    <x v="0"/>
    <x v="16"/>
    <s v="C01"/>
    <s v="CH"/>
    <s v="Voluntary non-core (earmarked) contributions"/>
    <n v="445377"/>
  </r>
  <r>
    <x v="5"/>
    <s v="UN"/>
    <x v="0"/>
    <x v="16"/>
    <s v="C01"/>
    <s v="CH"/>
    <s v="Voluntary non-core (earmarked) contributions"/>
    <n v="444788"/>
  </r>
  <r>
    <x v="1"/>
    <s v="UNHCR"/>
    <x v="0"/>
    <x v="154"/>
    <s v="C01"/>
    <s v="JE"/>
    <s v="Voluntary non-core (earmarked) contributions"/>
    <n v="444146.3"/>
  </r>
  <r>
    <x v="26"/>
    <s v="UNCDF"/>
    <x v="1"/>
    <x v="1"/>
    <s v="C01"/>
    <s v="DE"/>
    <s v="Voluntary non-core (earmarked) contributions"/>
    <n v="443097.33"/>
  </r>
  <r>
    <x v="5"/>
    <s v="UN"/>
    <x v="0"/>
    <x v="38"/>
    <s v="C01"/>
    <s v="FI"/>
    <s v="Voluntary non-core (earmarked) contributions"/>
    <n v="441501.1"/>
  </r>
  <r>
    <x v="16"/>
    <s v="ILO"/>
    <x v="1"/>
    <x v="22"/>
    <s v="C01"/>
    <s v="KW"/>
    <s v="Voluntary non-core (earmarked) contributions"/>
    <n v="440896.03"/>
  </r>
  <r>
    <x v="14"/>
    <s v="PAHO"/>
    <x v="1"/>
    <x v="149"/>
    <s v="C01"/>
    <s v="CR"/>
    <s v="Voluntary non-core (earmarked) contributions"/>
    <n v="440838"/>
  </r>
  <r>
    <x v="4"/>
    <s v="WHO"/>
    <x v="1"/>
    <x v="18"/>
    <s v="C01"/>
    <s v="KR"/>
    <s v="Voluntary non-core (earmarked) contributions"/>
    <n v="440500"/>
  </r>
  <r>
    <x v="2"/>
    <s v="UNICEF"/>
    <x v="1"/>
    <x v="114"/>
    <s v="C01"/>
    <s v="CZ"/>
    <s v="Voluntary non-core (earmarked) contributions"/>
    <n v="440140.85"/>
  </r>
  <r>
    <x v="6"/>
    <s v="UNDP"/>
    <x v="0"/>
    <x v="96"/>
    <s v="C01"/>
    <s v="JO"/>
    <s v="Voluntary non-core (earmarked) contributions"/>
    <n v="439881.92"/>
  </r>
  <r>
    <x v="4"/>
    <s v="WHO"/>
    <x v="0"/>
    <x v="53"/>
    <s v="C01"/>
    <s v="CI"/>
    <s v="Voluntary non-core (earmarked) contributions"/>
    <n v="439351"/>
  </r>
  <r>
    <x v="6"/>
    <s v="UNDP"/>
    <x v="0"/>
    <x v="170"/>
    <s v="C01"/>
    <s v="SZ"/>
    <s v="Voluntary non-core (earmarked) contributions"/>
    <n v="438720.85"/>
  </r>
  <r>
    <x v="2"/>
    <s v="UNICEF"/>
    <x v="1"/>
    <x v="51"/>
    <s v="C01"/>
    <s v="CN"/>
    <s v="Voluntary non-core (earmarked) contributions"/>
    <n v="438646.02"/>
  </r>
  <r>
    <x v="5"/>
    <s v="UN"/>
    <x v="0"/>
    <x v="26"/>
    <s v="C01"/>
    <s v="RU"/>
    <s v="Voluntary non-core (earmarked) contributions"/>
    <n v="437442"/>
  </r>
  <r>
    <x v="1"/>
    <s v="UNHCR"/>
    <x v="0"/>
    <x v="55"/>
    <s v="C01"/>
    <s v="IE"/>
    <s v="Voluntary non-core (earmarked) contributions"/>
    <n v="436500"/>
  </r>
  <r>
    <x v="5"/>
    <s v="UN"/>
    <x v="0"/>
    <x v="21"/>
    <s v="C01"/>
    <s v="AU"/>
    <s v="Voluntary non-core (earmarked) contributions"/>
    <n v="436383.53"/>
  </r>
  <r>
    <x v="22"/>
    <s v="UNHABITAT"/>
    <x v="0"/>
    <x v="4"/>
    <s v="C01"/>
    <s v="JP"/>
    <s v="Voluntary non-core (earmarked) contributions"/>
    <n v="436000"/>
  </r>
  <r>
    <x v="9"/>
    <s v="IAEA"/>
    <x v="0"/>
    <x v="114"/>
    <s v="C01"/>
    <s v="CZ"/>
    <s v="Voluntary non-core (earmarked) contributions"/>
    <n v="435226.9938650307"/>
  </r>
  <r>
    <x v="8"/>
    <s v="UNRWA"/>
    <x v="0"/>
    <x v="146"/>
    <s v="C01"/>
    <s v="OM"/>
    <s v="Voluntary non-core (earmarked) contributions"/>
    <n v="432637.29"/>
  </r>
  <r>
    <x v="5"/>
    <s v="UN-ECE"/>
    <x v="1"/>
    <x v="70"/>
    <s v="C01"/>
    <s v="AT"/>
    <s v="Voluntary non-core (earmarked) contributions"/>
    <n v="432397.97"/>
  </r>
  <r>
    <x v="9"/>
    <s v="IAEA"/>
    <x v="1"/>
    <x v="121"/>
    <s v="C01"/>
    <s v="PT"/>
    <s v="Voluntary non-core (earmarked) contributions"/>
    <n v="432360.95346197503"/>
  </r>
  <r>
    <x v="0"/>
    <s v="WFP"/>
    <x v="0"/>
    <x v="156"/>
    <s v="C01"/>
    <s v="LI"/>
    <s v="Voluntary non-core (earmarked) contributions"/>
    <n v="431910.97"/>
  </r>
  <r>
    <x v="28"/>
    <s v="OPCW"/>
    <x v="0"/>
    <x v="0"/>
    <s v="C01"/>
    <s v="US"/>
    <s v="Voluntary non-core (earmarked) contributions"/>
    <n v="430277.91411042947"/>
  </r>
  <r>
    <x v="11"/>
    <s v="UNODC"/>
    <x v="1"/>
    <x v="36"/>
    <s v="C01"/>
    <s v="CO"/>
    <s v="Voluntary non-core (earmarked) contributions"/>
    <n v="427765"/>
  </r>
  <r>
    <x v="21"/>
    <s v="UNIDO"/>
    <x v="0"/>
    <x v="36"/>
    <s v="C01"/>
    <s v="CO"/>
    <s v="Voluntary non-core (earmarked) contributions"/>
    <n v="427674.25680981594"/>
  </r>
  <r>
    <x v="11"/>
    <s v="UNODC"/>
    <x v="1"/>
    <x v="36"/>
    <s v="C01"/>
    <s v="CO"/>
    <s v="Voluntary non-core (earmarked) contributions"/>
    <n v="427376"/>
  </r>
  <r>
    <x v="2"/>
    <s v="UNICEF"/>
    <x v="0"/>
    <x v="169"/>
    <s v="C01"/>
    <s v="ZM"/>
    <s v="Voluntary non-core (earmarked) contributions"/>
    <n v="427009"/>
  </r>
  <r>
    <x v="20"/>
    <s v="IFAD"/>
    <x v="1"/>
    <x v="23"/>
    <s v="C01"/>
    <s v="IT"/>
    <s v="Voluntary non-core (earmarked) contributions"/>
    <n v="426857"/>
  </r>
  <r>
    <x v="11"/>
    <s v="UNODC"/>
    <x v="1"/>
    <x v="61"/>
    <s v="C01"/>
    <s v="MX"/>
    <s v="Voluntary non-core (earmarked) contributions"/>
    <n v="425000"/>
  </r>
  <r>
    <x v="2"/>
    <s v="UNICEF"/>
    <x v="0"/>
    <x v="36"/>
    <s v="C01"/>
    <s v="CO"/>
    <s v="Voluntary non-core (earmarked) contributions"/>
    <n v="424798.15"/>
  </r>
  <r>
    <x v="5"/>
    <s v="UN"/>
    <x v="0"/>
    <x v="21"/>
    <s v="C01"/>
    <s v="AU"/>
    <s v="Voluntary non-core (earmarked) contributions"/>
    <n v="424281.98"/>
  </r>
  <r>
    <x v="3"/>
    <s v="IOM"/>
    <x v="1"/>
    <x v="69"/>
    <s v="C01"/>
    <s v="KH"/>
    <s v="Voluntary non-core (earmarked) contributions"/>
    <n v="423052.43"/>
  </r>
  <r>
    <x v="31"/>
    <s v="UNFCCC"/>
    <x v="0"/>
    <x v="16"/>
    <s v="C01"/>
    <s v="CH"/>
    <s v="Voluntary non-core (earmarked) contributions"/>
    <n v="422721.05"/>
  </r>
  <r>
    <x v="11"/>
    <s v="UNODC"/>
    <x v="1"/>
    <x v="3"/>
    <s v="C01"/>
    <s v="SE"/>
    <s v="Voluntary non-core (earmarked) contributions"/>
    <n v="422631"/>
  </r>
  <r>
    <x v="4"/>
    <s v="WHO"/>
    <x v="0"/>
    <x v="39"/>
    <s v="C01"/>
    <s v="BD"/>
    <s v="Voluntary non-core (earmarked) contributions"/>
    <n v="422531"/>
  </r>
  <r>
    <x v="19"/>
    <s v="UNEP"/>
    <x v="1"/>
    <x v="5"/>
    <s v="C01"/>
    <s v="CA"/>
    <s v="Voluntary non-core (earmarked) contributions"/>
    <n v="420187"/>
  </r>
  <r>
    <x v="19"/>
    <s v="UNEP"/>
    <x v="0"/>
    <x v="18"/>
    <s v="C01"/>
    <s v="KR"/>
    <s v="Voluntary non-core (earmarked) contributions"/>
    <n v="419111.48"/>
  </r>
  <r>
    <x v="6"/>
    <s v="UNDP"/>
    <x v="1"/>
    <x v="144"/>
    <s v="C01"/>
    <s v="EE"/>
    <s v="Voluntary non-core (earmarked) contributions"/>
    <n v="418897"/>
  </r>
  <r>
    <x v="7"/>
    <s v="FAO"/>
    <x v="0"/>
    <x v="172"/>
    <s v="C01"/>
    <s v="SC"/>
    <s v="Voluntary non-core (earmarked) contributions"/>
    <n v="418687.65820000001"/>
  </r>
  <r>
    <x v="4"/>
    <s v="WHO"/>
    <x v="0"/>
    <x v="18"/>
    <s v="C01"/>
    <s v="KR"/>
    <s v="Voluntary non-core (earmarked) contributions"/>
    <n v="418405"/>
  </r>
  <r>
    <x v="33"/>
    <s v="UNV"/>
    <x v="0"/>
    <x v="114"/>
    <s v="C01"/>
    <s v="CZ"/>
    <s v="Voluntary non-core (earmarked) contributions"/>
    <n v="418130.12"/>
  </r>
  <r>
    <x v="5"/>
    <s v="UN"/>
    <x v="0"/>
    <x v="114"/>
    <s v="C01"/>
    <s v="CZ"/>
    <s v="Voluntary non-core (earmarked) contributions"/>
    <n v="417885.5"/>
  </r>
  <r>
    <x v="2"/>
    <s v="UNICEF"/>
    <x v="0"/>
    <x v="93"/>
    <s v="C01"/>
    <s v="PL"/>
    <s v="Voluntary non-core (earmarked) contributions"/>
    <n v="417667.93"/>
  </r>
  <r>
    <x v="1"/>
    <s v="UNHCR"/>
    <x v="1"/>
    <x v="144"/>
    <s v="C01"/>
    <s v="EE"/>
    <s v="Voluntary non-core (earmarked) contributions"/>
    <n v="417490.66"/>
  </r>
  <r>
    <x v="5"/>
    <s v="UN-ECE"/>
    <x v="1"/>
    <x v="3"/>
    <s v="C01"/>
    <s v="SE"/>
    <s v="Voluntary non-core (earmarked) contributions"/>
    <n v="417488.58"/>
  </r>
  <r>
    <x v="22"/>
    <s v="UNHABITAT"/>
    <x v="0"/>
    <x v="4"/>
    <s v="C01"/>
    <s v="JP"/>
    <s v="Voluntary non-core (earmarked) contributions"/>
    <n v="416529.95"/>
  </r>
  <r>
    <x v="11"/>
    <s v="UNODC"/>
    <x v="1"/>
    <x v="59"/>
    <s v="C01"/>
    <s v="PE"/>
    <s v="Voluntary non-core (earmarked) contributions"/>
    <n v="415909"/>
  </r>
  <r>
    <x v="2"/>
    <s v="UNICEF"/>
    <x v="1"/>
    <x v="144"/>
    <s v="C01"/>
    <s v="EE"/>
    <s v="Voluntary non-core (earmarked) contributions"/>
    <n v="415546.7"/>
  </r>
  <r>
    <x v="24"/>
    <s v="ITC"/>
    <x v="0"/>
    <x v="4"/>
    <s v="C01"/>
    <s v="JP"/>
    <s v="Voluntary non-core (earmarked) contributions"/>
    <n v="415496"/>
  </r>
  <r>
    <x v="5"/>
    <s v="UN"/>
    <x v="0"/>
    <x v="1"/>
    <s v="C01"/>
    <s v="DE"/>
    <s v="Voluntary non-core (earmarked) contributions"/>
    <n v="415434.68"/>
  </r>
  <r>
    <x v="7"/>
    <s v="FAO"/>
    <x v="0"/>
    <x v="133"/>
    <s v="C01"/>
    <s v="MC"/>
    <s v="Voluntary non-core (earmarked) contributions"/>
    <n v="415337.8051"/>
  </r>
  <r>
    <x v="4"/>
    <s v="WHO"/>
    <x v="1"/>
    <x v="22"/>
    <s v="C01"/>
    <s v="KW"/>
    <s v="Voluntary non-core (earmarked) contributions"/>
    <n v="415282.41"/>
  </r>
  <r>
    <x v="19"/>
    <s v="UNEP"/>
    <x v="0"/>
    <x v="13"/>
    <s v="C01"/>
    <s v="SA"/>
    <s v="Voluntary non-core (earmarked) contributions"/>
    <n v="415194.98"/>
  </r>
  <r>
    <x v="16"/>
    <s v="ILO"/>
    <x v="0"/>
    <x v="40"/>
    <s v="C01"/>
    <s v="PA"/>
    <s v="Voluntary non-core (earmarked) contributions"/>
    <n v="413875.03"/>
  </r>
  <r>
    <x v="9"/>
    <s v="IAEA"/>
    <x v="0"/>
    <x v="37"/>
    <s v="C01"/>
    <s v="IR"/>
    <s v="Voluntary non-core (earmarked) contributions"/>
    <n v="413833.12883435586"/>
  </r>
  <r>
    <x v="4"/>
    <s v="WHO"/>
    <x v="1"/>
    <x v="11"/>
    <s v="C01"/>
    <s v="NO"/>
    <s v="Voluntary non-core (earmarked) contributions"/>
    <n v="413795.7"/>
  </r>
  <r>
    <x v="9"/>
    <s v="IAEA"/>
    <x v="0"/>
    <x v="121"/>
    <s v="C01"/>
    <s v="PT"/>
    <s v="Voluntary non-core (earmarked) contributions"/>
    <n v="413209.81595092034"/>
  </r>
  <r>
    <x v="18"/>
    <s v="UNESCO"/>
    <x v="0"/>
    <x v="98"/>
    <s v="C01"/>
    <s v="VE"/>
    <s v="Voluntary non-core (earmarked) contributions"/>
    <n v="413000"/>
  </r>
  <r>
    <x v="4"/>
    <s v="WHO"/>
    <x v="1"/>
    <x v="92"/>
    <s v="C01"/>
    <s v="MG"/>
    <s v="Voluntary non-core (earmarked) contributions"/>
    <n v="412446.66"/>
  </r>
  <r>
    <x v="4"/>
    <s v="WHO"/>
    <x v="0"/>
    <x v="92"/>
    <s v="C01"/>
    <s v="MG"/>
    <s v="Voluntary non-core (earmarked) contributions"/>
    <n v="412402"/>
  </r>
  <r>
    <x v="6"/>
    <s v="UNDP"/>
    <x v="0"/>
    <x v="106"/>
    <s v="C01"/>
    <s v="BF"/>
    <s v="Voluntary non-core (earmarked) contributions"/>
    <n v="412347.37"/>
  </r>
  <r>
    <x v="5"/>
    <s v="UN"/>
    <x v="0"/>
    <x v="94"/>
    <s v="C01"/>
    <s v="IS"/>
    <s v="Voluntary non-core (earmarked) contributions"/>
    <n v="411658.16"/>
  </r>
  <r>
    <x v="23"/>
    <s v="ICAO"/>
    <x v="1"/>
    <x v="61"/>
    <s v="C01"/>
    <s v="MX"/>
    <s v="Voluntary non-core (earmarked) contributions"/>
    <n v="411554.0124902419"/>
  </r>
  <r>
    <x v="2"/>
    <s v="UNICEF"/>
    <x v="0"/>
    <x v="144"/>
    <s v="C01"/>
    <s v="EE"/>
    <s v="Voluntary non-core (earmarked) contributions"/>
    <n v="411272.84"/>
  </r>
  <r>
    <x v="23"/>
    <s v="ICAO"/>
    <x v="1"/>
    <x v="61"/>
    <s v="C01"/>
    <s v="MX"/>
    <s v="Voluntary non-core (earmarked) contributions"/>
    <n v="411221.95870413742"/>
  </r>
  <r>
    <x v="12"/>
    <s v="UNWOMEN"/>
    <x v="0"/>
    <x v="34"/>
    <s v="C01"/>
    <s v="BR"/>
    <s v="Voluntary non-core (earmarked) contributions"/>
    <n v="411083.32"/>
  </r>
  <r>
    <x v="5"/>
    <s v="UN"/>
    <x v="1"/>
    <x v="4"/>
    <s v="C01"/>
    <s v="JP"/>
    <s v="Voluntary non-core (earmarked) contributions"/>
    <n v="410934.56"/>
  </r>
  <r>
    <x v="19"/>
    <s v="UNEP"/>
    <x v="1"/>
    <x v="18"/>
    <s v="C01"/>
    <s v="KR"/>
    <s v="Voluntary non-core (earmarked) contributions"/>
    <n v="409352"/>
  </r>
  <r>
    <x v="5"/>
    <s v="UN"/>
    <x v="0"/>
    <x v="20"/>
    <s v="C01"/>
    <s v="FR"/>
    <s v="Voluntary non-core (earmarked) contributions"/>
    <n v="409337.67"/>
  </r>
  <r>
    <x v="5"/>
    <s v="UN"/>
    <x v="0"/>
    <x v="55"/>
    <s v="C01"/>
    <s v="IE"/>
    <s v="Voluntary non-core (earmarked) contributions"/>
    <n v="406690.14"/>
  </r>
  <r>
    <x v="9"/>
    <s v="IAEA"/>
    <x v="0"/>
    <x v="133"/>
    <s v="C01"/>
    <s v="MC"/>
    <s v="Voluntary non-core (earmarked) contributions"/>
    <n v="405653.9877300614"/>
  </r>
  <r>
    <x v="3"/>
    <s v="IOM"/>
    <x v="0"/>
    <x v="161"/>
    <s v="C01"/>
    <s v="LT"/>
    <s v="Voluntary non-core (earmarked) contributions"/>
    <n v="405290.34"/>
  </r>
  <r>
    <x v="5"/>
    <s v="UN"/>
    <x v="0"/>
    <x v="23"/>
    <s v="C01"/>
    <s v="IT"/>
    <s v="Voluntary non-core (earmarked) contributions"/>
    <n v="405138"/>
  </r>
  <r>
    <x v="5"/>
    <s v="UN"/>
    <x v="0"/>
    <x v="18"/>
    <s v="C01"/>
    <s v="KR"/>
    <s v="Voluntary non-core (earmarked) contributions"/>
    <n v="404000"/>
  </r>
  <r>
    <x v="13"/>
    <s v="UNFPA"/>
    <x v="0"/>
    <x v="7"/>
    <s v="C01"/>
    <s v="DO"/>
    <s v="Voluntary non-core (earmarked) contributions"/>
    <n v="403941.52"/>
  </r>
  <r>
    <x v="19"/>
    <s v="UNEP"/>
    <x v="0"/>
    <x v="64"/>
    <s v="C01"/>
    <s v="GR"/>
    <s v="Voluntary non-core (earmarked) contributions"/>
    <n v="403227.37"/>
  </r>
  <r>
    <x v="7"/>
    <s v="FAO"/>
    <x v="0"/>
    <x v="101"/>
    <s v="C01"/>
    <s v="GA"/>
    <s v="Voluntary non-core (earmarked) contributions"/>
    <n v="402719.74969999999"/>
  </r>
  <r>
    <x v="6"/>
    <s v="UNDP"/>
    <x v="1"/>
    <x v="157"/>
    <s v="C01"/>
    <s v="RO"/>
    <s v="Voluntary non-core (earmarked) contributions"/>
    <n v="402685"/>
  </r>
  <r>
    <x v="19"/>
    <s v="UNEP"/>
    <x v="0"/>
    <x v="13"/>
    <s v="C01"/>
    <s v="SA"/>
    <s v="Voluntary non-core (earmarked) contributions"/>
    <n v="401053.98"/>
  </r>
  <r>
    <x v="19"/>
    <s v="UNEP"/>
    <x v="1"/>
    <x v="64"/>
    <s v="C01"/>
    <s v="GR"/>
    <s v="Voluntary non-core (earmarked) contributions"/>
    <n v="400000"/>
  </r>
  <r>
    <x v="5"/>
    <s v="UN"/>
    <x v="0"/>
    <x v="49"/>
    <s v="C01"/>
    <s v="IN"/>
    <s v="Voluntary non-core (earmarked) contributions"/>
    <n v="400000"/>
  </r>
  <r>
    <x v="5"/>
    <s v="UN"/>
    <x v="0"/>
    <x v="0"/>
    <s v="C01"/>
    <s v="US"/>
    <s v="Voluntary non-core (earmarked) contributions"/>
    <n v="400000"/>
  </r>
  <r>
    <x v="6"/>
    <s v="UNDP"/>
    <x v="0"/>
    <x v="23"/>
    <s v="C01"/>
    <s v="IT"/>
    <s v="Voluntary non-core (earmarked) contributions"/>
    <n v="400000"/>
  </r>
  <r>
    <x v="31"/>
    <s v="UNFCCC"/>
    <x v="0"/>
    <x v="13"/>
    <s v="C01"/>
    <s v="SA"/>
    <s v="Voluntary non-core (earmarked) contributions"/>
    <n v="400000"/>
  </r>
  <r>
    <x v="22"/>
    <s v="UNHABITAT"/>
    <x v="0"/>
    <x v="26"/>
    <s v="C01"/>
    <s v="RU"/>
    <s v="Voluntary non-core (earmarked) contributions"/>
    <n v="400000"/>
  </r>
  <r>
    <x v="5"/>
    <s v="UN"/>
    <x v="0"/>
    <x v="38"/>
    <s v="C01"/>
    <s v="FI"/>
    <s v="Voluntary non-core (earmarked) contributions"/>
    <n v="399146.58"/>
  </r>
  <r>
    <x v="1"/>
    <s v="UNHCR"/>
    <x v="1"/>
    <x v="24"/>
    <s v="C01"/>
    <s v="NL"/>
    <s v="Voluntary non-core (earmarked) contributions"/>
    <n v="399000"/>
  </r>
  <r>
    <x v="4"/>
    <s v="WHO"/>
    <x v="0"/>
    <x v="32"/>
    <s v="C01"/>
    <s v="EG"/>
    <s v="Voluntary non-core (earmarked) contributions"/>
    <n v="398508"/>
  </r>
  <r>
    <x v="35"/>
    <s v="IARC"/>
    <x v="0"/>
    <x v="20"/>
    <s v="C01"/>
    <s v="FR"/>
    <s v="Voluntary non-core (earmarked) contributions"/>
    <n v="398219.6319018405"/>
  </r>
  <r>
    <x v="7"/>
    <s v="FAO"/>
    <x v="1"/>
    <x v="19"/>
    <s v="C01"/>
    <s v="SV"/>
    <s v="Voluntary non-core (earmarked) contributions"/>
    <n v="397389.71159999998"/>
  </r>
  <r>
    <x v="5"/>
    <s v="UN"/>
    <x v="0"/>
    <x v="3"/>
    <s v="C01"/>
    <s v="SE"/>
    <s v="Voluntary non-core (earmarked) contributions"/>
    <n v="397281.75"/>
  </r>
  <r>
    <x v="1"/>
    <s v="UNHCR"/>
    <x v="1"/>
    <x v="63"/>
    <s v="C01"/>
    <s v="ES"/>
    <s v="Voluntary non-core (earmarked) contributions"/>
    <n v="396908"/>
  </r>
  <r>
    <x v="18"/>
    <s v="UNESCO"/>
    <x v="1"/>
    <x v="85"/>
    <s v="C01"/>
    <s v="KZ"/>
    <s v="Voluntary non-core (earmarked) contributions"/>
    <n v="396085"/>
  </r>
  <r>
    <x v="5"/>
    <s v="UN"/>
    <x v="0"/>
    <x v="36"/>
    <s v="C01"/>
    <s v="CO"/>
    <s v="Voluntary non-core (earmarked) contributions"/>
    <n v="396061"/>
  </r>
  <r>
    <x v="26"/>
    <s v="UNCDF"/>
    <x v="0"/>
    <x v="0"/>
    <s v="C01"/>
    <s v="US"/>
    <s v="Voluntary non-core (earmarked) contributions"/>
    <n v="396039.6"/>
  </r>
  <r>
    <x v="0"/>
    <s v="WFP"/>
    <x v="0"/>
    <x v="93"/>
    <s v="C01"/>
    <s v="PL"/>
    <s v="Voluntary non-core (earmarked) contributions"/>
    <n v="395818.68"/>
  </r>
  <r>
    <x v="27"/>
    <s v="UNITAR"/>
    <x v="0"/>
    <x v="1"/>
    <s v="C01"/>
    <s v="DE"/>
    <s v="Voluntary non-core (earmarked) contributions"/>
    <n v="395687.99"/>
  </r>
  <r>
    <x v="5"/>
    <s v="UN"/>
    <x v="0"/>
    <x v="1"/>
    <s v="C01"/>
    <s v="DE"/>
    <s v="Voluntary non-core (earmarked) contributions"/>
    <n v="395027"/>
  </r>
  <r>
    <x v="36"/>
    <s v="ITU"/>
    <x v="1"/>
    <x v="18"/>
    <s v="C01"/>
    <s v="KR"/>
    <s v="Voluntary non-core (earmarked) contributions"/>
    <n v="394298.36065573769"/>
  </r>
  <r>
    <x v="4"/>
    <s v="WHO"/>
    <x v="1"/>
    <x v="2"/>
    <s v="C01"/>
    <s v="GB"/>
    <s v="Voluntary non-core (earmarked) contributions"/>
    <n v="393462"/>
  </r>
  <r>
    <x v="5"/>
    <s v="UN"/>
    <x v="0"/>
    <x v="55"/>
    <s v="C01"/>
    <s v="IE"/>
    <s v="Voluntary non-core (earmarked) contributions"/>
    <n v="391937.29"/>
  </r>
  <r>
    <x v="6"/>
    <s v="UNDP"/>
    <x v="1"/>
    <x v="19"/>
    <s v="C01"/>
    <s v="SV"/>
    <s v="Voluntary non-core (earmarked) contributions"/>
    <n v="390925"/>
  </r>
  <r>
    <x v="1"/>
    <s v="UNHCR"/>
    <x v="1"/>
    <x v="102"/>
    <s v="C01"/>
    <s v="SK"/>
    <s v="Voluntary non-core (earmarked) contributions"/>
    <n v="390776.63"/>
  </r>
  <r>
    <x v="18"/>
    <s v="UNESCO"/>
    <x v="0"/>
    <x v="135"/>
    <s v="C01"/>
    <s v="TH"/>
    <s v="Voluntary non-core (earmarked) contributions"/>
    <n v="389149"/>
  </r>
  <r>
    <x v="0"/>
    <s v="WFP"/>
    <x v="1"/>
    <x v="32"/>
    <s v="C01"/>
    <s v="EG"/>
    <s v="Voluntary non-core (earmarked) contributions"/>
    <n v="388632.77"/>
  </r>
  <r>
    <x v="19"/>
    <s v="UNEP"/>
    <x v="0"/>
    <x v="1"/>
    <s v="C01"/>
    <s v="DE"/>
    <s v="Voluntary non-core (earmarked) contributions"/>
    <n v="386478.53"/>
  </r>
  <r>
    <x v="15"/>
    <s v="UNAIDS"/>
    <x v="1"/>
    <x v="3"/>
    <s v="C01"/>
    <s v="SE"/>
    <s v="Voluntary non-core (earmarked) contributions"/>
    <n v="385917"/>
  </r>
  <r>
    <x v="5"/>
    <s v="UN-OCT"/>
    <x v="1"/>
    <x v="23"/>
    <s v="C01"/>
    <s v="IT"/>
    <s v="Voluntary non-core (earmarked) contributions"/>
    <n v="384949.16"/>
  </r>
  <r>
    <x v="7"/>
    <s v="FAO"/>
    <x v="1"/>
    <x v="32"/>
    <s v="C01"/>
    <s v="EG"/>
    <s v="Voluntary non-core (earmarked) contributions"/>
    <n v="384528.90889999998"/>
  </r>
  <r>
    <x v="4"/>
    <s v="WHO"/>
    <x v="0"/>
    <x v="138"/>
    <s v="C01"/>
    <s v="SB"/>
    <s v="Voluntary non-core (earmarked) contributions"/>
    <n v="384428"/>
  </r>
  <r>
    <x v="31"/>
    <s v="UNFCCC"/>
    <x v="1"/>
    <x v="16"/>
    <s v="C01"/>
    <s v="CH"/>
    <s v="Voluntary non-core (earmarked) contributions"/>
    <n v="384212"/>
  </r>
  <r>
    <x v="2"/>
    <s v="UNICEF"/>
    <x v="1"/>
    <x v="156"/>
    <s v="C01"/>
    <s v="LI"/>
    <s v="Voluntary non-core (earmarked) contributions"/>
    <n v="384066.05"/>
  </r>
  <r>
    <x v="5"/>
    <s v="UN"/>
    <x v="0"/>
    <x v="23"/>
    <s v="C01"/>
    <s v="IT"/>
    <s v="Voluntary non-core (earmarked) contributions"/>
    <n v="383213.46"/>
  </r>
  <r>
    <x v="35"/>
    <s v="IARC"/>
    <x v="0"/>
    <x v="0"/>
    <s v="C01"/>
    <s v="US"/>
    <s v="Voluntary non-core (earmarked) contributions"/>
    <n v="382455.21472392639"/>
  </r>
  <r>
    <x v="4"/>
    <s v="WHO"/>
    <x v="1"/>
    <x v="20"/>
    <s v="C01"/>
    <s v="FR"/>
    <s v="Voluntary non-core (earmarked) contributions"/>
    <n v="382281.53"/>
  </r>
  <r>
    <x v="9"/>
    <s v="IAEA"/>
    <x v="0"/>
    <x v="109"/>
    <s v="C01"/>
    <s v="IL"/>
    <s v="Voluntary non-core (earmarked) contributions"/>
    <n v="381688.34355828224"/>
  </r>
  <r>
    <x v="8"/>
    <s v="UNRWA"/>
    <x v="0"/>
    <x v="16"/>
    <s v="C01"/>
    <s v="CH"/>
    <s v="Voluntary non-core (earmarked) contributions"/>
    <n v="381375"/>
  </r>
  <r>
    <x v="24"/>
    <s v="ITC"/>
    <x v="1"/>
    <x v="17"/>
    <s v="C01"/>
    <s v="QA"/>
    <s v="Voluntary non-core (earmarked) contributions"/>
    <n v="380990"/>
  </r>
  <r>
    <x v="9"/>
    <s v="IAEA"/>
    <x v="1"/>
    <x v="133"/>
    <s v="C01"/>
    <s v="MC"/>
    <s v="Voluntary non-core (earmarked) contributions"/>
    <n v="380552.78093076049"/>
  </r>
  <r>
    <x v="36"/>
    <s v="ITU"/>
    <x v="0"/>
    <x v="173"/>
    <s v="C01"/>
    <s v="BS"/>
    <s v="Voluntary non-core (earmarked) contributions"/>
    <n v="380400.90600226494"/>
  </r>
  <r>
    <x v="5"/>
    <s v="UN"/>
    <x v="0"/>
    <x v="3"/>
    <s v="C01"/>
    <s v="SE"/>
    <s v="Voluntary non-core (earmarked) contributions"/>
    <n v="379897.97"/>
  </r>
  <r>
    <x v="5"/>
    <s v="UN"/>
    <x v="0"/>
    <x v="42"/>
    <s v="C01"/>
    <s v="TM"/>
    <s v="Voluntary non-core (earmarked) contributions"/>
    <n v="379736.76"/>
  </r>
  <r>
    <x v="19"/>
    <s v="UNEP"/>
    <x v="0"/>
    <x v="18"/>
    <s v="C01"/>
    <s v="KR"/>
    <s v="Voluntary non-core (earmarked) contributions"/>
    <n v="379487"/>
  </r>
  <r>
    <x v="5"/>
    <s v="UN-DGACM"/>
    <x v="1"/>
    <x v="51"/>
    <s v="C01"/>
    <s v="CN"/>
    <s v="Voluntary non-core (earmarked) contributions"/>
    <n v="378930.37"/>
  </r>
  <r>
    <x v="7"/>
    <s v="FAO"/>
    <x v="0"/>
    <x v="99"/>
    <s v="C01"/>
    <s v="CL"/>
    <s v="Voluntary non-core (earmarked) contributions"/>
    <n v="378273.14059999998"/>
  </r>
  <r>
    <x v="18"/>
    <s v="UNESCO"/>
    <x v="0"/>
    <x v="80"/>
    <s v="C01"/>
    <s v="LB"/>
    <s v="Voluntary non-core (earmarked) contributions"/>
    <n v="377850"/>
  </r>
  <r>
    <x v="23"/>
    <s v="ICAO"/>
    <x v="0"/>
    <x v="4"/>
    <s v="C01"/>
    <s v="JP"/>
    <s v="Voluntary non-core (earmarked) contributions"/>
    <n v="377195.61815336463"/>
  </r>
  <r>
    <x v="1"/>
    <s v="UNHCR"/>
    <x v="1"/>
    <x v="93"/>
    <s v="C01"/>
    <s v="PL"/>
    <s v="Voluntary non-core (earmarked) contributions"/>
    <n v="376506.02"/>
  </r>
  <r>
    <x v="5"/>
    <s v="UN"/>
    <x v="0"/>
    <x v="18"/>
    <s v="C01"/>
    <s v="KR"/>
    <s v="Voluntary non-core (earmarked) contributions"/>
    <n v="376027.1"/>
  </r>
  <r>
    <x v="5"/>
    <s v="UN"/>
    <x v="0"/>
    <x v="4"/>
    <s v="C01"/>
    <s v="JP"/>
    <s v="Voluntary non-core (earmarked) contributions"/>
    <n v="375689.57"/>
  </r>
  <r>
    <x v="4"/>
    <s v="WHO"/>
    <x v="1"/>
    <x v="46"/>
    <s v="C01"/>
    <s v="AE"/>
    <s v="Voluntary non-core (earmarked) contributions"/>
    <n v="375558"/>
  </r>
  <r>
    <x v="16"/>
    <s v="ILO"/>
    <x v="1"/>
    <x v="74"/>
    <s v="C01"/>
    <s v="EC"/>
    <s v="Voluntary non-core (earmarked) contributions"/>
    <n v="375550.49"/>
  </r>
  <r>
    <x v="5"/>
    <s v="UN"/>
    <x v="0"/>
    <x v="9"/>
    <s v="C01"/>
    <s v="DK"/>
    <s v="Voluntary non-core (earmarked) contributions"/>
    <n v="375166"/>
  </r>
  <r>
    <x v="5"/>
    <s v="UN-UNCTAD"/>
    <x v="1"/>
    <x v="147"/>
    <s v="C01"/>
    <s v="TG"/>
    <s v="Voluntary non-core (earmarked) contributions"/>
    <n v="375145.85"/>
  </r>
  <r>
    <x v="5"/>
    <s v="UN"/>
    <x v="1"/>
    <x v="17"/>
    <s v="C01"/>
    <s v="QA"/>
    <s v="Voluntary non-core (earmarked) contributions"/>
    <n v="374105.95"/>
  </r>
  <r>
    <x v="5"/>
    <s v="UN"/>
    <x v="0"/>
    <x v="38"/>
    <s v="C01"/>
    <s v="FI"/>
    <s v="Voluntary non-core (earmarked) contributions"/>
    <n v="373966"/>
  </r>
  <r>
    <x v="5"/>
    <s v="UN"/>
    <x v="0"/>
    <x v="0"/>
    <s v="C01"/>
    <s v="US"/>
    <s v="Voluntary non-core (earmarked) contributions"/>
    <n v="373687.41"/>
  </r>
  <r>
    <x v="5"/>
    <s v="UN-ECE"/>
    <x v="1"/>
    <x v="38"/>
    <s v="C01"/>
    <s v="FI"/>
    <s v="Voluntary non-core (earmarked) contributions"/>
    <n v="373495.15"/>
  </r>
  <r>
    <x v="36"/>
    <s v="ITU"/>
    <x v="0"/>
    <x v="13"/>
    <s v="C01"/>
    <s v="SA"/>
    <s v="Voluntary non-core (earmarked) contributions"/>
    <n v="373468.85617214045"/>
  </r>
  <r>
    <x v="4"/>
    <s v="WHO"/>
    <x v="1"/>
    <x v="15"/>
    <s v="C01"/>
    <s v="BE"/>
    <s v="Voluntary non-core (earmarked) contributions"/>
    <n v="373393"/>
  </r>
  <r>
    <x v="7"/>
    <s v="FAO"/>
    <x v="1"/>
    <x v="133"/>
    <s v="C01"/>
    <s v="MC"/>
    <s v="Voluntary non-core (earmarked) contributions"/>
    <n v="373262.1655"/>
  </r>
  <r>
    <x v="6"/>
    <s v="UNDP"/>
    <x v="0"/>
    <x v="0"/>
    <s v="C01"/>
    <s v="US"/>
    <s v="Voluntary non-core (earmarked) contributions"/>
    <n v="372885.12"/>
  </r>
  <r>
    <x v="18"/>
    <s v="UNESCO"/>
    <x v="0"/>
    <x v="133"/>
    <s v="C01"/>
    <s v="MC"/>
    <s v="Voluntary non-core (earmarked) contributions"/>
    <n v="372457"/>
  </r>
  <r>
    <x v="5"/>
    <s v="UN"/>
    <x v="0"/>
    <x v="0"/>
    <s v="C01"/>
    <s v="US"/>
    <s v="Voluntary non-core (earmarked) contributions"/>
    <n v="372208"/>
  </r>
  <r>
    <x v="0"/>
    <s v="WFP"/>
    <x v="0"/>
    <x v="160"/>
    <s v="C01"/>
    <s v="NA"/>
    <s v="Voluntary non-core (earmarked) contributions"/>
    <n v="370354.73"/>
  </r>
  <r>
    <x v="22"/>
    <s v="UNHABITAT"/>
    <x v="0"/>
    <x v="36"/>
    <s v="C01"/>
    <s v="CO"/>
    <s v="Voluntary non-core (earmarked) contributions"/>
    <n v="370000"/>
  </r>
  <r>
    <x v="5"/>
    <s v="UN-UNCTAD"/>
    <x v="1"/>
    <x v="3"/>
    <s v="C01"/>
    <s v="SE"/>
    <s v="Voluntary non-core (earmarked) contributions"/>
    <n v="369895.96"/>
  </r>
  <r>
    <x v="5"/>
    <s v="UN"/>
    <x v="0"/>
    <x v="9"/>
    <s v="C01"/>
    <s v="DK"/>
    <s v="Voluntary non-core (earmarked) contributions"/>
    <n v="369709"/>
  </r>
  <r>
    <x v="22"/>
    <s v="UNHABITAT"/>
    <x v="1"/>
    <x v="51"/>
    <s v="C01"/>
    <s v="CN"/>
    <s v="Voluntary non-core (earmarked) contributions"/>
    <n v="369440.56"/>
  </r>
  <r>
    <x v="14"/>
    <s v="PAHO"/>
    <x v="0"/>
    <x v="11"/>
    <s v="C01"/>
    <s v="NO"/>
    <s v="Voluntary non-core (earmarked) contributions"/>
    <n v="369300"/>
  </r>
  <r>
    <x v="40"/>
    <s v="UNSSC"/>
    <x v="1"/>
    <x v="3"/>
    <s v="C01"/>
    <s v="SE"/>
    <s v="Voluntary non-core (earmarked) contributions"/>
    <n v="368638.58"/>
  </r>
  <r>
    <x v="6"/>
    <s v="UNDP"/>
    <x v="0"/>
    <x v="143"/>
    <s v="C01"/>
    <s v="ST"/>
    <s v="Voluntary non-core (earmarked) contributions"/>
    <n v="368510.07"/>
  </r>
  <r>
    <x v="7"/>
    <s v="FAO"/>
    <x v="0"/>
    <x v="19"/>
    <s v="C01"/>
    <s v="SV"/>
    <s v="Voluntary non-core (earmarked) contributions"/>
    <n v="368488.571"/>
  </r>
  <r>
    <x v="9"/>
    <s v="IAEA"/>
    <x v="0"/>
    <x v="122"/>
    <s v="C01"/>
    <s v="MY"/>
    <s v="Voluntary non-core (earmarked) contributions"/>
    <n v="366674.84662576689"/>
  </r>
  <r>
    <x v="23"/>
    <s v="ICAO"/>
    <x v="1"/>
    <x v="110"/>
    <s v="C01"/>
    <s v="ID"/>
    <s v="Voluntary non-core (earmarked) contributions"/>
    <n v="366484.45636221714"/>
  </r>
  <r>
    <x v="20"/>
    <s v="IFAD"/>
    <x v="1"/>
    <x v="5"/>
    <s v="C01"/>
    <s v="CA"/>
    <s v="Voluntary non-core (earmarked) contributions"/>
    <n v="366000"/>
  </r>
  <r>
    <x v="4"/>
    <s v="WHO"/>
    <x v="0"/>
    <x v="20"/>
    <s v="C01"/>
    <s v="FR"/>
    <s v="Voluntary non-core (earmarked) contributions"/>
    <n v="365380"/>
  </r>
  <r>
    <x v="2"/>
    <s v="UNICEF"/>
    <x v="0"/>
    <x v="94"/>
    <s v="C01"/>
    <s v="IS"/>
    <s v="Voluntary non-core (earmarked) contributions"/>
    <n v="365073.35"/>
  </r>
  <r>
    <x v="4"/>
    <s v="WHO"/>
    <x v="1"/>
    <x v="20"/>
    <s v="C01"/>
    <s v="FR"/>
    <s v="Voluntary non-core (earmarked) contributions"/>
    <n v="364886"/>
  </r>
  <r>
    <x v="3"/>
    <s v="IOM"/>
    <x v="0"/>
    <x v="130"/>
    <s v="C01"/>
    <s v="BH"/>
    <s v="Voluntary non-core (earmarked) contributions"/>
    <n v="364476"/>
  </r>
  <r>
    <x v="5"/>
    <s v="UN"/>
    <x v="0"/>
    <x v="18"/>
    <s v="C01"/>
    <s v="KR"/>
    <s v="Voluntary non-core (earmarked) contributions"/>
    <n v="364450.13"/>
  </r>
  <r>
    <x v="21"/>
    <s v="UNIDO"/>
    <x v="1"/>
    <x v="123"/>
    <s v="C01"/>
    <s v="SN"/>
    <s v="Voluntary non-core (earmarked) contributions"/>
    <n v="363904.65380249714"/>
  </r>
  <r>
    <x v="38"/>
    <s v="WMO"/>
    <x v="1"/>
    <x v="2"/>
    <s v="C01"/>
    <s v="GB"/>
    <s v="Voluntary non-core (earmarked) contributions"/>
    <n v="363737.70491803274"/>
  </r>
  <r>
    <x v="19"/>
    <s v="UNEP"/>
    <x v="0"/>
    <x v="11"/>
    <s v="C01"/>
    <s v="NO"/>
    <s v="Voluntary non-core (earmarked) contributions"/>
    <n v="363264.84"/>
  </r>
  <r>
    <x v="5"/>
    <s v="UN"/>
    <x v="0"/>
    <x v="38"/>
    <s v="C01"/>
    <s v="FI"/>
    <s v="Voluntary non-core (earmarked) contributions"/>
    <n v="363131"/>
  </r>
  <r>
    <x v="16"/>
    <s v="ILO"/>
    <x v="1"/>
    <x v="13"/>
    <s v="C01"/>
    <s v="SA"/>
    <s v="Voluntary non-core (earmarked) contributions"/>
    <n v="363090.7"/>
  </r>
  <r>
    <x v="5"/>
    <s v="UN"/>
    <x v="0"/>
    <x v="5"/>
    <s v="C01"/>
    <s v="CA"/>
    <s v="Voluntary non-core (earmarked) contributions"/>
    <n v="362844.7"/>
  </r>
  <r>
    <x v="5"/>
    <s v="UN-DMSPC"/>
    <x v="1"/>
    <x v="2"/>
    <s v="C01"/>
    <s v="GB"/>
    <s v="Voluntary non-core (earmarked) contributions"/>
    <n v="362622.04"/>
  </r>
  <r>
    <x v="8"/>
    <s v="UNRWA"/>
    <x v="1"/>
    <x v="16"/>
    <s v="C01"/>
    <s v="CH"/>
    <s v="Voluntary non-core (earmarked) contributions"/>
    <n v="362498.08"/>
  </r>
  <r>
    <x v="13"/>
    <s v="UNFPA"/>
    <x v="1"/>
    <x v="88"/>
    <s v="C01"/>
    <s v="TL"/>
    <s v="Voluntary non-core (earmarked) contributions"/>
    <n v="362273"/>
  </r>
  <r>
    <x v="5"/>
    <s v="UN"/>
    <x v="1"/>
    <x v="55"/>
    <s v="C01"/>
    <s v="IE"/>
    <s v="Voluntary non-core (earmarked) contributions"/>
    <n v="361829.73"/>
  </r>
  <r>
    <x v="4"/>
    <s v="WHO"/>
    <x v="0"/>
    <x v="38"/>
    <s v="C01"/>
    <s v="FI"/>
    <s v="Voluntary non-core (earmarked) contributions"/>
    <n v="361504"/>
  </r>
  <r>
    <x v="30"/>
    <s v="UNCCD"/>
    <x v="1"/>
    <x v="51"/>
    <s v="C01"/>
    <s v="CN"/>
    <s v="Voluntary non-core (earmarked) contributions"/>
    <n v="360000"/>
  </r>
  <r>
    <x v="5"/>
    <s v="UN-OCT"/>
    <x v="1"/>
    <x v="4"/>
    <s v="C01"/>
    <s v="JP"/>
    <s v="Voluntary non-core (earmarked) contributions"/>
    <n v="359894.45"/>
  </r>
  <r>
    <x v="6"/>
    <s v="UNDP"/>
    <x v="0"/>
    <x v="111"/>
    <s v="C01"/>
    <s v="PS"/>
    <s v="Voluntary non-core (earmarked) contributions"/>
    <n v="359584"/>
  </r>
  <r>
    <x v="21"/>
    <s v="UNIDO"/>
    <x v="0"/>
    <x v="8"/>
    <s v="C01"/>
    <s v="ET"/>
    <s v="Voluntary non-core (earmarked) contributions"/>
    <n v="358981.56441717793"/>
  </r>
  <r>
    <x v="5"/>
    <s v="UN"/>
    <x v="0"/>
    <x v="144"/>
    <s v="C01"/>
    <s v="EE"/>
    <s v="Voluntary non-core (earmarked) contributions"/>
    <n v="358422.94"/>
  </r>
  <r>
    <x v="5"/>
    <s v="UN"/>
    <x v="0"/>
    <x v="17"/>
    <s v="C01"/>
    <s v="QA"/>
    <s v="Voluntary non-core (earmarked) contributions"/>
    <n v="357995"/>
  </r>
  <r>
    <x v="22"/>
    <s v="UNHABITAT"/>
    <x v="0"/>
    <x v="20"/>
    <s v="C01"/>
    <s v="FR"/>
    <s v="Voluntary non-core (earmarked) contributions"/>
    <n v="357497.3"/>
  </r>
  <r>
    <x v="32"/>
    <s v="UNWTO"/>
    <x v="0"/>
    <x v="53"/>
    <s v="C01"/>
    <s v="CI"/>
    <s v="Voluntary non-core (earmarked) contributions"/>
    <n v="357017.82822085894"/>
  </r>
  <r>
    <x v="1"/>
    <s v="UNHCR"/>
    <x v="0"/>
    <x v="63"/>
    <s v="C01"/>
    <s v="ES"/>
    <s v="Voluntary non-core (earmarked) contributions"/>
    <n v="356751"/>
  </r>
  <r>
    <x v="22"/>
    <s v="UNHABITAT"/>
    <x v="1"/>
    <x v="31"/>
    <s v="C01"/>
    <s v="HT"/>
    <s v="Voluntary non-core (earmarked) contributions"/>
    <n v="356718.19"/>
  </r>
  <r>
    <x v="5"/>
    <s v="UN"/>
    <x v="0"/>
    <x v="1"/>
    <s v="C01"/>
    <s v="DE"/>
    <s v="Voluntary non-core (earmarked) contributions"/>
    <n v="356221"/>
  </r>
  <r>
    <x v="22"/>
    <s v="UNHABITAT"/>
    <x v="0"/>
    <x v="16"/>
    <s v="C01"/>
    <s v="CH"/>
    <s v="Voluntary non-core (earmarked) contributions"/>
    <n v="355910.45"/>
  </r>
  <r>
    <x v="5"/>
    <s v="UN-UNDRR"/>
    <x v="1"/>
    <x v="114"/>
    <s v="C01"/>
    <s v="CZ"/>
    <s v="Voluntary non-core (earmarked) contributions"/>
    <n v="355697.83"/>
  </r>
  <r>
    <x v="5"/>
    <s v="UN"/>
    <x v="0"/>
    <x v="38"/>
    <s v="C01"/>
    <s v="FI"/>
    <s v="Voluntary non-core (earmarked) contributions"/>
    <n v="355556"/>
  </r>
  <r>
    <x v="5"/>
    <s v="UN"/>
    <x v="0"/>
    <x v="20"/>
    <s v="C01"/>
    <s v="FR"/>
    <s v="Voluntary non-core (earmarked) contributions"/>
    <n v="354784.97"/>
  </r>
  <r>
    <x v="5"/>
    <s v="UN"/>
    <x v="0"/>
    <x v="1"/>
    <s v="C01"/>
    <s v="DE"/>
    <s v="Voluntary non-core (earmarked) contributions"/>
    <n v="354531.4"/>
  </r>
  <r>
    <x v="5"/>
    <s v="UN-OCT"/>
    <x v="1"/>
    <x v="20"/>
    <s v="C01"/>
    <s v="FR"/>
    <s v="Voluntary non-core (earmarked) contributions"/>
    <n v="353773.58"/>
  </r>
  <r>
    <x v="5"/>
    <s v="UN"/>
    <x v="0"/>
    <x v="1"/>
    <s v="C01"/>
    <s v="DE"/>
    <s v="Voluntary non-core (earmarked) contributions"/>
    <n v="353550"/>
  </r>
  <r>
    <x v="5"/>
    <s v="UN"/>
    <x v="0"/>
    <x v="2"/>
    <s v="C01"/>
    <s v="GB"/>
    <s v="Voluntary non-core (earmarked) contributions"/>
    <n v="351612.91"/>
  </r>
  <r>
    <x v="36"/>
    <s v="ITU"/>
    <x v="1"/>
    <x v="2"/>
    <s v="C01"/>
    <s v="GB"/>
    <s v="Voluntary non-core (earmarked) contributions"/>
    <n v="351554.09836065571"/>
  </r>
  <r>
    <x v="23"/>
    <s v="ICAO"/>
    <x v="0"/>
    <x v="110"/>
    <s v="C01"/>
    <s v="ID"/>
    <s v="Voluntary non-core (earmarked) contributions"/>
    <n v="351311.42410015647"/>
  </r>
  <r>
    <x v="18"/>
    <s v="UNESCO"/>
    <x v="0"/>
    <x v="17"/>
    <s v="C01"/>
    <s v="QA"/>
    <s v="Voluntary non-core (earmarked) contributions"/>
    <n v="351239"/>
  </r>
  <r>
    <x v="6"/>
    <s v="UNDP"/>
    <x v="1"/>
    <x v="170"/>
    <s v="C01"/>
    <s v="SZ"/>
    <s v="Voluntary non-core (earmarked) contributions"/>
    <n v="351124"/>
  </r>
  <r>
    <x v="4"/>
    <s v="WHO"/>
    <x v="1"/>
    <x v="133"/>
    <s v="C01"/>
    <s v="MC"/>
    <s v="Voluntary non-core (earmarked) contributions"/>
    <n v="351073.81"/>
  </r>
  <r>
    <x v="7"/>
    <s v="FAO"/>
    <x v="0"/>
    <x v="49"/>
    <s v="C01"/>
    <s v="IN"/>
    <s v="Voluntary non-core (earmarked) contributions"/>
    <n v="350707.3161"/>
  </r>
  <r>
    <x v="5"/>
    <s v="UN-DMSPC"/>
    <x v="1"/>
    <x v="0"/>
    <s v="C01"/>
    <s v="US"/>
    <s v="Voluntary non-core (earmarked) contributions"/>
    <n v="350000"/>
  </r>
  <r>
    <x v="2"/>
    <s v="UNICEF"/>
    <x v="1"/>
    <x v="40"/>
    <s v="C01"/>
    <s v="PA"/>
    <s v="Voluntary non-core (earmarked) contributions"/>
    <n v="350000"/>
  </r>
  <r>
    <x v="2"/>
    <s v="UNICEF"/>
    <x v="0"/>
    <x v="40"/>
    <s v="C01"/>
    <s v="PA"/>
    <s v="Voluntary non-core (earmarked) contributions"/>
    <n v="350000"/>
  </r>
  <r>
    <x v="4"/>
    <s v="WHO"/>
    <x v="0"/>
    <x v="68"/>
    <s v="C01"/>
    <s v="CY"/>
    <s v="Voluntary non-core (earmarked) contributions"/>
    <n v="349324"/>
  </r>
  <r>
    <x v="5"/>
    <s v="UN"/>
    <x v="0"/>
    <x v="38"/>
    <s v="C01"/>
    <s v="FI"/>
    <s v="Voluntary non-core (earmarked) contributions"/>
    <n v="349305.99"/>
  </r>
  <r>
    <x v="1"/>
    <s v="UNHCR"/>
    <x v="1"/>
    <x v="70"/>
    <s v="C01"/>
    <s v="AT"/>
    <s v="Voluntary non-core (earmarked) contributions"/>
    <n v="349099.1"/>
  </r>
  <r>
    <x v="20"/>
    <s v="IFAD"/>
    <x v="1"/>
    <x v="16"/>
    <s v="C01"/>
    <s v="CH"/>
    <s v="Voluntary non-core (earmarked) contributions"/>
    <n v="349000"/>
  </r>
  <r>
    <x v="24"/>
    <s v="ITC"/>
    <x v="1"/>
    <x v="1"/>
    <s v="C01"/>
    <s v="DE"/>
    <s v="Voluntary non-core (earmarked) contributions"/>
    <n v="348851"/>
  </r>
  <r>
    <x v="9"/>
    <s v="IAEA"/>
    <x v="1"/>
    <x v="167"/>
    <s v="C01"/>
    <s v="SI"/>
    <s v="Voluntary non-core (earmarked) contributions"/>
    <n v="348775.25539160043"/>
  </r>
  <r>
    <x v="27"/>
    <s v="UNITAR"/>
    <x v="0"/>
    <x v="1"/>
    <s v="C01"/>
    <s v="DE"/>
    <s v="Voluntary non-core (earmarked) contributions"/>
    <n v="348702.43"/>
  </r>
  <r>
    <x v="2"/>
    <s v="UNICEF"/>
    <x v="0"/>
    <x v="174"/>
    <s v="C01"/>
    <s v="LA"/>
    <s v="Voluntary non-core (earmarked) contributions"/>
    <n v="348138.05"/>
  </r>
  <r>
    <x v="41"/>
    <s v="ICC"/>
    <x v="1"/>
    <x v="18"/>
    <s v="C01"/>
    <s v="KR"/>
    <s v="Voluntary non-core (earmarked) contributions"/>
    <n v="347992.0544835414"/>
  </r>
  <r>
    <x v="9"/>
    <s v="IAEA"/>
    <x v="1"/>
    <x v="109"/>
    <s v="C01"/>
    <s v="IL"/>
    <s v="Voluntary non-core (earmarked) contributions"/>
    <n v="347744.60839954595"/>
  </r>
  <r>
    <x v="5"/>
    <s v="UN-DPPA"/>
    <x v="1"/>
    <x v="75"/>
    <s v="C01"/>
    <s v="TR"/>
    <s v="Voluntary non-core (earmarked) contributions"/>
    <n v="347340"/>
  </r>
  <r>
    <x v="6"/>
    <s v="UNDP"/>
    <x v="1"/>
    <x v="110"/>
    <s v="C01"/>
    <s v="ID"/>
    <s v="Voluntary non-core (earmarked) contributions"/>
    <n v="347207"/>
  </r>
  <r>
    <x v="19"/>
    <s v="UNEP"/>
    <x v="0"/>
    <x v="2"/>
    <s v="C01"/>
    <s v="GB"/>
    <s v="Voluntary non-core (earmarked) contributions"/>
    <n v="347049.16"/>
  </r>
  <r>
    <x v="34"/>
    <s v="IMO"/>
    <x v="0"/>
    <x v="0"/>
    <s v="C01"/>
    <s v="US"/>
    <s v="Voluntary non-core (earmarked) contributions"/>
    <n v="346960.21621621621"/>
  </r>
  <r>
    <x v="12"/>
    <s v="UNWOMEN"/>
    <x v="1"/>
    <x v="61"/>
    <s v="C01"/>
    <s v="MX"/>
    <s v="Voluntary non-core (earmarked) contributions"/>
    <n v="346635.82"/>
  </r>
  <r>
    <x v="20"/>
    <s v="IFAD"/>
    <x v="1"/>
    <x v="24"/>
    <s v="C01"/>
    <s v="NL"/>
    <s v="Voluntary non-core (earmarked) contributions"/>
    <n v="346000"/>
  </r>
  <r>
    <x v="23"/>
    <s v="ICAO"/>
    <x v="0"/>
    <x v="61"/>
    <s v="C01"/>
    <s v="MX"/>
    <s v="Voluntary non-core (earmarked) contributions"/>
    <n v="345901.40845070424"/>
  </r>
  <r>
    <x v="22"/>
    <s v="UNHABITAT"/>
    <x v="1"/>
    <x v="1"/>
    <s v="C01"/>
    <s v="DE"/>
    <s v="Voluntary non-core (earmarked) contributions"/>
    <n v="345876.26"/>
  </r>
  <r>
    <x v="4"/>
    <s v="WHO"/>
    <x v="0"/>
    <x v="114"/>
    <s v="C01"/>
    <s v="CZ"/>
    <s v="Voluntary non-core (earmarked) contributions"/>
    <n v="345341"/>
  </r>
  <r>
    <x v="5"/>
    <s v="UN"/>
    <x v="0"/>
    <x v="55"/>
    <s v="C01"/>
    <s v="IE"/>
    <s v="Voluntary non-core (earmarked) contributions"/>
    <n v="344957.3"/>
  </r>
  <r>
    <x v="9"/>
    <s v="IAEA"/>
    <x v="1"/>
    <x v="122"/>
    <s v="C01"/>
    <s v="MY"/>
    <s v="Voluntary non-core (earmarked) contributions"/>
    <n v="344778.66061293986"/>
  </r>
  <r>
    <x v="19"/>
    <s v="UNEP"/>
    <x v="0"/>
    <x v="20"/>
    <s v="C01"/>
    <s v="FR"/>
    <s v="Voluntary non-core (earmarked) contributions"/>
    <n v="344590.24"/>
  </r>
  <r>
    <x v="11"/>
    <s v="UNODC"/>
    <x v="0"/>
    <x v="23"/>
    <s v="C01"/>
    <s v="IT"/>
    <s v="Voluntary non-core (earmarked) contributions"/>
    <n v="344583"/>
  </r>
  <r>
    <x v="5"/>
    <s v="UN-DOS"/>
    <x v="1"/>
    <x v="3"/>
    <s v="C01"/>
    <s v="SE"/>
    <s v="Voluntary non-core (earmarked) contributions"/>
    <n v="344391.04"/>
  </r>
  <r>
    <x v="5"/>
    <s v="UN"/>
    <x v="0"/>
    <x v="13"/>
    <s v="C01"/>
    <s v="SA"/>
    <s v="Voluntary non-core (earmarked) contributions"/>
    <n v="344248"/>
  </r>
  <r>
    <x v="5"/>
    <s v="UN-OCHA"/>
    <x v="1"/>
    <x v="94"/>
    <s v="C01"/>
    <s v="IS"/>
    <s v="Voluntary non-core (earmarked) contributions"/>
    <n v="343401.49"/>
  </r>
  <r>
    <x v="4"/>
    <s v="WHO"/>
    <x v="0"/>
    <x v="20"/>
    <s v="C01"/>
    <s v="FR"/>
    <s v="Voluntary non-core (earmarked) contributions"/>
    <n v="342391"/>
  </r>
  <r>
    <x v="37"/>
    <s v="UNICRI"/>
    <x v="1"/>
    <x v="23"/>
    <s v="C01"/>
    <s v="IT"/>
    <s v="Voluntary non-core (earmarked) contributions"/>
    <n v="341907"/>
  </r>
  <r>
    <x v="23"/>
    <s v="ICAO"/>
    <x v="1"/>
    <x v="64"/>
    <s v="C01"/>
    <s v="GR"/>
    <s v="Voluntary non-core (earmarked) contributions"/>
    <n v="341668.34457455116"/>
  </r>
  <r>
    <x v="27"/>
    <s v="UNITAR"/>
    <x v="1"/>
    <x v="1"/>
    <s v="C01"/>
    <s v="DE"/>
    <s v="Voluntary non-core (earmarked) contributions"/>
    <n v="341583.68"/>
  </r>
  <r>
    <x v="22"/>
    <s v="UNHABITAT"/>
    <x v="1"/>
    <x v="63"/>
    <s v="C01"/>
    <s v="ES"/>
    <s v="Voluntary non-core (earmarked) contributions"/>
    <n v="341413.79"/>
  </r>
  <r>
    <x v="19"/>
    <s v="UNEP"/>
    <x v="0"/>
    <x v="0"/>
    <s v="C01"/>
    <s v="US"/>
    <s v="Voluntary non-core (earmarked) contributions"/>
    <n v="341390"/>
  </r>
  <r>
    <x v="5"/>
    <s v="UN"/>
    <x v="0"/>
    <x v="0"/>
    <s v="C01"/>
    <s v="US"/>
    <s v="Voluntary non-core (earmarked) contributions"/>
    <n v="341181"/>
  </r>
  <r>
    <x v="5"/>
    <s v="UN-OCHA"/>
    <x v="1"/>
    <x v="63"/>
    <s v="C01"/>
    <s v="ES"/>
    <s v="Voluntary non-core (earmarked) contributions"/>
    <n v="339976.55"/>
  </r>
  <r>
    <x v="29"/>
    <s v="WIPO"/>
    <x v="0"/>
    <x v="20"/>
    <s v="C01"/>
    <s v="FR"/>
    <s v="Voluntary non-core (earmarked) contributions"/>
    <n v="339750.84937712346"/>
  </r>
  <r>
    <x v="4"/>
    <s v="WHO"/>
    <x v="1"/>
    <x v="121"/>
    <s v="C01"/>
    <s v="PT"/>
    <s v="Voluntary non-core (earmarked) contributions"/>
    <n v="339606.47"/>
  </r>
  <r>
    <x v="11"/>
    <s v="UNODC"/>
    <x v="1"/>
    <x v="1"/>
    <s v="C01"/>
    <s v="DE"/>
    <s v="Voluntary non-core (earmarked) contributions"/>
    <n v="339576"/>
  </r>
  <r>
    <x v="5"/>
    <s v="UN"/>
    <x v="0"/>
    <x v="11"/>
    <s v="C01"/>
    <s v="NO"/>
    <s v="Voluntary non-core (earmarked) contributions"/>
    <n v="339481.72"/>
  </r>
  <r>
    <x v="5"/>
    <s v="UN"/>
    <x v="0"/>
    <x v="1"/>
    <s v="C01"/>
    <s v="DE"/>
    <s v="Voluntary non-core (earmarked) contributions"/>
    <n v="339366.51"/>
  </r>
  <r>
    <x v="21"/>
    <s v="UNIDO"/>
    <x v="1"/>
    <x v="39"/>
    <s v="C01"/>
    <s v="BD"/>
    <s v="Voluntary non-core (earmarked) contributions"/>
    <n v="339115.85698070377"/>
  </r>
  <r>
    <x v="28"/>
    <s v="OPCW"/>
    <x v="0"/>
    <x v="2"/>
    <s v="C01"/>
    <s v="GB"/>
    <s v="Voluntary non-core (earmarked) contributions"/>
    <n v="339045.53374233132"/>
  </r>
  <r>
    <x v="5"/>
    <s v="UN-ECLAC"/>
    <x v="1"/>
    <x v="18"/>
    <s v="C01"/>
    <s v="KR"/>
    <s v="Voluntary non-core (earmarked) contributions"/>
    <n v="338020.16"/>
  </r>
  <r>
    <x v="26"/>
    <s v="UNCDF"/>
    <x v="0"/>
    <x v="23"/>
    <s v="C01"/>
    <s v="IT"/>
    <s v="Voluntary non-core (earmarked) contributions"/>
    <n v="337917.74"/>
  </r>
  <r>
    <x v="13"/>
    <s v="UNFPA"/>
    <x v="1"/>
    <x v="114"/>
    <s v="C01"/>
    <s v="CZ"/>
    <s v="Voluntary non-core (earmarked) contributions"/>
    <n v="336547.3"/>
  </r>
  <r>
    <x v="11"/>
    <s v="UNODC"/>
    <x v="1"/>
    <x v="36"/>
    <s v="C01"/>
    <s v="CO"/>
    <s v="Voluntary non-core (earmarked) contributions"/>
    <n v="336280"/>
  </r>
  <r>
    <x v="11"/>
    <s v="UNODC"/>
    <x v="0"/>
    <x v="135"/>
    <s v="C01"/>
    <s v="TH"/>
    <s v="Voluntary non-core (earmarked) contributions"/>
    <n v="336165"/>
  </r>
  <r>
    <x v="4"/>
    <s v="WHO"/>
    <x v="0"/>
    <x v="156"/>
    <s v="C01"/>
    <s v="LI"/>
    <s v="Voluntary non-core (earmarked) contributions"/>
    <n v="336064"/>
  </r>
  <r>
    <x v="6"/>
    <s v="UNDP"/>
    <x v="0"/>
    <x v="20"/>
    <s v="C01"/>
    <s v="FR"/>
    <s v="Voluntary non-core (earmarked) contributions"/>
    <n v="335946.25"/>
  </r>
  <r>
    <x v="16"/>
    <s v="ILO"/>
    <x v="0"/>
    <x v="99"/>
    <s v="C01"/>
    <s v="CL"/>
    <s v="Voluntary non-core (earmarked) contributions"/>
    <n v="335583.82"/>
  </r>
  <r>
    <x v="14"/>
    <s v="PAHO"/>
    <x v="0"/>
    <x v="40"/>
    <s v="C01"/>
    <s v="PA"/>
    <s v="Voluntary non-core (earmarked) contributions"/>
    <n v="335000"/>
  </r>
  <r>
    <x v="9"/>
    <s v="IAEA"/>
    <x v="1"/>
    <x v="55"/>
    <s v="C01"/>
    <s v="IE"/>
    <s v="Voluntary non-core (earmarked) contributions"/>
    <n v="334688.98978433601"/>
  </r>
  <r>
    <x v="5"/>
    <s v="UN"/>
    <x v="0"/>
    <x v="9"/>
    <s v="C01"/>
    <s v="DK"/>
    <s v="Voluntary non-core (earmarked) contributions"/>
    <n v="334408.40999999997"/>
  </r>
  <r>
    <x v="19"/>
    <s v="UNEP"/>
    <x v="1"/>
    <x v="70"/>
    <s v="C01"/>
    <s v="AT"/>
    <s v="Voluntary non-core (earmarked) contributions"/>
    <n v="333675"/>
  </r>
  <r>
    <x v="1"/>
    <s v="UNHCR"/>
    <x v="0"/>
    <x v="5"/>
    <s v="C01"/>
    <s v="CA"/>
    <s v="Voluntary non-core (earmarked) contributions"/>
    <n v="333488"/>
  </r>
  <r>
    <x v="22"/>
    <s v="UNHABITAT"/>
    <x v="1"/>
    <x v="4"/>
    <s v="C01"/>
    <s v="JP"/>
    <s v="Voluntary non-core (earmarked) contributions"/>
    <n v="333395.19"/>
  </r>
  <r>
    <x v="6"/>
    <s v="UNDP"/>
    <x v="1"/>
    <x v="139"/>
    <s v="C01"/>
    <s v="FJ"/>
    <s v="Voluntary non-core (earmarked) contributions"/>
    <n v="333182"/>
  </r>
  <r>
    <x v="3"/>
    <s v="IOM"/>
    <x v="0"/>
    <x v="135"/>
    <s v="C01"/>
    <s v="TH"/>
    <s v="Voluntary non-core (earmarked) contributions"/>
    <n v="333136.96000000002"/>
  </r>
  <r>
    <x v="18"/>
    <s v="UNESCO"/>
    <x v="0"/>
    <x v="99"/>
    <s v="C01"/>
    <s v="CL"/>
    <s v="Voluntary non-core (earmarked) contributions"/>
    <n v="333096"/>
  </r>
  <r>
    <x v="21"/>
    <s v="UNIDO"/>
    <x v="1"/>
    <x v="25"/>
    <s v="C01"/>
    <s v="NG"/>
    <s v="Voluntary non-core (earmarked) contributions"/>
    <n v="332917.13745743479"/>
  </r>
  <r>
    <x v="25"/>
    <s v="UNU"/>
    <x v="0"/>
    <x v="24"/>
    <s v="C01"/>
    <s v="NL"/>
    <s v="Voluntary non-core (earmarked) contributions"/>
    <n v="332190"/>
  </r>
  <r>
    <x v="32"/>
    <s v="UNWTO"/>
    <x v="1"/>
    <x v="128"/>
    <s v="C01"/>
    <s v="BW"/>
    <s v="Voluntary non-core (earmarked) contributions"/>
    <n v="331863.47332576616"/>
  </r>
  <r>
    <x v="5"/>
    <s v="UN"/>
    <x v="1"/>
    <x v="5"/>
    <s v="C01"/>
    <s v="CA"/>
    <s v="Voluntary non-core (earmarked) contributions"/>
    <n v="331823.15000000002"/>
  </r>
  <r>
    <x v="9"/>
    <s v="IAEA"/>
    <x v="0"/>
    <x v="32"/>
    <s v="C01"/>
    <s v="EG"/>
    <s v="Voluntary non-core (earmarked) contributions"/>
    <n v="331754.60122699389"/>
  </r>
  <r>
    <x v="13"/>
    <s v="UNFPA"/>
    <x v="0"/>
    <x v="66"/>
    <s v="C01"/>
    <s v="UY"/>
    <s v="Voluntary non-core (earmarked) contributions"/>
    <n v="331574"/>
  </r>
  <r>
    <x v="5"/>
    <s v="UN"/>
    <x v="0"/>
    <x v="11"/>
    <s v="C01"/>
    <s v="NO"/>
    <s v="Voluntary non-core (earmarked) contributions"/>
    <n v="331564.99"/>
  </r>
  <r>
    <x v="1"/>
    <s v="UNHCR"/>
    <x v="1"/>
    <x v="1"/>
    <s v="C01"/>
    <s v="DE"/>
    <s v="Voluntary non-core (earmarked) contributions"/>
    <n v="331500"/>
  </r>
  <r>
    <x v="4"/>
    <s v="WHO"/>
    <x v="0"/>
    <x v="15"/>
    <s v="C01"/>
    <s v="BE"/>
    <s v="Voluntary non-core (earmarked) contributions"/>
    <n v="330930"/>
  </r>
  <r>
    <x v="3"/>
    <s v="IOM"/>
    <x v="0"/>
    <x v="51"/>
    <s v="C01"/>
    <s v="CN"/>
    <s v="Voluntary non-core (earmarked) contributions"/>
    <n v="330149"/>
  </r>
  <r>
    <x v="5"/>
    <s v="UN"/>
    <x v="1"/>
    <x v="18"/>
    <s v="C01"/>
    <s v="KR"/>
    <s v="Voluntary non-core (earmarked) contributions"/>
    <n v="330000"/>
  </r>
  <r>
    <x v="28"/>
    <s v="OPCW"/>
    <x v="0"/>
    <x v="2"/>
    <s v="C01"/>
    <s v="GB"/>
    <s v="Voluntary non-core (earmarked) contributions"/>
    <n v="329996.73619631905"/>
  </r>
  <r>
    <x v="28"/>
    <s v="OPCW"/>
    <x v="0"/>
    <x v="2"/>
    <s v="C01"/>
    <s v="GB"/>
    <s v="Voluntary non-core (earmarked) contributions"/>
    <n v="329996.73619631905"/>
  </r>
  <r>
    <x v="5"/>
    <s v="UN"/>
    <x v="0"/>
    <x v="63"/>
    <s v="C01"/>
    <s v="ES"/>
    <s v="Voluntary non-core (earmarked) contributions"/>
    <n v="329920.36"/>
  </r>
  <r>
    <x v="4"/>
    <s v="WHO"/>
    <x v="1"/>
    <x v="25"/>
    <s v="C01"/>
    <s v="NG"/>
    <s v="Voluntary non-core (earmarked) contributions"/>
    <n v="329000"/>
  </r>
  <r>
    <x v="4"/>
    <s v="WHO"/>
    <x v="0"/>
    <x v="25"/>
    <s v="C01"/>
    <s v="NG"/>
    <s v="Voluntary non-core (earmarked) contributions"/>
    <n v="328817"/>
  </r>
  <r>
    <x v="36"/>
    <s v="ITU"/>
    <x v="0"/>
    <x v="4"/>
    <s v="C01"/>
    <s v="JP"/>
    <s v="Voluntary non-core (earmarked) contributions"/>
    <n v="328647.79161947907"/>
  </r>
  <r>
    <x v="5"/>
    <s v="UN"/>
    <x v="0"/>
    <x v="24"/>
    <s v="C01"/>
    <s v="NL"/>
    <s v="Voluntary non-core (earmarked) contributions"/>
    <n v="328584.89"/>
  </r>
  <r>
    <x v="0"/>
    <s v="WFP"/>
    <x v="1"/>
    <x v="144"/>
    <s v="C01"/>
    <s v="EE"/>
    <s v="Voluntary non-core (earmarked) contributions"/>
    <n v="328317.43"/>
  </r>
  <r>
    <x v="19"/>
    <s v="UNEP"/>
    <x v="0"/>
    <x v="18"/>
    <s v="C01"/>
    <s v="KR"/>
    <s v="Voluntary non-core (earmarked) contributions"/>
    <n v="328285.94"/>
  </r>
  <r>
    <x v="15"/>
    <s v="UNAIDS"/>
    <x v="1"/>
    <x v="1"/>
    <s v="C01"/>
    <s v="DE"/>
    <s v="Voluntary non-core (earmarked) contributions"/>
    <n v="328250"/>
  </r>
  <r>
    <x v="22"/>
    <s v="UNHABITAT"/>
    <x v="0"/>
    <x v="18"/>
    <s v="C01"/>
    <s v="KR"/>
    <s v="Voluntary non-core (earmarked) contributions"/>
    <n v="328000"/>
  </r>
  <r>
    <x v="5"/>
    <s v="UN-OCHA"/>
    <x v="1"/>
    <x v="157"/>
    <s v="C01"/>
    <s v="RO"/>
    <s v="Voluntary non-core (earmarked) contributions"/>
    <n v="327823.32"/>
  </r>
  <r>
    <x v="23"/>
    <s v="ICAO"/>
    <x v="1"/>
    <x v="18"/>
    <s v="C01"/>
    <s v="KR"/>
    <s v="Voluntary non-core (earmarked) contributions"/>
    <n v="327746.91647150664"/>
  </r>
  <r>
    <x v="1"/>
    <s v="UNHCR"/>
    <x v="1"/>
    <x v="63"/>
    <s v="C01"/>
    <s v="ES"/>
    <s v="Voluntary non-core (earmarked) contributions"/>
    <n v="327533.78000000003"/>
  </r>
  <r>
    <x v="27"/>
    <s v="UNITAR"/>
    <x v="1"/>
    <x v="1"/>
    <s v="C01"/>
    <s v="DE"/>
    <s v="Voluntary non-core (earmarked) contributions"/>
    <n v="327108.49"/>
  </r>
  <r>
    <x v="5"/>
    <s v="UN"/>
    <x v="0"/>
    <x v="16"/>
    <s v="C01"/>
    <s v="CH"/>
    <s v="Voluntary non-core (earmarked) contributions"/>
    <n v="326856"/>
  </r>
  <r>
    <x v="5"/>
    <s v="UN-OHCHR"/>
    <x v="1"/>
    <x v="63"/>
    <s v="C01"/>
    <s v="ES"/>
    <s v="Voluntary non-core (earmarked) contributions"/>
    <n v="326576.58"/>
  </r>
  <r>
    <x v="22"/>
    <s v="UNHABITAT"/>
    <x v="0"/>
    <x v="175"/>
    <s v="C01"/>
    <s v="CU"/>
    <s v="Voluntary non-core (earmarked) contributions"/>
    <n v="326441.78000000003"/>
  </r>
  <r>
    <x v="0"/>
    <s v="WFP"/>
    <x v="1"/>
    <x v="89"/>
    <s v="C01"/>
    <s v="BO"/>
    <s v="Voluntary non-core (earmarked) contributions"/>
    <n v="325850"/>
  </r>
  <r>
    <x v="5"/>
    <s v="UN"/>
    <x v="0"/>
    <x v="123"/>
    <s v="C01"/>
    <s v="SN"/>
    <s v="Voluntary non-core (earmarked) contributions"/>
    <n v="325096"/>
  </r>
  <r>
    <x v="1"/>
    <s v="UNHCR"/>
    <x v="0"/>
    <x v="34"/>
    <s v="C01"/>
    <s v="BR"/>
    <s v="Voluntary non-core (earmarked) contributions"/>
    <n v="325000"/>
  </r>
  <r>
    <x v="16"/>
    <s v="ILO"/>
    <x v="1"/>
    <x v="146"/>
    <s v="C01"/>
    <s v="OM"/>
    <s v="Voluntary non-core (earmarked) contributions"/>
    <n v="324623.90999999997"/>
  </r>
  <r>
    <x v="9"/>
    <s v="IAEA"/>
    <x v="0"/>
    <x v="110"/>
    <s v="C01"/>
    <s v="ID"/>
    <s v="Voluntary non-core (earmarked) contributions"/>
    <n v="324537.42331288347"/>
  </r>
  <r>
    <x v="1"/>
    <s v="UNHCR"/>
    <x v="1"/>
    <x v="156"/>
    <s v="C01"/>
    <s v="LI"/>
    <s v="Voluntary non-core (earmarked) contributions"/>
    <n v="324324.32"/>
  </r>
  <r>
    <x v="41"/>
    <s v="ICC"/>
    <x v="1"/>
    <x v="4"/>
    <s v="C01"/>
    <s v="JP"/>
    <s v="Voluntary non-core (earmarked) contributions"/>
    <n v="324099.88649262203"/>
  </r>
  <r>
    <x v="5"/>
    <s v="UN"/>
    <x v="0"/>
    <x v="18"/>
    <s v="C01"/>
    <s v="KR"/>
    <s v="Voluntary non-core (earmarked) contributions"/>
    <n v="324000"/>
  </r>
  <r>
    <x v="1"/>
    <s v="UNHCR"/>
    <x v="1"/>
    <x v="16"/>
    <s v="C01"/>
    <s v="CH"/>
    <s v="Voluntary non-core (earmarked) contributions"/>
    <n v="323536.46000000002"/>
  </r>
  <r>
    <x v="15"/>
    <s v="UNAIDS"/>
    <x v="0"/>
    <x v="3"/>
    <s v="C01"/>
    <s v="SE"/>
    <s v="Voluntary non-core (earmarked) contributions"/>
    <n v="323500"/>
  </r>
  <r>
    <x v="27"/>
    <s v="UNITAR"/>
    <x v="0"/>
    <x v="3"/>
    <s v="C01"/>
    <s v="SE"/>
    <s v="Voluntary non-core (earmarked) contributions"/>
    <n v="323497.44"/>
  </r>
  <r>
    <x v="5"/>
    <s v="UN-DPPA"/>
    <x v="1"/>
    <x v="15"/>
    <s v="C01"/>
    <s v="BE"/>
    <s v="Voluntary non-core (earmarked) contributions"/>
    <n v="322881.73"/>
  </r>
  <r>
    <x v="11"/>
    <s v="UNODC"/>
    <x v="1"/>
    <x v="121"/>
    <s v="C01"/>
    <s v="PT"/>
    <s v="Voluntary non-core (earmarked) contributions"/>
    <n v="322831"/>
  </r>
  <r>
    <x v="0"/>
    <s v="WFP"/>
    <x v="0"/>
    <x v="121"/>
    <s v="C01"/>
    <s v="PT"/>
    <s v="Voluntary non-core (earmarked) contributions"/>
    <n v="322799.05"/>
  </r>
  <r>
    <x v="5"/>
    <s v="UN-DESA"/>
    <x v="1"/>
    <x v="90"/>
    <s v="C01"/>
    <s v="HU"/>
    <s v="Voluntary non-core (earmarked) contributions"/>
    <n v="322685"/>
  </r>
  <r>
    <x v="5"/>
    <s v="UN-OCT"/>
    <x v="1"/>
    <x v="2"/>
    <s v="C01"/>
    <s v="GB"/>
    <s v="Voluntary non-core (earmarked) contributions"/>
    <n v="322359.40000000002"/>
  </r>
  <r>
    <x v="0"/>
    <s v="WFP"/>
    <x v="1"/>
    <x v="167"/>
    <s v="C01"/>
    <s v="SI"/>
    <s v="Voluntary non-core (earmarked) contributions"/>
    <n v="321997.51"/>
  </r>
  <r>
    <x v="16"/>
    <s v="ILO"/>
    <x v="1"/>
    <x v="40"/>
    <s v="C01"/>
    <s v="PA"/>
    <s v="Voluntary non-core (earmarked) contributions"/>
    <n v="321717.96999999997"/>
  </r>
  <r>
    <x v="22"/>
    <s v="UNHABITAT"/>
    <x v="0"/>
    <x v="32"/>
    <s v="C01"/>
    <s v="EG"/>
    <s v="Voluntary non-core (earmarked) contributions"/>
    <n v="321000"/>
  </r>
  <r>
    <x v="4"/>
    <s v="WHO"/>
    <x v="1"/>
    <x v="135"/>
    <s v="C01"/>
    <s v="TH"/>
    <s v="Voluntary non-core (earmarked) contributions"/>
    <n v="320868"/>
  </r>
  <r>
    <x v="16"/>
    <s v="ILO"/>
    <x v="0"/>
    <x v="69"/>
    <s v="C01"/>
    <s v="KH"/>
    <s v="Voluntary non-core (earmarked) contributions"/>
    <n v="320458.78000000003"/>
  </r>
  <r>
    <x v="7"/>
    <s v="FAO"/>
    <x v="1"/>
    <x v="123"/>
    <s v="C01"/>
    <s v="SN"/>
    <s v="Voluntary non-core (earmarked) contributions"/>
    <n v="320425.65659999999"/>
  </r>
  <r>
    <x v="5"/>
    <s v="UN"/>
    <x v="0"/>
    <x v="15"/>
    <s v="C01"/>
    <s v="BE"/>
    <s v="Voluntary non-core (earmarked) contributions"/>
    <n v="319560"/>
  </r>
  <r>
    <x v="1"/>
    <s v="UNHCR"/>
    <x v="1"/>
    <x v="55"/>
    <s v="C01"/>
    <s v="IE"/>
    <s v="Voluntary non-core (earmarked) contributions"/>
    <n v="319500"/>
  </r>
  <r>
    <x v="5"/>
    <s v="UN"/>
    <x v="0"/>
    <x v="38"/>
    <s v="C01"/>
    <s v="FI"/>
    <s v="Voluntary non-core (earmarked) contributions"/>
    <n v="319380.71000000002"/>
  </r>
  <r>
    <x v="8"/>
    <s v="UNRWA"/>
    <x v="1"/>
    <x v="63"/>
    <s v="C01"/>
    <s v="ES"/>
    <s v="Voluntary non-core (earmarked) contributions"/>
    <n v="319326.56"/>
  </r>
  <r>
    <x v="5"/>
    <s v="UN"/>
    <x v="0"/>
    <x v="90"/>
    <s v="C01"/>
    <s v="HU"/>
    <s v="Voluntary non-core (earmarked) contributions"/>
    <n v="319100"/>
  </r>
  <r>
    <x v="5"/>
    <s v="UN"/>
    <x v="0"/>
    <x v="1"/>
    <s v="C01"/>
    <s v="DE"/>
    <s v="Voluntary non-core (earmarked) contributions"/>
    <n v="318892.42"/>
  </r>
  <r>
    <x v="9"/>
    <s v="IAEA"/>
    <x v="0"/>
    <x v="135"/>
    <s v="C01"/>
    <s v="TH"/>
    <s v="Voluntary non-core (earmarked) contributions"/>
    <n v="318748.46625766874"/>
  </r>
  <r>
    <x v="2"/>
    <s v="UNICEF"/>
    <x v="1"/>
    <x v="133"/>
    <s v="C01"/>
    <s v="MC"/>
    <s v="Voluntary non-core (earmarked) contributions"/>
    <n v="318677.07"/>
  </r>
  <r>
    <x v="5"/>
    <s v="UN"/>
    <x v="0"/>
    <x v="51"/>
    <s v="C01"/>
    <s v="CN"/>
    <s v="Voluntary non-core (earmarked) contributions"/>
    <n v="318532.82"/>
  </r>
  <r>
    <x v="18"/>
    <s v="UNESCO"/>
    <x v="0"/>
    <x v="94"/>
    <s v="C01"/>
    <s v="IS"/>
    <s v="Voluntary non-core (earmarked) contributions"/>
    <n v="317535"/>
  </r>
  <r>
    <x v="5"/>
    <s v="UN-OHCHR"/>
    <x v="1"/>
    <x v="4"/>
    <s v="C01"/>
    <s v="JP"/>
    <s v="Voluntary non-core (earmarked) contributions"/>
    <n v="316633.25"/>
  </r>
  <r>
    <x v="19"/>
    <s v="UNEP"/>
    <x v="0"/>
    <x v="3"/>
    <s v="C01"/>
    <s v="SE"/>
    <s v="Voluntary non-core (earmarked) contributions"/>
    <n v="316179.39"/>
  </r>
  <r>
    <x v="5"/>
    <s v="UN"/>
    <x v="0"/>
    <x v="20"/>
    <s v="C01"/>
    <s v="FR"/>
    <s v="Voluntary non-core (earmarked) contributions"/>
    <n v="316154.43"/>
  </r>
  <r>
    <x v="19"/>
    <s v="UNEP"/>
    <x v="1"/>
    <x v="70"/>
    <s v="C01"/>
    <s v="AT"/>
    <s v="Voluntary non-core (earmarked) contributions"/>
    <n v="316086"/>
  </r>
  <r>
    <x v="23"/>
    <s v="ICAO"/>
    <x v="1"/>
    <x v="59"/>
    <s v="C01"/>
    <s v="PE"/>
    <s v="Voluntary non-core (earmarked) contributions"/>
    <n v="315434.12396565184"/>
  </r>
  <r>
    <x v="5"/>
    <s v="UN"/>
    <x v="0"/>
    <x v="2"/>
    <s v="C01"/>
    <s v="GB"/>
    <s v="Voluntary non-core (earmarked) contributions"/>
    <n v="315258.51"/>
  </r>
  <r>
    <x v="5"/>
    <s v="UN"/>
    <x v="0"/>
    <x v="51"/>
    <s v="C01"/>
    <s v="CN"/>
    <s v="Voluntary non-core (earmarked) contributions"/>
    <n v="315000"/>
  </r>
  <r>
    <x v="9"/>
    <s v="IAEA"/>
    <x v="0"/>
    <x v="81"/>
    <s v="C01"/>
    <s v="BJ"/>
    <s v="Voluntary non-core (earmarked) contributions"/>
    <n v="314561.96319018409"/>
  </r>
  <r>
    <x v="4"/>
    <s v="WHO"/>
    <x v="1"/>
    <x v="40"/>
    <s v="C01"/>
    <s v="PA"/>
    <s v="Voluntary non-core (earmarked) contributions"/>
    <n v="314000"/>
  </r>
  <r>
    <x v="7"/>
    <s v="FAO"/>
    <x v="1"/>
    <x v="110"/>
    <s v="C01"/>
    <s v="ID"/>
    <s v="Voluntary non-core (earmarked) contributions"/>
    <n v="313679.96629999997"/>
  </r>
  <r>
    <x v="9"/>
    <s v="IAEA"/>
    <x v="1"/>
    <x v="90"/>
    <s v="C01"/>
    <s v="HU"/>
    <s v="Voluntary non-core (earmarked) contributions"/>
    <n v="313649.26220204314"/>
  </r>
  <r>
    <x v="5"/>
    <s v="UN"/>
    <x v="1"/>
    <x v="23"/>
    <s v="C01"/>
    <s v="IT"/>
    <s v="Voluntary non-core (earmarked) contributions"/>
    <n v="312718.45"/>
  </r>
  <r>
    <x v="28"/>
    <s v="OPCW"/>
    <x v="0"/>
    <x v="4"/>
    <s v="C01"/>
    <s v="JP"/>
    <s v="Voluntary non-core (earmarked) contributions"/>
    <n v="312147.2392638037"/>
  </r>
  <r>
    <x v="5"/>
    <s v="UN"/>
    <x v="0"/>
    <x v="3"/>
    <s v="C01"/>
    <s v="SE"/>
    <s v="Voluntary non-core (earmarked) contributions"/>
    <n v="310913.05"/>
  </r>
  <r>
    <x v="38"/>
    <s v="WMO"/>
    <x v="1"/>
    <x v="51"/>
    <s v="C01"/>
    <s v="CN"/>
    <s v="Voluntary non-core (earmarked) contributions"/>
    <n v="310724.59016393439"/>
  </r>
  <r>
    <x v="19"/>
    <s v="UNEP"/>
    <x v="0"/>
    <x v="16"/>
    <s v="C01"/>
    <s v="CH"/>
    <s v="Voluntary non-core (earmarked) contributions"/>
    <n v="310237.84999999998"/>
  </r>
  <r>
    <x v="6"/>
    <s v="UNDP"/>
    <x v="1"/>
    <x v="111"/>
    <s v="C01"/>
    <s v="PS"/>
    <s v="Voluntary non-core (earmarked) contributions"/>
    <n v="310000"/>
  </r>
  <r>
    <x v="22"/>
    <s v="UNHABITAT"/>
    <x v="1"/>
    <x v="3"/>
    <s v="C01"/>
    <s v="SE"/>
    <s v="Voluntary non-core (earmarked) contributions"/>
    <n v="309746.61"/>
  </r>
  <r>
    <x v="14"/>
    <s v="PAHO"/>
    <x v="1"/>
    <x v="59"/>
    <s v="C01"/>
    <s v="PE"/>
    <s v="Voluntary non-core (earmarked) contributions"/>
    <n v="309233"/>
  </r>
  <r>
    <x v="34"/>
    <s v="IMO"/>
    <x v="1"/>
    <x v="0"/>
    <s v="C01"/>
    <s v="US"/>
    <s v="Voluntary non-core (earmarked) contributions"/>
    <n v="309231.80592991912"/>
  </r>
  <r>
    <x v="5"/>
    <s v="UN-ESCAP"/>
    <x v="1"/>
    <x v="23"/>
    <s v="C01"/>
    <s v="IT"/>
    <s v="Voluntary non-core (earmarked) contributions"/>
    <n v="309155.77"/>
  </r>
  <r>
    <x v="5"/>
    <s v="UN-DPPA"/>
    <x v="1"/>
    <x v="21"/>
    <s v="C01"/>
    <s v="AU"/>
    <s v="Voluntary non-core (earmarked) contributions"/>
    <n v="308942.06"/>
  </r>
  <r>
    <x v="19"/>
    <s v="UNEP"/>
    <x v="0"/>
    <x v="2"/>
    <s v="C01"/>
    <s v="GB"/>
    <s v="Voluntary non-core (earmarked) contributions"/>
    <n v="308387.20000000001"/>
  </r>
  <r>
    <x v="5"/>
    <s v="UN"/>
    <x v="0"/>
    <x v="93"/>
    <s v="C01"/>
    <s v="PL"/>
    <s v="Voluntary non-core (earmarked) contributions"/>
    <n v="308324.76"/>
  </r>
  <r>
    <x v="5"/>
    <s v="UN"/>
    <x v="0"/>
    <x v="3"/>
    <s v="C01"/>
    <s v="SE"/>
    <s v="Voluntary non-core (earmarked) contributions"/>
    <n v="308245.95"/>
  </r>
  <r>
    <x v="6"/>
    <s v="UNDP"/>
    <x v="0"/>
    <x v="120"/>
    <s v="C01"/>
    <s v="MN"/>
    <s v="Voluntary non-core (earmarked) contributions"/>
    <n v="308095.64"/>
  </r>
  <r>
    <x v="32"/>
    <s v="UNWTO"/>
    <x v="1"/>
    <x v="81"/>
    <s v="C01"/>
    <s v="BJ"/>
    <s v="Voluntary non-core (earmarked) contributions"/>
    <n v="308070.79455164587"/>
  </r>
  <r>
    <x v="5"/>
    <s v="UN"/>
    <x v="1"/>
    <x v="9"/>
    <s v="C01"/>
    <s v="DK"/>
    <s v="Voluntary non-core (earmarked) contributions"/>
    <n v="307770.65000000002"/>
  </r>
  <r>
    <x v="4"/>
    <s v="WHO"/>
    <x v="0"/>
    <x v="1"/>
    <s v="C01"/>
    <s v="DE"/>
    <s v="Voluntary non-core (earmarked) contributions"/>
    <n v="307598"/>
  </r>
  <r>
    <x v="18"/>
    <s v="UNESCO"/>
    <x v="0"/>
    <x v="48"/>
    <s v="C01"/>
    <s v="CM"/>
    <s v="Voluntary non-core (earmarked) contributions"/>
    <n v="307286"/>
  </r>
  <r>
    <x v="5"/>
    <s v="UN-DESA"/>
    <x v="1"/>
    <x v="63"/>
    <s v="C01"/>
    <s v="ES"/>
    <s v="Voluntary non-core (earmarked) contributions"/>
    <n v="306748.46999999997"/>
  </r>
  <r>
    <x v="5"/>
    <s v="UN"/>
    <x v="1"/>
    <x v="70"/>
    <s v="C01"/>
    <s v="AT"/>
    <s v="Voluntary non-core (earmarked) contributions"/>
    <n v="306547.17"/>
  </r>
  <r>
    <x v="5"/>
    <s v="UN"/>
    <x v="0"/>
    <x v="24"/>
    <s v="C01"/>
    <s v="NL"/>
    <s v="Voluntary non-core (earmarked) contributions"/>
    <n v="306500"/>
  </r>
  <r>
    <x v="11"/>
    <s v="UNODC"/>
    <x v="0"/>
    <x v="16"/>
    <s v="C01"/>
    <s v="CH"/>
    <s v="Voluntary non-core (earmarked) contributions"/>
    <n v="305872"/>
  </r>
  <r>
    <x v="14"/>
    <s v="PAHO"/>
    <x v="0"/>
    <x v="59"/>
    <s v="C01"/>
    <s v="PE"/>
    <s v="Voluntary non-core (earmarked) contributions"/>
    <n v="305700"/>
  </r>
  <r>
    <x v="24"/>
    <s v="ITC"/>
    <x v="0"/>
    <x v="24"/>
    <s v="C01"/>
    <s v="NL"/>
    <s v="Voluntary non-core (earmarked) contributions"/>
    <n v="305617"/>
  </r>
  <r>
    <x v="5"/>
    <s v="UN"/>
    <x v="0"/>
    <x v="16"/>
    <s v="C01"/>
    <s v="CH"/>
    <s v="Voluntary non-core (earmarked) contributions"/>
    <n v="305413"/>
  </r>
  <r>
    <x v="19"/>
    <s v="UNEP"/>
    <x v="0"/>
    <x v="20"/>
    <s v="C01"/>
    <s v="FR"/>
    <s v="Voluntary non-core (earmarked) contributions"/>
    <n v="304527.71000000002"/>
  </r>
  <r>
    <x v="2"/>
    <s v="UNICEF"/>
    <x v="1"/>
    <x v="57"/>
    <s v="C01"/>
    <s v="NZ"/>
    <s v="Voluntary non-core (earmarked) contributions"/>
    <n v="304340.53999999998"/>
  </r>
  <r>
    <x v="4"/>
    <s v="WHO"/>
    <x v="0"/>
    <x v="94"/>
    <s v="C01"/>
    <s v="IS"/>
    <s v="Voluntary non-core (earmarked) contributions"/>
    <n v="304290"/>
  </r>
  <r>
    <x v="15"/>
    <s v="UNAIDS"/>
    <x v="1"/>
    <x v="3"/>
    <s v="C01"/>
    <s v="SE"/>
    <s v="Voluntary non-core (earmarked) contributions"/>
    <n v="303480"/>
  </r>
  <r>
    <x v="19"/>
    <s v="UNEP"/>
    <x v="0"/>
    <x v="3"/>
    <s v="C01"/>
    <s v="SE"/>
    <s v="Voluntary non-core (earmarked) contributions"/>
    <n v="302859.46000000002"/>
  </r>
  <r>
    <x v="5"/>
    <s v="UN"/>
    <x v="0"/>
    <x v="2"/>
    <s v="C01"/>
    <s v="GB"/>
    <s v="Voluntary non-core (earmarked) contributions"/>
    <n v="302810"/>
  </r>
  <r>
    <x v="5"/>
    <s v="UN-UNDRR"/>
    <x v="1"/>
    <x v="50"/>
    <s v="C01"/>
    <s v="LU"/>
    <s v="Voluntary non-core (earmarked) contributions"/>
    <n v="302663.44"/>
  </r>
  <r>
    <x v="18"/>
    <s v="UNESCO"/>
    <x v="1"/>
    <x v="83"/>
    <s v="C01"/>
    <s v="AO"/>
    <s v="Voluntary non-core (earmarked) contributions"/>
    <n v="302558"/>
  </r>
  <r>
    <x v="21"/>
    <s v="UNIDO"/>
    <x v="1"/>
    <x v="120"/>
    <s v="C01"/>
    <s v="MN"/>
    <s v="Voluntary non-core (earmarked) contributions"/>
    <n v="302313.34846765042"/>
  </r>
  <r>
    <x v="5"/>
    <s v="UN"/>
    <x v="0"/>
    <x v="85"/>
    <s v="C01"/>
    <s v="KZ"/>
    <s v="Voluntary non-core (earmarked) contributions"/>
    <n v="302131"/>
  </r>
  <r>
    <x v="7"/>
    <s v="FAO"/>
    <x v="0"/>
    <x v="7"/>
    <s v="C01"/>
    <s v="DO"/>
    <s v="Voluntary non-core (earmarked) contributions"/>
    <n v="302039.81229999999"/>
  </r>
  <r>
    <x v="18"/>
    <s v="UNESCO"/>
    <x v="1"/>
    <x v="22"/>
    <s v="C01"/>
    <s v="KW"/>
    <s v="Voluntary non-core (earmarked) contributions"/>
    <n v="301906"/>
  </r>
  <r>
    <x v="5"/>
    <s v="UN"/>
    <x v="0"/>
    <x v="1"/>
    <s v="C01"/>
    <s v="DE"/>
    <s v="Voluntary non-core (earmarked) contributions"/>
    <n v="301281"/>
  </r>
  <r>
    <x v="19"/>
    <s v="UNEP"/>
    <x v="0"/>
    <x v="3"/>
    <s v="C01"/>
    <s v="SE"/>
    <s v="Voluntary non-core (earmarked) contributions"/>
    <n v="300917.27"/>
  </r>
  <r>
    <x v="12"/>
    <s v="UNWOMEN"/>
    <x v="1"/>
    <x v="36"/>
    <s v="C01"/>
    <s v="CO"/>
    <s v="Voluntary non-core (earmarked) contributions"/>
    <n v="300808.53999999998"/>
  </r>
  <r>
    <x v="1"/>
    <s v="UNHCR"/>
    <x v="1"/>
    <x v="4"/>
    <s v="C01"/>
    <s v="JP"/>
    <s v="Voluntary non-core (earmarked) contributions"/>
    <n v="300459"/>
  </r>
  <r>
    <x v="9"/>
    <s v="IAEA"/>
    <x v="1"/>
    <x v="25"/>
    <s v="C01"/>
    <s v="NG"/>
    <s v="Voluntary non-core (earmarked) contributions"/>
    <n v="300078.32009080588"/>
  </r>
  <r>
    <x v="5"/>
    <s v="UN-DOS"/>
    <x v="1"/>
    <x v="21"/>
    <s v="C01"/>
    <s v="AU"/>
    <s v="Voluntary non-core (earmarked) contributions"/>
    <n v="300000"/>
  </r>
  <r>
    <x v="1"/>
    <s v="UNHCR"/>
    <x v="1"/>
    <x v="73"/>
    <s v="C01"/>
    <s v="MA"/>
    <s v="Voluntary non-core (earmarked) contributions"/>
    <n v="300000"/>
  </r>
  <r>
    <x v="1"/>
    <s v="UNHCR"/>
    <x v="1"/>
    <x v="2"/>
    <s v="C01"/>
    <s v="GB"/>
    <s v="Voluntary non-core (earmarked) contributions"/>
    <n v="300000"/>
  </r>
  <r>
    <x v="12"/>
    <s v="UNWOMEN"/>
    <x v="1"/>
    <x v="61"/>
    <s v="C01"/>
    <s v="MX"/>
    <s v="Voluntary non-core (earmarked) contributions"/>
    <n v="300000"/>
  </r>
  <r>
    <x v="22"/>
    <s v="UNHABITAT"/>
    <x v="1"/>
    <x v="92"/>
    <s v="C01"/>
    <s v="MG"/>
    <s v="Voluntary non-core (earmarked) contributions"/>
    <n v="300000"/>
  </r>
  <r>
    <x v="5"/>
    <s v="UN"/>
    <x v="0"/>
    <x v="46"/>
    <s v="C01"/>
    <s v="AE"/>
    <s v="Voluntary non-core (earmarked) contributions"/>
    <n v="300000"/>
  </r>
  <r>
    <x v="5"/>
    <s v="UN"/>
    <x v="0"/>
    <x v="51"/>
    <s v="C01"/>
    <s v="CN"/>
    <s v="Voluntary non-core (earmarked) contributions"/>
    <n v="300000"/>
  </r>
  <r>
    <x v="5"/>
    <s v="UN"/>
    <x v="0"/>
    <x v="51"/>
    <s v="C01"/>
    <s v="CN"/>
    <s v="Voluntary non-core (earmarked) contributions"/>
    <n v="300000"/>
  </r>
  <r>
    <x v="5"/>
    <s v="UN"/>
    <x v="0"/>
    <x v="0"/>
    <s v="C01"/>
    <s v="US"/>
    <s v="Voluntary non-core (earmarked) contributions"/>
    <n v="300000"/>
  </r>
  <r>
    <x v="5"/>
    <s v="UN"/>
    <x v="0"/>
    <x v="46"/>
    <s v="C01"/>
    <s v="AE"/>
    <s v="Voluntary non-core (earmarked) contributions"/>
    <n v="300000"/>
  </r>
  <r>
    <x v="5"/>
    <s v="UN"/>
    <x v="0"/>
    <x v="18"/>
    <s v="C01"/>
    <s v="KR"/>
    <s v="Voluntary non-core (earmarked) contributions"/>
    <n v="300000"/>
  </r>
  <r>
    <x v="5"/>
    <s v="UN"/>
    <x v="0"/>
    <x v="6"/>
    <s v="C01"/>
    <s v="AR"/>
    <s v="Voluntary non-core (earmarked) contributions"/>
    <n v="300000"/>
  </r>
  <r>
    <x v="5"/>
    <s v="UN"/>
    <x v="0"/>
    <x v="16"/>
    <s v="C01"/>
    <s v="CH"/>
    <s v="Voluntary non-core (earmarked) contributions"/>
    <n v="300000"/>
  </r>
  <r>
    <x v="5"/>
    <s v="UN"/>
    <x v="0"/>
    <x v="2"/>
    <s v="C01"/>
    <s v="GB"/>
    <s v="Voluntary non-core (earmarked) contributions"/>
    <n v="300000"/>
  </r>
  <r>
    <x v="0"/>
    <s v="WFP"/>
    <x v="0"/>
    <x v="140"/>
    <s v="C01"/>
    <s v="GH"/>
    <s v="Voluntary non-core (earmarked) contributions"/>
    <n v="300000"/>
  </r>
  <r>
    <x v="4"/>
    <s v="WHO"/>
    <x v="0"/>
    <x v="82"/>
    <s v="C01"/>
    <s v="GW"/>
    <s v="Voluntary non-core (earmarked) contributions"/>
    <n v="300000"/>
  </r>
  <r>
    <x v="9"/>
    <s v="IAEA"/>
    <x v="1"/>
    <x v="135"/>
    <s v="C01"/>
    <s v="TH"/>
    <s v="Voluntary non-core (earmarked) contributions"/>
    <n v="299881.95232690126"/>
  </r>
  <r>
    <x v="4"/>
    <s v="WHO"/>
    <x v="0"/>
    <x v="20"/>
    <s v="C01"/>
    <s v="FR"/>
    <s v="Voluntary non-core (earmarked) contributions"/>
    <n v="299455"/>
  </r>
  <r>
    <x v="8"/>
    <s v="UNRWA"/>
    <x v="0"/>
    <x v="20"/>
    <s v="C01"/>
    <s v="FR"/>
    <s v="Voluntary non-core (earmarked) contributions"/>
    <n v="298871.99"/>
  </r>
  <r>
    <x v="5"/>
    <s v="UN"/>
    <x v="0"/>
    <x v="157"/>
    <s v="C01"/>
    <s v="RO"/>
    <s v="Voluntary non-core (earmarked) contributions"/>
    <n v="298685.78999999998"/>
  </r>
  <r>
    <x v="12"/>
    <s v="UNWOMEN"/>
    <x v="0"/>
    <x v="55"/>
    <s v="C01"/>
    <s v="IE"/>
    <s v="Voluntary non-core (earmarked) contributions"/>
    <n v="298685.78000000003"/>
  </r>
  <r>
    <x v="2"/>
    <s v="UNICEF"/>
    <x v="0"/>
    <x v="118"/>
    <s v="C01"/>
    <s v="MK"/>
    <s v="Voluntary non-core (earmarked) contributions"/>
    <n v="298669.96999999997"/>
  </r>
  <r>
    <x v="12"/>
    <s v="UNWOMEN"/>
    <x v="1"/>
    <x v="55"/>
    <s v="C01"/>
    <s v="IE"/>
    <s v="Voluntary non-core (earmarked) contributions"/>
    <n v="298329.36"/>
  </r>
  <r>
    <x v="19"/>
    <s v="UNEP"/>
    <x v="0"/>
    <x v="16"/>
    <s v="C01"/>
    <s v="CH"/>
    <s v="Voluntary non-core (earmarked) contributions"/>
    <n v="298321.84999999998"/>
  </r>
  <r>
    <x v="5"/>
    <s v="UN"/>
    <x v="0"/>
    <x v="94"/>
    <s v="C01"/>
    <s v="IS"/>
    <s v="Voluntary non-core (earmarked) contributions"/>
    <n v="298169.31"/>
  </r>
  <r>
    <x v="7"/>
    <s v="FAO"/>
    <x v="0"/>
    <x v="52"/>
    <s v="C01"/>
    <s v="LR"/>
    <s v="Voluntary non-core (earmarked) contributions"/>
    <n v="297983.41759999999"/>
  </r>
  <r>
    <x v="5"/>
    <s v="UN"/>
    <x v="0"/>
    <x v="169"/>
    <s v="C01"/>
    <s v="ZM"/>
    <s v="Voluntary non-core (earmarked) contributions"/>
    <n v="297910"/>
  </r>
  <r>
    <x v="19"/>
    <s v="UNEP"/>
    <x v="1"/>
    <x v="55"/>
    <s v="C01"/>
    <s v="IE"/>
    <s v="Voluntary non-core (earmarked) contributions"/>
    <n v="297000"/>
  </r>
  <r>
    <x v="32"/>
    <s v="UNWTO"/>
    <x v="0"/>
    <x v="4"/>
    <s v="C01"/>
    <s v="JP"/>
    <s v="Voluntary non-core (earmarked) contributions"/>
    <n v="296892.7484662577"/>
  </r>
  <r>
    <x v="5"/>
    <s v="UN-DGACM"/>
    <x v="1"/>
    <x v="17"/>
    <s v="C01"/>
    <s v="QA"/>
    <s v="Voluntary non-core (earmarked) contributions"/>
    <n v="296617.98"/>
  </r>
  <r>
    <x v="14"/>
    <s v="PAHO"/>
    <x v="1"/>
    <x v="29"/>
    <s v="C01"/>
    <s v="HN"/>
    <s v="Voluntary non-core (earmarked) contributions"/>
    <n v="294924"/>
  </r>
  <r>
    <x v="2"/>
    <s v="UNICEF"/>
    <x v="1"/>
    <x v="157"/>
    <s v="C01"/>
    <s v="RO"/>
    <s v="Voluntary non-core (earmarked) contributions"/>
    <n v="294297.88"/>
  </r>
  <r>
    <x v="16"/>
    <s v="ILO"/>
    <x v="0"/>
    <x v="20"/>
    <s v="C01"/>
    <s v="FR"/>
    <s v="Voluntary non-core (earmarked) contributions"/>
    <n v="294117.65000000002"/>
  </r>
  <r>
    <x v="13"/>
    <s v="UNFPA"/>
    <x v="0"/>
    <x v="55"/>
    <s v="C01"/>
    <s v="IE"/>
    <s v="Voluntary non-core (earmarked) contributions"/>
    <n v="294117.65000000002"/>
  </r>
  <r>
    <x v="13"/>
    <s v="UNFPA"/>
    <x v="1"/>
    <x v="19"/>
    <s v="C01"/>
    <s v="SV"/>
    <s v="Voluntary non-core (earmarked) contributions"/>
    <n v="294107.64"/>
  </r>
  <r>
    <x v="24"/>
    <s v="ITC"/>
    <x v="1"/>
    <x v="24"/>
    <s v="C01"/>
    <s v="NL"/>
    <s v="Voluntary non-core (earmarked) contributions"/>
    <n v="293863"/>
  </r>
  <r>
    <x v="5"/>
    <s v="UN"/>
    <x v="0"/>
    <x v="1"/>
    <s v="C01"/>
    <s v="DE"/>
    <s v="Voluntary non-core (earmarked) contributions"/>
    <n v="293859.65999999997"/>
  </r>
  <r>
    <x v="0"/>
    <s v="WFP"/>
    <x v="0"/>
    <x v="59"/>
    <s v="C01"/>
    <s v="PE"/>
    <s v="Voluntary non-core (earmarked) contributions"/>
    <n v="293671.64"/>
  </r>
  <r>
    <x v="5"/>
    <s v="UN"/>
    <x v="0"/>
    <x v="20"/>
    <s v="C01"/>
    <s v="FR"/>
    <s v="Voluntary non-core (earmarked) contributions"/>
    <n v="293427.23"/>
  </r>
  <r>
    <x v="9"/>
    <s v="IAEA"/>
    <x v="0"/>
    <x v="17"/>
    <s v="C01"/>
    <s v="QA"/>
    <s v="Voluntary non-core (earmarked) contributions"/>
    <n v="292815.95092024544"/>
  </r>
  <r>
    <x v="19"/>
    <s v="UNEP"/>
    <x v="0"/>
    <x v="11"/>
    <s v="C01"/>
    <s v="NO"/>
    <s v="Voluntary non-core (earmarked) contributions"/>
    <n v="292746.40000000002"/>
  </r>
  <r>
    <x v="41"/>
    <s v="ICC"/>
    <x v="1"/>
    <x v="20"/>
    <s v="C01"/>
    <s v="FR"/>
    <s v="Voluntary non-core (earmarked) contributions"/>
    <n v="292489.21679909196"/>
  </r>
  <r>
    <x v="8"/>
    <s v="UNRWA"/>
    <x v="1"/>
    <x v="21"/>
    <s v="C01"/>
    <s v="AU"/>
    <s v="Voluntary non-core (earmarked) contributions"/>
    <n v="292425.75"/>
  </r>
  <r>
    <x v="5"/>
    <s v="UN"/>
    <x v="0"/>
    <x v="55"/>
    <s v="C01"/>
    <s v="IE"/>
    <s v="Voluntary non-core (earmarked) contributions"/>
    <n v="292397.65999999997"/>
  </r>
  <r>
    <x v="5"/>
    <s v="UN"/>
    <x v="0"/>
    <x v="4"/>
    <s v="C01"/>
    <s v="JP"/>
    <s v="Voluntary non-core (earmarked) contributions"/>
    <n v="292073"/>
  </r>
  <r>
    <x v="2"/>
    <s v="UNICEF"/>
    <x v="0"/>
    <x v="144"/>
    <s v="C01"/>
    <s v="EE"/>
    <s v="Voluntary non-core (earmarked) contributions"/>
    <n v="291172.88"/>
  </r>
  <r>
    <x v="5"/>
    <s v="UN"/>
    <x v="0"/>
    <x v="11"/>
    <s v="C01"/>
    <s v="NO"/>
    <s v="Voluntary non-core (earmarked) contributions"/>
    <n v="291030.03999999998"/>
  </r>
  <r>
    <x v="14"/>
    <s v="PAHO"/>
    <x v="1"/>
    <x v="36"/>
    <s v="C01"/>
    <s v="CO"/>
    <s v="Voluntary non-core (earmarked) contributions"/>
    <n v="290394"/>
  </r>
  <r>
    <x v="41"/>
    <s v="ICC"/>
    <x v="0"/>
    <x v="4"/>
    <s v="C01"/>
    <s v="JP"/>
    <s v="Voluntary non-core (earmarked) contributions"/>
    <n v="290063.80368098163"/>
  </r>
  <r>
    <x v="5"/>
    <s v="UN"/>
    <x v="0"/>
    <x v="20"/>
    <s v="C01"/>
    <s v="FR"/>
    <s v="Voluntary non-core (earmarked) contributions"/>
    <n v="289252.74"/>
  </r>
  <r>
    <x v="7"/>
    <s v="FAO"/>
    <x v="0"/>
    <x v="159"/>
    <s v="C01"/>
    <s v="DZ"/>
    <s v="Voluntary non-core (earmarked) contributions"/>
    <n v="289243.3922"/>
  </r>
  <r>
    <x v="9"/>
    <s v="IAEA"/>
    <x v="0"/>
    <x v="85"/>
    <s v="C01"/>
    <s v="KZ"/>
    <s v="Voluntary non-core (earmarked) contributions"/>
    <n v="289060.1226993865"/>
  </r>
  <r>
    <x v="5"/>
    <s v="UN-DOS"/>
    <x v="1"/>
    <x v="166"/>
    <s v="C01"/>
    <s v="MT"/>
    <s v="Voluntary non-core (earmarked) contributions"/>
    <n v="288663.48"/>
  </r>
  <r>
    <x v="7"/>
    <s v="FAO"/>
    <x v="0"/>
    <x v="110"/>
    <s v="C01"/>
    <s v="ID"/>
    <s v="Voluntary non-core (earmarked) contributions"/>
    <n v="288650.97129999998"/>
  </r>
  <r>
    <x v="0"/>
    <s v="WFP"/>
    <x v="1"/>
    <x v="157"/>
    <s v="C01"/>
    <s v="RO"/>
    <s v="Voluntary non-core (earmarked) contributions"/>
    <n v="288609.23"/>
  </r>
  <r>
    <x v="19"/>
    <s v="UNEP"/>
    <x v="0"/>
    <x v="63"/>
    <s v="C01"/>
    <s v="ES"/>
    <s v="Voluntary non-core (earmarked) contributions"/>
    <n v="288294.86"/>
  </r>
  <r>
    <x v="19"/>
    <s v="UNEP"/>
    <x v="1"/>
    <x v="37"/>
    <s v="C01"/>
    <s v="IR"/>
    <s v="Voluntary non-core (earmarked) contributions"/>
    <n v="288000"/>
  </r>
  <r>
    <x v="5"/>
    <s v="UN"/>
    <x v="0"/>
    <x v="18"/>
    <s v="C01"/>
    <s v="KR"/>
    <s v="Voluntary non-core (earmarked) contributions"/>
    <n v="287384.07"/>
  </r>
  <r>
    <x v="38"/>
    <s v="WMO"/>
    <x v="1"/>
    <x v="4"/>
    <s v="C01"/>
    <s v="JP"/>
    <s v="Voluntary non-core (earmarked) contributions"/>
    <n v="287277.59562841529"/>
  </r>
  <r>
    <x v="6"/>
    <s v="UNDP"/>
    <x v="1"/>
    <x v="37"/>
    <s v="C01"/>
    <s v="IR"/>
    <s v="Voluntary non-core (earmarked) contributions"/>
    <n v="287170"/>
  </r>
  <r>
    <x v="5"/>
    <s v="UN"/>
    <x v="0"/>
    <x v="5"/>
    <s v="C01"/>
    <s v="CA"/>
    <s v="Voluntary non-core (earmarked) contributions"/>
    <n v="287105.83"/>
  </r>
  <r>
    <x v="23"/>
    <s v="ICAO"/>
    <x v="1"/>
    <x v="131"/>
    <s v="C01"/>
    <s v="CG"/>
    <s v="Voluntary non-core (earmarked) contributions"/>
    <n v="286697.01772053086"/>
  </r>
  <r>
    <x v="5"/>
    <s v="UN-DOS"/>
    <x v="1"/>
    <x v="63"/>
    <s v="C01"/>
    <s v="ES"/>
    <s v="Voluntary non-core (earmarked) contributions"/>
    <n v="286574.92"/>
  </r>
  <r>
    <x v="8"/>
    <s v="UNRWA"/>
    <x v="0"/>
    <x v="63"/>
    <s v="C01"/>
    <s v="ES"/>
    <s v="Voluntary non-core (earmarked) contributions"/>
    <n v="286000"/>
  </r>
  <r>
    <x v="1"/>
    <s v="UNHCR"/>
    <x v="1"/>
    <x v="5"/>
    <s v="C01"/>
    <s v="CA"/>
    <s v="Voluntary non-core (earmarked) contributions"/>
    <n v="285948.65000000002"/>
  </r>
  <r>
    <x v="5"/>
    <s v="UN-UNDRR"/>
    <x v="1"/>
    <x v="51"/>
    <s v="C01"/>
    <s v="CN"/>
    <s v="Voluntary non-core (earmarked) contributions"/>
    <n v="285863.90000000002"/>
  </r>
  <r>
    <x v="4"/>
    <s v="WHO"/>
    <x v="0"/>
    <x v="21"/>
    <s v="C01"/>
    <s v="AU"/>
    <s v="Voluntary non-core (earmarked) contributions"/>
    <n v="285717"/>
  </r>
  <r>
    <x v="6"/>
    <s v="UNDP"/>
    <x v="0"/>
    <x v="158"/>
    <s v="C01"/>
    <s v="GE"/>
    <s v="Voluntary non-core (earmarked) contributions"/>
    <n v="285478.77"/>
  </r>
  <r>
    <x v="5"/>
    <s v="UN"/>
    <x v="0"/>
    <x v="20"/>
    <s v="C01"/>
    <s v="FR"/>
    <s v="Voluntary non-core (earmarked) contributions"/>
    <n v="285079"/>
  </r>
  <r>
    <x v="4"/>
    <s v="WHO"/>
    <x v="1"/>
    <x v="20"/>
    <s v="C01"/>
    <s v="FR"/>
    <s v="Voluntary non-core (earmarked) contributions"/>
    <n v="284962.39"/>
  </r>
  <r>
    <x v="38"/>
    <s v="WMO"/>
    <x v="1"/>
    <x v="16"/>
    <s v="C01"/>
    <s v="CH"/>
    <s v="Voluntary non-core (earmarked) contributions"/>
    <n v="284954.09836065571"/>
  </r>
  <r>
    <x v="38"/>
    <s v="WMO"/>
    <x v="1"/>
    <x v="168"/>
    <s v="C01"/>
    <s v="SG"/>
    <s v="Voluntary non-core (earmarked) contributions"/>
    <n v="284657.92349726777"/>
  </r>
  <r>
    <x v="6"/>
    <s v="UNDP"/>
    <x v="0"/>
    <x v="169"/>
    <s v="C01"/>
    <s v="ZM"/>
    <s v="Voluntary non-core (earmarked) contributions"/>
    <n v="284059.34000000003"/>
  </r>
  <r>
    <x v="6"/>
    <s v="UNDP"/>
    <x v="0"/>
    <x v="124"/>
    <s v="C01"/>
    <s v="MU"/>
    <s v="Voluntary non-core (earmarked) contributions"/>
    <n v="284046.89"/>
  </r>
  <r>
    <x v="36"/>
    <s v="ITU"/>
    <x v="1"/>
    <x v="21"/>
    <s v="C01"/>
    <s v="AU"/>
    <s v="Voluntary non-core (earmarked) contributions"/>
    <n v="284041.5300546448"/>
  </r>
  <r>
    <x v="24"/>
    <s v="ITC"/>
    <x v="0"/>
    <x v="0"/>
    <s v="C01"/>
    <s v="US"/>
    <s v="Voluntary non-core (earmarked) contributions"/>
    <n v="283856"/>
  </r>
  <r>
    <x v="0"/>
    <s v="WFP"/>
    <x v="1"/>
    <x v="34"/>
    <s v="C01"/>
    <s v="BR"/>
    <s v="Voluntary non-core (earmarked) contributions"/>
    <n v="283704.87"/>
  </r>
  <r>
    <x v="34"/>
    <s v="IMO"/>
    <x v="0"/>
    <x v="1"/>
    <s v="C01"/>
    <s v="DE"/>
    <s v="Voluntary non-core (earmarked) contributions"/>
    <n v="283451.25675675675"/>
  </r>
  <r>
    <x v="37"/>
    <s v="UNICRI"/>
    <x v="1"/>
    <x v="2"/>
    <s v="C01"/>
    <s v="GB"/>
    <s v="Voluntary non-core (earmarked) contributions"/>
    <n v="283286"/>
  </r>
  <r>
    <x v="2"/>
    <s v="UNICEF"/>
    <x v="1"/>
    <x v="139"/>
    <s v="C01"/>
    <s v="FJ"/>
    <s v="Voluntary non-core (earmarked) contributions"/>
    <n v="283178.28999999998"/>
  </r>
  <r>
    <x v="36"/>
    <s v="ITU"/>
    <x v="0"/>
    <x v="28"/>
    <s v="C01"/>
    <s v="UA"/>
    <s v="Voluntary non-core (earmarked) contributions"/>
    <n v="283125.70781426952"/>
  </r>
  <r>
    <x v="5"/>
    <s v="UN"/>
    <x v="0"/>
    <x v="114"/>
    <s v="C01"/>
    <s v="CZ"/>
    <s v="Voluntary non-core (earmarked) contributions"/>
    <n v="282717.74"/>
  </r>
  <r>
    <x v="4"/>
    <s v="WHO"/>
    <x v="1"/>
    <x v="138"/>
    <s v="C01"/>
    <s v="SB"/>
    <s v="Voluntary non-core (earmarked) contributions"/>
    <n v="282635"/>
  </r>
  <r>
    <x v="15"/>
    <s v="UNAIDS"/>
    <x v="0"/>
    <x v="1"/>
    <s v="C01"/>
    <s v="DE"/>
    <s v="Voluntary non-core (earmarked) contributions"/>
    <n v="281750"/>
  </r>
  <r>
    <x v="22"/>
    <s v="UNHABITAT"/>
    <x v="1"/>
    <x v="0"/>
    <s v="C01"/>
    <s v="US"/>
    <s v="Voluntary non-core (earmarked) contributions"/>
    <n v="281424"/>
  </r>
  <r>
    <x v="22"/>
    <s v="UNHABITAT"/>
    <x v="1"/>
    <x v="36"/>
    <s v="C01"/>
    <s v="CO"/>
    <s v="Voluntary non-core (earmarked) contributions"/>
    <n v="280917.64"/>
  </r>
  <r>
    <x v="21"/>
    <s v="UNIDO"/>
    <x v="1"/>
    <x v="48"/>
    <s v="C01"/>
    <s v="CM"/>
    <s v="Voluntary non-core (earmarked) contributions"/>
    <n v="280325.76617480133"/>
  </r>
  <r>
    <x v="22"/>
    <s v="UNHABITAT"/>
    <x v="1"/>
    <x v="1"/>
    <s v="C01"/>
    <s v="DE"/>
    <s v="Voluntary non-core (earmarked) contributions"/>
    <n v="279703"/>
  </r>
  <r>
    <x v="12"/>
    <s v="UNWOMEN"/>
    <x v="0"/>
    <x v="54"/>
    <s v="C01"/>
    <s v="MW"/>
    <s v="Voluntary non-core (earmarked) contributions"/>
    <n v="278527"/>
  </r>
  <r>
    <x v="19"/>
    <s v="UNEP"/>
    <x v="1"/>
    <x v="15"/>
    <s v="C01"/>
    <s v="BE"/>
    <s v="Voluntary non-core (earmarked) contributions"/>
    <n v="278182"/>
  </r>
  <r>
    <x v="5"/>
    <s v="UN"/>
    <x v="0"/>
    <x v="85"/>
    <s v="C01"/>
    <s v="KZ"/>
    <s v="Voluntary non-core (earmarked) contributions"/>
    <n v="277788"/>
  </r>
  <r>
    <x v="19"/>
    <s v="UNEP"/>
    <x v="0"/>
    <x v="109"/>
    <s v="C01"/>
    <s v="IL"/>
    <s v="Voluntary non-core (earmarked) contributions"/>
    <n v="277650"/>
  </r>
  <r>
    <x v="22"/>
    <s v="UNHABITAT"/>
    <x v="0"/>
    <x v="1"/>
    <s v="C01"/>
    <s v="DE"/>
    <s v="Voluntary non-core (earmarked) contributions"/>
    <n v="277000"/>
  </r>
  <r>
    <x v="34"/>
    <s v="IMO"/>
    <x v="0"/>
    <x v="51"/>
    <s v="C01"/>
    <s v="CN"/>
    <s v="Voluntary non-core (earmarked) contributions"/>
    <n v="276203.52702702698"/>
  </r>
  <r>
    <x v="15"/>
    <s v="UNAIDS"/>
    <x v="1"/>
    <x v="20"/>
    <s v="C01"/>
    <s v="FR"/>
    <s v="Voluntary non-core (earmarked) contributions"/>
    <n v="276000"/>
  </r>
  <r>
    <x v="5"/>
    <s v="UN"/>
    <x v="0"/>
    <x v="70"/>
    <s v="C01"/>
    <s v="AT"/>
    <s v="Voluntary non-core (earmarked) contributions"/>
    <n v="275938.2"/>
  </r>
  <r>
    <x v="4"/>
    <s v="WHO"/>
    <x v="0"/>
    <x v="48"/>
    <s v="C01"/>
    <s v="CM"/>
    <s v="Voluntary non-core (earmarked) contributions"/>
    <n v="275663"/>
  </r>
  <r>
    <x v="6"/>
    <s v="UNDP"/>
    <x v="0"/>
    <x v="94"/>
    <s v="C01"/>
    <s v="IS"/>
    <s v="Voluntary non-core (earmarked) contributions"/>
    <n v="275000"/>
  </r>
  <r>
    <x v="9"/>
    <s v="IAEA"/>
    <x v="1"/>
    <x v="85"/>
    <s v="C01"/>
    <s v="KZ"/>
    <s v="Voluntary non-core (earmarked) contributions"/>
    <n v="274964.81271282636"/>
  </r>
  <r>
    <x v="5"/>
    <s v="UN"/>
    <x v="0"/>
    <x v="24"/>
    <s v="C01"/>
    <s v="NL"/>
    <s v="Voluntary non-core (earmarked) contributions"/>
    <n v="274680"/>
  </r>
  <r>
    <x v="3"/>
    <s v="IOM"/>
    <x v="1"/>
    <x v="166"/>
    <s v="C01"/>
    <s v="MT"/>
    <s v="Voluntary non-core (earmarked) contributions"/>
    <n v="274589.96000000002"/>
  </r>
  <r>
    <x v="2"/>
    <s v="UNICEF"/>
    <x v="0"/>
    <x v="34"/>
    <s v="C01"/>
    <s v="BR"/>
    <s v="Voluntary non-core (earmarked) contributions"/>
    <n v="273986.31"/>
  </r>
  <r>
    <x v="7"/>
    <s v="FAO"/>
    <x v="1"/>
    <x v="22"/>
    <s v="C01"/>
    <s v="KW"/>
    <s v="Voluntary non-core (earmarked) contributions"/>
    <n v="273968.30570000003"/>
  </r>
  <r>
    <x v="5"/>
    <s v="UN-UNIDIR"/>
    <x v="1"/>
    <x v="3"/>
    <s v="C01"/>
    <s v="SE"/>
    <s v="Voluntary non-core (earmarked) contributions"/>
    <n v="273753.84999999998"/>
  </r>
  <r>
    <x v="5"/>
    <s v="UN"/>
    <x v="0"/>
    <x v="16"/>
    <s v="C01"/>
    <s v="CH"/>
    <s v="Voluntary non-core (earmarked) contributions"/>
    <n v="273694"/>
  </r>
  <r>
    <x v="22"/>
    <s v="UNHABITAT"/>
    <x v="1"/>
    <x v="43"/>
    <s v="C01"/>
    <s v="CD"/>
    <s v="Voluntary non-core (earmarked) contributions"/>
    <n v="273600"/>
  </r>
  <r>
    <x v="5"/>
    <s v="UN"/>
    <x v="0"/>
    <x v="16"/>
    <s v="C01"/>
    <s v="CH"/>
    <s v="Voluntary non-core (earmarked) contributions"/>
    <n v="273433"/>
  </r>
  <r>
    <x v="3"/>
    <s v="IOM"/>
    <x v="1"/>
    <x v="130"/>
    <s v="C01"/>
    <s v="BH"/>
    <s v="Voluntary non-core (earmarked) contributions"/>
    <n v="273357"/>
  </r>
  <r>
    <x v="23"/>
    <s v="ICAO"/>
    <x v="0"/>
    <x v="83"/>
    <s v="C01"/>
    <s v="AO"/>
    <s v="Voluntary non-core (earmarked) contributions"/>
    <n v="272194.83568075119"/>
  </r>
  <r>
    <x v="0"/>
    <s v="WFP"/>
    <x v="0"/>
    <x v="55"/>
    <s v="C01"/>
    <s v="IE"/>
    <s v="Voluntary non-core (earmarked) contributions"/>
    <n v="272177.58"/>
  </r>
  <r>
    <x v="5"/>
    <s v="UN"/>
    <x v="0"/>
    <x v="1"/>
    <s v="C01"/>
    <s v="DE"/>
    <s v="Voluntary non-core (earmarked) contributions"/>
    <n v="271933"/>
  </r>
  <r>
    <x v="10"/>
    <s v="DPKO"/>
    <x v="0"/>
    <x v="159"/>
    <s v="C01"/>
    <s v="DZ"/>
    <s v="Voluntary non-core (earmarked) contributions"/>
    <n v="271732.59999999998"/>
  </r>
  <r>
    <x v="9"/>
    <s v="IAEA"/>
    <x v="0"/>
    <x v="56"/>
    <s v="C01"/>
    <s v="RS"/>
    <s v="Voluntary non-core (earmarked) contributions"/>
    <n v="271504.29447852762"/>
  </r>
  <r>
    <x v="19"/>
    <s v="UNEP"/>
    <x v="0"/>
    <x v="20"/>
    <s v="C01"/>
    <s v="FR"/>
    <s v="Voluntary non-core (earmarked) contributions"/>
    <n v="271444.08"/>
  </r>
  <r>
    <x v="9"/>
    <s v="IAEA"/>
    <x v="1"/>
    <x v="17"/>
    <s v="C01"/>
    <s v="QA"/>
    <s v="Voluntary non-core (earmarked) contributions"/>
    <n v="270879.68217934167"/>
  </r>
  <r>
    <x v="7"/>
    <s v="FAO"/>
    <x v="0"/>
    <x v="146"/>
    <s v="C01"/>
    <s v="OM"/>
    <s v="Voluntary non-core (earmarked) contributions"/>
    <n v="270747.8333"/>
  </r>
  <r>
    <x v="6"/>
    <s v="UNDP"/>
    <x v="0"/>
    <x v="55"/>
    <s v="C01"/>
    <s v="IE"/>
    <s v="Voluntary non-core (earmarked) contributions"/>
    <n v="270184.89"/>
  </r>
  <r>
    <x v="22"/>
    <s v="UNHABITAT"/>
    <x v="0"/>
    <x v="63"/>
    <s v="C01"/>
    <s v="ES"/>
    <s v="Voluntary non-core (earmarked) contributions"/>
    <n v="270000"/>
  </r>
  <r>
    <x v="5"/>
    <s v="UN"/>
    <x v="0"/>
    <x v="50"/>
    <s v="C01"/>
    <s v="LU"/>
    <s v="Voluntary non-core (earmarked) contributions"/>
    <n v="269953.03999999998"/>
  </r>
  <r>
    <x v="18"/>
    <s v="UNESCO"/>
    <x v="1"/>
    <x v="73"/>
    <s v="C01"/>
    <s v="MA"/>
    <s v="Voluntary non-core (earmarked) contributions"/>
    <n v="269474"/>
  </r>
  <r>
    <x v="5"/>
    <s v="UN"/>
    <x v="0"/>
    <x v="16"/>
    <s v="C01"/>
    <s v="CH"/>
    <s v="Voluntary non-core (earmarked) contributions"/>
    <n v="269399.33"/>
  </r>
  <r>
    <x v="5"/>
    <s v="UN"/>
    <x v="0"/>
    <x v="18"/>
    <s v="C01"/>
    <s v="KR"/>
    <s v="Voluntary non-core (earmarked) contributions"/>
    <n v="269199.71999999997"/>
  </r>
  <r>
    <x v="18"/>
    <s v="UNESCO"/>
    <x v="0"/>
    <x v="86"/>
    <s v="C01"/>
    <s v="AZ"/>
    <s v="Voluntary non-core (earmarked) contributions"/>
    <n v="268402"/>
  </r>
  <r>
    <x v="22"/>
    <s v="UNHABITAT"/>
    <x v="1"/>
    <x v="23"/>
    <s v="C01"/>
    <s v="IT"/>
    <s v="Voluntary non-core (earmarked) contributions"/>
    <n v="268336.58"/>
  </r>
  <r>
    <x v="38"/>
    <s v="WMO"/>
    <x v="0"/>
    <x v="168"/>
    <s v="C01"/>
    <s v="SG"/>
    <s v="Voluntary non-core (earmarked) contributions"/>
    <n v="267270.66817667044"/>
  </r>
  <r>
    <x v="5"/>
    <s v="UN"/>
    <x v="0"/>
    <x v="51"/>
    <s v="C01"/>
    <s v="CN"/>
    <s v="Voluntary non-core (earmarked) contributions"/>
    <n v="267021"/>
  </r>
  <r>
    <x v="36"/>
    <s v="ITU"/>
    <x v="1"/>
    <x v="4"/>
    <s v="C01"/>
    <s v="JP"/>
    <s v="Voluntary non-core (earmarked) contributions"/>
    <n v="265709.28961748636"/>
  </r>
  <r>
    <x v="5"/>
    <s v="UN"/>
    <x v="0"/>
    <x v="2"/>
    <s v="C01"/>
    <s v="GB"/>
    <s v="Voluntary non-core (earmarked) contributions"/>
    <n v="265604.24"/>
  </r>
  <r>
    <x v="21"/>
    <s v="UNIDO"/>
    <x v="0"/>
    <x v="38"/>
    <s v="C01"/>
    <s v="FI"/>
    <s v="Voluntary non-core (earmarked) contributions"/>
    <n v="265522.11042944784"/>
  </r>
  <r>
    <x v="7"/>
    <s v="FAO"/>
    <x v="1"/>
    <x v="66"/>
    <s v="C01"/>
    <s v="UY"/>
    <s v="Voluntary non-core (earmarked) contributions"/>
    <n v="265414.60139999999"/>
  </r>
  <r>
    <x v="18"/>
    <s v="UNESCO"/>
    <x v="1"/>
    <x v="133"/>
    <s v="C01"/>
    <s v="MC"/>
    <s v="Voluntary non-core (earmarked) contributions"/>
    <n v="265176"/>
  </r>
  <r>
    <x v="6"/>
    <s v="UNDP"/>
    <x v="1"/>
    <x v="176"/>
    <s v="C01"/>
    <s v="DJ"/>
    <s v="Voluntary non-core (earmarked) contributions"/>
    <n v="265000"/>
  </r>
  <r>
    <x v="7"/>
    <s v="FAO"/>
    <x v="1"/>
    <x v="159"/>
    <s v="C01"/>
    <s v="DZ"/>
    <s v="Voluntary non-core (earmarked) contributions"/>
    <n v="264640.13860000001"/>
  </r>
  <r>
    <x v="13"/>
    <s v="UNFPA"/>
    <x v="0"/>
    <x v="147"/>
    <s v="C01"/>
    <s v="TG"/>
    <s v="Voluntary non-core (earmarked) contributions"/>
    <n v="264599.82"/>
  </r>
  <r>
    <x v="0"/>
    <s v="WFP"/>
    <x v="0"/>
    <x v="29"/>
    <s v="C01"/>
    <s v="HN"/>
    <s v="Voluntary non-core (earmarked) contributions"/>
    <n v="264489.52"/>
  </r>
  <r>
    <x v="5"/>
    <s v="UN-ECLAC"/>
    <x v="1"/>
    <x v="61"/>
    <s v="C01"/>
    <s v="MX"/>
    <s v="Voluntary non-core (earmarked) contributions"/>
    <n v="264309.14"/>
  </r>
  <r>
    <x v="19"/>
    <s v="UNEP"/>
    <x v="1"/>
    <x v="18"/>
    <s v="C01"/>
    <s v="KR"/>
    <s v="Voluntary non-core (earmarked) contributions"/>
    <n v="264307"/>
  </r>
  <r>
    <x v="19"/>
    <s v="UNEP"/>
    <x v="1"/>
    <x v="18"/>
    <s v="C01"/>
    <s v="KR"/>
    <s v="Voluntary non-core (earmarked) contributions"/>
    <n v="264307"/>
  </r>
  <r>
    <x v="5"/>
    <s v="UN"/>
    <x v="0"/>
    <x v="174"/>
    <s v="C01"/>
    <s v="LA"/>
    <s v="Voluntary non-core (earmarked) contributions"/>
    <n v="264300"/>
  </r>
  <r>
    <x v="19"/>
    <s v="UNEP"/>
    <x v="0"/>
    <x v="20"/>
    <s v="C01"/>
    <s v="FR"/>
    <s v="Voluntary non-core (earmarked) contributions"/>
    <n v="263736.26"/>
  </r>
  <r>
    <x v="5"/>
    <s v="UN"/>
    <x v="0"/>
    <x v="4"/>
    <s v="C01"/>
    <s v="JP"/>
    <s v="Voluntary non-core (earmarked) contributions"/>
    <n v="263636"/>
  </r>
  <r>
    <x v="31"/>
    <s v="UNFCCC"/>
    <x v="1"/>
    <x v="5"/>
    <s v="C01"/>
    <s v="CA"/>
    <s v="Voluntary non-core (earmarked) contributions"/>
    <n v="263325"/>
  </r>
  <r>
    <x v="28"/>
    <s v="OPCW"/>
    <x v="0"/>
    <x v="2"/>
    <s v="C01"/>
    <s v="GB"/>
    <s v="Voluntary non-core (earmarked) contributions"/>
    <n v="263229.97546012269"/>
  </r>
  <r>
    <x v="2"/>
    <s v="UNICEF"/>
    <x v="0"/>
    <x v="157"/>
    <s v="C01"/>
    <s v="RO"/>
    <s v="Voluntary non-core (earmarked) contributions"/>
    <n v="262843.49"/>
  </r>
  <r>
    <x v="38"/>
    <s v="WMO"/>
    <x v="0"/>
    <x v="162"/>
    <s v="C01"/>
    <s v="KP"/>
    <s v="Voluntary non-core (earmarked) contributions"/>
    <n v="262740.65685164212"/>
  </r>
  <r>
    <x v="4"/>
    <s v="WHO"/>
    <x v="1"/>
    <x v="167"/>
    <s v="C01"/>
    <s v="SI"/>
    <s v="Voluntary non-core (earmarked) contributions"/>
    <n v="262682.93"/>
  </r>
  <r>
    <x v="7"/>
    <s v="FAO"/>
    <x v="1"/>
    <x v="37"/>
    <s v="C01"/>
    <s v="IR"/>
    <s v="Voluntary non-core (earmarked) contributions"/>
    <n v="262492.33659999998"/>
  </r>
  <r>
    <x v="2"/>
    <s v="UNICEF"/>
    <x v="0"/>
    <x v="153"/>
    <s v="C01"/>
    <s v="MD"/>
    <s v="Voluntary non-core (earmarked) contributions"/>
    <n v="262446.51"/>
  </r>
  <r>
    <x v="12"/>
    <s v="UNWOMEN"/>
    <x v="0"/>
    <x v="15"/>
    <s v="C01"/>
    <s v="BE"/>
    <s v="Voluntary non-core (earmarked) contributions"/>
    <n v="262123"/>
  </r>
  <r>
    <x v="20"/>
    <s v="IFAD"/>
    <x v="1"/>
    <x v="20"/>
    <s v="C01"/>
    <s v="FR"/>
    <s v="Voluntary non-core (earmarked) contributions"/>
    <n v="262000"/>
  </r>
  <r>
    <x v="8"/>
    <s v="UNRWA"/>
    <x v="0"/>
    <x v="1"/>
    <s v="C01"/>
    <s v="DE"/>
    <s v="Voluntary non-core (earmarked) contributions"/>
    <n v="261978.52"/>
  </r>
  <r>
    <x v="19"/>
    <s v="UNEP"/>
    <x v="1"/>
    <x v="38"/>
    <s v="C01"/>
    <s v="FI"/>
    <s v="Voluntary non-core (earmarked) contributions"/>
    <n v="261940"/>
  </r>
  <r>
    <x v="4"/>
    <s v="WHO"/>
    <x v="0"/>
    <x v="55"/>
    <s v="C01"/>
    <s v="IE"/>
    <s v="Voluntary non-core (earmarked) contributions"/>
    <n v="261731"/>
  </r>
  <r>
    <x v="1"/>
    <s v="UNHCR"/>
    <x v="0"/>
    <x v="17"/>
    <s v="C01"/>
    <s v="QA"/>
    <s v="Voluntary non-core (earmarked) contributions"/>
    <n v="261600"/>
  </r>
  <r>
    <x v="9"/>
    <s v="IAEA"/>
    <x v="0"/>
    <x v="22"/>
    <s v="C01"/>
    <s v="KW"/>
    <s v="Voluntary non-core (earmarked) contributions"/>
    <n v="261482.20858895703"/>
  </r>
  <r>
    <x v="5"/>
    <s v="UN"/>
    <x v="0"/>
    <x v="16"/>
    <s v="C01"/>
    <s v="CH"/>
    <s v="Voluntary non-core (earmarked) contributions"/>
    <n v="261233.01"/>
  </r>
  <r>
    <x v="8"/>
    <s v="UNRWA"/>
    <x v="1"/>
    <x v="51"/>
    <s v="C01"/>
    <s v="CN"/>
    <s v="Voluntary non-core (earmarked) contributions"/>
    <n v="261172.25"/>
  </r>
  <r>
    <x v="9"/>
    <s v="IAEA"/>
    <x v="0"/>
    <x v="25"/>
    <s v="C01"/>
    <s v="NG"/>
    <s v="Voluntary non-core (earmarked) contributions"/>
    <n v="260401.22699386504"/>
  </r>
  <r>
    <x v="7"/>
    <s v="FAO"/>
    <x v="1"/>
    <x v="78"/>
    <s v="C01"/>
    <s v="IQ"/>
    <s v="Voluntary non-core (earmarked) contributions"/>
    <n v="260337.33189999999"/>
  </r>
  <r>
    <x v="22"/>
    <s v="UNHABITAT"/>
    <x v="1"/>
    <x v="24"/>
    <s v="C01"/>
    <s v="NL"/>
    <s v="Voluntary non-core (earmarked) contributions"/>
    <n v="260247.8"/>
  </r>
  <r>
    <x v="13"/>
    <s v="UNFPA"/>
    <x v="1"/>
    <x v="34"/>
    <s v="C01"/>
    <s v="BR"/>
    <s v="Voluntary non-core (earmarked) contributions"/>
    <n v="260149.17"/>
  </r>
  <r>
    <x v="8"/>
    <s v="UNRWA"/>
    <x v="1"/>
    <x v="93"/>
    <s v="C01"/>
    <s v="PL"/>
    <s v="Voluntary non-core (earmarked) contributions"/>
    <n v="259490.88"/>
  </r>
  <r>
    <x v="0"/>
    <s v="WFP"/>
    <x v="1"/>
    <x v="135"/>
    <s v="C01"/>
    <s v="TH"/>
    <s v="Voluntary non-core (earmarked) contributions"/>
    <n v="259430.69"/>
  </r>
  <r>
    <x v="18"/>
    <s v="UNESCO"/>
    <x v="1"/>
    <x v="74"/>
    <s v="C01"/>
    <s v="EC"/>
    <s v="Voluntary non-core (earmarked) contributions"/>
    <n v="259328"/>
  </r>
  <r>
    <x v="5"/>
    <s v="UN"/>
    <x v="0"/>
    <x v="23"/>
    <s v="C01"/>
    <s v="IT"/>
    <s v="Voluntary non-core (earmarked) contributions"/>
    <n v="259194.74"/>
  </r>
  <r>
    <x v="3"/>
    <s v="IOM"/>
    <x v="1"/>
    <x v="51"/>
    <s v="C01"/>
    <s v="CN"/>
    <s v="Voluntary non-core (earmarked) contributions"/>
    <n v="259033"/>
  </r>
  <r>
    <x v="5"/>
    <s v="UN"/>
    <x v="1"/>
    <x v="114"/>
    <s v="C01"/>
    <s v="CZ"/>
    <s v="Voluntary non-core (earmarked) contributions"/>
    <n v="259022.89"/>
  </r>
  <r>
    <x v="6"/>
    <s v="UNDP"/>
    <x v="1"/>
    <x v="41"/>
    <s v="C01"/>
    <s v="ML"/>
    <s v="Voluntary non-core (earmarked) contributions"/>
    <n v="258974"/>
  </r>
  <r>
    <x v="39"/>
    <s v="CTBTO"/>
    <x v="0"/>
    <x v="20"/>
    <s v="C01"/>
    <s v="FR"/>
    <s v="Voluntary non-core (earmarked) contributions"/>
    <n v="258289"/>
  </r>
  <r>
    <x v="5"/>
    <s v="UN"/>
    <x v="0"/>
    <x v="38"/>
    <s v="C01"/>
    <s v="FI"/>
    <s v="Voluntary non-core (earmarked) contributions"/>
    <n v="258215.96"/>
  </r>
  <r>
    <x v="34"/>
    <s v="IMO"/>
    <x v="1"/>
    <x v="21"/>
    <s v="C01"/>
    <s v="AU"/>
    <s v="Voluntary non-core (earmarked) contributions"/>
    <n v="257708.8948787062"/>
  </r>
  <r>
    <x v="4"/>
    <s v="WHO"/>
    <x v="1"/>
    <x v="174"/>
    <s v="C01"/>
    <s v="LA"/>
    <s v="Voluntary non-core (earmarked) contributions"/>
    <n v="256776"/>
  </r>
  <r>
    <x v="5"/>
    <s v="UN-DGACM"/>
    <x v="1"/>
    <x v="16"/>
    <s v="C01"/>
    <s v="CH"/>
    <s v="Voluntary non-core (earmarked) contributions"/>
    <n v="256001"/>
  </r>
  <r>
    <x v="23"/>
    <s v="ICAO"/>
    <x v="1"/>
    <x v="123"/>
    <s v="C01"/>
    <s v="SN"/>
    <s v="Voluntary non-core (earmarked) contributions"/>
    <n v="254928.393676815"/>
  </r>
  <r>
    <x v="5"/>
    <s v="UN"/>
    <x v="0"/>
    <x v="93"/>
    <s v="C01"/>
    <s v="PL"/>
    <s v="Voluntary non-core (earmarked) contributions"/>
    <n v="254452.93"/>
  </r>
  <r>
    <x v="5"/>
    <s v="UN"/>
    <x v="0"/>
    <x v="16"/>
    <s v="C01"/>
    <s v="CH"/>
    <s v="Voluntary non-core (earmarked) contributions"/>
    <n v="254447.97"/>
  </r>
  <r>
    <x v="6"/>
    <s v="UNDP"/>
    <x v="0"/>
    <x v="121"/>
    <s v="C01"/>
    <s v="PT"/>
    <s v="Voluntary non-core (earmarked) contributions"/>
    <n v="254347.3"/>
  </r>
  <r>
    <x v="3"/>
    <s v="IOM"/>
    <x v="1"/>
    <x v="177"/>
    <s v="C01"/>
    <s v="GY"/>
    <s v="Voluntary non-core (earmarked) contributions"/>
    <n v="254016.21"/>
  </r>
  <r>
    <x v="25"/>
    <s v="UNU"/>
    <x v="0"/>
    <x v="16"/>
    <s v="C01"/>
    <s v="CH"/>
    <s v="Voluntary non-core (earmarked) contributions"/>
    <n v="253101"/>
  </r>
  <r>
    <x v="5"/>
    <s v="UN"/>
    <x v="0"/>
    <x v="0"/>
    <s v="C01"/>
    <s v="US"/>
    <s v="Voluntary non-core (earmarked) contributions"/>
    <n v="252756.93"/>
  </r>
  <r>
    <x v="5"/>
    <s v="UN"/>
    <x v="1"/>
    <x v="63"/>
    <s v="C01"/>
    <s v="ES"/>
    <s v="Voluntary non-core (earmarked) contributions"/>
    <n v="252203.9"/>
  </r>
  <r>
    <x v="7"/>
    <s v="FAO"/>
    <x v="0"/>
    <x v="108"/>
    <s v="C01"/>
    <s v="NI"/>
    <s v="Voluntary non-core (earmarked) contributions"/>
    <n v="252149.8627"/>
  </r>
  <r>
    <x v="23"/>
    <s v="ICAO"/>
    <x v="1"/>
    <x v="8"/>
    <s v="C01"/>
    <s v="ET"/>
    <s v="Voluntary non-core (earmarked) contributions"/>
    <n v="251176.76775956285"/>
  </r>
  <r>
    <x v="5"/>
    <s v="UN"/>
    <x v="0"/>
    <x v="1"/>
    <s v="C01"/>
    <s v="DE"/>
    <s v="Voluntary non-core (earmarked) contributions"/>
    <n v="250809.09"/>
  </r>
  <r>
    <x v="5"/>
    <s v="UN-DMSPC"/>
    <x v="1"/>
    <x v="49"/>
    <s v="C01"/>
    <s v="IN"/>
    <s v="Voluntary non-core (earmarked) contributions"/>
    <n v="250000"/>
  </r>
  <r>
    <x v="2"/>
    <s v="UNICEF"/>
    <x v="1"/>
    <x v="137"/>
    <s v="C01"/>
    <s v="TT"/>
    <s v="Voluntary non-core (earmarked) contributions"/>
    <n v="250000"/>
  </r>
  <r>
    <x v="2"/>
    <s v="UNICEF"/>
    <x v="1"/>
    <x v="1"/>
    <s v="C01"/>
    <s v="DE"/>
    <s v="Voluntary non-core (earmarked) contributions"/>
    <n v="250000"/>
  </r>
  <r>
    <x v="11"/>
    <s v="UNODC"/>
    <x v="1"/>
    <x v="89"/>
    <s v="C01"/>
    <s v="BO"/>
    <s v="Voluntary non-core (earmarked) contributions"/>
    <n v="250000"/>
  </r>
  <r>
    <x v="11"/>
    <s v="UNODC"/>
    <x v="1"/>
    <x v="61"/>
    <s v="C01"/>
    <s v="MX"/>
    <s v="Voluntary non-core (earmarked) contributions"/>
    <n v="250000"/>
  </r>
  <r>
    <x v="15"/>
    <s v="UNAIDS"/>
    <x v="1"/>
    <x v="4"/>
    <s v="C01"/>
    <s v="JP"/>
    <s v="Voluntary non-core (earmarked) contributions"/>
    <n v="250000"/>
  </r>
  <r>
    <x v="3"/>
    <s v="IOM"/>
    <x v="1"/>
    <x v="178"/>
    <s v="C01"/>
    <s v="MH"/>
    <s v="Voluntary non-core (earmarked) contributions"/>
    <n v="250000"/>
  </r>
  <r>
    <x v="3"/>
    <s v="IOM"/>
    <x v="0"/>
    <x v="34"/>
    <s v="C01"/>
    <s v="BR"/>
    <s v="Voluntary non-core (earmarked) contributions"/>
    <n v="250000"/>
  </r>
  <r>
    <x v="5"/>
    <s v="UN"/>
    <x v="0"/>
    <x v="75"/>
    <s v="C01"/>
    <s v="TR"/>
    <s v="Voluntary non-core (earmarked) contributions"/>
    <n v="250000"/>
  </r>
  <r>
    <x v="5"/>
    <s v="UN"/>
    <x v="0"/>
    <x v="75"/>
    <s v="C01"/>
    <s v="TR"/>
    <s v="Voluntary non-core (earmarked) contributions"/>
    <n v="250000"/>
  </r>
  <r>
    <x v="5"/>
    <s v="UN"/>
    <x v="0"/>
    <x v="13"/>
    <s v="C01"/>
    <s v="SA"/>
    <s v="Voluntary non-core (earmarked) contributions"/>
    <n v="250000"/>
  </r>
  <r>
    <x v="15"/>
    <s v="UNAIDS"/>
    <x v="0"/>
    <x v="4"/>
    <s v="C01"/>
    <s v="JP"/>
    <s v="Voluntary non-core (earmarked) contributions"/>
    <n v="250000"/>
  </r>
  <r>
    <x v="26"/>
    <s v="UNCDF"/>
    <x v="0"/>
    <x v="0"/>
    <s v="C01"/>
    <s v="US"/>
    <s v="Voluntary non-core (earmarked) contributions"/>
    <n v="250000"/>
  </r>
  <r>
    <x v="19"/>
    <s v="UNEP"/>
    <x v="0"/>
    <x v="109"/>
    <s v="C01"/>
    <s v="IL"/>
    <s v="Voluntary non-core (earmarked) contributions"/>
    <n v="250000"/>
  </r>
  <r>
    <x v="22"/>
    <s v="UNHABITAT"/>
    <x v="0"/>
    <x v="116"/>
    <s v="C01"/>
    <s v="GM"/>
    <s v="Voluntary non-core (earmarked) contributions"/>
    <n v="250000"/>
  </r>
  <r>
    <x v="11"/>
    <s v="UNODC"/>
    <x v="0"/>
    <x v="89"/>
    <s v="C01"/>
    <s v="BO"/>
    <s v="Voluntary non-core (earmarked) contributions"/>
    <n v="250000"/>
  </r>
  <r>
    <x v="3"/>
    <s v="IOM"/>
    <x v="1"/>
    <x v="29"/>
    <s v="C01"/>
    <s v="HN"/>
    <s v="Voluntary non-core (earmarked) contributions"/>
    <n v="249250.36"/>
  </r>
  <r>
    <x v="5"/>
    <s v="UN"/>
    <x v="0"/>
    <x v="3"/>
    <s v="C01"/>
    <s v="SE"/>
    <s v="Voluntary non-core (earmarked) contributions"/>
    <n v="249213.07"/>
  </r>
  <r>
    <x v="2"/>
    <s v="UNICEF"/>
    <x v="1"/>
    <x v="94"/>
    <s v="C01"/>
    <s v="IS"/>
    <s v="Voluntary non-core (earmarked) contributions"/>
    <n v="249041.93"/>
  </r>
  <r>
    <x v="5"/>
    <s v="UN"/>
    <x v="0"/>
    <x v="49"/>
    <s v="C01"/>
    <s v="IN"/>
    <s v="Voluntary non-core (earmarked) contributions"/>
    <n v="249000"/>
  </r>
  <r>
    <x v="31"/>
    <s v="UNFCCC"/>
    <x v="0"/>
    <x v="26"/>
    <s v="C01"/>
    <s v="RU"/>
    <s v="Voluntary non-core (earmarked) contributions"/>
    <n v="248377.56"/>
  </r>
  <r>
    <x v="7"/>
    <s v="FAO"/>
    <x v="1"/>
    <x v="87"/>
    <s v="C01"/>
    <s v="UZ"/>
    <s v="Voluntary non-core (earmarked) contributions"/>
    <n v="248368.5698"/>
  </r>
  <r>
    <x v="3"/>
    <s v="IOM"/>
    <x v="1"/>
    <x v="94"/>
    <s v="C01"/>
    <s v="IS"/>
    <s v="Voluntary non-core (earmarked) contributions"/>
    <n v="248012.2"/>
  </r>
  <r>
    <x v="19"/>
    <s v="UNEP"/>
    <x v="1"/>
    <x v="18"/>
    <s v="C01"/>
    <s v="KR"/>
    <s v="Voluntary non-core (earmarked) contributions"/>
    <n v="247525"/>
  </r>
  <r>
    <x v="22"/>
    <s v="UNHABITAT"/>
    <x v="1"/>
    <x v="34"/>
    <s v="C01"/>
    <s v="BR"/>
    <s v="Voluntary non-core (earmarked) contributions"/>
    <n v="247525"/>
  </r>
  <r>
    <x v="18"/>
    <s v="UNESCO"/>
    <x v="1"/>
    <x v="135"/>
    <s v="C01"/>
    <s v="TH"/>
    <s v="Voluntary non-core (earmarked) contributions"/>
    <n v="247511"/>
  </r>
  <r>
    <x v="19"/>
    <s v="UNEP"/>
    <x v="0"/>
    <x v="0"/>
    <s v="C01"/>
    <s v="US"/>
    <s v="Voluntary non-core (earmarked) contributions"/>
    <n v="247125"/>
  </r>
  <r>
    <x v="22"/>
    <s v="UNHABITAT"/>
    <x v="0"/>
    <x v="16"/>
    <s v="C01"/>
    <s v="CH"/>
    <s v="Voluntary non-core (earmarked) contributions"/>
    <n v="247000"/>
  </r>
  <r>
    <x v="0"/>
    <s v="WFP"/>
    <x v="0"/>
    <x v="54"/>
    <s v="C01"/>
    <s v="MW"/>
    <s v="Voluntary non-core (earmarked) contributions"/>
    <n v="247000"/>
  </r>
  <r>
    <x v="22"/>
    <s v="UNHABITAT"/>
    <x v="1"/>
    <x v="63"/>
    <s v="C01"/>
    <s v="ES"/>
    <s v="Voluntary non-core (earmarked) contributions"/>
    <n v="246705.4"/>
  </r>
  <r>
    <x v="0"/>
    <s v="WFP"/>
    <x v="1"/>
    <x v="1"/>
    <s v="C01"/>
    <s v="DE"/>
    <s v="Voluntary non-core (earmarked) contributions"/>
    <n v="245469"/>
  </r>
  <r>
    <x v="22"/>
    <s v="UNHABITAT"/>
    <x v="0"/>
    <x v="1"/>
    <s v="C01"/>
    <s v="DE"/>
    <s v="Voluntary non-core (earmarked) contributions"/>
    <n v="245398.77"/>
  </r>
  <r>
    <x v="36"/>
    <s v="ITU"/>
    <x v="0"/>
    <x v="144"/>
    <s v="C01"/>
    <s v="EE"/>
    <s v="Voluntary non-core (earmarked) contributions"/>
    <n v="245172.14043035108"/>
  </r>
  <r>
    <x v="11"/>
    <s v="UNODC"/>
    <x v="1"/>
    <x v="36"/>
    <s v="C01"/>
    <s v="CO"/>
    <s v="Voluntary non-core (earmarked) contributions"/>
    <n v="244911"/>
  </r>
  <r>
    <x v="3"/>
    <s v="IOM"/>
    <x v="0"/>
    <x v="51"/>
    <s v="C01"/>
    <s v="CN"/>
    <s v="Voluntary non-core (earmarked) contributions"/>
    <n v="244478"/>
  </r>
  <r>
    <x v="22"/>
    <s v="UNHABITAT"/>
    <x v="1"/>
    <x v="48"/>
    <s v="C01"/>
    <s v="CM"/>
    <s v="Voluntary non-core (earmarked) contributions"/>
    <n v="244040.86"/>
  </r>
  <r>
    <x v="4"/>
    <s v="WHO"/>
    <x v="1"/>
    <x v="135"/>
    <s v="C01"/>
    <s v="TH"/>
    <s v="Voluntary non-core (earmarked) contributions"/>
    <n v="243917.62"/>
  </r>
  <r>
    <x v="5"/>
    <s v="UN-UNIDIR"/>
    <x v="1"/>
    <x v="55"/>
    <s v="C01"/>
    <s v="IE"/>
    <s v="Voluntary non-core (earmarked) contributions"/>
    <n v="243902.44"/>
  </r>
  <r>
    <x v="5"/>
    <s v="UN-OCHA"/>
    <x v="1"/>
    <x v="63"/>
    <s v="C01"/>
    <s v="ES"/>
    <s v="Voluntary non-core (earmarked) contributions"/>
    <n v="242718.44"/>
  </r>
  <r>
    <x v="26"/>
    <s v="UNCDF"/>
    <x v="0"/>
    <x v="2"/>
    <s v="C01"/>
    <s v="GB"/>
    <s v="Voluntary non-core (earmarked) contributions"/>
    <n v="242487.69"/>
  </r>
  <r>
    <x v="5"/>
    <s v="UN-UNIDIR"/>
    <x v="1"/>
    <x v="5"/>
    <s v="C01"/>
    <s v="CA"/>
    <s v="Voluntary non-core (earmarked) contributions"/>
    <n v="242462.7"/>
  </r>
  <r>
    <x v="4"/>
    <s v="WHO"/>
    <x v="0"/>
    <x v="133"/>
    <s v="C01"/>
    <s v="MC"/>
    <s v="Voluntary non-core (earmarked) contributions"/>
    <n v="241982"/>
  </r>
  <r>
    <x v="21"/>
    <s v="UNIDO"/>
    <x v="1"/>
    <x v="143"/>
    <s v="C01"/>
    <s v="ST"/>
    <s v="Voluntary non-core (earmarked) contributions"/>
    <n v="241513.17253121457"/>
  </r>
  <r>
    <x v="5"/>
    <s v="UN"/>
    <x v="0"/>
    <x v="0"/>
    <s v="C01"/>
    <s v="US"/>
    <s v="Voluntary non-core (earmarked) contributions"/>
    <n v="241287"/>
  </r>
  <r>
    <x v="0"/>
    <s v="WFP"/>
    <x v="1"/>
    <x v="49"/>
    <s v="C01"/>
    <s v="IN"/>
    <s v="Voluntary non-core (earmarked) contributions"/>
    <n v="241000.61"/>
  </r>
  <r>
    <x v="22"/>
    <s v="UNHABITAT"/>
    <x v="0"/>
    <x v="24"/>
    <s v="C01"/>
    <s v="NL"/>
    <s v="Voluntary non-core (earmarked) contributions"/>
    <n v="241000"/>
  </r>
  <r>
    <x v="31"/>
    <s v="UNFCCC"/>
    <x v="0"/>
    <x v="3"/>
    <s v="C01"/>
    <s v="SE"/>
    <s v="Voluntary non-core (earmarked) contributions"/>
    <n v="240750.72"/>
  </r>
  <r>
    <x v="5"/>
    <s v="UN"/>
    <x v="0"/>
    <x v="9"/>
    <s v="C01"/>
    <s v="DK"/>
    <s v="Voluntary non-core (earmarked) contributions"/>
    <n v="240731.82"/>
  </r>
  <r>
    <x v="5"/>
    <s v="UN-OCHA"/>
    <x v="1"/>
    <x v="93"/>
    <s v="C01"/>
    <s v="PL"/>
    <s v="Voluntary non-core (earmarked) contributions"/>
    <n v="240384.62"/>
  </r>
  <r>
    <x v="4"/>
    <s v="WHO"/>
    <x v="1"/>
    <x v="76"/>
    <s v="C01"/>
    <s v="ZW"/>
    <s v="Voluntary non-core (earmarked) contributions"/>
    <n v="240000"/>
  </r>
  <r>
    <x v="3"/>
    <s v="IOM"/>
    <x v="0"/>
    <x v="46"/>
    <s v="C01"/>
    <s v="AE"/>
    <s v="Voluntary non-core (earmarked) contributions"/>
    <n v="239950.8"/>
  </r>
  <r>
    <x v="5"/>
    <s v="UN"/>
    <x v="0"/>
    <x v="93"/>
    <s v="C01"/>
    <s v="PL"/>
    <s v="Voluntary non-core (earmarked) contributions"/>
    <n v="239552.83"/>
  </r>
  <r>
    <x v="37"/>
    <s v="UNICRI"/>
    <x v="1"/>
    <x v="11"/>
    <s v="C01"/>
    <s v="NO"/>
    <s v="Voluntary non-core (earmarked) contributions"/>
    <n v="239464"/>
  </r>
  <r>
    <x v="7"/>
    <s v="FAO"/>
    <x v="0"/>
    <x v="33"/>
    <s v="C01"/>
    <s v="SD"/>
    <s v="Voluntary non-core (earmarked) contributions"/>
    <n v="239203.47990000001"/>
  </r>
  <r>
    <x v="5"/>
    <s v="UN"/>
    <x v="0"/>
    <x v="55"/>
    <s v="C01"/>
    <s v="IE"/>
    <s v="Voluntary non-core (earmarked) contributions"/>
    <n v="238948.63"/>
  </r>
  <r>
    <x v="5"/>
    <s v="UN"/>
    <x v="0"/>
    <x v="11"/>
    <s v="C01"/>
    <s v="NO"/>
    <s v="Voluntary non-core (earmarked) contributions"/>
    <n v="238768"/>
  </r>
  <r>
    <x v="5"/>
    <s v="UN"/>
    <x v="0"/>
    <x v="63"/>
    <s v="C01"/>
    <s v="ES"/>
    <s v="Voluntary non-core (earmarked) contributions"/>
    <n v="238761.24"/>
  </r>
  <r>
    <x v="5"/>
    <s v="UN-OCHA"/>
    <x v="1"/>
    <x v="161"/>
    <s v="C01"/>
    <s v="LT"/>
    <s v="Voluntary non-core (earmarked) contributions"/>
    <n v="238298.67"/>
  </r>
  <r>
    <x v="8"/>
    <s v="UNRWA"/>
    <x v="0"/>
    <x v="3"/>
    <s v="C01"/>
    <s v="SE"/>
    <s v="Voluntary non-core (earmarked) contributions"/>
    <n v="237903"/>
  </r>
  <r>
    <x v="5"/>
    <s v="UN"/>
    <x v="0"/>
    <x v="55"/>
    <s v="C01"/>
    <s v="IE"/>
    <s v="Voluntary non-core (earmarked) contributions"/>
    <n v="237529.7"/>
  </r>
  <r>
    <x v="1"/>
    <s v="UNHCR"/>
    <x v="1"/>
    <x v="166"/>
    <s v="C01"/>
    <s v="MT"/>
    <s v="Voluntary non-core (earmarked) contributions"/>
    <n v="237493.68"/>
  </r>
  <r>
    <x v="5"/>
    <s v="UN"/>
    <x v="1"/>
    <x v="20"/>
    <s v="C01"/>
    <s v="FR"/>
    <s v="Voluntary non-core (earmarked) contributions"/>
    <n v="237137.15"/>
  </r>
  <r>
    <x v="5"/>
    <s v="UN-OCHA"/>
    <x v="1"/>
    <x v="133"/>
    <s v="C01"/>
    <s v="MC"/>
    <s v="Voluntary non-core (earmarked) contributions"/>
    <n v="237077.92"/>
  </r>
  <r>
    <x v="15"/>
    <s v="UNAIDS"/>
    <x v="0"/>
    <x v="20"/>
    <s v="C01"/>
    <s v="FR"/>
    <s v="Voluntary non-core (earmarked) contributions"/>
    <n v="237000"/>
  </r>
  <r>
    <x v="22"/>
    <s v="UNHABITAT"/>
    <x v="0"/>
    <x v="63"/>
    <s v="C01"/>
    <s v="ES"/>
    <s v="Voluntary non-core (earmarked) contributions"/>
    <n v="237000"/>
  </r>
  <r>
    <x v="28"/>
    <s v="OPCW"/>
    <x v="0"/>
    <x v="3"/>
    <s v="C01"/>
    <s v="SE"/>
    <s v="Voluntary non-core (earmarked) contributions"/>
    <n v="235478.08588957059"/>
  </r>
  <r>
    <x v="5"/>
    <s v="UN"/>
    <x v="0"/>
    <x v="16"/>
    <s v="C01"/>
    <s v="CH"/>
    <s v="Voluntary non-core (earmarked) contributions"/>
    <n v="235455"/>
  </r>
  <r>
    <x v="5"/>
    <s v="UN"/>
    <x v="0"/>
    <x v="63"/>
    <s v="C01"/>
    <s v="ES"/>
    <s v="Voluntary non-core (earmarked) contributions"/>
    <n v="235294.12"/>
  </r>
  <r>
    <x v="16"/>
    <s v="ILO"/>
    <x v="0"/>
    <x v="23"/>
    <s v="C01"/>
    <s v="IT"/>
    <s v="Voluntary non-core (earmarked) contributions"/>
    <n v="235017.63"/>
  </r>
  <r>
    <x v="4"/>
    <s v="WHO"/>
    <x v="1"/>
    <x v="23"/>
    <s v="C01"/>
    <s v="IT"/>
    <s v="Voluntary non-core (earmarked) contributions"/>
    <n v="234371.18"/>
  </r>
  <r>
    <x v="0"/>
    <s v="WFP"/>
    <x v="1"/>
    <x v="141"/>
    <s v="C01"/>
    <s v="ZA"/>
    <s v="Voluntary non-core (earmarked) contributions"/>
    <n v="234157.15"/>
  </r>
  <r>
    <x v="22"/>
    <s v="UNHABITAT"/>
    <x v="0"/>
    <x v="63"/>
    <s v="C01"/>
    <s v="ES"/>
    <s v="Voluntary non-core (earmarked) contributions"/>
    <n v="234000"/>
  </r>
  <r>
    <x v="1"/>
    <s v="UNHCR"/>
    <x v="0"/>
    <x v="148"/>
    <s v="C01"/>
    <s v="HR"/>
    <s v="Voluntary non-core (earmarked) contributions"/>
    <n v="233918.13"/>
  </r>
  <r>
    <x v="8"/>
    <s v="UNRWA"/>
    <x v="0"/>
    <x v="63"/>
    <s v="C01"/>
    <s v="ES"/>
    <s v="Voluntary non-core (earmarked) contributions"/>
    <n v="233089.18"/>
  </r>
  <r>
    <x v="22"/>
    <s v="UNHABITAT"/>
    <x v="1"/>
    <x v="48"/>
    <s v="C01"/>
    <s v="CM"/>
    <s v="Voluntary non-core (earmarked) contributions"/>
    <n v="233000"/>
  </r>
  <r>
    <x v="5"/>
    <s v="UN-UNCTAD"/>
    <x v="1"/>
    <x v="55"/>
    <s v="C01"/>
    <s v="IE"/>
    <s v="Voluntary non-core (earmarked) contributions"/>
    <n v="232829.19"/>
  </r>
  <r>
    <x v="19"/>
    <s v="UNEP"/>
    <x v="0"/>
    <x v="109"/>
    <s v="C01"/>
    <s v="IL"/>
    <s v="Voluntary non-core (earmarked) contributions"/>
    <n v="232500"/>
  </r>
  <r>
    <x v="5"/>
    <s v="UN-DESA"/>
    <x v="1"/>
    <x v="70"/>
    <s v="C01"/>
    <s v="AT"/>
    <s v="Voluntary non-core (earmarked) contributions"/>
    <n v="232272.38"/>
  </r>
  <r>
    <x v="5"/>
    <s v="UN"/>
    <x v="0"/>
    <x v="51"/>
    <s v="C01"/>
    <s v="CN"/>
    <s v="Voluntary non-core (earmarked) contributions"/>
    <n v="232018"/>
  </r>
  <r>
    <x v="14"/>
    <s v="PAHO"/>
    <x v="1"/>
    <x v="40"/>
    <s v="C01"/>
    <s v="PA"/>
    <s v="Voluntary non-core (earmarked) contributions"/>
    <n v="231600"/>
  </r>
  <r>
    <x v="0"/>
    <s v="WFP"/>
    <x v="0"/>
    <x v="46"/>
    <s v="C01"/>
    <s v="AE"/>
    <s v="Voluntary non-core (earmarked) contributions"/>
    <n v="230332.19"/>
  </r>
  <r>
    <x v="8"/>
    <s v="UNRWA"/>
    <x v="0"/>
    <x v="114"/>
    <s v="C01"/>
    <s v="CZ"/>
    <s v="Voluntary non-core (earmarked) contributions"/>
    <n v="229844.42"/>
  </r>
  <r>
    <x v="40"/>
    <s v="UNSSC"/>
    <x v="0"/>
    <x v="3"/>
    <s v="C01"/>
    <s v="SE"/>
    <s v="Voluntary non-core (earmarked) contributions"/>
    <n v="228885.31"/>
  </r>
  <r>
    <x v="5"/>
    <s v="UN"/>
    <x v="0"/>
    <x v="9"/>
    <s v="C01"/>
    <s v="DK"/>
    <s v="Voluntary non-core (earmarked) contributions"/>
    <n v="228347"/>
  </r>
  <r>
    <x v="5"/>
    <s v="UN"/>
    <x v="0"/>
    <x v="4"/>
    <s v="C01"/>
    <s v="JP"/>
    <s v="Voluntary non-core (earmarked) contributions"/>
    <n v="228030.23"/>
  </r>
  <r>
    <x v="5"/>
    <s v="UN"/>
    <x v="0"/>
    <x v="114"/>
    <s v="C01"/>
    <s v="CZ"/>
    <s v="Voluntary non-core (earmarked) contributions"/>
    <n v="227998.18"/>
  </r>
  <r>
    <x v="7"/>
    <s v="FAO"/>
    <x v="1"/>
    <x v="172"/>
    <s v="C01"/>
    <s v="SC"/>
    <s v="Voluntary non-core (earmarked) contributions"/>
    <n v="227960.89929999999"/>
  </r>
  <r>
    <x v="7"/>
    <s v="FAO"/>
    <x v="1"/>
    <x v="49"/>
    <s v="C01"/>
    <s v="IN"/>
    <s v="Voluntary non-core (earmarked) contributions"/>
    <n v="227940.8112"/>
  </r>
  <r>
    <x v="31"/>
    <s v="UNFCCC"/>
    <x v="0"/>
    <x v="18"/>
    <s v="C01"/>
    <s v="KR"/>
    <s v="Voluntary non-core (earmarked) contributions"/>
    <n v="227779.91"/>
  </r>
  <r>
    <x v="39"/>
    <s v="CTBTO"/>
    <x v="1"/>
    <x v="20"/>
    <s v="C01"/>
    <s v="FR"/>
    <s v="Voluntary non-core (earmarked) contributions"/>
    <n v="227662"/>
  </r>
  <r>
    <x v="5"/>
    <s v="UN"/>
    <x v="0"/>
    <x v="50"/>
    <s v="C01"/>
    <s v="LU"/>
    <s v="Voluntary non-core (earmarked) contributions"/>
    <n v="227272.72"/>
  </r>
  <r>
    <x v="5"/>
    <s v="UN-UNRISD"/>
    <x v="1"/>
    <x v="18"/>
    <s v="C01"/>
    <s v="KR"/>
    <s v="Voluntary non-core (earmarked) contributions"/>
    <n v="227012"/>
  </r>
  <r>
    <x v="20"/>
    <s v="IFAD"/>
    <x v="0"/>
    <x v="38"/>
    <s v="C01"/>
    <s v="FI"/>
    <s v="Voluntary non-core (earmarked) contributions"/>
    <n v="227000"/>
  </r>
  <r>
    <x v="5"/>
    <s v="UN"/>
    <x v="0"/>
    <x v="169"/>
    <s v="C01"/>
    <s v="ZM"/>
    <s v="Voluntary non-core (earmarked) contributions"/>
    <n v="226800"/>
  </r>
  <r>
    <x v="7"/>
    <s v="FAO"/>
    <x v="0"/>
    <x v="134"/>
    <s v="C01"/>
    <s v="LY"/>
    <s v="Voluntary non-core (earmarked) contributions"/>
    <n v="226497.78260000001"/>
  </r>
  <r>
    <x v="16"/>
    <s v="ILO"/>
    <x v="1"/>
    <x v="99"/>
    <s v="C01"/>
    <s v="CL"/>
    <s v="Voluntary non-core (earmarked) contributions"/>
    <n v="226416.83"/>
  </r>
  <r>
    <x v="5"/>
    <s v="UN"/>
    <x v="0"/>
    <x v="11"/>
    <s v="C01"/>
    <s v="NO"/>
    <s v="Voluntary non-core (earmarked) contributions"/>
    <n v="226321.15"/>
  </r>
  <r>
    <x v="5"/>
    <s v="UN"/>
    <x v="0"/>
    <x v="11"/>
    <s v="C01"/>
    <s v="NO"/>
    <s v="Voluntary non-core (earmarked) contributions"/>
    <n v="226321.14"/>
  </r>
  <r>
    <x v="18"/>
    <s v="UNESCO"/>
    <x v="0"/>
    <x v="121"/>
    <s v="C01"/>
    <s v="PT"/>
    <s v="Voluntary non-core (earmarked) contributions"/>
    <n v="225541"/>
  </r>
  <r>
    <x v="5"/>
    <s v="UN-UNRISD"/>
    <x v="1"/>
    <x v="63"/>
    <s v="C01"/>
    <s v="ES"/>
    <s v="Voluntary non-core (earmarked) contributions"/>
    <n v="225225.23"/>
  </r>
  <r>
    <x v="5"/>
    <s v="UN-OCHA"/>
    <x v="1"/>
    <x v="121"/>
    <s v="C01"/>
    <s v="PT"/>
    <s v="Voluntary non-core (earmarked) contributions"/>
    <n v="225225.22"/>
  </r>
  <r>
    <x v="22"/>
    <s v="UNHABITAT"/>
    <x v="1"/>
    <x v="63"/>
    <s v="C01"/>
    <s v="ES"/>
    <s v="Voluntary non-core (earmarked) contributions"/>
    <n v="225225.22"/>
  </r>
  <r>
    <x v="11"/>
    <s v="UNODC"/>
    <x v="1"/>
    <x v="63"/>
    <s v="C01"/>
    <s v="ES"/>
    <s v="Voluntary non-core (earmarked) contributions"/>
    <n v="225225"/>
  </r>
  <r>
    <x v="31"/>
    <s v="UNFCCC"/>
    <x v="1"/>
    <x v="55"/>
    <s v="C01"/>
    <s v="IE"/>
    <s v="Voluntary non-core (earmarked) contributions"/>
    <n v="225225"/>
  </r>
  <r>
    <x v="2"/>
    <s v="UNICEF"/>
    <x v="1"/>
    <x v="89"/>
    <s v="C01"/>
    <s v="BO"/>
    <s v="Voluntary non-core (earmarked) contributions"/>
    <n v="225000"/>
  </r>
  <r>
    <x v="5"/>
    <s v="UN"/>
    <x v="0"/>
    <x v="2"/>
    <s v="C01"/>
    <s v="GB"/>
    <s v="Voluntary non-core (earmarked) contributions"/>
    <n v="225000"/>
  </r>
  <r>
    <x v="5"/>
    <s v="UN"/>
    <x v="0"/>
    <x v="15"/>
    <s v="C01"/>
    <s v="BE"/>
    <s v="Voluntary non-core (earmarked) contributions"/>
    <n v="225000"/>
  </r>
  <r>
    <x v="5"/>
    <s v="UN-DPPA"/>
    <x v="1"/>
    <x v="4"/>
    <s v="C01"/>
    <s v="JP"/>
    <s v="Voluntary non-core (earmarked) contributions"/>
    <n v="224996"/>
  </r>
  <r>
    <x v="5"/>
    <s v="UN"/>
    <x v="0"/>
    <x v="4"/>
    <s v="C01"/>
    <s v="JP"/>
    <s v="Voluntary non-core (earmarked) contributions"/>
    <n v="224996"/>
  </r>
  <r>
    <x v="9"/>
    <s v="IAEA"/>
    <x v="0"/>
    <x v="115"/>
    <s v="C01"/>
    <s v="PH"/>
    <s v="Voluntary non-core (earmarked) contributions"/>
    <n v="224905.52147239263"/>
  </r>
  <r>
    <x v="28"/>
    <s v="OPCW"/>
    <x v="0"/>
    <x v="16"/>
    <s v="C01"/>
    <s v="CH"/>
    <s v="Voluntary non-core (earmarked) contributions"/>
    <n v="224860.79754601227"/>
  </r>
  <r>
    <x v="2"/>
    <s v="UNICEF"/>
    <x v="1"/>
    <x v="93"/>
    <s v="C01"/>
    <s v="PL"/>
    <s v="Voluntary non-core (earmarked) contributions"/>
    <n v="224815.35999999999"/>
  </r>
  <r>
    <x v="5"/>
    <s v="UN"/>
    <x v="0"/>
    <x v="20"/>
    <s v="C01"/>
    <s v="FR"/>
    <s v="Voluntary non-core (earmarked) contributions"/>
    <n v="224784.24"/>
  </r>
  <r>
    <x v="5"/>
    <s v="UN"/>
    <x v="0"/>
    <x v="1"/>
    <s v="C01"/>
    <s v="DE"/>
    <s v="Voluntary non-core (earmarked) contributions"/>
    <n v="224291.89"/>
  </r>
  <r>
    <x v="5"/>
    <s v="UN-UNCTAD"/>
    <x v="1"/>
    <x v="84"/>
    <s v="C01"/>
    <s v="BI"/>
    <s v="Voluntary non-core (earmarked) contributions"/>
    <n v="224174"/>
  </r>
  <r>
    <x v="22"/>
    <s v="UNHABITAT"/>
    <x v="1"/>
    <x v="32"/>
    <s v="C01"/>
    <s v="EG"/>
    <s v="Voluntary non-core (earmarked) contributions"/>
    <n v="224000"/>
  </r>
  <r>
    <x v="10"/>
    <s v="UN-DPO"/>
    <x v="1"/>
    <x v="159"/>
    <s v="C01"/>
    <s v="DZ"/>
    <s v="Voluntary non-core (earmarked) contributions"/>
    <n v="223957.16"/>
  </r>
  <r>
    <x v="5"/>
    <s v="UN"/>
    <x v="0"/>
    <x v="73"/>
    <s v="C01"/>
    <s v="MA"/>
    <s v="Voluntary non-core (earmarked) contributions"/>
    <n v="223862.52"/>
  </r>
  <r>
    <x v="23"/>
    <s v="ICAO"/>
    <x v="1"/>
    <x v="110"/>
    <s v="C01"/>
    <s v="ID"/>
    <s v="Voluntary non-core (earmarked) contributions"/>
    <n v="223848.09523809524"/>
  </r>
  <r>
    <x v="9"/>
    <s v="IAEA"/>
    <x v="0"/>
    <x v="159"/>
    <s v="C01"/>
    <s v="DZ"/>
    <s v="Voluntary non-core (earmarked) contributions"/>
    <n v="223461.34969325151"/>
  </r>
  <r>
    <x v="1"/>
    <s v="UNHCR"/>
    <x v="1"/>
    <x v="157"/>
    <s v="C01"/>
    <s v="RO"/>
    <s v="Voluntary non-core (earmarked) contributions"/>
    <n v="222368.72"/>
  </r>
  <r>
    <x v="5"/>
    <s v="UN"/>
    <x v="0"/>
    <x v="121"/>
    <s v="C01"/>
    <s v="PT"/>
    <s v="Voluntary non-core (earmarked) contributions"/>
    <n v="220858.9"/>
  </r>
  <r>
    <x v="4"/>
    <s v="WHO"/>
    <x v="0"/>
    <x v="69"/>
    <s v="C01"/>
    <s v="KH"/>
    <s v="Voluntary non-core (earmarked) contributions"/>
    <n v="220752"/>
  </r>
  <r>
    <x v="5"/>
    <s v="UN"/>
    <x v="0"/>
    <x v="156"/>
    <s v="C01"/>
    <s v="LI"/>
    <s v="Voluntary non-core (earmarked) contributions"/>
    <n v="220750.55"/>
  </r>
  <r>
    <x v="5"/>
    <s v="UN"/>
    <x v="0"/>
    <x v="64"/>
    <s v="C01"/>
    <s v="GR"/>
    <s v="Voluntary non-core (earmarked) contributions"/>
    <n v="220750.55"/>
  </r>
  <r>
    <x v="5"/>
    <s v="UN-UNCTAD"/>
    <x v="1"/>
    <x v="48"/>
    <s v="C01"/>
    <s v="CM"/>
    <s v="Voluntary non-core (earmarked) contributions"/>
    <n v="220724.48000000001"/>
  </r>
  <r>
    <x v="28"/>
    <s v="OPCW"/>
    <x v="1"/>
    <x v="3"/>
    <s v="C01"/>
    <s v="SE"/>
    <s v="Voluntary non-core (earmarked) contributions"/>
    <n v="220628.64926220203"/>
  </r>
  <r>
    <x v="4"/>
    <s v="WHO"/>
    <x v="0"/>
    <x v="102"/>
    <s v="C01"/>
    <s v="SK"/>
    <s v="Voluntary non-core (earmarked) contributions"/>
    <n v="220507"/>
  </r>
  <r>
    <x v="19"/>
    <s v="UNEP"/>
    <x v="0"/>
    <x v="1"/>
    <s v="C01"/>
    <s v="DE"/>
    <s v="Voluntary non-core (earmarked) contributions"/>
    <n v="220468.55"/>
  </r>
  <r>
    <x v="5"/>
    <s v="UN-OCHA"/>
    <x v="1"/>
    <x v="114"/>
    <s v="C01"/>
    <s v="CZ"/>
    <s v="Voluntary non-core (earmarked) contributions"/>
    <n v="220070.42"/>
  </r>
  <r>
    <x v="5"/>
    <s v="UN-DOS"/>
    <x v="1"/>
    <x v="109"/>
    <s v="C01"/>
    <s v="IL"/>
    <s v="Voluntary non-core (earmarked) contributions"/>
    <n v="220000"/>
  </r>
  <r>
    <x v="4"/>
    <s v="WHO"/>
    <x v="0"/>
    <x v="167"/>
    <s v="C01"/>
    <s v="SI"/>
    <s v="Voluntary non-core (earmarked) contributions"/>
    <n v="220000"/>
  </r>
  <r>
    <x v="5"/>
    <s v="UN"/>
    <x v="0"/>
    <x v="38"/>
    <s v="C01"/>
    <s v="FI"/>
    <s v="Voluntary non-core (earmarked) contributions"/>
    <n v="219780.22"/>
  </r>
  <r>
    <x v="38"/>
    <s v="WMO"/>
    <x v="0"/>
    <x v="4"/>
    <s v="C01"/>
    <s v="JP"/>
    <s v="Voluntary non-core (earmarked) contributions"/>
    <n v="219705.54926387317"/>
  </r>
  <r>
    <x v="5"/>
    <s v="UN"/>
    <x v="0"/>
    <x v="94"/>
    <s v="C01"/>
    <s v="IS"/>
    <s v="Voluntary non-core (earmarked) contributions"/>
    <n v="219683.67"/>
  </r>
  <r>
    <x v="13"/>
    <s v="UNFPA"/>
    <x v="0"/>
    <x v="86"/>
    <s v="C01"/>
    <s v="AZ"/>
    <s v="Voluntary non-core (earmarked) contributions"/>
    <n v="219430.99"/>
  </r>
  <r>
    <x v="5"/>
    <s v="UN-OCT"/>
    <x v="1"/>
    <x v="18"/>
    <s v="C01"/>
    <s v="KR"/>
    <s v="Voluntary non-core (earmarked) contributions"/>
    <n v="219414.25"/>
  </r>
  <r>
    <x v="5"/>
    <s v="UN"/>
    <x v="0"/>
    <x v="23"/>
    <s v="C01"/>
    <s v="IT"/>
    <s v="Voluntary non-core (earmarked) contributions"/>
    <n v="219270"/>
  </r>
  <r>
    <x v="5"/>
    <s v="UN"/>
    <x v="0"/>
    <x v="46"/>
    <s v="C01"/>
    <s v="AE"/>
    <s v="Voluntary non-core (earmarked) contributions"/>
    <n v="218854.39"/>
  </r>
  <r>
    <x v="2"/>
    <s v="UNICEF"/>
    <x v="0"/>
    <x v="46"/>
    <s v="C01"/>
    <s v="AE"/>
    <s v="Voluntary non-core (earmarked) contributions"/>
    <n v="218793.25"/>
  </r>
  <r>
    <x v="38"/>
    <s v="WMO"/>
    <x v="0"/>
    <x v="51"/>
    <s v="C01"/>
    <s v="CN"/>
    <s v="Voluntary non-core (earmarked) contributions"/>
    <n v="218573.04643261607"/>
  </r>
  <r>
    <x v="27"/>
    <s v="UNITAR"/>
    <x v="1"/>
    <x v="9"/>
    <s v="C01"/>
    <s v="DK"/>
    <s v="Voluntary non-core (earmarked) contributions"/>
    <n v="218429"/>
  </r>
  <r>
    <x v="4"/>
    <s v="WHO"/>
    <x v="0"/>
    <x v="23"/>
    <s v="C01"/>
    <s v="IT"/>
    <s v="Voluntary non-core (earmarked) contributions"/>
    <n v="218259"/>
  </r>
  <r>
    <x v="27"/>
    <s v="UNITAR"/>
    <x v="0"/>
    <x v="13"/>
    <s v="C01"/>
    <s v="SA"/>
    <s v="Voluntary non-core (earmarked) contributions"/>
    <n v="218186.57"/>
  </r>
  <r>
    <x v="5"/>
    <s v="UN"/>
    <x v="0"/>
    <x v="38"/>
    <s v="C01"/>
    <s v="FI"/>
    <s v="Voluntary non-core (earmarked) contributions"/>
    <n v="217681.35"/>
  </r>
  <r>
    <x v="18"/>
    <s v="UNESCO"/>
    <x v="1"/>
    <x v="144"/>
    <s v="C01"/>
    <s v="EE"/>
    <s v="Voluntary non-core (earmarked) contributions"/>
    <n v="217458"/>
  </r>
  <r>
    <x v="9"/>
    <s v="IAEA"/>
    <x v="0"/>
    <x v="55"/>
    <s v="C01"/>
    <s v="IE"/>
    <s v="Voluntary non-core (earmarked) contributions"/>
    <n v="217409.81595092025"/>
  </r>
  <r>
    <x v="5"/>
    <s v="UN"/>
    <x v="0"/>
    <x v="38"/>
    <s v="C01"/>
    <s v="FI"/>
    <s v="Voluntary non-core (earmarked) contributions"/>
    <n v="217155.27"/>
  </r>
  <r>
    <x v="19"/>
    <s v="UNEP"/>
    <x v="0"/>
    <x v="3"/>
    <s v="C01"/>
    <s v="SE"/>
    <s v="Voluntary non-core (earmarked) contributions"/>
    <n v="217084.56"/>
  </r>
  <r>
    <x v="5"/>
    <s v="UN"/>
    <x v="0"/>
    <x v="73"/>
    <s v="C01"/>
    <s v="MA"/>
    <s v="Voluntary non-core (earmarked) contributions"/>
    <n v="216928"/>
  </r>
  <r>
    <x v="5"/>
    <s v="UN-OCHA"/>
    <x v="1"/>
    <x v="156"/>
    <s v="C01"/>
    <s v="LI"/>
    <s v="Voluntary non-core (earmarked) contributions"/>
    <n v="216919.74"/>
  </r>
  <r>
    <x v="26"/>
    <s v="UNCDF"/>
    <x v="0"/>
    <x v="23"/>
    <s v="C01"/>
    <s v="IT"/>
    <s v="Voluntary non-core (earmarked) contributions"/>
    <n v="216694.34"/>
  </r>
  <r>
    <x v="8"/>
    <s v="UNRWA"/>
    <x v="1"/>
    <x v="146"/>
    <s v="C01"/>
    <s v="OM"/>
    <s v="Voluntary non-core (earmarked) contributions"/>
    <n v="216422.11"/>
  </r>
  <r>
    <x v="7"/>
    <s v="FAO"/>
    <x v="1"/>
    <x v="134"/>
    <s v="C01"/>
    <s v="LY"/>
    <s v="Voluntary non-core (earmarked) contributions"/>
    <n v="216307.1678"/>
  </r>
  <r>
    <x v="38"/>
    <s v="WMO"/>
    <x v="1"/>
    <x v="51"/>
    <s v="C01"/>
    <s v="CN"/>
    <s v="Voluntary non-core (earmarked) contributions"/>
    <n v="215924.59016393439"/>
  </r>
  <r>
    <x v="25"/>
    <s v="UNU"/>
    <x v="1"/>
    <x v="156"/>
    <s v="C01"/>
    <s v="LI"/>
    <s v="Voluntary non-core (earmarked) contributions"/>
    <n v="215332"/>
  </r>
  <r>
    <x v="22"/>
    <s v="UNHABITAT"/>
    <x v="0"/>
    <x v="1"/>
    <s v="C01"/>
    <s v="DE"/>
    <s v="Voluntary non-core (earmarked) contributions"/>
    <n v="215282.07"/>
  </r>
  <r>
    <x v="7"/>
    <s v="FAO"/>
    <x v="1"/>
    <x v="114"/>
    <s v="C01"/>
    <s v="CZ"/>
    <s v="Voluntary non-core (earmarked) contributions"/>
    <n v="215272.86180000001"/>
  </r>
  <r>
    <x v="5"/>
    <s v="UN-OHCHR"/>
    <x v="1"/>
    <x v="156"/>
    <s v="C01"/>
    <s v="LI"/>
    <s v="Voluntary non-core (earmarked) contributions"/>
    <n v="214822.78"/>
  </r>
  <r>
    <x v="7"/>
    <s v="FAO"/>
    <x v="1"/>
    <x v="45"/>
    <s v="C01"/>
    <s v="AF"/>
    <s v="Voluntary non-core (earmarked) contributions"/>
    <n v="214816.2709"/>
  </r>
  <r>
    <x v="19"/>
    <s v="UNEP"/>
    <x v="0"/>
    <x v="38"/>
    <s v="C01"/>
    <s v="FI"/>
    <s v="Voluntary non-core (earmarked) contributions"/>
    <n v="214431.53"/>
  </r>
  <r>
    <x v="5"/>
    <s v="UN"/>
    <x v="0"/>
    <x v="51"/>
    <s v="C01"/>
    <s v="CN"/>
    <s v="Voluntary non-core (earmarked) contributions"/>
    <n v="214255.11"/>
  </r>
  <r>
    <x v="5"/>
    <s v="UN"/>
    <x v="0"/>
    <x v="179"/>
    <s v="C01"/>
    <s v="BZ"/>
    <s v="Voluntary non-core (earmarked) contributions"/>
    <n v="214000"/>
  </r>
  <r>
    <x v="5"/>
    <s v="UN"/>
    <x v="0"/>
    <x v="2"/>
    <s v="C01"/>
    <s v="GB"/>
    <s v="Voluntary non-core (earmarked) contributions"/>
    <n v="213849"/>
  </r>
  <r>
    <x v="3"/>
    <s v="IOM"/>
    <x v="1"/>
    <x v="62"/>
    <s v="C01"/>
    <s v="PY"/>
    <s v="Voluntary non-core (earmarked) contributions"/>
    <n v="213627.8"/>
  </r>
  <r>
    <x v="5"/>
    <s v="UN"/>
    <x v="0"/>
    <x v="20"/>
    <s v="C01"/>
    <s v="FR"/>
    <s v="Voluntary non-core (earmarked) contributions"/>
    <n v="213265"/>
  </r>
  <r>
    <x v="19"/>
    <s v="UNEP"/>
    <x v="0"/>
    <x v="15"/>
    <s v="C01"/>
    <s v="BE"/>
    <s v="Voluntary non-core (earmarked) contributions"/>
    <n v="213224.29"/>
  </r>
  <r>
    <x v="5"/>
    <s v="UN"/>
    <x v="0"/>
    <x v="1"/>
    <s v="C01"/>
    <s v="DE"/>
    <s v="Voluntary non-core (earmarked) contributions"/>
    <n v="213097.58"/>
  </r>
  <r>
    <x v="20"/>
    <s v="IFAD"/>
    <x v="1"/>
    <x v="38"/>
    <s v="C01"/>
    <s v="FI"/>
    <s v="Voluntary non-core (earmarked) contributions"/>
    <n v="213000"/>
  </r>
  <r>
    <x v="1"/>
    <s v="UNHCR"/>
    <x v="1"/>
    <x v="144"/>
    <s v="C01"/>
    <s v="EE"/>
    <s v="Voluntary non-core (earmarked) contributions"/>
    <n v="212895.5"/>
  </r>
  <r>
    <x v="19"/>
    <s v="UNEP"/>
    <x v="0"/>
    <x v="11"/>
    <s v="C01"/>
    <s v="NO"/>
    <s v="Voluntary non-core (earmarked) contributions"/>
    <n v="212156.57"/>
  </r>
  <r>
    <x v="14"/>
    <s v="PAHO"/>
    <x v="1"/>
    <x v="20"/>
    <s v="C01"/>
    <s v="FR"/>
    <s v="Voluntary non-core (earmarked) contributions"/>
    <n v="212114"/>
  </r>
  <r>
    <x v="9"/>
    <s v="IAEA"/>
    <x v="0"/>
    <x v="10"/>
    <s v="C01"/>
    <s v="PK"/>
    <s v="Voluntary non-core (earmarked) contributions"/>
    <n v="211608.58895705524"/>
  </r>
  <r>
    <x v="23"/>
    <s v="ICAO"/>
    <x v="1"/>
    <x v="45"/>
    <s v="C01"/>
    <s v="AF"/>
    <s v="Voluntary non-core (earmarked) contributions"/>
    <n v="211413.76893052305"/>
  </r>
  <r>
    <x v="4"/>
    <s v="WHO"/>
    <x v="0"/>
    <x v="106"/>
    <s v="C01"/>
    <s v="BF"/>
    <s v="Voluntary non-core (earmarked) contributions"/>
    <n v="211386"/>
  </r>
  <r>
    <x v="5"/>
    <s v="UN-OCHA"/>
    <x v="1"/>
    <x v="64"/>
    <s v="C01"/>
    <s v="GR"/>
    <s v="Voluntary non-core (earmarked) contributions"/>
    <n v="211153.24"/>
  </r>
  <r>
    <x v="42"/>
    <s v="ITLOS"/>
    <x v="0"/>
    <x v="18"/>
    <s v="C01"/>
    <s v="KR"/>
    <s v="Voluntary non-core (earmarked) contributions"/>
    <n v="210835.58282208591"/>
  </r>
  <r>
    <x v="19"/>
    <s v="UNEP"/>
    <x v="0"/>
    <x v="20"/>
    <s v="C01"/>
    <s v="FR"/>
    <s v="Voluntary non-core (earmarked) contributions"/>
    <n v="210526.32"/>
  </r>
  <r>
    <x v="14"/>
    <s v="PAHO"/>
    <x v="0"/>
    <x v="36"/>
    <s v="C01"/>
    <s v="CO"/>
    <s v="Voluntary non-core (earmarked) contributions"/>
    <n v="210400"/>
  </r>
  <r>
    <x v="19"/>
    <s v="UNEP"/>
    <x v="0"/>
    <x v="51"/>
    <s v="C01"/>
    <s v="CN"/>
    <s v="Voluntary non-core (earmarked) contributions"/>
    <n v="210350"/>
  </r>
  <r>
    <x v="21"/>
    <s v="UNIDO"/>
    <x v="1"/>
    <x v="93"/>
    <s v="C01"/>
    <s v="PL"/>
    <s v="Voluntary non-core (earmarked) contributions"/>
    <n v="210114.41543700339"/>
  </r>
  <r>
    <x v="1"/>
    <s v="UNHCR"/>
    <x v="1"/>
    <x v="167"/>
    <s v="C01"/>
    <s v="SI"/>
    <s v="Voluntary non-core (earmarked) contributions"/>
    <n v="210002.12"/>
  </r>
  <r>
    <x v="5"/>
    <s v="UN"/>
    <x v="0"/>
    <x v="128"/>
    <s v="C01"/>
    <s v="BW"/>
    <s v="Voluntary non-core (earmarked) contributions"/>
    <n v="210000"/>
  </r>
  <r>
    <x v="5"/>
    <s v="UN-UNCTAD"/>
    <x v="1"/>
    <x v="24"/>
    <s v="C01"/>
    <s v="NL"/>
    <s v="Voluntary non-core (earmarked) contributions"/>
    <n v="209469.04"/>
  </r>
  <r>
    <x v="5"/>
    <s v="UN"/>
    <x v="0"/>
    <x v="11"/>
    <s v="C01"/>
    <s v="NO"/>
    <s v="Voluntary non-core (earmarked) contributions"/>
    <n v="209270.7"/>
  </r>
  <r>
    <x v="5"/>
    <s v="UN"/>
    <x v="0"/>
    <x v="11"/>
    <s v="C01"/>
    <s v="NO"/>
    <s v="Voluntary non-core (earmarked) contributions"/>
    <n v="208951.94"/>
  </r>
  <r>
    <x v="5"/>
    <s v="UN-OHCHR"/>
    <x v="1"/>
    <x v="49"/>
    <s v="C01"/>
    <s v="IN"/>
    <s v="Voluntary non-core (earmarked) contributions"/>
    <n v="208759.93"/>
  </r>
  <r>
    <x v="6"/>
    <s v="UNDP"/>
    <x v="1"/>
    <x v="123"/>
    <s v="C01"/>
    <s v="SN"/>
    <s v="Voluntary non-core (earmarked) contributions"/>
    <n v="208589"/>
  </r>
  <r>
    <x v="5"/>
    <s v="UN-DOS"/>
    <x v="1"/>
    <x v="20"/>
    <s v="C01"/>
    <s v="FR"/>
    <s v="Voluntary non-core (earmarked) contributions"/>
    <n v="207737.46"/>
  </r>
  <r>
    <x v="13"/>
    <s v="UNFPA"/>
    <x v="0"/>
    <x v="73"/>
    <s v="C01"/>
    <s v="MA"/>
    <s v="Voluntary non-core (earmarked) contributions"/>
    <n v="207727.46"/>
  </r>
  <r>
    <x v="4"/>
    <s v="WHO"/>
    <x v="1"/>
    <x v="115"/>
    <s v="C01"/>
    <s v="PH"/>
    <s v="Voluntary non-core (earmarked) contributions"/>
    <n v="206530"/>
  </r>
  <r>
    <x v="4"/>
    <s v="WHO"/>
    <x v="0"/>
    <x v="115"/>
    <s v="C01"/>
    <s v="PH"/>
    <s v="Voluntary non-core (earmarked) contributions"/>
    <n v="206529"/>
  </r>
  <r>
    <x v="36"/>
    <s v="ITU"/>
    <x v="1"/>
    <x v="144"/>
    <s v="C01"/>
    <s v="EE"/>
    <s v="Voluntary non-core (earmarked) contributions"/>
    <n v="206506.01092896177"/>
  </r>
  <r>
    <x v="13"/>
    <s v="UNFPA"/>
    <x v="0"/>
    <x v="153"/>
    <s v="C01"/>
    <s v="MD"/>
    <s v="Voluntary non-core (earmarked) contributions"/>
    <n v="206403.89"/>
  </r>
  <r>
    <x v="5"/>
    <s v="UN-DESA"/>
    <x v="1"/>
    <x v="55"/>
    <s v="C01"/>
    <s v="IE"/>
    <s v="Voluntary non-core (earmarked) contributions"/>
    <n v="206306.31"/>
  </r>
  <r>
    <x v="5"/>
    <s v="UN"/>
    <x v="0"/>
    <x v="16"/>
    <s v="C01"/>
    <s v="CH"/>
    <s v="Voluntary non-core (earmarked) contributions"/>
    <n v="206185.57"/>
  </r>
  <r>
    <x v="9"/>
    <s v="IAEA"/>
    <x v="0"/>
    <x v="48"/>
    <s v="C01"/>
    <s v="CM"/>
    <s v="Voluntary non-core (earmarked) contributions"/>
    <n v="206049.07975460123"/>
  </r>
  <r>
    <x v="8"/>
    <s v="UNRWA"/>
    <x v="0"/>
    <x v="63"/>
    <s v="C01"/>
    <s v="ES"/>
    <s v="Voluntary non-core (earmarked) contributions"/>
    <n v="205955.33"/>
  </r>
  <r>
    <x v="5"/>
    <s v="UN"/>
    <x v="0"/>
    <x v="4"/>
    <s v="C01"/>
    <s v="JP"/>
    <s v="Voluntary non-core (earmarked) contributions"/>
    <n v="205407.26"/>
  </r>
  <r>
    <x v="9"/>
    <s v="IAEA"/>
    <x v="0"/>
    <x v="157"/>
    <s v="C01"/>
    <s v="RO"/>
    <s v="Voluntary non-core (earmarked) contributions"/>
    <n v="205295.70552147241"/>
  </r>
  <r>
    <x v="9"/>
    <s v="IAEA"/>
    <x v="1"/>
    <x v="115"/>
    <s v="C01"/>
    <s v="PH"/>
    <s v="Voluntary non-core (earmarked) contributions"/>
    <n v="204936.43586833143"/>
  </r>
  <r>
    <x v="28"/>
    <s v="OPCW"/>
    <x v="0"/>
    <x v="2"/>
    <s v="C01"/>
    <s v="GB"/>
    <s v="Voluntary non-core (earmarked) contributions"/>
    <n v="204927.04294478527"/>
  </r>
  <r>
    <x v="9"/>
    <s v="IAEA"/>
    <x v="0"/>
    <x v="64"/>
    <s v="C01"/>
    <s v="GR"/>
    <s v="Voluntary non-core (earmarked) contributions"/>
    <n v="204707.97546012272"/>
  </r>
  <r>
    <x v="18"/>
    <s v="UNESCO"/>
    <x v="0"/>
    <x v="59"/>
    <s v="C01"/>
    <s v="PE"/>
    <s v="Voluntary non-core (earmarked) contributions"/>
    <n v="204584"/>
  </r>
  <r>
    <x v="6"/>
    <s v="UNDP"/>
    <x v="1"/>
    <x v="68"/>
    <s v="C01"/>
    <s v="CY"/>
    <s v="Voluntary non-core (earmarked) contributions"/>
    <n v="203488"/>
  </r>
  <r>
    <x v="7"/>
    <s v="FAO"/>
    <x v="1"/>
    <x v="94"/>
    <s v="C01"/>
    <s v="IS"/>
    <s v="Voluntary non-core (earmarked) contributions"/>
    <n v="203371.13920000001"/>
  </r>
  <r>
    <x v="38"/>
    <s v="WMO"/>
    <x v="1"/>
    <x v="18"/>
    <s v="C01"/>
    <s v="KR"/>
    <s v="Voluntary non-core (earmarked) contributions"/>
    <n v="202701.63934426228"/>
  </r>
  <r>
    <x v="1"/>
    <s v="UNHCR"/>
    <x v="1"/>
    <x v="20"/>
    <s v="C01"/>
    <s v="FR"/>
    <s v="Voluntary non-core (earmarked) contributions"/>
    <n v="202691"/>
  </r>
  <r>
    <x v="5"/>
    <s v="UN"/>
    <x v="0"/>
    <x v="16"/>
    <s v="C01"/>
    <s v="CH"/>
    <s v="Voluntary non-core (earmarked) contributions"/>
    <n v="202536.08"/>
  </r>
  <r>
    <x v="19"/>
    <s v="UNEP"/>
    <x v="1"/>
    <x v="49"/>
    <s v="C01"/>
    <s v="IN"/>
    <s v="Voluntary non-core (earmarked) contributions"/>
    <n v="202340"/>
  </r>
  <r>
    <x v="22"/>
    <s v="UNHABITAT"/>
    <x v="1"/>
    <x v="63"/>
    <s v="C01"/>
    <s v="ES"/>
    <s v="Voluntary non-core (earmarked) contributions"/>
    <n v="202039.02"/>
  </r>
  <r>
    <x v="20"/>
    <s v="IFAD"/>
    <x v="0"/>
    <x v="20"/>
    <s v="C01"/>
    <s v="FR"/>
    <s v="Voluntary non-core (earmarked) contributions"/>
    <n v="202000"/>
  </r>
  <r>
    <x v="28"/>
    <s v="OPCW"/>
    <x v="0"/>
    <x v="2"/>
    <s v="C01"/>
    <s v="GB"/>
    <s v="Voluntary non-core (earmarked) contributions"/>
    <n v="201805.93865030675"/>
  </r>
  <r>
    <x v="23"/>
    <s v="ICAO"/>
    <x v="1"/>
    <x v="4"/>
    <s v="C01"/>
    <s v="JP"/>
    <s v="Voluntary non-core (earmarked) contributions"/>
    <n v="201358.5011709602"/>
  </r>
  <r>
    <x v="5"/>
    <s v="UN-UNCTAD"/>
    <x v="1"/>
    <x v="5"/>
    <s v="C01"/>
    <s v="CA"/>
    <s v="Voluntary non-core (earmarked) contributions"/>
    <n v="201273.32"/>
  </r>
  <r>
    <x v="4"/>
    <s v="WHO"/>
    <x v="1"/>
    <x v="18"/>
    <s v="C01"/>
    <s v="KR"/>
    <s v="Voluntary non-core (earmarked) contributions"/>
    <n v="200620"/>
  </r>
  <r>
    <x v="28"/>
    <s v="OPCW"/>
    <x v="0"/>
    <x v="2"/>
    <s v="C01"/>
    <s v="GB"/>
    <s v="Voluntary non-core (earmarked) contributions"/>
    <n v="200478.39263803684"/>
  </r>
  <r>
    <x v="5"/>
    <s v="UN"/>
    <x v="0"/>
    <x v="3"/>
    <s v="C01"/>
    <s v="SE"/>
    <s v="Voluntary non-core (earmarked) contributions"/>
    <n v="200311.6"/>
  </r>
  <r>
    <x v="3"/>
    <s v="IOM"/>
    <x v="1"/>
    <x v="66"/>
    <s v="C01"/>
    <s v="UY"/>
    <s v="Voluntary non-core (earmarked) contributions"/>
    <n v="200225.71"/>
  </r>
  <r>
    <x v="2"/>
    <s v="UNICEF"/>
    <x v="1"/>
    <x v="5"/>
    <s v="C01"/>
    <s v="CA"/>
    <s v="Voluntary non-core (earmarked) contributions"/>
    <n v="200127.92"/>
  </r>
  <r>
    <x v="22"/>
    <s v="UNHABITAT"/>
    <x v="0"/>
    <x v="1"/>
    <s v="C01"/>
    <s v="DE"/>
    <s v="Voluntary non-core (earmarked) contributions"/>
    <n v="200021.51"/>
  </r>
  <r>
    <x v="5"/>
    <s v="UN"/>
    <x v="1"/>
    <x v="18"/>
    <s v="C01"/>
    <s v="KR"/>
    <s v="Voluntary non-core (earmarked) contributions"/>
    <n v="200000"/>
  </r>
  <r>
    <x v="0"/>
    <s v="WFP"/>
    <x v="1"/>
    <x v="148"/>
    <s v="C01"/>
    <s v="HR"/>
    <s v="Voluntary non-core (earmarked) contributions"/>
    <n v="200000"/>
  </r>
  <r>
    <x v="22"/>
    <s v="UNHABITAT"/>
    <x v="1"/>
    <x v="51"/>
    <s v="C01"/>
    <s v="CN"/>
    <s v="Voluntary non-core (earmarked) contributions"/>
    <n v="200000"/>
  </r>
  <r>
    <x v="0"/>
    <s v="WFP"/>
    <x v="1"/>
    <x v="22"/>
    <s v="C01"/>
    <s v="KW"/>
    <s v="Voluntary non-core (earmarked) contributions"/>
    <n v="200000"/>
  </r>
  <r>
    <x v="5"/>
    <s v="UN"/>
    <x v="0"/>
    <x v="17"/>
    <s v="C01"/>
    <s v="QA"/>
    <s v="Voluntary non-core (earmarked) contributions"/>
    <n v="200000"/>
  </r>
  <r>
    <x v="5"/>
    <s v="UN"/>
    <x v="0"/>
    <x v="51"/>
    <s v="C01"/>
    <s v="CN"/>
    <s v="Voluntary non-core (earmarked) contributions"/>
    <n v="200000"/>
  </r>
  <r>
    <x v="5"/>
    <s v="UN"/>
    <x v="0"/>
    <x v="38"/>
    <s v="C01"/>
    <s v="FI"/>
    <s v="Voluntary non-core (earmarked) contributions"/>
    <n v="200000"/>
  </r>
  <r>
    <x v="5"/>
    <s v="UN"/>
    <x v="0"/>
    <x v="75"/>
    <s v="C01"/>
    <s v="TR"/>
    <s v="Voluntary non-core (earmarked) contributions"/>
    <n v="200000"/>
  </r>
  <r>
    <x v="5"/>
    <s v="UN"/>
    <x v="0"/>
    <x v="21"/>
    <s v="C01"/>
    <s v="AU"/>
    <s v="Voluntary non-core (earmarked) contributions"/>
    <n v="200000"/>
  </r>
  <r>
    <x v="5"/>
    <s v="UN"/>
    <x v="0"/>
    <x v="104"/>
    <s v="C01"/>
    <s v="GQ"/>
    <s v="Voluntary non-core (earmarked) contributions"/>
    <n v="200000"/>
  </r>
  <r>
    <x v="6"/>
    <s v="UNDP"/>
    <x v="0"/>
    <x v="124"/>
    <s v="C01"/>
    <s v="MU"/>
    <s v="Voluntary non-core (earmarked) contributions"/>
    <n v="200000"/>
  </r>
  <r>
    <x v="13"/>
    <s v="UNFPA"/>
    <x v="0"/>
    <x v="85"/>
    <s v="C01"/>
    <s v="KZ"/>
    <s v="Voluntary non-core (earmarked) contributions"/>
    <n v="200000"/>
  </r>
  <r>
    <x v="4"/>
    <s v="WHO"/>
    <x v="0"/>
    <x v="168"/>
    <s v="C01"/>
    <s v="SG"/>
    <s v="Voluntary non-core (earmarked) contributions"/>
    <n v="200000"/>
  </r>
  <r>
    <x v="5"/>
    <s v="UN-UNCTAD"/>
    <x v="1"/>
    <x v="79"/>
    <s v="C01"/>
    <s v="MZ"/>
    <s v="Voluntary non-core (earmarked) contributions"/>
    <n v="199607.38"/>
  </r>
  <r>
    <x v="5"/>
    <s v="UN"/>
    <x v="1"/>
    <x v="34"/>
    <s v="C01"/>
    <s v="BR"/>
    <s v="Voluntary non-core (earmarked) contributions"/>
    <n v="199394"/>
  </r>
  <r>
    <x v="5"/>
    <s v="UN"/>
    <x v="0"/>
    <x v="2"/>
    <s v="C01"/>
    <s v="GB"/>
    <s v="Voluntary non-core (earmarked) contributions"/>
    <n v="199253.15"/>
  </r>
  <r>
    <x v="7"/>
    <s v="FAO"/>
    <x v="1"/>
    <x v="177"/>
    <s v="C01"/>
    <s v="GY"/>
    <s v="Voluntary non-core (earmarked) contributions"/>
    <n v="198694.85579999999"/>
  </r>
  <r>
    <x v="14"/>
    <s v="PAHO"/>
    <x v="1"/>
    <x v="11"/>
    <s v="C01"/>
    <s v="NO"/>
    <s v="Voluntary non-core (earmarked) contributions"/>
    <n v="198260"/>
  </r>
  <r>
    <x v="2"/>
    <s v="UNICEF"/>
    <x v="0"/>
    <x v="79"/>
    <s v="C01"/>
    <s v="MZ"/>
    <s v="Voluntary non-core (earmarked) contributions"/>
    <n v="197550.53"/>
  </r>
  <r>
    <x v="41"/>
    <s v="ICC"/>
    <x v="1"/>
    <x v="1"/>
    <s v="C01"/>
    <s v="DE"/>
    <s v="Voluntary non-core (earmarked) contributions"/>
    <n v="197439.27355278097"/>
  </r>
  <r>
    <x v="13"/>
    <s v="UNFPA"/>
    <x v="1"/>
    <x v="61"/>
    <s v="C01"/>
    <s v="MX"/>
    <s v="Voluntary non-core (earmarked) contributions"/>
    <n v="197388.25"/>
  </r>
  <r>
    <x v="16"/>
    <s v="ILO"/>
    <x v="1"/>
    <x v="135"/>
    <s v="C01"/>
    <s v="TH"/>
    <s v="Voluntary non-core (earmarked) contributions"/>
    <n v="197348.66"/>
  </r>
  <r>
    <x v="2"/>
    <s v="UNICEF"/>
    <x v="1"/>
    <x v="48"/>
    <s v="C01"/>
    <s v="CM"/>
    <s v="Voluntary non-core (earmarked) contributions"/>
    <n v="196992"/>
  </r>
  <r>
    <x v="5"/>
    <s v="UN"/>
    <x v="0"/>
    <x v="49"/>
    <s v="C01"/>
    <s v="IN"/>
    <s v="Voluntary non-core (earmarked) contributions"/>
    <n v="195563.04"/>
  </r>
  <r>
    <x v="5"/>
    <s v="UN"/>
    <x v="0"/>
    <x v="105"/>
    <s v="C01"/>
    <s v="NP"/>
    <s v="Voluntary non-core (earmarked) contributions"/>
    <n v="195299"/>
  </r>
  <r>
    <x v="8"/>
    <s v="UNRWA"/>
    <x v="0"/>
    <x v="80"/>
    <s v="C01"/>
    <s v="LB"/>
    <s v="Voluntary non-core (earmarked) contributions"/>
    <n v="195142.8"/>
  </r>
  <r>
    <x v="18"/>
    <s v="UNESCO"/>
    <x v="1"/>
    <x v="70"/>
    <s v="C01"/>
    <s v="AT"/>
    <s v="Voluntary non-core (earmarked) contributions"/>
    <n v="195100"/>
  </r>
  <r>
    <x v="22"/>
    <s v="UNHABITAT"/>
    <x v="0"/>
    <x v="1"/>
    <s v="C01"/>
    <s v="DE"/>
    <s v="Voluntary non-core (earmarked) contributions"/>
    <n v="195076.96"/>
  </r>
  <r>
    <x v="12"/>
    <s v="UNWOMEN"/>
    <x v="1"/>
    <x v="85"/>
    <s v="C01"/>
    <s v="KZ"/>
    <s v="Voluntary non-core (earmarked) contributions"/>
    <n v="195000"/>
  </r>
  <r>
    <x v="22"/>
    <s v="UNHABITAT"/>
    <x v="0"/>
    <x v="18"/>
    <s v="C01"/>
    <s v="KR"/>
    <s v="Voluntary non-core (earmarked) contributions"/>
    <n v="195000"/>
  </r>
  <r>
    <x v="18"/>
    <s v="UNESCO"/>
    <x v="1"/>
    <x v="84"/>
    <s v="C01"/>
    <s v="BI"/>
    <s v="Voluntary non-core (earmarked) contributions"/>
    <n v="193362"/>
  </r>
  <r>
    <x v="9"/>
    <s v="IAEA"/>
    <x v="1"/>
    <x v="157"/>
    <s v="C01"/>
    <s v="RO"/>
    <s v="Voluntary non-core (earmarked) contributions"/>
    <n v="193144.15437003408"/>
  </r>
  <r>
    <x v="22"/>
    <s v="UNHABITAT"/>
    <x v="1"/>
    <x v="93"/>
    <s v="C01"/>
    <s v="PL"/>
    <s v="Voluntary non-core (earmarked) contributions"/>
    <n v="193069"/>
  </r>
  <r>
    <x v="1"/>
    <s v="UNHCR"/>
    <x v="1"/>
    <x v="23"/>
    <s v="C01"/>
    <s v="IT"/>
    <s v="Voluntary non-core (earmarked) contributions"/>
    <n v="192613.74"/>
  </r>
  <r>
    <x v="5"/>
    <s v="UN"/>
    <x v="0"/>
    <x v="9"/>
    <s v="C01"/>
    <s v="DK"/>
    <s v="Voluntary non-core (earmarked) contributions"/>
    <n v="192585.46"/>
  </r>
  <r>
    <x v="2"/>
    <s v="UNICEF"/>
    <x v="1"/>
    <x v="143"/>
    <s v="C01"/>
    <s v="ST"/>
    <s v="Voluntary non-core (earmarked) contributions"/>
    <n v="192582.3"/>
  </r>
  <r>
    <x v="5"/>
    <s v="UN"/>
    <x v="0"/>
    <x v="24"/>
    <s v="C01"/>
    <s v="NL"/>
    <s v="Voluntary non-core (earmarked) contributions"/>
    <n v="191555.26"/>
  </r>
  <r>
    <x v="3"/>
    <s v="IOM"/>
    <x v="0"/>
    <x v="3"/>
    <s v="C01"/>
    <s v="SE"/>
    <s v="Voluntary non-core (earmarked) contributions"/>
    <n v="191530"/>
  </r>
  <r>
    <x v="1"/>
    <s v="UNHCR"/>
    <x v="0"/>
    <x v="34"/>
    <s v="C01"/>
    <s v="BR"/>
    <s v="Voluntary non-core (earmarked) contributions"/>
    <n v="191114.96"/>
  </r>
  <r>
    <x v="5"/>
    <s v="UN-DGC"/>
    <x v="1"/>
    <x v="93"/>
    <s v="C01"/>
    <s v="PL"/>
    <s v="Voluntary non-core (earmarked) contributions"/>
    <n v="191000"/>
  </r>
  <r>
    <x v="5"/>
    <s v="UN"/>
    <x v="0"/>
    <x v="93"/>
    <s v="C01"/>
    <s v="PL"/>
    <s v="Voluntary non-core (earmarked) contributions"/>
    <n v="191000"/>
  </r>
  <r>
    <x v="8"/>
    <s v="UNRWA"/>
    <x v="0"/>
    <x v="133"/>
    <s v="C01"/>
    <s v="MC"/>
    <s v="Voluntary non-core (earmarked) contributions"/>
    <n v="190865.12"/>
  </r>
  <r>
    <x v="5"/>
    <s v="UN-DESA"/>
    <x v="1"/>
    <x v="5"/>
    <s v="C01"/>
    <s v="CA"/>
    <s v="Voluntary non-core (earmarked) contributions"/>
    <n v="190584.93"/>
  </r>
  <r>
    <x v="18"/>
    <s v="UNESCO"/>
    <x v="0"/>
    <x v="74"/>
    <s v="C01"/>
    <s v="EC"/>
    <s v="Voluntary non-core (earmarked) contributions"/>
    <n v="190575"/>
  </r>
  <r>
    <x v="23"/>
    <s v="ICAO"/>
    <x v="0"/>
    <x v="47"/>
    <s v="C01"/>
    <s v="MM"/>
    <s v="Voluntary non-core (earmarked) contributions"/>
    <n v="189491.39280125196"/>
  </r>
  <r>
    <x v="2"/>
    <s v="UNICEF"/>
    <x v="1"/>
    <x v="118"/>
    <s v="C01"/>
    <s v="MK"/>
    <s v="Voluntary non-core (earmarked) contributions"/>
    <n v="189042"/>
  </r>
  <r>
    <x v="19"/>
    <s v="UNEP"/>
    <x v="0"/>
    <x v="16"/>
    <s v="C01"/>
    <s v="CH"/>
    <s v="Voluntary non-core (earmarked) contributions"/>
    <n v="188671.79"/>
  </r>
  <r>
    <x v="28"/>
    <s v="OPCW"/>
    <x v="0"/>
    <x v="4"/>
    <s v="C01"/>
    <s v="JP"/>
    <s v="Voluntary non-core (earmarked) contributions"/>
    <n v="188466.25766871168"/>
  </r>
  <r>
    <x v="35"/>
    <s v="IARC"/>
    <x v="1"/>
    <x v="20"/>
    <s v="C01"/>
    <s v="FR"/>
    <s v="Voluntary non-core (earmarked) contributions"/>
    <n v="188191.82746878543"/>
  </r>
  <r>
    <x v="3"/>
    <s v="IOM"/>
    <x v="0"/>
    <x v="69"/>
    <s v="C01"/>
    <s v="KH"/>
    <s v="Voluntary non-core (earmarked) contributions"/>
    <n v="187904"/>
  </r>
  <r>
    <x v="5"/>
    <s v="UN"/>
    <x v="0"/>
    <x v="75"/>
    <s v="C01"/>
    <s v="TR"/>
    <s v="Voluntary non-core (earmarked) contributions"/>
    <n v="187880.6"/>
  </r>
  <r>
    <x v="5"/>
    <s v="UN"/>
    <x v="0"/>
    <x v="4"/>
    <s v="C01"/>
    <s v="JP"/>
    <s v="Voluntary non-core (earmarked) contributions"/>
    <n v="187574.59"/>
  </r>
  <r>
    <x v="3"/>
    <s v="IOM"/>
    <x v="1"/>
    <x v="180"/>
    <s v="C01"/>
    <s v="LV"/>
    <s v="Voluntary non-core (earmarked) contributions"/>
    <n v="187333.29"/>
  </r>
  <r>
    <x v="2"/>
    <s v="UNICEF"/>
    <x v="1"/>
    <x v="17"/>
    <s v="C01"/>
    <s v="QA"/>
    <s v="Voluntary non-core (earmarked) contributions"/>
    <n v="187168.78"/>
  </r>
  <r>
    <x v="5"/>
    <s v="UN"/>
    <x v="0"/>
    <x v="4"/>
    <s v="C01"/>
    <s v="JP"/>
    <s v="Voluntary non-core (earmarked) contributions"/>
    <n v="186500"/>
  </r>
  <r>
    <x v="18"/>
    <s v="UNESCO"/>
    <x v="0"/>
    <x v="61"/>
    <s v="C01"/>
    <s v="MX"/>
    <s v="Voluntary non-core (earmarked) contributions"/>
    <n v="186327"/>
  </r>
  <r>
    <x v="5"/>
    <s v="UN-UNIDIR"/>
    <x v="1"/>
    <x v="18"/>
    <s v="C01"/>
    <s v="KR"/>
    <s v="Voluntary non-core (earmarked) contributions"/>
    <n v="185902"/>
  </r>
  <r>
    <x v="5"/>
    <s v="UN"/>
    <x v="0"/>
    <x v="63"/>
    <s v="C01"/>
    <s v="ES"/>
    <s v="Voluntary non-core (earmarked) contributions"/>
    <n v="185900.71"/>
  </r>
  <r>
    <x v="11"/>
    <s v="UNODC"/>
    <x v="1"/>
    <x v="59"/>
    <s v="C01"/>
    <s v="PE"/>
    <s v="Voluntary non-core (earmarked) contributions"/>
    <n v="185670"/>
  </r>
  <r>
    <x v="27"/>
    <s v="UNITAR"/>
    <x v="0"/>
    <x v="16"/>
    <s v="C01"/>
    <s v="CH"/>
    <s v="Voluntary non-core (earmarked) contributions"/>
    <n v="185557.26"/>
  </r>
  <r>
    <x v="3"/>
    <s v="IOM"/>
    <x v="0"/>
    <x v="164"/>
    <s v="C01"/>
    <s v="VN"/>
    <s v="Voluntary non-core (earmarked) contributions"/>
    <n v="185329"/>
  </r>
  <r>
    <x v="19"/>
    <s v="UNEP"/>
    <x v="0"/>
    <x v="18"/>
    <s v="C01"/>
    <s v="KR"/>
    <s v="Voluntary non-core (earmarked) contributions"/>
    <n v="185284.81"/>
  </r>
  <r>
    <x v="6"/>
    <s v="UNDP"/>
    <x v="1"/>
    <x v="97"/>
    <s v="C01"/>
    <s v="TN"/>
    <s v="Voluntary non-core (earmarked) contributions"/>
    <n v="185003"/>
  </r>
  <r>
    <x v="5"/>
    <s v="UN"/>
    <x v="1"/>
    <x v="57"/>
    <s v="C01"/>
    <s v="NZ"/>
    <s v="Voluntary non-core (earmarked) contributions"/>
    <n v="184928.08"/>
  </r>
  <r>
    <x v="9"/>
    <s v="IAEA"/>
    <x v="1"/>
    <x v="159"/>
    <s v="C01"/>
    <s v="DZ"/>
    <s v="Voluntary non-core (earmarked) contributions"/>
    <n v="184581.15777525539"/>
  </r>
  <r>
    <x v="5"/>
    <s v="UN"/>
    <x v="0"/>
    <x v="51"/>
    <s v="C01"/>
    <s v="CN"/>
    <s v="Voluntary non-core (earmarked) contributions"/>
    <n v="184500"/>
  </r>
  <r>
    <x v="5"/>
    <s v="UN-DPPA"/>
    <x v="1"/>
    <x v="51"/>
    <s v="C01"/>
    <s v="CN"/>
    <s v="Voluntary non-core (earmarked) contributions"/>
    <n v="184499.91"/>
  </r>
  <r>
    <x v="1"/>
    <s v="UNHCR"/>
    <x v="1"/>
    <x v="2"/>
    <s v="C01"/>
    <s v="GB"/>
    <s v="Voluntary non-core (earmarked) contributions"/>
    <n v="184491.23"/>
  </r>
  <r>
    <x v="22"/>
    <s v="UNHABITAT"/>
    <x v="1"/>
    <x v="4"/>
    <s v="C01"/>
    <s v="JP"/>
    <s v="Voluntary non-core (earmarked) contributions"/>
    <n v="183956.32"/>
  </r>
  <r>
    <x v="0"/>
    <s v="WFP"/>
    <x v="0"/>
    <x v="131"/>
    <s v="C01"/>
    <s v="CG"/>
    <s v="Voluntary non-core (earmarked) contributions"/>
    <n v="183909.26"/>
  </r>
  <r>
    <x v="8"/>
    <s v="UNRWA"/>
    <x v="0"/>
    <x v="80"/>
    <s v="C01"/>
    <s v="LB"/>
    <s v="Voluntary non-core (earmarked) contributions"/>
    <n v="183095.16"/>
  </r>
  <r>
    <x v="7"/>
    <s v="FAO"/>
    <x v="0"/>
    <x v="135"/>
    <s v="C01"/>
    <s v="TH"/>
    <s v="Voluntary non-core (earmarked) contributions"/>
    <n v="182917.32389999999"/>
  </r>
  <r>
    <x v="4"/>
    <s v="WHO"/>
    <x v="0"/>
    <x v="2"/>
    <s v="C01"/>
    <s v="GB"/>
    <s v="Voluntary non-core (earmarked) contributions"/>
    <n v="182917"/>
  </r>
  <r>
    <x v="5"/>
    <s v="UN-ECE"/>
    <x v="1"/>
    <x v="63"/>
    <s v="C01"/>
    <s v="ES"/>
    <s v="Voluntary non-core (earmarked) contributions"/>
    <n v="182902.17"/>
  </r>
  <r>
    <x v="9"/>
    <s v="IAEA"/>
    <x v="1"/>
    <x v="32"/>
    <s v="C01"/>
    <s v="EG"/>
    <s v="Voluntary non-core (earmarked) contributions"/>
    <n v="181962.54256526675"/>
  </r>
  <r>
    <x v="36"/>
    <s v="ITU"/>
    <x v="0"/>
    <x v="1"/>
    <s v="C01"/>
    <s v="DE"/>
    <s v="Voluntary non-core (earmarked) contributions"/>
    <n v="181953.56738391845"/>
  </r>
  <r>
    <x v="19"/>
    <s v="UNEP"/>
    <x v="0"/>
    <x v="70"/>
    <s v="C01"/>
    <s v="AT"/>
    <s v="Voluntary non-core (earmarked) contributions"/>
    <n v="181924.88"/>
  </r>
  <r>
    <x v="36"/>
    <s v="ITU"/>
    <x v="1"/>
    <x v="16"/>
    <s v="C01"/>
    <s v="CH"/>
    <s v="Voluntary non-core (earmarked) contributions"/>
    <n v="181889.6174863388"/>
  </r>
  <r>
    <x v="5"/>
    <s v="UN"/>
    <x v="0"/>
    <x v="5"/>
    <s v="C01"/>
    <s v="CA"/>
    <s v="Voluntary non-core (earmarked) contributions"/>
    <n v="181818.18"/>
  </r>
  <r>
    <x v="5"/>
    <s v="UN"/>
    <x v="0"/>
    <x v="1"/>
    <s v="C01"/>
    <s v="DE"/>
    <s v="Voluntary non-core (earmarked) contributions"/>
    <n v="181533.11"/>
  </r>
  <r>
    <x v="23"/>
    <s v="ICAO"/>
    <x v="1"/>
    <x v="2"/>
    <s v="C01"/>
    <s v="GB"/>
    <s v="Voluntary non-core (earmarked) contributions"/>
    <n v="181397.54098360657"/>
  </r>
  <r>
    <x v="5"/>
    <s v="UN"/>
    <x v="0"/>
    <x v="94"/>
    <s v="C01"/>
    <s v="IS"/>
    <s v="Voluntary non-core (earmarked) contributions"/>
    <n v="180949.62"/>
  </r>
  <r>
    <x v="23"/>
    <s v="ICAO"/>
    <x v="1"/>
    <x v="68"/>
    <s v="C01"/>
    <s v="CY"/>
    <s v="Voluntary non-core (earmarked) contributions"/>
    <n v="180868.63918813429"/>
  </r>
  <r>
    <x v="23"/>
    <s v="ICAO"/>
    <x v="0"/>
    <x v="64"/>
    <s v="C01"/>
    <s v="GR"/>
    <s v="Voluntary non-core (earmarked) contributions"/>
    <n v="180301.25195618151"/>
  </r>
  <r>
    <x v="24"/>
    <s v="ITC"/>
    <x v="1"/>
    <x v="181"/>
    <s v="C01"/>
    <s v="FM"/>
    <s v="Voluntary non-core (earmarked) contributions"/>
    <n v="180000"/>
  </r>
  <r>
    <x v="5"/>
    <s v="UN"/>
    <x v="0"/>
    <x v="16"/>
    <s v="C01"/>
    <s v="CH"/>
    <s v="Voluntary non-core (earmarked) contributions"/>
    <n v="180000"/>
  </r>
  <r>
    <x v="11"/>
    <s v="UNODC"/>
    <x v="0"/>
    <x v="59"/>
    <s v="C01"/>
    <s v="PE"/>
    <s v="Voluntary non-core (earmarked) contributions"/>
    <n v="180000"/>
  </r>
  <r>
    <x v="9"/>
    <s v="IAEA"/>
    <x v="1"/>
    <x v="73"/>
    <s v="C01"/>
    <s v="MA"/>
    <s v="Voluntary non-core (earmarked) contributions"/>
    <n v="179965.94778660612"/>
  </r>
  <r>
    <x v="18"/>
    <s v="UNESCO"/>
    <x v="0"/>
    <x v="7"/>
    <s v="C01"/>
    <s v="DO"/>
    <s v="Voluntary non-core (earmarked) contributions"/>
    <n v="179940"/>
  </r>
  <r>
    <x v="23"/>
    <s v="ICAO"/>
    <x v="1"/>
    <x v="20"/>
    <s v="C01"/>
    <s v="FR"/>
    <s v="Voluntary non-core (earmarked) contributions"/>
    <n v="179835.40202966434"/>
  </r>
  <r>
    <x v="24"/>
    <s v="ITC"/>
    <x v="0"/>
    <x v="23"/>
    <s v="C01"/>
    <s v="IT"/>
    <s v="Voluntary non-core (earmarked) contributions"/>
    <n v="179678"/>
  </r>
  <r>
    <x v="16"/>
    <s v="ILO"/>
    <x v="0"/>
    <x v="135"/>
    <s v="C01"/>
    <s v="TH"/>
    <s v="Voluntary non-core (earmarked) contributions"/>
    <n v="179586.04"/>
  </r>
  <r>
    <x v="14"/>
    <s v="PAHO"/>
    <x v="0"/>
    <x v="29"/>
    <s v="C01"/>
    <s v="HN"/>
    <s v="Voluntary non-core (earmarked) contributions"/>
    <n v="179000"/>
  </r>
  <r>
    <x v="3"/>
    <s v="IOM"/>
    <x v="0"/>
    <x v="0"/>
    <s v="C01"/>
    <s v="US"/>
    <s v="Voluntary non-core (earmarked) contributions"/>
    <n v="178775"/>
  </r>
  <r>
    <x v="38"/>
    <s v="WMO"/>
    <x v="1"/>
    <x v="18"/>
    <s v="C01"/>
    <s v="KR"/>
    <s v="Voluntary non-core (earmarked) contributions"/>
    <n v="178756.28415300546"/>
  </r>
  <r>
    <x v="9"/>
    <s v="IAEA"/>
    <x v="1"/>
    <x v="64"/>
    <s v="C01"/>
    <s v="GR"/>
    <s v="Voluntary non-core (earmarked) contributions"/>
    <n v="178530.07945516458"/>
  </r>
  <r>
    <x v="5"/>
    <s v="UN-ECE"/>
    <x v="1"/>
    <x v="93"/>
    <s v="C01"/>
    <s v="PL"/>
    <s v="Voluntary non-core (earmarked) contributions"/>
    <n v="178491.54"/>
  </r>
  <r>
    <x v="4"/>
    <s v="WHO"/>
    <x v="1"/>
    <x v="102"/>
    <s v="C01"/>
    <s v="SK"/>
    <s v="Voluntary non-core (earmarked) contributions"/>
    <n v="178359.11"/>
  </r>
  <r>
    <x v="0"/>
    <s v="WFP"/>
    <x v="1"/>
    <x v="40"/>
    <s v="C01"/>
    <s v="PA"/>
    <s v="Voluntary non-core (earmarked) contributions"/>
    <n v="178198"/>
  </r>
  <r>
    <x v="38"/>
    <s v="WMO"/>
    <x v="0"/>
    <x v="51"/>
    <s v="C01"/>
    <s v="CN"/>
    <s v="Voluntary non-core (earmarked) contributions"/>
    <n v="177802.94450736127"/>
  </r>
  <r>
    <x v="4"/>
    <s v="WHO"/>
    <x v="0"/>
    <x v="21"/>
    <s v="C01"/>
    <s v="AU"/>
    <s v="Voluntary non-core (earmarked) contributions"/>
    <n v="177760"/>
  </r>
  <r>
    <x v="5"/>
    <s v="UN-ECE"/>
    <x v="1"/>
    <x v="144"/>
    <s v="C01"/>
    <s v="EE"/>
    <s v="Voluntary non-core (earmarked) contributions"/>
    <n v="177731.84"/>
  </r>
  <r>
    <x v="9"/>
    <s v="IAEA"/>
    <x v="1"/>
    <x v="59"/>
    <s v="C01"/>
    <s v="PE"/>
    <s v="Voluntary non-core (earmarked) contributions"/>
    <n v="177212.25879682178"/>
  </r>
  <r>
    <x v="2"/>
    <s v="UNICEF"/>
    <x v="0"/>
    <x v="16"/>
    <s v="C01"/>
    <s v="CH"/>
    <s v="Voluntary non-core (earmarked) contributions"/>
    <n v="177000"/>
  </r>
  <r>
    <x v="30"/>
    <s v="UNCCD"/>
    <x v="1"/>
    <x v="63"/>
    <s v="C01"/>
    <s v="ES"/>
    <s v="Voluntary non-core (earmarked) contributions"/>
    <n v="176631"/>
  </r>
  <r>
    <x v="24"/>
    <s v="ITC"/>
    <x v="0"/>
    <x v="38"/>
    <s v="C01"/>
    <s v="FI"/>
    <s v="Voluntary non-core (earmarked) contributions"/>
    <n v="176572"/>
  </r>
  <r>
    <x v="5"/>
    <s v="UN"/>
    <x v="0"/>
    <x v="63"/>
    <s v="C01"/>
    <s v="ES"/>
    <s v="Voluntary non-core (earmarked) contributions"/>
    <n v="176470.59"/>
  </r>
  <r>
    <x v="5"/>
    <s v="UN"/>
    <x v="0"/>
    <x v="63"/>
    <s v="C01"/>
    <s v="ES"/>
    <s v="Voluntary non-core (earmarked) contributions"/>
    <n v="176470.59"/>
  </r>
  <r>
    <x v="6"/>
    <s v="UNDP"/>
    <x v="0"/>
    <x v="157"/>
    <s v="C01"/>
    <s v="RO"/>
    <s v="Voluntary non-core (earmarked) contributions"/>
    <n v="176463.08"/>
  </r>
  <r>
    <x v="2"/>
    <s v="UNICEF"/>
    <x v="1"/>
    <x v="76"/>
    <s v="C01"/>
    <s v="ZW"/>
    <s v="Voluntary non-core (earmarked) contributions"/>
    <n v="176385.56"/>
  </r>
  <r>
    <x v="7"/>
    <s v="FAO"/>
    <x v="0"/>
    <x v="22"/>
    <s v="C01"/>
    <s v="KW"/>
    <s v="Voluntary non-core (earmarked) contributions"/>
    <n v="176189.89050000001"/>
  </r>
  <r>
    <x v="0"/>
    <s v="WFP"/>
    <x v="0"/>
    <x v="141"/>
    <s v="C01"/>
    <s v="ZA"/>
    <s v="Voluntary non-core (earmarked) contributions"/>
    <n v="175778.71"/>
  </r>
  <r>
    <x v="6"/>
    <s v="UNDP"/>
    <x v="0"/>
    <x v="174"/>
    <s v="C01"/>
    <s v="LA"/>
    <s v="Voluntary non-core (earmarked) contributions"/>
    <n v="175451.84"/>
  </r>
  <r>
    <x v="4"/>
    <s v="WHO"/>
    <x v="1"/>
    <x v="48"/>
    <s v="C01"/>
    <s v="CM"/>
    <s v="Voluntary non-core (earmarked) contributions"/>
    <n v="175417.60000000001"/>
  </r>
  <r>
    <x v="12"/>
    <s v="UNWOMEN"/>
    <x v="0"/>
    <x v="73"/>
    <s v="C01"/>
    <s v="MA"/>
    <s v="Voluntary non-core (earmarked) contributions"/>
    <n v="174988.12"/>
  </r>
  <r>
    <x v="18"/>
    <s v="UNESCO"/>
    <x v="1"/>
    <x v="9"/>
    <s v="C01"/>
    <s v="DK"/>
    <s v="Voluntary non-core (earmarked) contributions"/>
    <n v="174755"/>
  </r>
  <r>
    <x v="7"/>
    <s v="FAO"/>
    <x v="1"/>
    <x v="97"/>
    <s v="C01"/>
    <s v="TN"/>
    <s v="Voluntary non-core (earmarked) contributions"/>
    <n v="174699.5411"/>
  </r>
  <r>
    <x v="3"/>
    <s v="IOM"/>
    <x v="1"/>
    <x v="144"/>
    <s v="C01"/>
    <s v="EE"/>
    <s v="Voluntary non-core (earmarked) contributions"/>
    <n v="174613.73"/>
  </r>
  <r>
    <x v="22"/>
    <s v="UNHABITAT"/>
    <x v="0"/>
    <x v="1"/>
    <s v="C01"/>
    <s v="DE"/>
    <s v="Voluntary non-core (earmarked) contributions"/>
    <n v="174558.56"/>
  </r>
  <r>
    <x v="38"/>
    <s v="WMO"/>
    <x v="0"/>
    <x v="162"/>
    <s v="C01"/>
    <s v="KP"/>
    <s v="Voluntary non-core (earmarked) contributions"/>
    <n v="174405.43601359002"/>
  </r>
  <r>
    <x v="1"/>
    <s v="UNHCR"/>
    <x v="1"/>
    <x v="121"/>
    <s v="C01"/>
    <s v="PT"/>
    <s v="Voluntary non-core (earmarked) contributions"/>
    <n v="174230.84"/>
  </r>
  <r>
    <x v="19"/>
    <s v="UNEP"/>
    <x v="0"/>
    <x v="18"/>
    <s v="C01"/>
    <s v="KR"/>
    <s v="Voluntary non-core (earmarked) contributions"/>
    <n v="174000"/>
  </r>
  <r>
    <x v="22"/>
    <s v="UNHABITAT"/>
    <x v="1"/>
    <x v="18"/>
    <s v="C01"/>
    <s v="KR"/>
    <s v="Voluntary non-core (earmarked) contributions"/>
    <n v="173736.14"/>
  </r>
  <r>
    <x v="23"/>
    <s v="ICAO"/>
    <x v="0"/>
    <x v="168"/>
    <s v="C01"/>
    <s v="SG"/>
    <s v="Voluntary non-core (earmarked) contributions"/>
    <n v="173558.68544600939"/>
  </r>
  <r>
    <x v="5"/>
    <s v="UN-DESA"/>
    <x v="1"/>
    <x v="2"/>
    <s v="C01"/>
    <s v="GB"/>
    <s v="Voluntary non-core (earmarked) contributions"/>
    <n v="173550.31"/>
  </r>
  <r>
    <x v="5"/>
    <s v="UN-DMSPC"/>
    <x v="1"/>
    <x v="2"/>
    <s v="C01"/>
    <s v="GB"/>
    <s v="Voluntary non-core (earmarked) contributions"/>
    <n v="173310.44"/>
  </r>
  <r>
    <x v="5"/>
    <s v="UN"/>
    <x v="0"/>
    <x v="70"/>
    <s v="C01"/>
    <s v="AT"/>
    <s v="Voluntary non-core (earmarked) contributions"/>
    <n v="172677.34"/>
  </r>
  <r>
    <x v="5"/>
    <s v="UN"/>
    <x v="0"/>
    <x v="18"/>
    <s v="C01"/>
    <s v="KR"/>
    <s v="Voluntary non-core (earmarked) contributions"/>
    <n v="172676.17"/>
  </r>
  <r>
    <x v="7"/>
    <s v="FAO"/>
    <x v="0"/>
    <x v="71"/>
    <s v="C01"/>
    <s v="YE"/>
    <s v="Voluntary non-core (earmarked) contributions"/>
    <n v="172535.9639"/>
  </r>
  <r>
    <x v="5"/>
    <s v="UN"/>
    <x v="0"/>
    <x v="3"/>
    <s v="C01"/>
    <s v="SE"/>
    <s v="Voluntary non-core (earmarked) contributions"/>
    <n v="171925.57"/>
  </r>
  <r>
    <x v="5"/>
    <s v="UN"/>
    <x v="0"/>
    <x v="13"/>
    <s v="C01"/>
    <s v="SA"/>
    <s v="Voluntary non-core (earmarked) contributions"/>
    <n v="171768"/>
  </r>
  <r>
    <x v="36"/>
    <s v="ITU"/>
    <x v="1"/>
    <x v="1"/>
    <s v="C01"/>
    <s v="DE"/>
    <s v="Voluntary non-core (earmarked) contributions"/>
    <n v="171415.30054644807"/>
  </r>
  <r>
    <x v="4"/>
    <s v="WHO"/>
    <x v="1"/>
    <x v="157"/>
    <s v="C01"/>
    <s v="RO"/>
    <s v="Voluntary non-core (earmarked) contributions"/>
    <n v="171281.24"/>
  </r>
  <r>
    <x v="1"/>
    <s v="UNHCR"/>
    <x v="1"/>
    <x v="161"/>
    <s v="C01"/>
    <s v="LT"/>
    <s v="Voluntary non-core (earmarked) contributions"/>
    <n v="171229.26"/>
  </r>
  <r>
    <x v="3"/>
    <s v="IOM"/>
    <x v="1"/>
    <x v="90"/>
    <s v="C01"/>
    <s v="HU"/>
    <s v="Voluntary non-core (earmarked) contributions"/>
    <n v="171206.32"/>
  </r>
  <r>
    <x v="5"/>
    <s v="UN"/>
    <x v="0"/>
    <x v="4"/>
    <s v="C01"/>
    <s v="JP"/>
    <s v="Voluntary non-core (earmarked) contributions"/>
    <n v="171167.71"/>
  </r>
  <r>
    <x v="2"/>
    <s v="UNICEF"/>
    <x v="1"/>
    <x v="94"/>
    <s v="C01"/>
    <s v="IS"/>
    <s v="Voluntary non-core (earmarked) contributions"/>
    <n v="171141.21"/>
  </r>
  <r>
    <x v="9"/>
    <s v="IAEA"/>
    <x v="0"/>
    <x v="102"/>
    <s v="C01"/>
    <s v="SK"/>
    <s v="Voluntary non-core (earmarked) contributions"/>
    <n v="171104.29447852762"/>
  </r>
  <r>
    <x v="5"/>
    <s v="UN-DMSPC"/>
    <x v="1"/>
    <x v="11"/>
    <s v="C01"/>
    <s v="NO"/>
    <s v="Voluntary non-core (earmarked) contributions"/>
    <n v="171067.19"/>
  </r>
  <r>
    <x v="5"/>
    <s v="UN-UNIDIR"/>
    <x v="1"/>
    <x v="20"/>
    <s v="C01"/>
    <s v="FR"/>
    <s v="Voluntary non-core (earmarked) contributions"/>
    <n v="170818.21"/>
  </r>
  <r>
    <x v="5"/>
    <s v="UN"/>
    <x v="0"/>
    <x v="55"/>
    <s v="C01"/>
    <s v="IE"/>
    <s v="Voluntary non-core (earmarked) contributions"/>
    <n v="170648.46"/>
  </r>
  <r>
    <x v="5"/>
    <s v="UN"/>
    <x v="0"/>
    <x v="37"/>
    <s v="C01"/>
    <s v="IR"/>
    <s v="Voluntary non-core (earmarked) contributions"/>
    <n v="170620.84"/>
  </r>
  <r>
    <x v="35"/>
    <s v="IARC"/>
    <x v="1"/>
    <x v="55"/>
    <s v="C01"/>
    <s v="IE"/>
    <s v="Voluntary non-core (earmarked) contributions"/>
    <n v="170261.06696935301"/>
  </r>
  <r>
    <x v="5"/>
    <s v="UN"/>
    <x v="0"/>
    <x v="94"/>
    <s v="C01"/>
    <s v="IS"/>
    <s v="Voluntary non-core (earmarked) contributions"/>
    <n v="170241.74"/>
  </r>
  <r>
    <x v="5"/>
    <s v="UN"/>
    <x v="0"/>
    <x v="4"/>
    <s v="C01"/>
    <s v="JP"/>
    <s v="Voluntary non-core (earmarked) contributions"/>
    <n v="170065.84"/>
  </r>
  <r>
    <x v="30"/>
    <s v="UNCCD"/>
    <x v="1"/>
    <x v="75"/>
    <s v="C01"/>
    <s v="TR"/>
    <s v="Voluntary non-core (earmarked) contributions"/>
    <n v="170000"/>
  </r>
  <r>
    <x v="5"/>
    <s v="UN"/>
    <x v="0"/>
    <x v="0"/>
    <s v="C01"/>
    <s v="US"/>
    <s v="Voluntary non-core (earmarked) contributions"/>
    <n v="170000"/>
  </r>
  <r>
    <x v="36"/>
    <s v="ITU"/>
    <x v="0"/>
    <x v="16"/>
    <s v="C01"/>
    <s v="CH"/>
    <s v="Voluntary non-core (earmarked) contributions"/>
    <n v="169875.42468856173"/>
  </r>
  <r>
    <x v="4"/>
    <s v="WHO"/>
    <x v="0"/>
    <x v="26"/>
    <s v="C01"/>
    <s v="RU"/>
    <s v="Voluntary non-core (earmarked) contributions"/>
    <n v="169500"/>
  </r>
  <r>
    <x v="16"/>
    <s v="ILO"/>
    <x v="1"/>
    <x v="140"/>
    <s v="C01"/>
    <s v="GH"/>
    <s v="Voluntary non-core (earmarked) contributions"/>
    <n v="169171.88"/>
  </r>
  <r>
    <x v="5"/>
    <s v="UN-DPPA"/>
    <x v="1"/>
    <x v="63"/>
    <s v="C01"/>
    <s v="ES"/>
    <s v="Voluntary non-core (earmarked) contributions"/>
    <n v="168918.92"/>
  </r>
  <r>
    <x v="1"/>
    <s v="UNHCR"/>
    <x v="0"/>
    <x v="121"/>
    <s v="C01"/>
    <s v="PT"/>
    <s v="Voluntary non-core (earmarked) contributions"/>
    <n v="168907.47"/>
  </r>
  <r>
    <x v="19"/>
    <s v="UNEP"/>
    <x v="0"/>
    <x v="2"/>
    <s v="C01"/>
    <s v="GB"/>
    <s v="Voluntary non-core (earmarked) contributions"/>
    <n v="168807.61"/>
  </r>
  <r>
    <x v="7"/>
    <s v="FAO"/>
    <x v="0"/>
    <x v="73"/>
    <s v="C01"/>
    <s v="MA"/>
    <s v="Voluntary non-core (earmarked) contributions"/>
    <n v="168418.0135"/>
  </r>
  <r>
    <x v="18"/>
    <s v="UNESCO"/>
    <x v="0"/>
    <x v="17"/>
    <s v="C01"/>
    <s v="QA"/>
    <s v="Voluntary non-core (earmarked) contributions"/>
    <n v="168355"/>
  </r>
  <r>
    <x v="42"/>
    <s v="ITLOS"/>
    <x v="1"/>
    <x v="18"/>
    <s v="C01"/>
    <s v="KR"/>
    <s v="Voluntary non-core (earmarked) contributions"/>
    <n v="168006.81044267878"/>
  </r>
  <r>
    <x v="5"/>
    <s v="UN"/>
    <x v="0"/>
    <x v="24"/>
    <s v="C01"/>
    <s v="NL"/>
    <s v="Voluntary non-core (earmarked) contributions"/>
    <n v="167973"/>
  </r>
  <r>
    <x v="5"/>
    <s v="UN"/>
    <x v="0"/>
    <x v="2"/>
    <s v="C01"/>
    <s v="GB"/>
    <s v="Voluntary non-core (earmarked) contributions"/>
    <n v="167599"/>
  </r>
  <r>
    <x v="31"/>
    <s v="UNFCCC"/>
    <x v="1"/>
    <x v="18"/>
    <s v="C01"/>
    <s v="KR"/>
    <s v="Voluntary non-core (earmarked) contributions"/>
    <n v="167571"/>
  </r>
  <r>
    <x v="15"/>
    <s v="UNAIDS"/>
    <x v="1"/>
    <x v="50"/>
    <s v="C01"/>
    <s v="LU"/>
    <s v="Voluntary non-core (earmarked) contributions"/>
    <n v="167000"/>
  </r>
  <r>
    <x v="15"/>
    <s v="UNAIDS"/>
    <x v="1"/>
    <x v="9"/>
    <s v="C01"/>
    <s v="DK"/>
    <s v="Voluntary non-core (earmarked) contributions"/>
    <n v="167000"/>
  </r>
  <r>
    <x v="23"/>
    <s v="ICAO"/>
    <x v="0"/>
    <x v="61"/>
    <s v="C01"/>
    <s v="MX"/>
    <s v="Voluntary non-core (earmarked) contributions"/>
    <n v="166967.13615023473"/>
  </r>
  <r>
    <x v="26"/>
    <s v="UNCDF"/>
    <x v="0"/>
    <x v="156"/>
    <s v="C01"/>
    <s v="LI"/>
    <s v="Voluntary non-core (earmarked) contributions"/>
    <n v="165562.91"/>
  </r>
  <r>
    <x v="18"/>
    <s v="UNESCO"/>
    <x v="0"/>
    <x v="136"/>
    <s v="C01"/>
    <s v="BG"/>
    <s v="Voluntary non-core (earmarked) contributions"/>
    <n v="165453"/>
  </r>
  <r>
    <x v="38"/>
    <s v="WMO"/>
    <x v="0"/>
    <x v="162"/>
    <s v="C01"/>
    <s v="KP"/>
    <s v="Voluntary non-core (earmarked) contributions"/>
    <n v="165345.41336353339"/>
  </r>
  <r>
    <x v="2"/>
    <s v="UNICEF"/>
    <x v="0"/>
    <x v="156"/>
    <s v="C01"/>
    <s v="LI"/>
    <s v="Voluntary non-core (earmarked) contributions"/>
    <n v="165320.32999999999"/>
  </r>
  <r>
    <x v="18"/>
    <s v="UNESCO"/>
    <x v="0"/>
    <x v="66"/>
    <s v="C01"/>
    <s v="UY"/>
    <s v="Voluntary non-core (earmarked) contributions"/>
    <n v="165179"/>
  </r>
  <r>
    <x v="23"/>
    <s v="ICAO"/>
    <x v="0"/>
    <x v="20"/>
    <s v="C01"/>
    <s v="FR"/>
    <s v="Voluntary non-core (earmarked) contributions"/>
    <n v="165076.68231611894"/>
  </r>
  <r>
    <x v="22"/>
    <s v="UNHABITAT"/>
    <x v="1"/>
    <x v="20"/>
    <s v="C01"/>
    <s v="FR"/>
    <s v="Voluntary non-core (earmarked) contributions"/>
    <n v="164849.79"/>
  </r>
  <r>
    <x v="8"/>
    <s v="UNRWA"/>
    <x v="1"/>
    <x v="94"/>
    <s v="C01"/>
    <s v="IS"/>
    <s v="Voluntary non-core (earmarked) contributions"/>
    <n v="164826.10999999999"/>
  </r>
  <r>
    <x v="5"/>
    <s v="UN"/>
    <x v="0"/>
    <x v="9"/>
    <s v="C01"/>
    <s v="DK"/>
    <s v="Voluntary non-core (earmarked) contributions"/>
    <n v="164731.76"/>
  </r>
  <r>
    <x v="18"/>
    <s v="UNESCO"/>
    <x v="1"/>
    <x v="39"/>
    <s v="C01"/>
    <s v="BD"/>
    <s v="Voluntary non-core (earmarked) contributions"/>
    <n v="164390"/>
  </r>
  <r>
    <x v="5"/>
    <s v="UN"/>
    <x v="0"/>
    <x v="55"/>
    <s v="C01"/>
    <s v="IE"/>
    <s v="Voluntary non-core (earmarked) contributions"/>
    <n v="164319.25"/>
  </r>
  <r>
    <x v="20"/>
    <s v="IFAD"/>
    <x v="1"/>
    <x v="1"/>
    <s v="C01"/>
    <s v="DE"/>
    <s v="Voluntary non-core (earmarked) contributions"/>
    <n v="164000"/>
  </r>
  <r>
    <x v="11"/>
    <s v="UNODC"/>
    <x v="1"/>
    <x v="123"/>
    <s v="C01"/>
    <s v="SN"/>
    <s v="Voluntary non-core (earmarked) contributions"/>
    <n v="163749"/>
  </r>
  <r>
    <x v="2"/>
    <s v="UNICEF"/>
    <x v="0"/>
    <x v="44"/>
    <s v="C01"/>
    <s v="DM"/>
    <s v="Voluntary non-core (earmarked) contributions"/>
    <n v="163651.26999999999"/>
  </r>
  <r>
    <x v="0"/>
    <s v="WFP"/>
    <x v="1"/>
    <x v="156"/>
    <s v="C01"/>
    <s v="LI"/>
    <s v="Voluntary non-core (earmarked) contributions"/>
    <n v="163586.68"/>
  </r>
  <r>
    <x v="15"/>
    <s v="UNAIDS"/>
    <x v="0"/>
    <x v="9"/>
    <s v="C01"/>
    <s v="DK"/>
    <s v="Voluntary non-core (earmarked) contributions"/>
    <n v="163500"/>
  </r>
  <r>
    <x v="19"/>
    <s v="UNEP"/>
    <x v="0"/>
    <x v="1"/>
    <s v="C01"/>
    <s v="DE"/>
    <s v="Voluntary non-core (earmarked) contributions"/>
    <n v="163350.84"/>
  </r>
  <r>
    <x v="5"/>
    <s v="UN"/>
    <x v="0"/>
    <x v="1"/>
    <s v="C01"/>
    <s v="DE"/>
    <s v="Voluntary non-core (earmarked) contributions"/>
    <n v="163198.07999999999"/>
  </r>
  <r>
    <x v="5"/>
    <s v="UN-DESA"/>
    <x v="1"/>
    <x v="94"/>
    <s v="C01"/>
    <s v="IS"/>
    <s v="Voluntary non-core (earmarked) contributions"/>
    <n v="163145"/>
  </r>
  <r>
    <x v="5"/>
    <s v="UN"/>
    <x v="0"/>
    <x v="21"/>
    <s v="C01"/>
    <s v="AU"/>
    <s v="Voluntary non-core (earmarked) contributions"/>
    <n v="163078.93"/>
  </r>
  <r>
    <x v="4"/>
    <s v="WHO"/>
    <x v="1"/>
    <x v="107"/>
    <s v="C01"/>
    <s v="LS"/>
    <s v="Voluntary non-core (earmarked) contributions"/>
    <n v="162912"/>
  </r>
  <r>
    <x v="5"/>
    <s v="UN"/>
    <x v="0"/>
    <x v="50"/>
    <s v="C01"/>
    <s v="LU"/>
    <s v="Voluntary non-core (earmarked) contributions"/>
    <n v="162866.45000000001"/>
  </r>
  <r>
    <x v="5"/>
    <s v="UN-DESA"/>
    <x v="1"/>
    <x v="168"/>
    <s v="C01"/>
    <s v="SG"/>
    <s v="Voluntary non-core (earmarked) contributions"/>
    <n v="162298"/>
  </r>
  <r>
    <x v="13"/>
    <s v="UNFPA"/>
    <x v="0"/>
    <x v="131"/>
    <s v="C01"/>
    <s v="CG"/>
    <s v="Voluntary non-core (earmarked) contributions"/>
    <n v="162126.78"/>
  </r>
  <r>
    <x v="4"/>
    <s v="WHO"/>
    <x v="1"/>
    <x v="27"/>
    <s v="C01"/>
    <s v="CF"/>
    <s v="Voluntary non-core (earmarked) contributions"/>
    <n v="162000"/>
  </r>
  <r>
    <x v="5"/>
    <s v="UN"/>
    <x v="0"/>
    <x v="46"/>
    <s v="C01"/>
    <s v="AE"/>
    <s v="Voluntary non-core (earmarked) contributions"/>
    <n v="161590"/>
  </r>
  <r>
    <x v="5"/>
    <s v="UN-UNCTAD"/>
    <x v="1"/>
    <x v="20"/>
    <s v="C01"/>
    <s v="FR"/>
    <s v="Voluntary non-core (earmarked) contributions"/>
    <n v="161538.97"/>
  </r>
  <r>
    <x v="5"/>
    <s v="UN"/>
    <x v="0"/>
    <x v="55"/>
    <s v="C01"/>
    <s v="IE"/>
    <s v="Voluntary non-core (earmarked) contributions"/>
    <n v="161290.32"/>
  </r>
  <r>
    <x v="19"/>
    <s v="UNEP"/>
    <x v="0"/>
    <x v="38"/>
    <s v="C01"/>
    <s v="FI"/>
    <s v="Voluntary non-core (earmarked) contributions"/>
    <n v="161237.79"/>
  </r>
  <r>
    <x v="11"/>
    <s v="UNODC"/>
    <x v="0"/>
    <x v="121"/>
    <s v="C01"/>
    <s v="PT"/>
    <s v="Voluntary non-core (earmarked) contributions"/>
    <n v="161156"/>
  </r>
  <r>
    <x v="3"/>
    <s v="IOM"/>
    <x v="0"/>
    <x v="90"/>
    <s v="C01"/>
    <s v="HU"/>
    <s v="Voluntary non-core (earmarked) contributions"/>
    <n v="161144.42000000001"/>
  </r>
  <r>
    <x v="15"/>
    <s v="UNAIDS"/>
    <x v="0"/>
    <x v="38"/>
    <s v="C01"/>
    <s v="FI"/>
    <s v="Voluntary non-core (earmarked) contributions"/>
    <n v="161000"/>
  </r>
  <r>
    <x v="15"/>
    <s v="UNAIDS"/>
    <x v="0"/>
    <x v="50"/>
    <s v="C01"/>
    <s v="LU"/>
    <s v="Voluntary non-core (earmarked) contributions"/>
    <n v="161000"/>
  </r>
  <r>
    <x v="11"/>
    <s v="UNODC"/>
    <x v="1"/>
    <x v="10"/>
    <s v="C01"/>
    <s v="PK"/>
    <s v="Voluntary non-core (earmarked) contributions"/>
    <n v="160992"/>
  </r>
  <r>
    <x v="5"/>
    <s v="UN"/>
    <x v="0"/>
    <x v="16"/>
    <s v="C01"/>
    <s v="CH"/>
    <s v="Voluntary non-core (earmarked) contributions"/>
    <n v="160820"/>
  </r>
  <r>
    <x v="23"/>
    <s v="ICAO"/>
    <x v="1"/>
    <x v="160"/>
    <s v="C01"/>
    <s v="NA"/>
    <s v="Voluntary non-core (earmarked) contributions"/>
    <n v="160786.46057767372"/>
  </r>
  <r>
    <x v="9"/>
    <s v="IAEA"/>
    <x v="1"/>
    <x v="102"/>
    <s v="C01"/>
    <s v="SK"/>
    <s v="Voluntary non-core (earmarked) contributions"/>
    <n v="160783.20090805902"/>
  </r>
  <r>
    <x v="5"/>
    <s v="UN"/>
    <x v="0"/>
    <x v="182"/>
    <s v="C01"/>
    <s v="LC"/>
    <s v="Voluntary non-core (earmarked) contributions"/>
    <n v="160600"/>
  </r>
  <r>
    <x v="4"/>
    <s v="WHO"/>
    <x v="1"/>
    <x v="32"/>
    <s v="C01"/>
    <s v="EG"/>
    <s v="Voluntary non-core (earmarked) contributions"/>
    <n v="160574"/>
  </r>
  <r>
    <x v="5"/>
    <s v="UN"/>
    <x v="0"/>
    <x v="9"/>
    <s v="C01"/>
    <s v="DK"/>
    <s v="Voluntary non-core (earmarked) contributions"/>
    <n v="160487.88"/>
  </r>
  <r>
    <x v="26"/>
    <s v="UNCDF"/>
    <x v="0"/>
    <x v="18"/>
    <s v="C01"/>
    <s v="KR"/>
    <s v="Voluntary non-core (earmarked) contributions"/>
    <n v="160236.1"/>
  </r>
  <r>
    <x v="5"/>
    <s v="UN"/>
    <x v="0"/>
    <x v="156"/>
    <s v="C01"/>
    <s v="LI"/>
    <s v="Voluntary non-core (earmarked) contributions"/>
    <n v="160123.97"/>
  </r>
  <r>
    <x v="5"/>
    <s v="UN"/>
    <x v="1"/>
    <x v="16"/>
    <s v="C01"/>
    <s v="CH"/>
    <s v="Voluntary non-core (earmarked) contributions"/>
    <n v="160000"/>
  </r>
  <r>
    <x v="20"/>
    <s v="IFAD"/>
    <x v="0"/>
    <x v="0"/>
    <s v="C01"/>
    <s v="US"/>
    <s v="Voluntary non-core (earmarked) contributions"/>
    <n v="160000"/>
  </r>
  <r>
    <x v="5"/>
    <s v="UN"/>
    <x v="0"/>
    <x v="16"/>
    <s v="C01"/>
    <s v="CH"/>
    <s v="Voluntary non-core (earmarked) contributions"/>
    <n v="160000"/>
  </r>
  <r>
    <x v="5"/>
    <s v="UN"/>
    <x v="0"/>
    <x v="20"/>
    <s v="C01"/>
    <s v="FR"/>
    <s v="Voluntary non-core (earmarked) contributions"/>
    <n v="160000"/>
  </r>
  <r>
    <x v="5"/>
    <s v="UN"/>
    <x v="0"/>
    <x v="16"/>
    <s v="C01"/>
    <s v="CH"/>
    <s v="Voluntary non-core (earmarked) contributions"/>
    <n v="160000"/>
  </r>
  <r>
    <x v="3"/>
    <s v="IOM"/>
    <x v="1"/>
    <x v="46"/>
    <s v="C01"/>
    <s v="AE"/>
    <s v="Voluntary non-core (earmarked) contributions"/>
    <n v="159967.20000000001"/>
  </r>
  <r>
    <x v="8"/>
    <s v="UNRWA"/>
    <x v="0"/>
    <x v="15"/>
    <s v="C01"/>
    <s v="BE"/>
    <s v="Voluntary non-core (earmarked) contributions"/>
    <n v="159899.06"/>
  </r>
  <r>
    <x v="11"/>
    <s v="UNODC"/>
    <x v="0"/>
    <x v="123"/>
    <s v="C01"/>
    <s v="SN"/>
    <s v="Voluntary non-core (earmarked) contributions"/>
    <n v="159849"/>
  </r>
  <r>
    <x v="26"/>
    <s v="UNCDF"/>
    <x v="1"/>
    <x v="23"/>
    <s v="C01"/>
    <s v="IT"/>
    <s v="Voluntary non-core (earmarked) contributions"/>
    <n v="159842.82"/>
  </r>
  <r>
    <x v="5"/>
    <s v="UN"/>
    <x v="0"/>
    <x v="1"/>
    <s v="C01"/>
    <s v="DE"/>
    <s v="Voluntary non-core (earmarked) contributions"/>
    <n v="159725.38"/>
  </r>
  <r>
    <x v="5"/>
    <s v="UN"/>
    <x v="0"/>
    <x v="26"/>
    <s v="C01"/>
    <s v="RU"/>
    <s v="Voluntary non-core (earmarked) contributions"/>
    <n v="159460"/>
  </r>
  <r>
    <x v="27"/>
    <s v="UNITAR"/>
    <x v="1"/>
    <x v="3"/>
    <s v="C01"/>
    <s v="SE"/>
    <s v="Voluntary non-core (earmarked) contributions"/>
    <n v="159398.76999999999"/>
  </r>
  <r>
    <x v="18"/>
    <s v="UNESCO"/>
    <x v="0"/>
    <x v="43"/>
    <s v="C01"/>
    <s v="CD"/>
    <s v="Voluntary non-core (earmarked) contributions"/>
    <n v="159200"/>
  </r>
  <r>
    <x v="12"/>
    <s v="UNWOMEN"/>
    <x v="1"/>
    <x v="36"/>
    <s v="C01"/>
    <s v="CO"/>
    <s v="Voluntary non-core (earmarked) contributions"/>
    <n v="158623.67999999999"/>
  </r>
  <r>
    <x v="7"/>
    <s v="FAO"/>
    <x v="0"/>
    <x v="32"/>
    <s v="C01"/>
    <s v="EG"/>
    <s v="Voluntary non-core (earmarked) contributions"/>
    <n v="158502.43909999999"/>
  </r>
  <r>
    <x v="6"/>
    <s v="UNDP"/>
    <x v="1"/>
    <x v="52"/>
    <s v="C01"/>
    <s v="LR"/>
    <s v="Voluntary non-core (earmarked) contributions"/>
    <n v="158448"/>
  </r>
  <r>
    <x v="12"/>
    <s v="UNWOMEN"/>
    <x v="0"/>
    <x v="102"/>
    <s v="C01"/>
    <s v="SK"/>
    <s v="Voluntary non-core (earmarked) contributions"/>
    <n v="158400"/>
  </r>
  <r>
    <x v="5"/>
    <s v="UN-ESCAP"/>
    <x v="1"/>
    <x v="85"/>
    <s v="C01"/>
    <s v="KZ"/>
    <s v="Voluntary non-core (earmarked) contributions"/>
    <n v="158299.69"/>
  </r>
  <r>
    <x v="18"/>
    <s v="UNESCO"/>
    <x v="0"/>
    <x v="149"/>
    <s v="C01"/>
    <s v="CR"/>
    <s v="Voluntary non-core (earmarked) contributions"/>
    <n v="158073"/>
  </r>
  <r>
    <x v="19"/>
    <s v="UNEP"/>
    <x v="1"/>
    <x v="4"/>
    <s v="C01"/>
    <s v="JP"/>
    <s v="Voluntary non-core (earmarked) contributions"/>
    <n v="158005"/>
  </r>
  <r>
    <x v="2"/>
    <s v="UNICEF"/>
    <x v="0"/>
    <x v="15"/>
    <s v="C01"/>
    <s v="BE"/>
    <s v="Voluntary non-core (earmarked) contributions"/>
    <n v="157940.59"/>
  </r>
  <r>
    <x v="5"/>
    <s v="UN"/>
    <x v="0"/>
    <x v="22"/>
    <s v="C01"/>
    <s v="KW"/>
    <s v="Voluntary non-core (earmarked) contributions"/>
    <n v="157927"/>
  </r>
  <r>
    <x v="4"/>
    <s v="WHO"/>
    <x v="0"/>
    <x v="4"/>
    <s v="C01"/>
    <s v="JP"/>
    <s v="Voluntary non-core (earmarked) contributions"/>
    <n v="157626"/>
  </r>
  <r>
    <x v="38"/>
    <s v="WMO"/>
    <x v="0"/>
    <x v="121"/>
    <s v="C01"/>
    <s v="PT"/>
    <s v="Voluntary non-core (earmarked) contributions"/>
    <n v="157417.89354473387"/>
  </r>
  <r>
    <x v="5"/>
    <s v="UN"/>
    <x v="0"/>
    <x v="46"/>
    <s v="C01"/>
    <s v="AE"/>
    <s v="Voluntary non-core (earmarked) contributions"/>
    <n v="157072"/>
  </r>
  <r>
    <x v="8"/>
    <s v="UNRWA"/>
    <x v="1"/>
    <x v="1"/>
    <s v="C01"/>
    <s v="DE"/>
    <s v="Voluntary non-core (earmarked) contributions"/>
    <n v="157036.44"/>
  </r>
  <r>
    <x v="5"/>
    <s v="UN"/>
    <x v="0"/>
    <x v="9"/>
    <s v="C01"/>
    <s v="DK"/>
    <s v="Voluntary non-core (earmarked) contributions"/>
    <n v="156534"/>
  </r>
  <r>
    <x v="0"/>
    <s v="WFP"/>
    <x v="1"/>
    <x v="65"/>
    <s v="C01"/>
    <s v="TZ"/>
    <s v="Voluntary non-core (earmarked) contributions"/>
    <n v="156463.24"/>
  </r>
  <r>
    <x v="5"/>
    <s v="UN"/>
    <x v="0"/>
    <x v="90"/>
    <s v="C01"/>
    <s v="HU"/>
    <s v="Voluntary non-core (earmarked) contributions"/>
    <n v="156422"/>
  </r>
  <r>
    <x v="33"/>
    <s v="UNV"/>
    <x v="1"/>
    <x v="51"/>
    <s v="C01"/>
    <s v="CN"/>
    <s v="Voluntary non-core (earmarked) contributions"/>
    <n v="156380"/>
  </r>
  <r>
    <x v="0"/>
    <s v="WFP"/>
    <x v="0"/>
    <x v="65"/>
    <s v="C01"/>
    <s v="TZ"/>
    <s v="Voluntary non-core (earmarked) contributions"/>
    <n v="156313.73000000001"/>
  </r>
  <r>
    <x v="5"/>
    <s v="UN"/>
    <x v="0"/>
    <x v="16"/>
    <s v="C01"/>
    <s v="CH"/>
    <s v="Voluntary non-core (earmarked) contributions"/>
    <n v="156155"/>
  </r>
  <r>
    <x v="5"/>
    <s v="UN"/>
    <x v="0"/>
    <x v="9"/>
    <s v="C01"/>
    <s v="DK"/>
    <s v="Voluntary non-core (earmarked) contributions"/>
    <n v="155822.79"/>
  </r>
  <r>
    <x v="36"/>
    <s v="ITU"/>
    <x v="0"/>
    <x v="1"/>
    <s v="C01"/>
    <s v="DE"/>
    <s v="Voluntary non-core (earmarked) contributions"/>
    <n v="155656.8516421291"/>
  </r>
  <r>
    <x v="5"/>
    <s v="UN"/>
    <x v="1"/>
    <x v="63"/>
    <s v="C01"/>
    <s v="ES"/>
    <s v="Voluntary non-core (earmarked) contributions"/>
    <n v="155180.18"/>
  </r>
  <r>
    <x v="15"/>
    <s v="UNAIDS"/>
    <x v="1"/>
    <x v="15"/>
    <s v="C01"/>
    <s v="BE"/>
    <s v="Voluntary non-core (earmarked) contributions"/>
    <n v="155000"/>
  </r>
  <r>
    <x v="5"/>
    <s v="UN-DGACM"/>
    <x v="1"/>
    <x v="55"/>
    <s v="C01"/>
    <s v="IE"/>
    <s v="Voluntary non-core (earmarked) contributions"/>
    <n v="154577.88"/>
  </r>
  <r>
    <x v="4"/>
    <s v="WHO"/>
    <x v="1"/>
    <x v="1"/>
    <s v="C01"/>
    <s v="DE"/>
    <s v="Voluntary non-core (earmarked) contributions"/>
    <n v="154473"/>
  </r>
  <r>
    <x v="7"/>
    <s v="FAO"/>
    <x v="1"/>
    <x v="88"/>
    <s v="C01"/>
    <s v="TL"/>
    <s v="Voluntary non-core (earmarked) contributions"/>
    <n v="154371.99429999999"/>
  </r>
  <r>
    <x v="4"/>
    <s v="WHO"/>
    <x v="1"/>
    <x v="141"/>
    <s v="C01"/>
    <s v="ZA"/>
    <s v="Voluntary non-core (earmarked) contributions"/>
    <n v="154000"/>
  </r>
  <r>
    <x v="7"/>
    <s v="FAO"/>
    <x v="0"/>
    <x v="122"/>
    <s v="C01"/>
    <s v="MY"/>
    <s v="Voluntary non-core (earmarked) contributions"/>
    <n v="153916.39749999999"/>
  </r>
  <r>
    <x v="16"/>
    <s v="ILO"/>
    <x v="0"/>
    <x v="5"/>
    <s v="C01"/>
    <s v="CA"/>
    <s v="Voluntary non-core (earmarked) contributions"/>
    <n v="153736.67000000001"/>
  </r>
  <r>
    <x v="6"/>
    <s v="UNDP"/>
    <x v="0"/>
    <x v="68"/>
    <s v="C01"/>
    <s v="CY"/>
    <s v="Voluntary non-core (earmarked) contributions"/>
    <n v="153607.29"/>
  </r>
  <r>
    <x v="5"/>
    <s v="UN"/>
    <x v="0"/>
    <x v="23"/>
    <s v="C01"/>
    <s v="IT"/>
    <s v="Voluntary non-core (earmarked) contributions"/>
    <n v="153496.01999999999"/>
  </r>
  <r>
    <x v="5"/>
    <s v="UN-DGACM"/>
    <x v="1"/>
    <x v="70"/>
    <s v="C01"/>
    <s v="AT"/>
    <s v="Voluntary non-core (earmarked) contributions"/>
    <n v="153285"/>
  </r>
  <r>
    <x v="19"/>
    <s v="UNEP"/>
    <x v="0"/>
    <x v="5"/>
    <s v="C01"/>
    <s v="CA"/>
    <s v="Voluntary non-core (earmarked) contributions"/>
    <n v="153139.35"/>
  </r>
  <r>
    <x v="5"/>
    <s v="UN"/>
    <x v="0"/>
    <x v="55"/>
    <s v="C01"/>
    <s v="IE"/>
    <s v="Voluntary non-core (earmarked) contributions"/>
    <n v="152941.18"/>
  </r>
  <r>
    <x v="41"/>
    <s v="ICC"/>
    <x v="1"/>
    <x v="9"/>
    <s v="C01"/>
    <s v="DK"/>
    <s v="Voluntary non-core (earmarked) contributions"/>
    <n v="152358.68331441542"/>
  </r>
  <r>
    <x v="18"/>
    <s v="UNESCO"/>
    <x v="0"/>
    <x v="50"/>
    <s v="C01"/>
    <s v="LU"/>
    <s v="Voluntary non-core (earmarked) contributions"/>
    <n v="152333"/>
  </r>
  <r>
    <x v="22"/>
    <s v="UNHABITAT"/>
    <x v="0"/>
    <x v="1"/>
    <s v="C01"/>
    <s v="DE"/>
    <s v="Voluntary non-core (earmarked) contributions"/>
    <n v="152000"/>
  </r>
  <r>
    <x v="19"/>
    <s v="UNEP"/>
    <x v="0"/>
    <x v="24"/>
    <s v="C01"/>
    <s v="NL"/>
    <s v="Voluntary non-core (earmarked) contributions"/>
    <n v="151943.46"/>
  </r>
  <r>
    <x v="4"/>
    <s v="WHO"/>
    <x v="1"/>
    <x v="87"/>
    <s v="C01"/>
    <s v="UZ"/>
    <s v="Voluntary non-core (earmarked) contributions"/>
    <n v="151560"/>
  </r>
  <r>
    <x v="23"/>
    <s v="ICAO"/>
    <x v="0"/>
    <x v="26"/>
    <s v="C01"/>
    <s v="RU"/>
    <s v="Voluntary non-core (earmarked) contributions"/>
    <n v="151535.9937402191"/>
  </r>
  <r>
    <x v="5"/>
    <s v="UN-DESA"/>
    <x v="1"/>
    <x v="73"/>
    <s v="C01"/>
    <s v="MA"/>
    <s v="Voluntary non-core (earmarked) contributions"/>
    <n v="151146"/>
  </r>
  <r>
    <x v="23"/>
    <s v="ICAO"/>
    <x v="0"/>
    <x v="131"/>
    <s v="C01"/>
    <s v="CG"/>
    <s v="Voluntary non-core (earmarked) contributions"/>
    <n v="150956.18153364633"/>
  </r>
  <r>
    <x v="6"/>
    <s v="UNDP"/>
    <x v="1"/>
    <x v="158"/>
    <s v="C01"/>
    <s v="GE"/>
    <s v="Voluntary non-core (earmarked) contributions"/>
    <n v="150684"/>
  </r>
  <r>
    <x v="5"/>
    <s v="UN"/>
    <x v="0"/>
    <x v="51"/>
    <s v="C01"/>
    <s v="CN"/>
    <s v="Voluntary non-core (earmarked) contributions"/>
    <n v="150582"/>
  </r>
  <r>
    <x v="7"/>
    <s v="FAO"/>
    <x v="0"/>
    <x v="57"/>
    <s v="C01"/>
    <s v="NZ"/>
    <s v="Voluntary non-core (earmarked) contributions"/>
    <n v="150405.11420000001"/>
  </r>
  <r>
    <x v="5"/>
    <s v="UN"/>
    <x v="1"/>
    <x v="9"/>
    <s v="C01"/>
    <s v="DK"/>
    <s v="Voluntary non-core (earmarked) contributions"/>
    <n v="150000"/>
  </r>
  <r>
    <x v="5"/>
    <s v="UN-DGACM"/>
    <x v="1"/>
    <x v="49"/>
    <s v="C01"/>
    <s v="IN"/>
    <s v="Voluntary non-core (earmarked) contributions"/>
    <n v="150000"/>
  </r>
  <r>
    <x v="5"/>
    <s v="UN-OCHA"/>
    <x v="1"/>
    <x v="13"/>
    <s v="C01"/>
    <s v="SA"/>
    <s v="Voluntary non-core (earmarked) contributions"/>
    <n v="150000"/>
  </r>
  <r>
    <x v="5"/>
    <s v="UN-DGACM"/>
    <x v="1"/>
    <x v="22"/>
    <s v="C01"/>
    <s v="KW"/>
    <s v="Voluntary non-core (earmarked) contributions"/>
    <n v="150000"/>
  </r>
  <r>
    <x v="25"/>
    <s v="UNU"/>
    <x v="1"/>
    <x v="16"/>
    <s v="C01"/>
    <s v="CH"/>
    <s v="Voluntary non-core (earmarked) contributions"/>
    <n v="150000"/>
  </r>
  <r>
    <x v="5"/>
    <s v="UN"/>
    <x v="0"/>
    <x v="22"/>
    <s v="C01"/>
    <s v="KW"/>
    <s v="Voluntary non-core (earmarked) contributions"/>
    <n v="150000"/>
  </r>
  <r>
    <x v="5"/>
    <s v="UN"/>
    <x v="0"/>
    <x v="55"/>
    <s v="C01"/>
    <s v="IE"/>
    <s v="Voluntary non-core (earmarked) contributions"/>
    <n v="150000"/>
  </r>
  <r>
    <x v="5"/>
    <s v="UN"/>
    <x v="0"/>
    <x v="61"/>
    <s v="C01"/>
    <s v="MX"/>
    <s v="Voluntary non-core (earmarked) contributions"/>
    <n v="150000"/>
  </r>
  <r>
    <x v="5"/>
    <s v="UN"/>
    <x v="0"/>
    <x v="73"/>
    <s v="C01"/>
    <s v="MA"/>
    <s v="Voluntary non-core (earmarked) contributions"/>
    <n v="150000"/>
  </r>
  <r>
    <x v="5"/>
    <s v="UN"/>
    <x v="0"/>
    <x v="22"/>
    <s v="C01"/>
    <s v="KW"/>
    <s v="Voluntary non-core (earmarked) contributions"/>
    <n v="150000"/>
  </r>
  <r>
    <x v="22"/>
    <s v="UNHABITAT"/>
    <x v="0"/>
    <x v="16"/>
    <s v="C01"/>
    <s v="CH"/>
    <s v="Voluntary non-core (earmarked) contributions"/>
    <n v="150000"/>
  </r>
  <r>
    <x v="4"/>
    <s v="WHO"/>
    <x v="0"/>
    <x v="135"/>
    <s v="C01"/>
    <s v="TH"/>
    <s v="Voluntary non-core (earmarked) contributions"/>
    <n v="150000"/>
  </r>
  <r>
    <x v="12"/>
    <s v="UNWOMEN"/>
    <x v="0"/>
    <x v="40"/>
    <s v="C01"/>
    <s v="PA"/>
    <s v="Voluntary non-core (earmarked) contributions"/>
    <n v="149999.93"/>
  </r>
  <r>
    <x v="2"/>
    <s v="UNICEF"/>
    <x v="0"/>
    <x v="85"/>
    <s v="C01"/>
    <s v="KZ"/>
    <s v="Voluntary non-core (earmarked) contributions"/>
    <n v="149987.6"/>
  </r>
  <r>
    <x v="6"/>
    <s v="UNDP"/>
    <x v="0"/>
    <x v="61"/>
    <s v="C01"/>
    <s v="MX"/>
    <s v="Voluntary non-core (earmarked) contributions"/>
    <n v="149775.34"/>
  </r>
  <r>
    <x v="1"/>
    <s v="UNHCR"/>
    <x v="1"/>
    <x v="34"/>
    <s v="C01"/>
    <s v="BR"/>
    <s v="Voluntary non-core (earmarked) contributions"/>
    <n v="149082.16"/>
  </r>
  <r>
    <x v="5"/>
    <s v="UN"/>
    <x v="0"/>
    <x v="23"/>
    <s v="C01"/>
    <s v="IT"/>
    <s v="Voluntary non-core (earmarked) contributions"/>
    <n v="149025.76"/>
  </r>
  <r>
    <x v="5"/>
    <s v="UN"/>
    <x v="0"/>
    <x v="49"/>
    <s v="C01"/>
    <s v="IN"/>
    <s v="Voluntary non-core (earmarked) contributions"/>
    <n v="148976.22"/>
  </r>
  <r>
    <x v="0"/>
    <s v="WFP"/>
    <x v="1"/>
    <x v="143"/>
    <s v="C01"/>
    <s v="ST"/>
    <s v="Voluntary non-core (earmarked) contributions"/>
    <n v="148558.5"/>
  </r>
  <r>
    <x v="28"/>
    <s v="OPCW"/>
    <x v="0"/>
    <x v="21"/>
    <s v="C01"/>
    <s v="AU"/>
    <s v="Voluntary non-core (earmarked) contributions"/>
    <n v="148498.90797546014"/>
  </r>
  <r>
    <x v="5"/>
    <s v="UN"/>
    <x v="0"/>
    <x v="121"/>
    <s v="C01"/>
    <s v="PT"/>
    <s v="Voluntary non-core (earmarked) contributions"/>
    <n v="148104.26999999999"/>
  </r>
  <r>
    <x v="12"/>
    <s v="UNWOMEN"/>
    <x v="1"/>
    <x v="61"/>
    <s v="C01"/>
    <s v="MX"/>
    <s v="Voluntary non-core (earmarked) contributions"/>
    <n v="148075.03"/>
  </r>
  <r>
    <x v="16"/>
    <s v="ILO"/>
    <x v="1"/>
    <x v="48"/>
    <s v="C01"/>
    <s v="CM"/>
    <s v="Voluntary non-core (earmarked) contributions"/>
    <n v="147958.24"/>
  </r>
  <r>
    <x v="5"/>
    <s v="UN"/>
    <x v="0"/>
    <x v="38"/>
    <s v="C01"/>
    <s v="FI"/>
    <s v="Voluntary non-core (earmarked) contributions"/>
    <n v="147836.79999999999"/>
  </r>
  <r>
    <x v="11"/>
    <s v="UNODC"/>
    <x v="0"/>
    <x v="10"/>
    <s v="C01"/>
    <s v="PK"/>
    <s v="Voluntary non-core (earmarked) contributions"/>
    <n v="147835"/>
  </r>
  <r>
    <x v="27"/>
    <s v="UNITAR"/>
    <x v="0"/>
    <x v="25"/>
    <s v="C01"/>
    <s v="NG"/>
    <s v="Voluntary non-core (earmarked) contributions"/>
    <n v="147824.65"/>
  </r>
  <r>
    <x v="25"/>
    <s v="UNU"/>
    <x v="1"/>
    <x v="1"/>
    <s v="C01"/>
    <s v="DE"/>
    <s v="Voluntary non-core (earmarked) contributions"/>
    <n v="147721"/>
  </r>
  <r>
    <x v="19"/>
    <s v="UNEP"/>
    <x v="1"/>
    <x v="20"/>
    <s v="C01"/>
    <s v="FR"/>
    <s v="Voluntary non-core (earmarked) contributions"/>
    <n v="147665"/>
  </r>
  <r>
    <x v="7"/>
    <s v="FAO"/>
    <x v="0"/>
    <x v="183"/>
    <s v="C01"/>
    <s v="MV"/>
    <s v="Voluntary non-core (earmarked) contributions"/>
    <n v="147616.92420000001"/>
  </r>
  <r>
    <x v="6"/>
    <s v="UNDP"/>
    <x v="0"/>
    <x v="184"/>
    <s v="C01"/>
    <s v="AG"/>
    <s v="Voluntary non-core (earmarked) contributions"/>
    <n v="147553.70000000001"/>
  </r>
  <r>
    <x v="18"/>
    <s v="UNESCO"/>
    <x v="0"/>
    <x v="34"/>
    <s v="C01"/>
    <s v="BR"/>
    <s v="Voluntary non-core (earmarked) contributions"/>
    <n v="147308"/>
  </r>
  <r>
    <x v="31"/>
    <s v="UNFCCC"/>
    <x v="1"/>
    <x v="57"/>
    <s v="C01"/>
    <s v="NZ"/>
    <s v="Voluntary non-core (earmarked) contributions"/>
    <n v="147274"/>
  </r>
  <r>
    <x v="5"/>
    <s v="UN"/>
    <x v="0"/>
    <x v="3"/>
    <s v="C01"/>
    <s v="SE"/>
    <s v="Voluntary non-core (earmarked) contributions"/>
    <n v="147044.10999999999"/>
  </r>
  <r>
    <x v="32"/>
    <s v="UNWTO"/>
    <x v="1"/>
    <x v="63"/>
    <s v="C01"/>
    <s v="ES"/>
    <s v="Voluntary non-core (earmarked) contributions"/>
    <n v="146939.64812712825"/>
  </r>
  <r>
    <x v="22"/>
    <s v="UNHABITAT"/>
    <x v="1"/>
    <x v="49"/>
    <s v="C01"/>
    <s v="IN"/>
    <s v="Voluntary non-core (earmarked) contributions"/>
    <n v="146643.17000000001"/>
  </r>
  <r>
    <x v="41"/>
    <s v="ICC"/>
    <x v="1"/>
    <x v="38"/>
    <s v="C01"/>
    <s v="FI"/>
    <s v="Voluntary non-core (earmarked) contributions"/>
    <n v="146578.8876276958"/>
  </r>
  <r>
    <x v="5"/>
    <s v="UN-OCT"/>
    <x v="1"/>
    <x v="121"/>
    <s v="C01"/>
    <s v="PT"/>
    <s v="Voluntary non-core (earmarked) contributions"/>
    <n v="146396.4"/>
  </r>
  <r>
    <x v="23"/>
    <s v="ICAO"/>
    <x v="0"/>
    <x v="17"/>
    <s v="C01"/>
    <s v="QA"/>
    <s v="Voluntary non-core (earmarked) contributions"/>
    <n v="146349.76525821595"/>
  </r>
  <r>
    <x v="21"/>
    <s v="UNIDO"/>
    <x v="1"/>
    <x v="38"/>
    <s v="C01"/>
    <s v="FI"/>
    <s v="Voluntary non-core (earmarked) contributions"/>
    <n v="145430.64699205448"/>
  </r>
  <r>
    <x v="23"/>
    <s v="ICAO"/>
    <x v="0"/>
    <x v="68"/>
    <s v="C01"/>
    <s v="CY"/>
    <s v="Voluntary non-core (earmarked) contributions"/>
    <n v="145359.15492957746"/>
  </r>
  <r>
    <x v="5"/>
    <s v="UN"/>
    <x v="0"/>
    <x v="94"/>
    <s v="C01"/>
    <s v="IS"/>
    <s v="Voluntary non-core (earmarked) contributions"/>
    <n v="145338.26999999999"/>
  </r>
  <r>
    <x v="5"/>
    <s v="UN"/>
    <x v="0"/>
    <x v="85"/>
    <s v="C01"/>
    <s v="KZ"/>
    <s v="Voluntary non-core (earmarked) contributions"/>
    <n v="145000"/>
  </r>
  <r>
    <x v="18"/>
    <s v="UNESCO"/>
    <x v="1"/>
    <x v="149"/>
    <s v="C01"/>
    <s v="CR"/>
    <s v="Voluntary non-core (earmarked) contributions"/>
    <n v="144982"/>
  </r>
  <r>
    <x v="22"/>
    <s v="UNHABITAT"/>
    <x v="0"/>
    <x v="79"/>
    <s v="C01"/>
    <s v="MZ"/>
    <s v="Voluntary non-core (earmarked) contributions"/>
    <n v="144974.29999999999"/>
  </r>
  <r>
    <x v="18"/>
    <s v="UNESCO"/>
    <x v="1"/>
    <x v="25"/>
    <s v="C01"/>
    <s v="NG"/>
    <s v="Voluntary non-core (earmarked) contributions"/>
    <n v="144594"/>
  </r>
  <r>
    <x v="3"/>
    <s v="IOM"/>
    <x v="0"/>
    <x v="29"/>
    <s v="C01"/>
    <s v="HN"/>
    <s v="Voluntary non-core (earmarked) contributions"/>
    <n v="144536"/>
  </r>
  <r>
    <x v="4"/>
    <s v="WHO"/>
    <x v="0"/>
    <x v="164"/>
    <s v="C01"/>
    <s v="VN"/>
    <s v="Voluntary non-core (earmarked) contributions"/>
    <n v="144260"/>
  </r>
  <r>
    <x v="19"/>
    <s v="UNEP"/>
    <x v="1"/>
    <x v="86"/>
    <s v="C01"/>
    <s v="AZ"/>
    <s v="Voluntary non-core (earmarked) contributions"/>
    <n v="144000"/>
  </r>
  <r>
    <x v="19"/>
    <s v="UNEP"/>
    <x v="0"/>
    <x v="42"/>
    <s v="C01"/>
    <s v="TM"/>
    <s v="Voluntary non-core (earmarked) contributions"/>
    <n v="144000"/>
  </r>
  <r>
    <x v="19"/>
    <s v="UNEP"/>
    <x v="0"/>
    <x v="26"/>
    <s v="C01"/>
    <s v="RU"/>
    <s v="Voluntary non-core (earmarked) contributions"/>
    <n v="144000"/>
  </r>
  <r>
    <x v="19"/>
    <s v="UNEP"/>
    <x v="0"/>
    <x v="37"/>
    <s v="C01"/>
    <s v="IR"/>
    <s v="Voluntary non-core (earmarked) contributions"/>
    <n v="144000"/>
  </r>
  <r>
    <x v="19"/>
    <s v="UNEP"/>
    <x v="0"/>
    <x v="85"/>
    <s v="C01"/>
    <s v="KZ"/>
    <s v="Voluntary non-core (earmarked) contributions"/>
    <n v="144000"/>
  </r>
  <r>
    <x v="18"/>
    <s v="UNESCO"/>
    <x v="0"/>
    <x v="76"/>
    <s v="C01"/>
    <s v="ZW"/>
    <s v="Voluntary non-core (earmarked) contributions"/>
    <n v="144000"/>
  </r>
  <r>
    <x v="40"/>
    <s v="UNSSC"/>
    <x v="1"/>
    <x v="1"/>
    <s v="C01"/>
    <s v="DE"/>
    <s v="Voluntary non-core (earmarked) contributions"/>
    <n v="143928.83790000001"/>
  </r>
  <r>
    <x v="8"/>
    <s v="UNRWA"/>
    <x v="1"/>
    <x v="20"/>
    <s v="C01"/>
    <s v="FR"/>
    <s v="Voluntary non-core (earmarked) contributions"/>
    <n v="143834.26999999999"/>
  </r>
  <r>
    <x v="22"/>
    <s v="UNHABITAT"/>
    <x v="1"/>
    <x v="34"/>
    <s v="C01"/>
    <s v="BR"/>
    <s v="Voluntary non-core (earmarked) contributions"/>
    <n v="143502.04999999999"/>
  </r>
  <r>
    <x v="13"/>
    <s v="UNFPA"/>
    <x v="1"/>
    <x v="153"/>
    <s v="C01"/>
    <s v="MD"/>
    <s v="Voluntary non-core (earmarked) contributions"/>
    <n v="143307.54"/>
  </r>
  <r>
    <x v="28"/>
    <s v="OPCW"/>
    <x v="0"/>
    <x v="20"/>
    <s v="C01"/>
    <s v="FR"/>
    <s v="Voluntary non-core (earmarked) contributions"/>
    <n v="143177.91411042947"/>
  </r>
  <r>
    <x v="0"/>
    <s v="WFP"/>
    <x v="1"/>
    <x v="29"/>
    <s v="C01"/>
    <s v="HN"/>
    <s v="Voluntary non-core (earmarked) contributions"/>
    <n v="142981"/>
  </r>
  <r>
    <x v="5"/>
    <s v="UN"/>
    <x v="0"/>
    <x v="63"/>
    <s v="C01"/>
    <s v="ES"/>
    <s v="Voluntary non-core (earmarked) contributions"/>
    <n v="142290"/>
  </r>
  <r>
    <x v="17"/>
    <s v="UNITAID"/>
    <x v="1"/>
    <x v="121"/>
    <s v="C01"/>
    <s v="PT"/>
    <s v="Voluntary non-core (earmarked) contributions"/>
    <n v="142000"/>
  </r>
  <r>
    <x v="5"/>
    <s v="UN"/>
    <x v="0"/>
    <x v="11"/>
    <s v="C01"/>
    <s v="NO"/>
    <s v="Voluntary non-core (earmarked) contributions"/>
    <n v="141450.72"/>
  </r>
  <r>
    <x v="24"/>
    <s v="ITC"/>
    <x v="1"/>
    <x v="23"/>
    <s v="C01"/>
    <s v="IT"/>
    <s v="Voluntary non-core (earmarked) contributions"/>
    <n v="141249"/>
  </r>
  <r>
    <x v="5"/>
    <s v="UN"/>
    <x v="0"/>
    <x v="20"/>
    <s v="C01"/>
    <s v="FR"/>
    <s v="Voluntary non-core (earmarked) contributions"/>
    <n v="141150.92000000001"/>
  </r>
  <r>
    <x v="21"/>
    <s v="UNIDO"/>
    <x v="0"/>
    <x v="167"/>
    <s v="C01"/>
    <s v="SI"/>
    <s v="Voluntary non-core (earmarked) contributions"/>
    <n v="140998.18404907978"/>
  </r>
  <r>
    <x v="8"/>
    <s v="UNRWA"/>
    <x v="1"/>
    <x v="133"/>
    <s v="C01"/>
    <s v="MC"/>
    <s v="Voluntary non-core (earmarked) contributions"/>
    <n v="140679.95000000001"/>
  </r>
  <r>
    <x v="28"/>
    <s v="OPCW"/>
    <x v="0"/>
    <x v="23"/>
    <s v="C01"/>
    <s v="IT"/>
    <s v="Voluntary non-core (earmarked) contributions"/>
    <n v="140541.10429447854"/>
  </r>
  <r>
    <x v="28"/>
    <s v="OPCW"/>
    <x v="0"/>
    <x v="20"/>
    <s v="C01"/>
    <s v="FR"/>
    <s v="Voluntary non-core (earmarked) contributions"/>
    <n v="140541.10429447854"/>
  </r>
  <r>
    <x v="24"/>
    <s v="ITC"/>
    <x v="1"/>
    <x v="38"/>
    <s v="C01"/>
    <s v="FI"/>
    <s v="Voluntary non-core (earmarked) contributions"/>
    <n v="140410"/>
  </r>
  <r>
    <x v="3"/>
    <s v="IOM"/>
    <x v="1"/>
    <x v="51"/>
    <s v="C01"/>
    <s v="CN"/>
    <s v="Voluntary non-core (earmarked) contributions"/>
    <n v="140003"/>
  </r>
  <r>
    <x v="2"/>
    <s v="UNICEF"/>
    <x v="1"/>
    <x v="85"/>
    <s v="C01"/>
    <s v="KZ"/>
    <s v="Voluntary non-core (earmarked) contributions"/>
    <n v="140000"/>
  </r>
  <r>
    <x v="22"/>
    <s v="UNHABITAT"/>
    <x v="0"/>
    <x v="61"/>
    <s v="C01"/>
    <s v="MX"/>
    <s v="Voluntary non-core (earmarked) contributions"/>
    <n v="140000"/>
  </r>
  <r>
    <x v="5"/>
    <s v="UN"/>
    <x v="0"/>
    <x v="68"/>
    <s v="C01"/>
    <s v="CY"/>
    <s v="Voluntary non-core (earmarked) contributions"/>
    <n v="139818.45000000001"/>
  </r>
  <r>
    <x v="26"/>
    <s v="UNCDF"/>
    <x v="0"/>
    <x v="51"/>
    <s v="C01"/>
    <s v="CN"/>
    <s v="Voluntary non-core (earmarked) contributions"/>
    <n v="139663.35"/>
  </r>
  <r>
    <x v="12"/>
    <s v="UNWOMEN"/>
    <x v="1"/>
    <x v="36"/>
    <s v="C01"/>
    <s v="CO"/>
    <s v="Voluntary non-core (earmarked) contributions"/>
    <n v="139175.15"/>
  </r>
  <r>
    <x v="5"/>
    <s v="UN-ECE"/>
    <x v="1"/>
    <x v="9"/>
    <s v="C01"/>
    <s v="DK"/>
    <s v="Voluntary non-core (earmarked) contributions"/>
    <n v="139160"/>
  </r>
  <r>
    <x v="6"/>
    <s v="UNDP"/>
    <x v="0"/>
    <x v="17"/>
    <s v="C01"/>
    <s v="QA"/>
    <s v="Voluntary non-core (earmarked) contributions"/>
    <n v="138765.82"/>
  </r>
  <r>
    <x v="22"/>
    <s v="UNHABITAT"/>
    <x v="0"/>
    <x v="34"/>
    <s v="C01"/>
    <s v="BR"/>
    <s v="Voluntary non-core (earmarked) contributions"/>
    <n v="138464.07"/>
  </r>
  <r>
    <x v="5"/>
    <s v="UN"/>
    <x v="0"/>
    <x v="1"/>
    <s v="C01"/>
    <s v="DE"/>
    <s v="Voluntary non-core (earmarked) contributions"/>
    <n v="138257.16"/>
  </r>
  <r>
    <x v="32"/>
    <s v="UNWTO"/>
    <x v="1"/>
    <x v="95"/>
    <s v="C01"/>
    <s v="TJ"/>
    <s v="Voluntary non-core (earmarked) contributions"/>
    <n v="137765.93643586832"/>
  </r>
  <r>
    <x v="5"/>
    <s v="UN-ECE"/>
    <x v="1"/>
    <x v="85"/>
    <s v="C01"/>
    <s v="KZ"/>
    <s v="Voluntary non-core (earmarked) contributions"/>
    <n v="137700"/>
  </r>
  <r>
    <x v="19"/>
    <s v="UNEP"/>
    <x v="0"/>
    <x v="4"/>
    <s v="C01"/>
    <s v="JP"/>
    <s v="Voluntary non-core (earmarked) contributions"/>
    <n v="137693.9"/>
  </r>
  <r>
    <x v="16"/>
    <s v="ILO"/>
    <x v="0"/>
    <x v="140"/>
    <s v="C01"/>
    <s v="GH"/>
    <s v="Voluntary non-core (earmarked) contributions"/>
    <n v="137513.49"/>
  </r>
  <r>
    <x v="31"/>
    <s v="UNFCCC"/>
    <x v="0"/>
    <x v="21"/>
    <s v="C01"/>
    <s v="AU"/>
    <s v="Voluntary non-core (earmarked) contributions"/>
    <n v="137501.99"/>
  </r>
  <r>
    <x v="5"/>
    <s v="UN"/>
    <x v="0"/>
    <x v="34"/>
    <s v="C01"/>
    <s v="BR"/>
    <s v="Voluntary non-core (earmarked) contributions"/>
    <n v="137436.57"/>
  </r>
  <r>
    <x v="19"/>
    <s v="UNEP"/>
    <x v="1"/>
    <x v="18"/>
    <s v="C01"/>
    <s v="KR"/>
    <s v="Voluntary non-core (earmarked) contributions"/>
    <n v="137395"/>
  </r>
  <r>
    <x v="8"/>
    <s v="UNRWA"/>
    <x v="0"/>
    <x v="11"/>
    <s v="C01"/>
    <s v="NO"/>
    <s v="Voluntary non-core (earmarked) contributions"/>
    <n v="136827.46"/>
  </r>
  <r>
    <x v="5"/>
    <s v="UN"/>
    <x v="0"/>
    <x v="114"/>
    <s v="C01"/>
    <s v="CZ"/>
    <s v="Voluntary non-core (earmarked) contributions"/>
    <n v="136810.6"/>
  </r>
  <r>
    <x v="13"/>
    <s v="UNFPA"/>
    <x v="0"/>
    <x v="94"/>
    <s v="C01"/>
    <s v="IS"/>
    <s v="Voluntary non-core (earmarked) contributions"/>
    <n v="136556.06"/>
  </r>
  <r>
    <x v="5"/>
    <s v="UN"/>
    <x v="0"/>
    <x v="48"/>
    <s v="C01"/>
    <s v="CM"/>
    <s v="Voluntary non-core (earmarked) contributions"/>
    <n v="136537.35999999999"/>
  </r>
  <r>
    <x v="7"/>
    <s v="FAO"/>
    <x v="1"/>
    <x v="183"/>
    <s v="C01"/>
    <s v="MV"/>
    <s v="Voluntary non-core (earmarked) contributions"/>
    <n v="136488.4638"/>
  </r>
  <r>
    <x v="19"/>
    <s v="UNEP"/>
    <x v="0"/>
    <x v="49"/>
    <s v="C01"/>
    <s v="IN"/>
    <s v="Voluntary non-core (earmarked) contributions"/>
    <n v="136258.35"/>
  </r>
  <r>
    <x v="7"/>
    <s v="FAO"/>
    <x v="0"/>
    <x v="126"/>
    <s v="C01"/>
    <s v="LK"/>
    <s v="Voluntary non-core (earmarked) contributions"/>
    <n v="136144.4454"/>
  </r>
  <r>
    <x v="2"/>
    <s v="UNICEF"/>
    <x v="1"/>
    <x v="144"/>
    <s v="C01"/>
    <s v="EE"/>
    <s v="Voluntary non-core (earmarked) contributions"/>
    <n v="135905.12"/>
  </r>
  <r>
    <x v="0"/>
    <s v="WFP"/>
    <x v="1"/>
    <x v="121"/>
    <s v="C01"/>
    <s v="PT"/>
    <s v="Voluntary non-core (earmarked) contributions"/>
    <n v="135637.88"/>
  </r>
  <r>
    <x v="5"/>
    <s v="UN"/>
    <x v="0"/>
    <x v="22"/>
    <s v="C01"/>
    <s v="KW"/>
    <s v="Voluntary non-core (earmarked) contributions"/>
    <n v="135605"/>
  </r>
  <r>
    <x v="9"/>
    <s v="IAEA"/>
    <x v="1"/>
    <x v="10"/>
    <s v="C01"/>
    <s v="PK"/>
    <s v="Voluntary non-core (earmarked) contributions"/>
    <n v="135538.02497162315"/>
  </r>
  <r>
    <x v="3"/>
    <s v="IOM"/>
    <x v="1"/>
    <x v="0"/>
    <s v="C01"/>
    <s v="US"/>
    <s v="Voluntary non-core (earmarked) contributions"/>
    <n v="135503.15"/>
  </r>
  <r>
    <x v="28"/>
    <s v="OPCW"/>
    <x v="0"/>
    <x v="2"/>
    <s v="C01"/>
    <s v="GB"/>
    <s v="Voluntary non-core (earmarked) contributions"/>
    <n v="135473.15337423314"/>
  </r>
  <r>
    <x v="4"/>
    <s v="WHO"/>
    <x v="1"/>
    <x v="35"/>
    <s v="C01"/>
    <s v="BY"/>
    <s v="Voluntary non-core (earmarked) contributions"/>
    <n v="135463"/>
  </r>
  <r>
    <x v="18"/>
    <s v="UNESCO"/>
    <x v="1"/>
    <x v="49"/>
    <s v="C01"/>
    <s v="IN"/>
    <s v="Voluntary non-core (earmarked) contributions"/>
    <n v="135429"/>
  </r>
  <r>
    <x v="28"/>
    <s v="OPCW"/>
    <x v="0"/>
    <x v="2"/>
    <s v="C01"/>
    <s v="GB"/>
    <s v="Voluntary non-core (earmarked) contributions"/>
    <n v="135274.50306748468"/>
  </r>
  <r>
    <x v="4"/>
    <s v="WHO"/>
    <x v="0"/>
    <x v="0"/>
    <s v="C01"/>
    <s v="US"/>
    <s v="Voluntary non-core (earmarked) contributions"/>
    <n v="135110"/>
  </r>
  <r>
    <x v="5"/>
    <s v="UN-OCT"/>
    <x v="1"/>
    <x v="73"/>
    <s v="C01"/>
    <s v="MA"/>
    <s v="Voluntary non-core (earmarked) contributions"/>
    <n v="135000"/>
  </r>
  <r>
    <x v="4"/>
    <s v="WHO"/>
    <x v="0"/>
    <x v="45"/>
    <s v="C01"/>
    <s v="AF"/>
    <s v="Voluntary non-core (earmarked) contributions"/>
    <n v="135000"/>
  </r>
  <r>
    <x v="8"/>
    <s v="UNRWA"/>
    <x v="1"/>
    <x v="11"/>
    <s v="C01"/>
    <s v="NO"/>
    <s v="Voluntary non-core (earmarked) contributions"/>
    <n v="134913.71"/>
  </r>
  <r>
    <x v="19"/>
    <s v="UNEP"/>
    <x v="1"/>
    <x v="49"/>
    <s v="C01"/>
    <s v="IN"/>
    <s v="Voluntary non-core (earmarked) contributions"/>
    <n v="134638"/>
  </r>
  <r>
    <x v="36"/>
    <s v="ITU"/>
    <x v="1"/>
    <x v="51"/>
    <s v="C01"/>
    <s v="CN"/>
    <s v="Voluntary non-core (earmarked) contributions"/>
    <n v="134462.2950819672"/>
  </r>
  <r>
    <x v="5"/>
    <s v="UN"/>
    <x v="0"/>
    <x v="46"/>
    <s v="C01"/>
    <s v="AE"/>
    <s v="Voluntary non-core (earmarked) contributions"/>
    <n v="134425"/>
  </r>
  <r>
    <x v="1"/>
    <s v="UNHCR"/>
    <x v="0"/>
    <x v="133"/>
    <s v="C01"/>
    <s v="MC"/>
    <s v="Voluntary non-core (earmarked) contributions"/>
    <n v="134198.87"/>
  </r>
  <r>
    <x v="18"/>
    <s v="UNESCO"/>
    <x v="1"/>
    <x v="136"/>
    <s v="C01"/>
    <s v="BG"/>
    <s v="Voluntary non-core (earmarked) contributions"/>
    <n v="134180"/>
  </r>
  <r>
    <x v="19"/>
    <s v="UNEP"/>
    <x v="0"/>
    <x v="24"/>
    <s v="C01"/>
    <s v="NL"/>
    <s v="Voluntary non-core (earmarked) contributions"/>
    <n v="133589.53"/>
  </r>
  <r>
    <x v="5"/>
    <s v="UN"/>
    <x v="0"/>
    <x v="16"/>
    <s v="C01"/>
    <s v="CH"/>
    <s v="Voluntary non-core (earmarked) contributions"/>
    <n v="133549.60999999999"/>
  </r>
  <r>
    <x v="5"/>
    <s v="UN"/>
    <x v="0"/>
    <x v="11"/>
    <s v="C01"/>
    <s v="NO"/>
    <s v="Voluntary non-core (earmarked) contributions"/>
    <n v="132815"/>
  </r>
  <r>
    <x v="8"/>
    <s v="UNRWA"/>
    <x v="0"/>
    <x v="63"/>
    <s v="C01"/>
    <s v="ES"/>
    <s v="Voluntary non-core (earmarked) contributions"/>
    <n v="132721.24"/>
  </r>
  <r>
    <x v="11"/>
    <s v="UNODC"/>
    <x v="1"/>
    <x v="46"/>
    <s v="C01"/>
    <s v="AE"/>
    <s v="Voluntary non-core (earmarked) contributions"/>
    <n v="132100"/>
  </r>
  <r>
    <x v="5"/>
    <s v="UN"/>
    <x v="0"/>
    <x v="1"/>
    <s v="C01"/>
    <s v="DE"/>
    <s v="Voluntary non-core (earmarked) contributions"/>
    <n v="132061.74"/>
  </r>
  <r>
    <x v="5"/>
    <s v="UN"/>
    <x v="0"/>
    <x v="13"/>
    <s v="C01"/>
    <s v="SA"/>
    <s v="Voluntary non-core (earmarked) contributions"/>
    <n v="132000"/>
  </r>
  <r>
    <x v="19"/>
    <s v="UNEP"/>
    <x v="0"/>
    <x v="70"/>
    <s v="C01"/>
    <s v="AT"/>
    <s v="Voluntary non-core (earmarked) contributions"/>
    <n v="131868.13"/>
  </r>
  <r>
    <x v="38"/>
    <s v="WMO"/>
    <x v="1"/>
    <x v="18"/>
    <s v="C01"/>
    <s v="KR"/>
    <s v="Voluntary non-core (earmarked) contributions"/>
    <n v="131614.20765027322"/>
  </r>
  <r>
    <x v="18"/>
    <s v="UNESCO"/>
    <x v="0"/>
    <x v="100"/>
    <s v="C01"/>
    <s v="MR"/>
    <s v="Voluntary non-core (earmarked) contributions"/>
    <n v="131464"/>
  </r>
  <r>
    <x v="22"/>
    <s v="UNHABITAT"/>
    <x v="0"/>
    <x v="63"/>
    <s v="C01"/>
    <s v="ES"/>
    <s v="Voluntary non-core (earmarked) contributions"/>
    <n v="131421.74"/>
  </r>
  <r>
    <x v="8"/>
    <s v="UNRWA"/>
    <x v="0"/>
    <x v="133"/>
    <s v="C01"/>
    <s v="MC"/>
    <s v="Voluntary non-core (earmarked) contributions"/>
    <n v="131404"/>
  </r>
  <r>
    <x v="35"/>
    <s v="IARC"/>
    <x v="0"/>
    <x v="20"/>
    <s v="C01"/>
    <s v="FR"/>
    <s v="Voluntary non-core (earmarked) contributions"/>
    <n v="131165.64417177916"/>
  </r>
  <r>
    <x v="5"/>
    <s v="UN"/>
    <x v="0"/>
    <x v="52"/>
    <s v="C01"/>
    <s v="LR"/>
    <s v="Voluntary non-core (earmarked) contributions"/>
    <n v="131080"/>
  </r>
  <r>
    <x v="13"/>
    <s v="UNFPA"/>
    <x v="0"/>
    <x v="2"/>
    <s v="C01"/>
    <s v="GB"/>
    <s v="Voluntary non-core (earmarked) contributions"/>
    <n v="131061.6"/>
  </r>
  <r>
    <x v="26"/>
    <s v="UNCDF"/>
    <x v="1"/>
    <x v="51"/>
    <s v="C01"/>
    <s v="CN"/>
    <s v="Voluntary non-core (earmarked) contributions"/>
    <n v="130817.42"/>
  </r>
  <r>
    <x v="5"/>
    <s v="UN"/>
    <x v="0"/>
    <x v="11"/>
    <s v="C01"/>
    <s v="NO"/>
    <s v="Voluntary non-core (earmarked) contributions"/>
    <n v="130575"/>
  </r>
  <r>
    <x v="19"/>
    <s v="UNEP"/>
    <x v="0"/>
    <x v="24"/>
    <s v="C01"/>
    <s v="NL"/>
    <s v="Voluntary non-core (earmarked) contributions"/>
    <n v="130293.16"/>
  </r>
  <r>
    <x v="5"/>
    <s v="UN-DESA"/>
    <x v="1"/>
    <x v="121"/>
    <s v="C01"/>
    <s v="PT"/>
    <s v="Voluntary non-core (earmarked) contributions"/>
    <n v="130243.73"/>
  </r>
  <r>
    <x v="5"/>
    <s v="UN-OHCHR"/>
    <x v="1"/>
    <x v="121"/>
    <s v="C01"/>
    <s v="PT"/>
    <s v="Voluntary non-core (earmarked) contributions"/>
    <n v="130091.75"/>
  </r>
  <r>
    <x v="13"/>
    <s v="UNFPA"/>
    <x v="1"/>
    <x v="85"/>
    <s v="C01"/>
    <s v="KZ"/>
    <s v="Voluntary non-core (earmarked) contributions"/>
    <n v="130000"/>
  </r>
  <r>
    <x v="5"/>
    <s v="UN"/>
    <x v="0"/>
    <x v="18"/>
    <s v="C01"/>
    <s v="KR"/>
    <s v="Voluntary non-core (earmarked) contributions"/>
    <n v="130000"/>
  </r>
  <r>
    <x v="4"/>
    <s v="WHO"/>
    <x v="0"/>
    <x v="167"/>
    <s v="C01"/>
    <s v="SI"/>
    <s v="Voluntary non-core (earmarked) contributions"/>
    <n v="130000"/>
  </r>
  <r>
    <x v="7"/>
    <s v="FAO"/>
    <x v="1"/>
    <x v="126"/>
    <s v="C01"/>
    <s v="LK"/>
    <s v="Voluntary non-core (earmarked) contributions"/>
    <n v="129985.18120000001"/>
  </r>
  <r>
    <x v="7"/>
    <s v="FAO"/>
    <x v="1"/>
    <x v="96"/>
    <s v="C01"/>
    <s v="JO"/>
    <s v="Voluntary non-core (earmarked) contributions"/>
    <n v="129981.4457"/>
  </r>
  <r>
    <x v="5"/>
    <s v="UN"/>
    <x v="0"/>
    <x v="4"/>
    <s v="C01"/>
    <s v="JP"/>
    <s v="Voluntary non-core (earmarked) contributions"/>
    <n v="129715"/>
  </r>
  <r>
    <x v="5"/>
    <s v="UN-OCHA"/>
    <x v="1"/>
    <x v="4"/>
    <s v="C01"/>
    <s v="JP"/>
    <s v="Voluntary non-core (earmarked) contributions"/>
    <n v="129629"/>
  </r>
  <r>
    <x v="22"/>
    <s v="UNHABITAT"/>
    <x v="1"/>
    <x v="49"/>
    <s v="C01"/>
    <s v="IN"/>
    <s v="Voluntary non-core (earmarked) contributions"/>
    <n v="129551.9"/>
  </r>
  <r>
    <x v="18"/>
    <s v="UNESCO"/>
    <x v="0"/>
    <x v="64"/>
    <s v="C01"/>
    <s v="GR"/>
    <s v="Voluntary non-core (earmarked) contributions"/>
    <n v="129400"/>
  </r>
  <r>
    <x v="7"/>
    <s v="FAO"/>
    <x v="1"/>
    <x v="71"/>
    <s v="C01"/>
    <s v="YE"/>
    <s v="Voluntary non-core (earmarked) contributions"/>
    <n v="129302.9525"/>
  </r>
  <r>
    <x v="5"/>
    <s v="UN"/>
    <x v="0"/>
    <x v="50"/>
    <s v="C01"/>
    <s v="LU"/>
    <s v="Voluntary non-core (earmarked) contributions"/>
    <n v="129153"/>
  </r>
  <r>
    <x v="9"/>
    <s v="IAEA"/>
    <x v="1"/>
    <x v="57"/>
    <s v="C01"/>
    <s v="NZ"/>
    <s v="Voluntary non-core (earmarked) contributions"/>
    <n v="129139.61407491486"/>
  </r>
  <r>
    <x v="28"/>
    <s v="OPCW"/>
    <x v="0"/>
    <x v="18"/>
    <s v="C01"/>
    <s v="KR"/>
    <s v="Voluntary non-core (earmarked) contributions"/>
    <n v="128971.7791411043"/>
  </r>
  <r>
    <x v="19"/>
    <s v="UNEP"/>
    <x v="1"/>
    <x v="185"/>
    <s v="C01"/>
    <s v="HK"/>
    <s v="Voluntary non-core (earmarked) contributions"/>
    <n v="128966"/>
  </r>
  <r>
    <x v="20"/>
    <s v="IFAD"/>
    <x v="1"/>
    <x v="111"/>
    <s v="C01"/>
    <s v="PS"/>
    <s v="Voluntary non-core (earmarked) contributions"/>
    <n v="128929"/>
  </r>
  <r>
    <x v="2"/>
    <s v="UNICEF"/>
    <x v="0"/>
    <x v="46"/>
    <s v="C01"/>
    <s v="AE"/>
    <s v="Voluntary non-core (earmarked) contributions"/>
    <n v="128705"/>
  </r>
  <r>
    <x v="5"/>
    <s v="UN"/>
    <x v="0"/>
    <x v="3"/>
    <s v="C01"/>
    <s v="SE"/>
    <s v="Voluntary non-core (earmarked) contributions"/>
    <n v="128500.61"/>
  </r>
  <r>
    <x v="19"/>
    <s v="UNEP"/>
    <x v="0"/>
    <x v="185"/>
    <s v="C01"/>
    <s v="HK"/>
    <s v="Voluntary non-core (earmarked) contributions"/>
    <n v="128485.49"/>
  </r>
  <r>
    <x v="2"/>
    <s v="UNICEF"/>
    <x v="1"/>
    <x v="36"/>
    <s v="C01"/>
    <s v="CO"/>
    <s v="Voluntary non-core (earmarked) contributions"/>
    <n v="128370.5"/>
  </r>
  <r>
    <x v="1"/>
    <s v="UNHCR"/>
    <x v="1"/>
    <x v="133"/>
    <s v="C01"/>
    <s v="MC"/>
    <s v="Voluntary non-core (earmarked) contributions"/>
    <n v="128360.15"/>
  </r>
  <r>
    <x v="5"/>
    <s v="UN"/>
    <x v="1"/>
    <x v="5"/>
    <s v="C01"/>
    <s v="CA"/>
    <s v="Voluntary non-core (earmarked) contributions"/>
    <n v="128321.37"/>
  </r>
  <r>
    <x v="5"/>
    <s v="UN"/>
    <x v="0"/>
    <x v="50"/>
    <s v="C01"/>
    <s v="LU"/>
    <s v="Voluntary non-core (earmarked) contributions"/>
    <n v="128281"/>
  </r>
  <r>
    <x v="14"/>
    <s v="PAHO"/>
    <x v="0"/>
    <x v="108"/>
    <s v="C01"/>
    <s v="NI"/>
    <s v="Voluntary non-core (earmarked) contributions"/>
    <n v="128000"/>
  </r>
  <r>
    <x v="19"/>
    <s v="UNEP"/>
    <x v="1"/>
    <x v="46"/>
    <s v="C01"/>
    <s v="AE"/>
    <s v="Voluntary non-core (earmarked) contributions"/>
    <n v="127689"/>
  </r>
  <r>
    <x v="38"/>
    <s v="WMO"/>
    <x v="0"/>
    <x v="20"/>
    <s v="C01"/>
    <s v="FR"/>
    <s v="Voluntary non-core (earmarked) contributions"/>
    <n v="126840.31710079274"/>
  </r>
  <r>
    <x v="36"/>
    <s v="ITU"/>
    <x v="1"/>
    <x v="51"/>
    <s v="C01"/>
    <s v="CN"/>
    <s v="Voluntary non-core (earmarked) contributions"/>
    <n v="126464.48087431694"/>
  </r>
  <r>
    <x v="6"/>
    <s v="UNDP"/>
    <x v="0"/>
    <x v="178"/>
    <s v="C01"/>
    <s v="MH"/>
    <s v="Voluntary non-core (earmarked) contributions"/>
    <n v="126365"/>
  </r>
  <r>
    <x v="5"/>
    <s v="UN"/>
    <x v="0"/>
    <x v="5"/>
    <s v="C01"/>
    <s v="CA"/>
    <s v="Voluntary non-core (earmarked) contributions"/>
    <n v="126068.72"/>
  </r>
  <r>
    <x v="36"/>
    <s v="ITU"/>
    <x v="1"/>
    <x v="36"/>
    <s v="C01"/>
    <s v="CO"/>
    <s v="Voluntary non-core (earmarked) contributions"/>
    <n v="125841.5300546448"/>
  </r>
  <r>
    <x v="11"/>
    <s v="UNODC"/>
    <x v="1"/>
    <x v="11"/>
    <s v="C01"/>
    <s v="NO"/>
    <s v="Voluntary non-core (earmarked) contributions"/>
    <n v="125729"/>
  </r>
  <r>
    <x v="38"/>
    <s v="WMO"/>
    <x v="0"/>
    <x v="110"/>
    <s v="C01"/>
    <s v="ID"/>
    <s v="Voluntary non-core (earmarked) contributions"/>
    <n v="125707.81426953568"/>
  </r>
  <r>
    <x v="5"/>
    <s v="UN-OHCHR"/>
    <x v="1"/>
    <x v="114"/>
    <s v="C01"/>
    <s v="CZ"/>
    <s v="Voluntary non-core (earmarked) contributions"/>
    <n v="125571.07"/>
  </r>
  <r>
    <x v="2"/>
    <s v="UNICEF"/>
    <x v="1"/>
    <x v="121"/>
    <s v="C01"/>
    <s v="PT"/>
    <s v="Voluntary non-core (earmarked) contributions"/>
    <n v="125419.13"/>
  </r>
  <r>
    <x v="11"/>
    <s v="UNODC"/>
    <x v="1"/>
    <x v="46"/>
    <s v="C01"/>
    <s v="AE"/>
    <s v="Voluntary non-core (earmarked) contributions"/>
    <n v="125387"/>
  </r>
  <r>
    <x v="5"/>
    <s v="UN"/>
    <x v="1"/>
    <x v="102"/>
    <s v="C01"/>
    <s v="SK"/>
    <s v="Voluntary non-core (earmarked) contributions"/>
    <n v="125260.09"/>
  </r>
  <r>
    <x v="18"/>
    <s v="UNESCO"/>
    <x v="1"/>
    <x v="87"/>
    <s v="C01"/>
    <s v="UZ"/>
    <s v="Voluntary non-core (earmarked) contributions"/>
    <n v="125000"/>
  </r>
  <r>
    <x v="13"/>
    <s v="UNFPA"/>
    <x v="0"/>
    <x v="159"/>
    <s v="C01"/>
    <s v="DZ"/>
    <s v="Voluntary non-core (earmarked) contributions"/>
    <n v="125000"/>
  </r>
  <r>
    <x v="8"/>
    <s v="UNRWA"/>
    <x v="1"/>
    <x v="111"/>
    <s v="C01"/>
    <s v="PS"/>
    <s v="Voluntary non-core (earmarked) contributions"/>
    <n v="124916.16"/>
  </r>
  <r>
    <x v="4"/>
    <s v="WHO"/>
    <x v="0"/>
    <x v="35"/>
    <s v="C01"/>
    <s v="BY"/>
    <s v="Voluntary non-core (earmarked) contributions"/>
    <n v="124776"/>
  </r>
  <r>
    <x v="16"/>
    <s v="ILO"/>
    <x v="1"/>
    <x v="8"/>
    <s v="C01"/>
    <s v="ET"/>
    <s v="Voluntary non-core (earmarked) contributions"/>
    <n v="124709.55"/>
  </r>
  <r>
    <x v="5"/>
    <s v="UN"/>
    <x v="1"/>
    <x v="61"/>
    <s v="C01"/>
    <s v="MX"/>
    <s v="Voluntary non-core (earmarked) contributions"/>
    <n v="124497"/>
  </r>
  <r>
    <x v="19"/>
    <s v="UNEP"/>
    <x v="1"/>
    <x v="4"/>
    <s v="C01"/>
    <s v="JP"/>
    <s v="Voluntary non-core (earmarked) contributions"/>
    <n v="124300"/>
  </r>
  <r>
    <x v="40"/>
    <s v="UNSSC"/>
    <x v="0"/>
    <x v="1"/>
    <s v="C01"/>
    <s v="DE"/>
    <s v="Voluntary non-core (earmarked) contributions"/>
    <n v="123948.9801"/>
  </r>
  <r>
    <x v="22"/>
    <s v="UNHABITAT"/>
    <x v="1"/>
    <x v="3"/>
    <s v="C01"/>
    <s v="SE"/>
    <s v="Voluntary non-core (earmarked) contributions"/>
    <n v="123872.29"/>
  </r>
  <r>
    <x v="18"/>
    <s v="UNESCO"/>
    <x v="1"/>
    <x v="19"/>
    <s v="C01"/>
    <s v="SV"/>
    <s v="Voluntary non-core (earmarked) contributions"/>
    <n v="123828"/>
  </r>
  <r>
    <x v="19"/>
    <s v="UNEP"/>
    <x v="0"/>
    <x v="21"/>
    <s v="C01"/>
    <s v="AU"/>
    <s v="Voluntary non-core (earmarked) contributions"/>
    <n v="123756.18"/>
  </r>
  <r>
    <x v="36"/>
    <s v="ITU"/>
    <x v="0"/>
    <x v="74"/>
    <s v="C01"/>
    <s v="EC"/>
    <s v="Voluntary non-core (earmarked) contributions"/>
    <n v="123751.98187995468"/>
  </r>
  <r>
    <x v="5"/>
    <s v="UN"/>
    <x v="0"/>
    <x v="11"/>
    <s v="C01"/>
    <s v="NO"/>
    <s v="Voluntary non-core (earmarked) contributions"/>
    <n v="123631"/>
  </r>
  <r>
    <x v="38"/>
    <s v="WMO"/>
    <x v="0"/>
    <x v="11"/>
    <s v="C01"/>
    <s v="NO"/>
    <s v="Voluntary non-core (earmarked) contributions"/>
    <n v="123442.80860702152"/>
  </r>
  <r>
    <x v="6"/>
    <s v="UNDP"/>
    <x v="1"/>
    <x v="183"/>
    <s v="C01"/>
    <s v="MV"/>
    <s v="Voluntary non-core (earmarked) contributions"/>
    <n v="123237"/>
  </r>
  <r>
    <x v="19"/>
    <s v="UNEP"/>
    <x v="0"/>
    <x v="2"/>
    <s v="C01"/>
    <s v="GB"/>
    <s v="Voluntary non-core (earmarked) contributions"/>
    <n v="122981.37"/>
  </r>
  <r>
    <x v="11"/>
    <s v="UNODC"/>
    <x v="0"/>
    <x v="46"/>
    <s v="C01"/>
    <s v="AE"/>
    <s v="Voluntary non-core (earmarked) contributions"/>
    <n v="122904"/>
  </r>
  <r>
    <x v="28"/>
    <s v="OPCW"/>
    <x v="0"/>
    <x v="21"/>
    <s v="C01"/>
    <s v="AU"/>
    <s v="Voluntary non-core (earmarked) contributions"/>
    <n v="122699.38650306748"/>
  </r>
  <r>
    <x v="28"/>
    <s v="OPCW"/>
    <x v="0"/>
    <x v="20"/>
    <s v="C01"/>
    <s v="FR"/>
    <s v="Voluntary non-core (earmarked) contributions"/>
    <n v="122699.38650306748"/>
  </r>
  <r>
    <x v="28"/>
    <s v="OPCW"/>
    <x v="0"/>
    <x v="20"/>
    <s v="C01"/>
    <s v="FR"/>
    <s v="Voluntary non-core (earmarked) contributions"/>
    <n v="122699.38650306748"/>
  </r>
  <r>
    <x v="28"/>
    <s v="OPCW"/>
    <x v="0"/>
    <x v="38"/>
    <s v="C01"/>
    <s v="FI"/>
    <s v="Voluntary non-core (earmarked) contributions"/>
    <n v="122699.38650306748"/>
  </r>
  <r>
    <x v="28"/>
    <s v="OPCW"/>
    <x v="0"/>
    <x v="38"/>
    <s v="C01"/>
    <s v="FI"/>
    <s v="Voluntary non-core (earmarked) contributions"/>
    <n v="122699.38650306748"/>
  </r>
  <r>
    <x v="28"/>
    <s v="OPCW"/>
    <x v="0"/>
    <x v="18"/>
    <s v="C01"/>
    <s v="KR"/>
    <s v="Voluntary non-core (earmarked) contributions"/>
    <n v="122699.38650306748"/>
  </r>
  <r>
    <x v="28"/>
    <s v="OPCW"/>
    <x v="0"/>
    <x v="16"/>
    <s v="C01"/>
    <s v="CH"/>
    <s v="Voluntary non-core (earmarked) contributions"/>
    <n v="122699.38650306748"/>
  </r>
  <r>
    <x v="8"/>
    <s v="UNRWA"/>
    <x v="1"/>
    <x v="15"/>
    <s v="C01"/>
    <s v="BE"/>
    <s v="Voluntary non-core (earmarked) contributions"/>
    <n v="122625.7"/>
  </r>
  <r>
    <x v="21"/>
    <s v="UNIDO"/>
    <x v="0"/>
    <x v="1"/>
    <s v="C01"/>
    <s v="DE"/>
    <s v="Voluntary non-core (earmarked) contributions"/>
    <n v="122514.04907975459"/>
  </r>
  <r>
    <x v="2"/>
    <s v="UNICEF"/>
    <x v="1"/>
    <x v="13"/>
    <s v="C01"/>
    <s v="SA"/>
    <s v="Voluntary non-core (earmarked) contributions"/>
    <n v="122454.57"/>
  </r>
  <r>
    <x v="5"/>
    <s v="UN-ECE"/>
    <x v="1"/>
    <x v="15"/>
    <s v="C01"/>
    <s v="BE"/>
    <s v="Voluntary non-core (earmarked) contributions"/>
    <n v="122138.66"/>
  </r>
  <r>
    <x v="22"/>
    <s v="UNHABITAT"/>
    <x v="0"/>
    <x v="16"/>
    <s v="C01"/>
    <s v="CH"/>
    <s v="Voluntary non-core (earmarked) contributions"/>
    <n v="122000"/>
  </r>
  <r>
    <x v="13"/>
    <s v="UNFPA"/>
    <x v="1"/>
    <x v="144"/>
    <s v="C01"/>
    <s v="EE"/>
    <s v="Voluntary non-core (earmarked) contributions"/>
    <n v="121951.22"/>
  </r>
  <r>
    <x v="8"/>
    <s v="UNRWA"/>
    <x v="1"/>
    <x v="144"/>
    <s v="C01"/>
    <s v="EE"/>
    <s v="Voluntary non-core (earmarked) contributions"/>
    <n v="121951.22"/>
  </r>
  <r>
    <x v="9"/>
    <s v="IAEA"/>
    <x v="0"/>
    <x v="167"/>
    <s v="C01"/>
    <s v="SI"/>
    <s v="Voluntary non-core (earmarked) contributions"/>
    <n v="121822.08588957056"/>
  </r>
  <r>
    <x v="28"/>
    <s v="OPCW"/>
    <x v="0"/>
    <x v="11"/>
    <s v="C01"/>
    <s v="NO"/>
    <s v="Voluntary non-core (earmarked) contributions"/>
    <n v="121770.98159509205"/>
  </r>
  <r>
    <x v="0"/>
    <s v="WFP"/>
    <x v="0"/>
    <x v="94"/>
    <s v="C01"/>
    <s v="IS"/>
    <s v="Voluntary non-core (earmarked) contributions"/>
    <n v="121452.98"/>
  </r>
  <r>
    <x v="19"/>
    <s v="UNEP"/>
    <x v="0"/>
    <x v="46"/>
    <s v="C01"/>
    <s v="AE"/>
    <s v="Voluntary non-core (earmarked) contributions"/>
    <n v="121337.94"/>
  </r>
  <r>
    <x v="28"/>
    <s v="OPCW"/>
    <x v="0"/>
    <x v="18"/>
    <s v="C01"/>
    <s v="KR"/>
    <s v="Voluntary non-core (earmarked) contributions"/>
    <n v="121105.52147239263"/>
  </r>
  <r>
    <x v="22"/>
    <s v="UNHABITAT"/>
    <x v="0"/>
    <x v="63"/>
    <s v="C01"/>
    <s v="ES"/>
    <s v="Voluntary non-core (earmarked) contributions"/>
    <n v="121000"/>
  </r>
  <r>
    <x v="16"/>
    <s v="ILO"/>
    <x v="0"/>
    <x v="146"/>
    <s v="C01"/>
    <s v="OM"/>
    <s v="Voluntary non-core (earmarked) contributions"/>
    <n v="120991.72"/>
  </r>
  <r>
    <x v="5"/>
    <s v="UN-UNCTAD"/>
    <x v="1"/>
    <x v="20"/>
    <s v="C01"/>
    <s v="FR"/>
    <s v="Voluntary non-core (earmarked) contributions"/>
    <n v="120805.61"/>
  </r>
  <r>
    <x v="5"/>
    <s v="UN-UNCTAD"/>
    <x v="1"/>
    <x v="182"/>
    <s v="C01"/>
    <s v="LC"/>
    <s v="Voluntary non-core (earmarked) contributions"/>
    <n v="120471.14"/>
  </r>
  <r>
    <x v="5"/>
    <s v="UN"/>
    <x v="0"/>
    <x v="110"/>
    <s v="C01"/>
    <s v="ID"/>
    <s v="Voluntary non-core (earmarked) contributions"/>
    <n v="120199.24"/>
  </r>
  <r>
    <x v="6"/>
    <s v="UNDP"/>
    <x v="1"/>
    <x v="186"/>
    <s v="C01"/>
    <s v="VG"/>
    <s v="Voluntary non-core (earmarked) contributions"/>
    <n v="120000"/>
  </r>
  <r>
    <x v="4"/>
    <s v="WHO"/>
    <x v="1"/>
    <x v="120"/>
    <s v="C01"/>
    <s v="MN"/>
    <s v="Voluntary non-core (earmarked) contributions"/>
    <n v="120000"/>
  </r>
  <r>
    <x v="4"/>
    <s v="WHO"/>
    <x v="1"/>
    <x v="101"/>
    <s v="C01"/>
    <s v="GA"/>
    <s v="Voluntary non-core (earmarked) contributions"/>
    <n v="120000"/>
  </r>
  <r>
    <x v="4"/>
    <s v="WHO"/>
    <x v="1"/>
    <x v="106"/>
    <s v="C01"/>
    <s v="BF"/>
    <s v="Voluntary non-core (earmarked) contributions"/>
    <n v="120000"/>
  </r>
  <r>
    <x v="4"/>
    <s v="WHO"/>
    <x v="1"/>
    <x v="82"/>
    <s v="C01"/>
    <s v="GW"/>
    <s v="Voluntary non-core (earmarked) contributions"/>
    <n v="120000"/>
  </r>
  <r>
    <x v="4"/>
    <s v="WHO"/>
    <x v="1"/>
    <x v="123"/>
    <s v="C01"/>
    <s v="SN"/>
    <s v="Voluntary non-core (earmarked) contributions"/>
    <n v="120000"/>
  </r>
  <r>
    <x v="1"/>
    <s v="UNHCR"/>
    <x v="1"/>
    <x v="83"/>
    <s v="C01"/>
    <s v="AO"/>
    <s v="Voluntary non-core (earmarked) contributions"/>
    <n v="120000"/>
  </r>
  <r>
    <x v="22"/>
    <s v="UNHABITAT"/>
    <x v="0"/>
    <x v="0"/>
    <s v="C01"/>
    <s v="US"/>
    <s v="Voluntary non-core (earmarked) contributions"/>
    <n v="120000"/>
  </r>
  <r>
    <x v="1"/>
    <s v="UNHCR"/>
    <x v="0"/>
    <x v="83"/>
    <s v="C01"/>
    <s v="AO"/>
    <s v="Voluntary non-core (earmarked) contributions"/>
    <n v="120000"/>
  </r>
  <r>
    <x v="0"/>
    <s v="WFP"/>
    <x v="0"/>
    <x v="88"/>
    <s v="C01"/>
    <s v="TL"/>
    <s v="Voluntary non-core (earmarked) contributions"/>
    <n v="120000"/>
  </r>
  <r>
    <x v="4"/>
    <s v="WHO"/>
    <x v="0"/>
    <x v="123"/>
    <s v="C01"/>
    <s v="SN"/>
    <s v="Voluntary non-core (earmarked) contributions"/>
    <n v="120000"/>
  </r>
  <r>
    <x v="4"/>
    <s v="WHO"/>
    <x v="0"/>
    <x v="141"/>
    <s v="C01"/>
    <s v="ZA"/>
    <s v="Voluntary non-core (earmarked) contributions"/>
    <n v="120000"/>
  </r>
  <r>
    <x v="4"/>
    <s v="WHO"/>
    <x v="0"/>
    <x v="101"/>
    <s v="C01"/>
    <s v="GA"/>
    <s v="Voluntary non-core (earmarked) contributions"/>
    <n v="120000"/>
  </r>
  <r>
    <x v="4"/>
    <s v="WHO"/>
    <x v="0"/>
    <x v="120"/>
    <s v="C01"/>
    <s v="MN"/>
    <s v="Voluntary non-core (earmarked) contributions"/>
    <n v="120000"/>
  </r>
  <r>
    <x v="9"/>
    <s v="IAEA"/>
    <x v="0"/>
    <x v="146"/>
    <s v="C01"/>
    <s v="OM"/>
    <s v="Voluntary non-core (earmarked) contributions"/>
    <n v="119936.19631901842"/>
  </r>
  <r>
    <x v="19"/>
    <s v="UNEP"/>
    <x v="1"/>
    <x v="15"/>
    <s v="C01"/>
    <s v="BE"/>
    <s v="Voluntary non-core (earmarked) contributions"/>
    <n v="119855"/>
  </r>
  <r>
    <x v="23"/>
    <s v="ICAO"/>
    <x v="1"/>
    <x v="5"/>
    <s v="C01"/>
    <s v="CA"/>
    <s v="Voluntary non-core (earmarked) contributions"/>
    <n v="119647.04137392662"/>
  </r>
  <r>
    <x v="32"/>
    <s v="UNWTO"/>
    <x v="1"/>
    <x v="18"/>
    <s v="C01"/>
    <s v="KR"/>
    <s v="Voluntary non-core (earmarked) contributions"/>
    <n v="119623.81384790012"/>
  </r>
  <r>
    <x v="22"/>
    <s v="UNHABITAT"/>
    <x v="0"/>
    <x v="110"/>
    <s v="C01"/>
    <s v="ID"/>
    <s v="Voluntary non-core (earmarked) contributions"/>
    <n v="119500"/>
  </r>
  <r>
    <x v="5"/>
    <s v="UN"/>
    <x v="0"/>
    <x v="121"/>
    <s v="C01"/>
    <s v="PT"/>
    <s v="Voluntary non-core (earmarked) contributions"/>
    <n v="119474.32"/>
  </r>
  <r>
    <x v="4"/>
    <s v="WHO"/>
    <x v="1"/>
    <x v="144"/>
    <s v="C01"/>
    <s v="EE"/>
    <s v="Voluntary non-core (earmarked) contributions"/>
    <n v="119474.31"/>
  </r>
  <r>
    <x v="5"/>
    <s v="UN"/>
    <x v="0"/>
    <x v="23"/>
    <s v="C01"/>
    <s v="IT"/>
    <s v="Voluntary non-core (earmarked) contributions"/>
    <n v="119474.31"/>
  </r>
  <r>
    <x v="5"/>
    <s v="UN"/>
    <x v="0"/>
    <x v="63"/>
    <s v="C01"/>
    <s v="ES"/>
    <s v="Voluntary non-core (earmarked) contributions"/>
    <n v="119474.31"/>
  </r>
  <r>
    <x v="5"/>
    <s v="UN"/>
    <x v="0"/>
    <x v="20"/>
    <s v="C01"/>
    <s v="FR"/>
    <s v="Voluntary non-core (earmarked) contributions"/>
    <n v="119474.31"/>
  </r>
  <r>
    <x v="22"/>
    <s v="UNHABITAT"/>
    <x v="0"/>
    <x v="20"/>
    <s v="C01"/>
    <s v="FR"/>
    <s v="Voluntary non-core (earmarked) contributions"/>
    <n v="119474.31"/>
  </r>
  <r>
    <x v="5"/>
    <s v="UN"/>
    <x v="0"/>
    <x v="38"/>
    <s v="C01"/>
    <s v="FI"/>
    <s v="Voluntary non-core (earmarked) contributions"/>
    <n v="119388.13"/>
  </r>
  <r>
    <x v="5"/>
    <s v="UN-UNIDIR"/>
    <x v="1"/>
    <x v="38"/>
    <s v="C01"/>
    <s v="FI"/>
    <s v="Voluntary non-core (earmarked) contributions"/>
    <n v="119296.27"/>
  </r>
  <r>
    <x v="28"/>
    <s v="OPCW"/>
    <x v="0"/>
    <x v="3"/>
    <s v="C01"/>
    <s v="SE"/>
    <s v="Voluntary non-core (earmarked) contributions"/>
    <n v="119065.50920245401"/>
  </r>
  <r>
    <x v="28"/>
    <s v="OPCW"/>
    <x v="0"/>
    <x v="5"/>
    <s v="C01"/>
    <s v="CA"/>
    <s v="Voluntary non-core (earmarked) contributions"/>
    <n v="118980.83435582824"/>
  </r>
  <r>
    <x v="38"/>
    <s v="WMO"/>
    <x v="0"/>
    <x v="1"/>
    <s v="C01"/>
    <s v="DE"/>
    <s v="Voluntary non-core (earmarked) contributions"/>
    <n v="118912.7972819932"/>
  </r>
  <r>
    <x v="21"/>
    <s v="UNIDO"/>
    <x v="1"/>
    <x v="36"/>
    <s v="C01"/>
    <s v="CO"/>
    <s v="Voluntary non-core (earmarked) contributions"/>
    <n v="118906.35720771852"/>
  </r>
  <r>
    <x v="5"/>
    <s v="UN-OHCHR"/>
    <x v="1"/>
    <x v="70"/>
    <s v="C01"/>
    <s v="AT"/>
    <s v="Voluntary non-core (earmarked) contributions"/>
    <n v="118906.07"/>
  </r>
  <r>
    <x v="38"/>
    <s v="WMO"/>
    <x v="1"/>
    <x v="4"/>
    <s v="C01"/>
    <s v="JP"/>
    <s v="Voluntary non-core (earmarked) contributions"/>
    <n v="118891.80327868852"/>
  </r>
  <r>
    <x v="34"/>
    <s v="IMO"/>
    <x v="0"/>
    <x v="122"/>
    <s v="C01"/>
    <s v="MY"/>
    <s v="Voluntary non-core (earmarked) contributions"/>
    <n v="118800.1216216216"/>
  </r>
  <r>
    <x v="36"/>
    <s v="ITU"/>
    <x v="1"/>
    <x v="128"/>
    <s v="C01"/>
    <s v="BW"/>
    <s v="Voluntary non-core (earmarked) contributions"/>
    <n v="118371.58469945355"/>
  </r>
  <r>
    <x v="30"/>
    <s v="UNCCD"/>
    <x v="1"/>
    <x v="73"/>
    <s v="C01"/>
    <s v="MA"/>
    <s v="Voluntary non-core (earmarked) contributions"/>
    <n v="118280"/>
  </r>
  <r>
    <x v="5"/>
    <s v="UN"/>
    <x v="0"/>
    <x v="50"/>
    <s v="C01"/>
    <s v="LU"/>
    <s v="Voluntary non-core (earmarked) contributions"/>
    <n v="118279.57"/>
  </r>
  <r>
    <x v="8"/>
    <s v="UNRWA"/>
    <x v="0"/>
    <x v="94"/>
    <s v="C01"/>
    <s v="IS"/>
    <s v="Voluntary non-core (earmarked) contributions"/>
    <n v="118065"/>
  </r>
  <r>
    <x v="19"/>
    <s v="UNEP"/>
    <x v="1"/>
    <x v="123"/>
    <s v="C01"/>
    <s v="SN"/>
    <s v="Voluntary non-core (earmarked) contributions"/>
    <n v="118012"/>
  </r>
  <r>
    <x v="31"/>
    <s v="UNFCCC"/>
    <x v="0"/>
    <x v="57"/>
    <s v="C01"/>
    <s v="NZ"/>
    <s v="Voluntary non-core (earmarked) contributions"/>
    <n v="117939.17"/>
  </r>
  <r>
    <x v="5"/>
    <s v="UN-DESA"/>
    <x v="1"/>
    <x v="57"/>
    <s v="C01"/>
    <s v="NZ"/>
    <s v="Voluntary non-core (earmarked) contributions"/>
    <n v="117897.81"/>
  </r>
  <r>
    <x v="7"/>
    <s v="FAO"/>
    <x v="0"/>
    <x v="64"/>
    <s v="C01"/>
    <s v="GR"/>
    <s v="Voluntary non-core (earmarked) contributions"/>
    <n v="117838.5171"/>
  </r>
  <r>
    <x v="5"/>
    <s v="UN"/>
    <x v="0"/>
    <x v="20"/>
    <s v="C01"/>
    <s v="FR"/>
    <s v="Voluntary non-core (earmarked) contributions"/>
    <n v="117785.63"/>
  </r>
  <r>
    <x v="0"/>
    <s v="WFP"/>
    <x v="1"/>
    <x v="109"/>
    <s v="C01"/>
    <s v="IL"/>
    <s v="Voluntary non-core (earmarked) contributions"/>
    <n v="117761.05"/>
  </r>
  <r>
    <x v="5"/>
    <s v="UN"/>
    <x v="0"/>
    <x v="102"/>
    <s v="C01"/>
    <s v="SK"/>
    <s v="Voluntary non-core (earmarked) contributions"/>
    <n v="117647.06"/>
  </r>
  <r>
    <x v="0"/>
    <s v="WFP"/>
    <x v="0"/>
    <x v="148"/>
    <s v="C01"/>
    <s v="HR"/>
    <s v="Voluntary non-core (earmarked) contributions"/>
    <n v="117508.81"/>
  </r>
  <r>
    <x v="5"/>
    <s v="UN"/>
    <x v="0"/>
    <x v="38"/>
    <s v="C01"/>
    <s v="FI"/>
    <s v="Voluntary non-core (earmarked) contributions"/>
    <n v="117370.89"/>
  </r>
  <r>
    <x v="5"/>
    <s v="UN"/>
    <x v="0"/>
    <x v="55"/>
    <s v="C01"/>
    <s v="IE"/>
    <s v="Voluntary non-core (earmarked) contributions"/>
    <n v="117370.89"/>
  </r>
  <r>
    <x v="5"/>
    <s v="UN"/>
    <x v="0"/>
    <x v="38"/>
    <s v="C01"/>
    <s v="FI"/>
    <s v="Voluntary non-core (earmarked) contributions"/>
    <n v="117370.89"/>
  </r>
  <r>
    <x v="5"/>
    <s v="UN"/>
    <x v="0"/>
    <x v="63"/>
    <s v="C01"/>
    <s v="ES"/>
    <s v="Voluntary non-core (earmarked) contributions"/>
    <n v="117370.89"/>
  </r>
  <r>
    <x v="8"/>
    <s v="UNRWA"/>
    <x v="0"/>
    <x v="9"/>
    <s v="C01"/>
    <s v="DK"/>
    <s v="Voluntary non-core (earmarked) contributions"/>
    <n v="117333.06"/>
  </r>
  <r>
    <x v="5"/>
    <s v="UN"/>
    <x v="1"/>
    <x v="93"/>
    <s v="C01"/>
    <s v="PL"/>
    <s v="Voluntary non-core (earmarked) contributions"/>
    <n v="117040.5"/>
  </r>
  <r>
    <x v="5"/>
    <s v="UN"/>
    <x v="0"/>
    <x v="20"/>
    <s v="C01"/>
    <s v="FR"/>
    <s v="Voluntary non-core (earmarked) contributions"/>
    <n v="116959.06"/>
  </r>
  <r>
    <x v="6"/>
    <s v="UNDP"/>
    <x v="1"/>
    <x v="148"/>
    <s v="C01"/>
    <s v="HR"/>
    <s v="Voluntary non-core (earmarked) contributions"/>
    <n v="116895"/>
  </r>
  <r>
    <x v="31"/>
    <s v="UNFCCC"/>
    <x v="0"/>
    <x v="15"/>
    <s v="C01"/>
    <s v="BE"/>
    <s v="Voluntary non-core (earmarked) contributions"/>
    <n v="116885.58"/>
  </r>
  <r>
    <x v="7"/>
    <s v="FAO"/>
    <x v="0"/>
    <x v="148"/>
    <s v="C01"/>
    <s v="HR"/>
    <s v="Voluntary non-core (earmarked) contributions"/>
    <n v="116506.5417"/>
  </r>
  <r>
    <x v="27"/>
    <s v="UNITAR"/>
    <x v="1"/>
    <x v="25"/>
    <s v="C01"/>
    <s v="NG"/>
    <s v="Voluntary non-core (earmarked) contributions"/>
    <n v="116377.89"/>
  </r>
  <r>
    <x v="19"/>
    <s v="UNEP"/>
    <x v="0"/>
    <x v="3"/>
    <s v="C01"/>
    <s v="SE"/>
    <s v="Voluntary non-core (earmarked) contributions"/>
    <n v="116149.07"/>
  </r>
  <r>
    <x v="5"/>
    <s v="UN"/>
    <x v="0"/>
    <x v="1"/>
    <s v="C01"/>
    <s v="DE"/>
    <s v="Voluntary non-core (earmarked) contributions"/>
    <n v="116000"/>
  </r>
  <r>
    <x v="5"/>
    <s v="UN-ECE"/>
    <x v="1"/>
    <x v="114"/>
    <s v="C01"/>
    <s v="CZ"/>
    <s v="Voluntary non-core (earmarked) contributions"/>
    <n v="115516.43"/>
  </r>
  <r>
    <x v="4"/>
    <s v="WHO"/>
    <x v="0"/>
    <x v="187"/>
    <s v="C01"/>
    <s v="ER"/>
    <s v="Voluntary non-core (earmarked) contributions"/>
    <n v="115430"/>
  </r>
  <r>
    <x v="16"/>
    <s v="ILO"/>
    <x v="0"/>
    <x v="149"/>
    <s v="C01"/>
    <s v="CR"/>
    <s v="Voluntary non-core (earmarked) contributions"/>
    <n v="115379.5"/>
  </r>
  <r>
    <x v="7"/>
    <s v="FAO"/>
    <x v="0"/>
    <x v="78"/>
    <s v="C01"/>
    <s v="IQ"/>
    <s v="Voluntary non-core (earmarked) contributions"/>
    <n v="115359.0723"/>
  </r>
  <r>
    <x v="40"/>
    <s v="UNSSC"/>
    <x v="0"/>
    <x v="23"/>
    <s v="C01"/>
    <s v="IT"/>
    <s v="Voluntary non-core (earmarked) contributions"/>
    <n v="115269.52"/>
  </r>
  <r>
    <x v="0"/>
    <s v="WFP"/>
    <x v="1"/>
    <x v="64"/>
    <s v="C01"/>
    <s v="GR"/>
    <s v="Voluntary non-core (earmarked) contributions"/>
    <n v="115244.38"/>
  </r>
  <r>
    <x v="4"/>
    <s v="WHO"/>
    <x v="1"/>
    <x v="126"/>
    <s v="C01"/>
    <s v="LK"/>
    <s v="Voluntary non-core (earmarked) contributions"/>
    <n v="115200"/>
  </r>
  <r>
    <x v="5"/>
    <s v="UN"/>
    <x v="0"/>
    <x v="20"/>
    <s v="C01"/>
    <s v="FR"/>
    <s v="Voluntary non-core (earmarked) contributions"/>
    <n v="114802.83"/>
  </r>
  <r>
    <x v="5"/>
    <s v="UN-OHCHR"/>
    <x v="1"/>
    <x v="68"/>
    <s v="C01"/>
    <s v="CY"/>
    <s v="Voluntary non-core (earmarked) contributions"/>
    <n v="114678.9"/>
  </r>
  <r>
    <x v="27"/>
    <s v="UNITAR"/>
    <x v="0"/>
    <x v="3"/>
    <s v="C01"/>
    <s v="SE"/>
    <s v="Voluntary non-core (earmarked) contributions"/>
    <n v="114614.66"/>
  </r>
  <r>
    <x v="35"/>
    <s v="IARC"/>
    <x v="0"/>
    <x v="20"/>
    <s v="C01"/>
    <s v="FR"/>
    <s v="Voluntary non-core (earmarked) contributions"/>
    <n v="114484.66257668711"/>
  </r>
  <r>
    <x v="5"/>
    <s v="UN-OHCHR"/>
    <x v="1"/>
    <x v="61"/>
    <s v="C01"/>
    <s v="MX"/>
    <s v="Voluntary non-core (earmarked) contributions"/>
    <n v="114403.51"/>
  </r>
  <r>
    <x v="18"/>
    <s v="UNESCO"/>
    <x v="0"/>
    <x v="87"/>
    <s v="C01"/>
    <s v="UZ"/>
    <s v="Voluntary non-core (earmarked) contributions"/>
    <n v="114360"/>
  </r>
  <r>
    <x v="22"/>
    <s v="UNHABITAT"/>
    <x v="1"/>
    <x v="188"/>
    <s v="C01"/>
    <s v="CV"/>
    <s v="Voluntary non-core (earmarked) contributions"/>
    <n v="114351.8"/>
  </r>
  <r>
    <x v="5"/>
    <s v="UN"/>
    <x v="1"/>
    <x v="114"/>
    <s v="C01"/>
    <s v="CZ"/>
    <s v="Voluntary non-core (earmarked) contributions"/>
    <n v="114278.47"/>
  </r>
  <r>
    <x v="38"/>
    <s v="WMO"/>
    <x v="1"/>
    <x v="51"/>
    <s v="C01"/>
    <s v="CN"/>
    <s v="Voluntary non-core (earmarked) contributions"/>
    <n v="114076.50273224043"/>
  </r>
  <r>
    <x v="27"/>
    <s v="UNITAR"/>
    <x v="1"/>
    <x v="13"/>
    <s v="C01"/>
    <s v="SA"/>
    <s v="Voluntary non-core (earmarked) contributions"/>
    <n v="114000"/>
  </r>
  <r>
    <x v="20"/>
    <s v="IFAD"/>
    <x v="1"/>
    <x v="24"/>
    <s v="C01"/>
    <s v="NL"/>
    <s v="Voluntary non-core (earmarked) contributions"/>
    <n v="113722.77"/>
  </r>
  <r>
    <x v="5"/>
    <s v="UN"/>
    <x v="0"/>
    <x v="55"/>
    <s v="C01"/>
    <s v="IE"/>
    <s v="Voluntary non-core (earmarked) contributions"/>
    <n v="113636.36"/>
  </r>
  <r>
    <x v="23"/>
    <s v="ICAO"/>
    <x v="0"/>
    <x v="65"/>
    <s v="C01"/>
    <s v="TZ"/>
    <s v="Voluntary non-core (earmarked) contributions"/>
    <n v="113578.24726134584"/>
  </r>
  <r>
    <x v="28"/>
    <s v="OPCW"/>
    <x v="1"/>
    <x v="57"/>
    <s v="C01"/>
    <s v="NZ"/>
    <s v="Voluntary non-core (earmarked) contributions"/>
    <n v="113507.37797956869"/>
  </r>
  <r>
    <x v="5"/>
    <s v="UN"/>
    <x v="0"/>
    <x v="2"/>
    <s v="C01"/>
    <s v="GB"/>
    <s v="Voluntary non-core (earmarked) contributions"/>
    <n v="113484.65"/>
  </r>
  <r>
    <x v="27"/>
    <s v="UNITAR"/>
    <x v="1"/>
    <x v="3"/>
    <s v="C01"/>
    <s v="SE"/>
    <s v="Voluntary non-core (earmarked) contributions"/>
    <n v="113385.32"/>
  </r>
  <r>
    <x v="5"/>
    <s v="UN-OCHA"/>
    <x v="1"/>
    <x v="86"/>
    <s v="C01"/>
    <s v="AZ"/>
    <s v="Voluntary non-core (earmarked) contributions"/>
    <n v="113333.35"/>
  </r>
  <r>
    <x v="38"/>
    <s v="WMO"/>
    <x v="1"/>
    <x v="110"/>
    <s v="C01"/>
    <s v="ID"/>
    <s v="Voluntary non-core (earmarked) contributions"/>
    <n v="113304.91803278688"/>
  </r>
  <r>
    <x v="36"/>
    <s v="ITU"/>
    <x v="0"/>
    <x v="16"/>
    <s v="C01"/>
    <s v="CH"/>
    <s v="Voluntary non-core (earmarked) contributions"/>
    <n v="113250.28312570781"/>
  </r>
  <r>
    <x v="28"/>
    <s v="OPCW"/>
    <x v="0"/>
    <x v="3"/>
    <s v="C01"/>
    <s v="SE"/>
    <s v="Voluntary non-core (earmarked) contributions"/>
    <n v="113078.96932515338"/>
  </r>
  <r>
    <x v="5"/>
    <s v="UN"/>
    <x v="0"/>
    <x v="16"/>
    <s v="C01"/>
    <s v="CH"/>
    <s v="Voluntary non-core (earmarked) contributions"/>
    <n v="113052.42"/>
  </r>
  <r>
    <x v="24"/>
    <s v="ITC"/>
    <x v="1"/>
    <x v="20"/>
    <s v="C01"/>
    <s v="FR"/>
    <s v="Voluntary non-core (earmarked) contributions"/>
    <n v="112871"/>
  </r>
  <r>
    <x v="9"/>
    <s v="IAEA"/>
    <x v="1"/>
    <x v="146"/>
    <s v="C01"/>
    <s v="OM"/>
    <s v="Voluntary non-core (earmarked) contributions"/>
    <n v="112836.54937570942"/>
  </r>
  <r>
    <x v="8"/>
    <s v="UNRWA"/>
    <x v="1"/>
    <x v="114"/>
    <s v="C01"/>
    <s v="CZ"/>
    <s v="Voluntary non-core (earmarked) contributions"/>
    <n v="112684.84"/>
  </r>
  <r>
    <x v="11"/>
    <s v="UNODC"/>
    <x v="1"/>
    <x v="50"/>
    <s v="C01"/>
    <s v="LU"/>
    <s v="Voluntary non-core (earmarked) contributions"/>
    <n v="112613"/>
  </r>
  <r>
    <x v="31"/>
    <s v="UNFCCC"/>
    <x v="1"/>
    <x v="70"/>
    <s v="C01"/>
    <s v="AT"/>
    <s v="Voluntary non-core (earmarked) contributions"/>
    <n v="112613"/>
  </r>
  <r>
    <x v="5"/>
    <s v="UN-OCHA"/>
    <x v="1"/>
    <x v="161"/>
    <s v="C01"/>
    <s v="LT"/>
    <s v="Voluntary non-core (earmarked) contributions"/>
    <n v="112612.61"/>
  </r>
  <r>
    <x v="1"/>
    <s v="UNHCR"/>
    <x v="1"/>
    <x v="63"/>
    <s v="C01"/>
    <s v="ES"/>
    <s v="Voluntary non-core (earmarked) contributions"/>
    <n v="112612.61"/>
  </r>
  <r>
    <x v="22"/>
    <s v="UNHABITAT"/>
    <x v="1"/>
    <x v="11"/>
    <s v="C01"/>
    <s v="NO"/>
    <s v="Voluntary non-core (earmarked) contributions"/>
    <n v="112588.01"/>
  </r>
  <r>
    <x v="28"/>
    <s v="OPCW"/>
    <x v="0"/>
    <x v="16"/>
    <s v="C01"/>
    <s v="CH"/>
    <s v="Voluntary non-core (earmarked) contributions"/>
    <n v="112450.3435582822"/>
  </r>
  <r>
    <x v="5"/>
    <s v="UN"/>
    <x v="0"/>
    <x v="0"/>
    <s v="C01"/>
    <s v="US"/>
    <s v="Voluntary non-core (earmarked) contributions"/>
    <n v="112046.31"/>
  </r>
  <r>
    <x v="4"/>
    <s v="WHO"/>
    <x v="0"/>
    <x v="136"/>
    <s v="C01"/>
    <s v="BG"/>
    <s v="Voluntary non-core (earmarked) contributions"/>
    <n v="111982"/>
  </r>
  <r>
    <x v="41"/>
    <s v="ICC"/>
    <x v="1"/>
    <x v="16"/>
    <s v="C01"/>
    <s v="CH"/>
    <s v="Voluntary non-core (earmarked) contributions"/>
    <n v="111838.81952326901"/>
  </r>
  <r>
    <x v="4"/>
    <s v="WHO"/>
    <x v="0"/>
    <x v="189"/>
    <s v="C01"/>
    <s v="VA"/>
    <s v="Voluntary non-core (earmarked) contributions"/>
    <n v="111720"/>
  </r>
  <r>
    <x v="19"/>
    <s v="UNEP"/>
    <x v="1"/>
    <x v="90"/>
    <s v="C01"/>
    <s v="HU"/>
    <s v="Voluntary non-core (earmarked) contributions"/>
    <n v="111656"/>
  </r>
  <r>
    <x v="8"/>
    <s v="UNRWA"/>
    <x v="1"/>
    <x v="61"/>
    <s v="C01"/>
    <s v="MX"/>
    <s v="Voluntary non-core (earmarked) contributions"/>
    <n v="111555.2"/>
  </r>
  <r>
    <x v="6"/>
    <s v="UNDP"/>
    <x v="0"/>
    <x v="41"/>
    <s v="C01"/>
    <s v="ML"/>
    <s v="Voluntary non-core (earmarked) contributions"/>
    <n v="111441.79"/>
  </r>
  <r>
    <x v="0"/>
    <s v="WFP"/>
    <x v="0"/>
    <x v="162"/>
    <s v="C01"/>
    <s v="KP"/>
    <s v="Voluntary non-core (earmarked) contributions"/>
    <n v="111432.51"/>
  </r>
  <r>
    <x v="5"/>
    <s v="UN"/>
    <x v="0"/>
    <x v="55"/>
    <s v="C01"/>
    <s v="IE"/>
    <s v="Voluntary non-core (earmarked) contributions"/>
    <n v="111419.24"/>
  </r>
  <r>
    <x v="5"/>
    <s v="UN"/>
    <x v="0"/>
    <x v="70"/>
    <s v="C01"/>
    <s v="AT"/>
    <s v="Voluntary non-core (earmarked) contributions"/>
    <n v="111364"/>
  </r>
  <r>
    <x v="19"/>
    <s v="UNEP"/>
    <x v="0"/>
    <x v="18"/>
    <s v="C01"/>
    <s v="KR"/>
    <s v="Voluntary non-core (earmarked) contributions"/>
    <n v="111344.14"/>
  </r>
  <r>
    <x v="1"/>
    <s v="UNHCR"/>
    <x v="0"/>
    <x v="68"/>
    <s v="C01"/>
    <s v="CY"/>
    <s v="Voluntary non-core (earmarked) contributions"/>
    <n v="110832.74"/>
  </r>
  <r>
    <x v="23"/>
    <s v="ICAO"/>
    <x v="1"/>
    <x v="32"/>
    <s v="C01"/>
    <s v="EG"/>
    <s v="Voluntary non-core (earmarked) contributions"/>
    <n v="110672.44980483998"/>
  </r>
  <r>
    <x v="5"/>
    <s v="UN"/>
    <x v="1"/>
    <x v="90"/>
    <s v="C01"/>
    <s v="HU"/>
    <s v="Voluntary non-core (earmarked) contributions"/>
    <n v="110650"/>
  </r>
  <r>
    <x v="41"/>
    <s v="ICC"/>
    <x v="0"/>
    <x v="15"/>
    <s v="C01"/>
    <s v="BE"/>
    <s v="Voluntary non-core (earmarked) contributions"/>
    <n v="110429.44785276074"/>
  </r>
  <r>
    <x v="5"/>
    <s v="UN"/>
    <x v="0"/>
    <x v="63"/>
    <s v="C01"/>
    <s v="ES"/>
    <s v="Voluntary non-core (earmarked) contributions"/>
    <n v="110375.28"/>
  </r>
  <r>
    <x v="26"/>
    <s v="UNCDF"/>
    <x v="0"/>
    <x v="22"/>
    <s v="C01"/>
    <s v="KW"/>
    <s v="Voluntary non-core (earmarked) contributions"/>
    <n v="110199.7"/>
  </r>
  <r>
    <x v="5"/>
    <s v="UN-OCHA"/>
    <x v="1"/>
    <x v="122"/>
    <s v="C01"/>
    <s v="MY"/>
    <s v="Voluntary non-core (earmarked) contributions"/>
    <n v="110000"/>
  </r>
  <r>
    <x v="4"/>
    <s v="WHO"/>
    <x v="1"/>
    <x v="183"/>
    <s v="C01"/>
    <s v="MV"/>
    <s v="Voluntary non-core (earmarked) contributions"/>
    <n v="110000"/>
  </r>
  <r>
    <x v="5"/>
    <s v="UN"/>
    <x v="0"/>
    <x v="61"/>
    <s v="C01"/>
    <s v="MX"/>
    <s v="Voluntary non-core (earmarked) contributions"/>
    <n v="110000"/>
  </r>
  <r>
    <x v="6"/>
    <s v="UNDP"/>
    <x v="0"/>
    <x v="93"/>
    <s v="C01"/>
    <s v="PL"/>
    <s v="Voluntary non-core (earmarked) contributions"/>
    <n v="110000"/>
  </r>
  <r>
    <x v="8"/>
    <s v="UNRWA"/>
    <x v="0"/>
    <x v="38"/>
    <s v="C01"/>
    <s v="FI"/>
    <s v="Voluntary non-core (earmarked) contributions"/>
    <n v="110000"/>
  </r>
  <r>
    <x v="4"/>
    <s v="WHO"/>
    <x v="0"/>
    <x v="183"/>
    <s v="C01"/>
    <s v="MV"/>
    <s v="Voluntary non-core (earmarked) contributions"/>
    <n v="110000"/>
  </r>
  <r>
    <x v="19"/>
    <s v="UNEP"/>
    <x v="0"/>
    <x v="4"/>
    <s v="C01"/>
    <s v="JP"/>
    <s v="Voluntary non-core (earmarked) contributions"/>
    <n v="109658"/>
  </r>
  <r>
    <x v="13"/>
    <s v="UNFPA"/>
    <x v="0"/>
    <x v="144"/>
    <s v="C01"/>
    <s v="EE"/>
    <s v="Voluntary non-core (earmarked) contributions"/>
    <n v="109170.31"/>
  </r>
  <r>
    <x v="8"/>
    <s v="UNRWA"/>
    <x v="0"/>
    <x v="63"/>
    <s v="C01"/>
    <s v="ES"/>
    <s v="Voluntary non-core (earmarked) contributions"/>
    <n v="109170.31"/>
  </r>
  <r>
    <x v="19"/>
    <s v="UNEP"/>
    <x v="1"/>
    <x v="100"/>
    <s v="C01"/>
    <s v="MR"/>
    <s v="Voluntary non-core (earmarked) contributions"/>
    <n v="108669"/>
  </r>
  <r>
    <x v="4"/>
    <s v="WHO"/>
    <x v="0"/>
    <x v="144"/>
    <s v="C01"/>
    <s v="EE"/>
    <s v="Voluntary non-core (earmarked) contributions"/>
    <n v="108578"/>
  </r>
  <r>
    <x v="4"/>
    <s v="WHO"/>
    <x v="0"/>
    <x v="180"/>
    <s v="C01"/>
    <s v="LV"/>
    <s v="Voluntary non-core (earmarked) contributions"/>
    <n v="108578"/>
  </r>
  <r>
    <x v="11"/>
    <s v="UNODC"/>
    <x v="1"/>
    <x v="15"/>
    <s v="C01"/>
    <s v="BE"/>
    <s v="Voluntary non-core (earmarked) contributions"/>
    <n v="108108"/>
  </r>
  <r>
    <x v="4"/>
    <s v="WHO"/>
    <x v="1"/>
    <x v="128"/>
    <s v="C01"/>
    <s v="BW"/>
    <s v="Voluntary non-core (earmarked) contributions"/>
    <n v="108000"/>
  </r>
  <r>
    <x v="4"/>
    <s v="WHO"/>
    <x v="0"/>
    <x v="128"/>
    <s v="C01"/>
    <s v="BW"/>
    <s v="Voluntary non-core (earmarked) contributions"/>
    <n v="108000"/>
  </r>
  <r>
    <x v="41"/>
    <s v="ICC"/>
    <x v="1"/>
    <x v="15"/>
    <s v="C01"/>
    <s v="BE"/>
    <s v="Voluntary non-core (earmarked) contributions"/>
    <n v="107832.00908059024"/>
  </r>
  <r>
    <x v="19"/>
    <s v="UNEP"/>
    <x v="0"/>
    <x v="38"/>
    <s v="C01"/>
    <s v="FI"/>
    <s v="Voluntary non-core (earmarked) contributions"/>
    <n v="107466.06"/>
  </r>
  <r>
    <x v="2"/>
    <s v="UNICEF"/>
    <x v="1"/>
    <x v="77"/>
    <s v="C01"/>
    <s v="GN"/>
    <s v="Voluntary non-core (earmarked) contributions"/>
    <n v="107400"/>
  </r>
  <r>
    <x v="11"/>
    <s v="UNODC"/>
    <x v="1"/>
    <x v="5"/>
    <s v="C01"/>
    <s v="CA"/>
    <s v="Voluntary non-core (earmarked) contributions"/>
    <n v="107207"/>
  </r>
  <r>
    <x v="1"/>
    <s v="UNHCR"/>
    <x v="1"/>
    <x v="6"/>
    <s v="C01"/>
    <s v="AR"/>
    <s v="Voluntary non-core (earmarked) contributions"/>
    <n v="107100"/>
  </r>
  <r>
    <x v="1"/>
    <s v="UNHCR"/>
    <x v="0"/>
    <x v="6"/>
    <s v="C01"/>
    <s v="AR"/>
    <s v="Voluntary non-core (earmarked) contributions"/>
    <n v="107100"/>
  </r>
  <r>
    <x v="5"/>
    <s v="UN"/>
    <x v="0"/>
    <x v="70"/>
    <s v="C01"/>
    <s v="AT"/>
    <s v="Voluntary non-core (earmarked) contributions"/>
    <n v="107058.82"/>
  </r>
  <r>
    <x v="9"/>
    <s v="IAEA"/>
    <x v="0"/>
    <x v="158"/>
    <s v="C01"/>
    <s v="GE"/>
    <s v="Voluntary non-core (earmarked) contributions"/>
    <n v="106803.6809815951"/>
  </r>
  <r>
    <x v="1"/>
    <s v="UNHCR"/>
    <x v="1"/>
    <x v="157"/>
    <s v="C01"/>
    <s v="RO"/>
    <s v="Voluntary non-core (earmarked) contributions"/>
    <n v="106794"/>
  </r>
  <r>
    <x v="1"/>
    <s v="UNHCR"/>
    <x v="0"/>
    <x v="157"/>
    <s v="C01"/>
    <s v="RO"/>
    <s v="Voluntary non-core (earmarked) contributions"/>
    <n v="106794"/>
  </r>
  <r>
    <x v="36"/>
    <s v="ITU"/>
    <x v="0"/>
    <x v="33"/>
    <s v="C01"/>
    <s v="SD"/>
    <s v="Voluntary non-core (earmarked) contributions"/>
    <n v="106568.51642129105"/>
  </r>
  <r>
    <x v="8"/>
    <s v="UNRWA"/>
    <x v="1"/>
    <x v="75"/>
    <s v="C01"/>
    <s v="TR"/>
    <s v="Voluntary non-core (earmarked) contributions"/>
    <n v="106384.35"/>
  </r>
  <r>
    <x v="6"/>
    <s v="UNDP"/>
    <x v="1"/>
    <x v="120"/>
    <s v="C01"/>
    <s v="MN"/>
    <s v="Voluntary non-core (earmarked) contributions"/>
    <n v="106358"/>
  </r>
  <r>
    <x v="5"/>
    <s v="UN"/>
    <x v="0"/>
    <x v="16"/>
    <s v="C01"/>
    <s v="CH"/>
    <s v="Voluntary non-core (earmarked) contributions"/>
    <n v="106357.62"/>
  </r>
  <r>
    <x v="5"/>
    <s v="UN"/>
    <x v="0"/>
    <x v="24"/>
    <s v="C01"/>
    <s v="NL"/>
    <s v="Voluntary non-core (earmarked) contributions"/>
    <n v="105500"/>
  </r>
  <r>
    <x v="1"/>
    <s v="UNHCR"/>
    <x v="0"/>
    <x v="2"/>
    <s v="C01"/>
    <s v="GB"/>
    <s v="Voluntary non-core (earmarked) contributions"/>
    <n v="105500"/>
  </r>
  <r>
    <x v="19"/>
    <s v="UNEP"/>
    <x v="0"/>
    <x v="133"/>
    <s v="C01"/>
    <s v="MC"/>
    <s v="Voluntary non-core (earmarked) contributions"/>
    <n v="105420.65"/>
  </r>
  <r>
    <x v="23"/>
    <s v="ICAO"/>
    <x v="1"/>
    <x v="168"/>
    <s v="C01"/>
    <s v="SG"/>
    <s v="Voluntary non-core (earmarked) contributions"/>
    <n v="105088.60663544109"/>
  </r>
  <r>
    <x v="22"/>
    <s v="UNHABITAT"/>
    <x v="0"/>
    <x v="34"/>
    <s v="C01"/>
    <s v="BR"/>
    <s v="Voluntary non-core (earmarked) contributions"/>
    <n v="105000"/>
  </r>
  <r>
    <x v="22"/>
    <s v="UNHABITAT"/>
    <x v="0"/>
    <x v="26"/>
    <s v="C01"/>
    <s v="RU"/>
    <s v="Voluntary non-core (earmarked) contributions"/>
    <n v="104965.72"/>
  </r>
  <r>
    <x v="18"/>
    <s v="UNESCO"/>
    <x v="1"/>
    <x v="157"/>
    <s v="C01"/>
    <s v="RO"/>
    <s v="Voluntary non-core (earmarked) contributions"/>
    <n v="104700"/>
  </r>
  <r>
    <x v="18"/>
    <s v="UNESCO"/>
    <x v="1"/>
    <x v="66"/>
    <s v="C01"/>
    <s v="UY"/>
    <s v="Voluntary non-core (earmarked) contributions"/>
    <n v="104650"/>
  </r>
  <r>
    <x v="28"/>
    <s v="OPCW"/>
    <x v="0"/>
    <x v="0"/>
    <s v="C01"/>
    <s v="US"/>
    <s v="Voluntary non-core (earmarked) contributions"/>
    <n v="104619.8527607362"/>
  </r>
  <r>
    <x v="5"/>
    <s v="UN"/>
    <x v="0"/>
    <x v="15"/>
    <s v="C01"/>
    <s v="BE"/>
    <s v="Voluntary non-core (earmarked) contributions"/>
    <n v="104416"/>
  </r>
  <r>
    <x v="7"/>
    <s v="FAO"/>
    <x v="0"/>
    <x v="142"/>
    <s v="C01"/>
    <s v="KM"/>
    <s v="Voluntary non-core (earmarked) contributions"/>
    <n v="104229.56969999999"/>
  </r>
  <r>
    <x v="5"/>
    <s v="UN-ECLAC"/>
    <x v="1"/>
    <x v="99"/>
    <s v="C01"/>
    <s v="CL"/>
    <s v="Voluntary non-core (earmarked) contributions"/>
    <n v="104014.99"/>
  </r>
  <r>
    <x v="1"/>
    <s v="UNHCR"/>
    <x v="1"/>
    <x v="56"/>
    <s v="C01"/>
    <s v="RS"/>
    <s v="Voluntary non-core (earmarked) contributions"/>
    <n v="103748.4"/>
  </r>
  <r>
    <x v="5"/>
    <s v="UN-ECLAC"/>
    <x v="1"/>
    <x v="20"/>
    <s v="C01"/>
    <s v="FR"/>
    <s v="Voluntary non-core (earmarked) contributions"/>
    <n v="103605.64"/>
  </r>
  <r>
    <x v="11"/>
    <s v="UNODC"/>
    <x v="0"/>
    <x v="115"/>
    <s v="C01"/>
    <s v="PH"/>
    <s v="Voluntary non-core (earmarked) contributions"/>
    <n v="103588"/>
  </r>
  <r>
    <x v="5"/>
    <s v="UN"/>
    <x v="0"/>
    <x v="1"/>
    <s v="C01"/>
    <s v="DE"/>
    <s v="Voluntary non-core (earmarked) contributions"/>
    <n v="103449.49"/>
  </r>
  <r>
    <x v="19"/>
    <s v="UNEP"/>
    <x v="1"/>
    <x v="141"/>
    <s v="C01"/>
    <s v="ZA"/>
    <s v="Voluntary non-core (earmarked) contributions"/>
    <n v="103403"/>
  </r>
  <r>
    <x v="18"/>
    <s v="UNESCO"/>
    <x v="0"/>
    <x v="6"/>
    <s v="C01"/>
    <s v="AR"/>
    <s v="Voluntary non-core (earmarked) contributions"/>
    <n v="103312"/>
  </r>
  <r>
    <x v="28"/>
    <s v="OPCW"/>
    <x v="1"/>
    <x v="18"/>
    <s v="C01"/>
    <s v="KR"/>
    <s v="Voluntary non-core (earmarked) contributions"/>
    <n v="103291.71396140748"/>
  </r>
  <r>
    <x v="35"/>
    <s v="IARC"/>
    <x v="1"/>
    <x v="11"/>
    <s v="C01"/>
    <s v="NO"/>
    <s v="Voluntary non-core (earmarked) contributions"/>
    <n v="103140.74914869468"/>
  </r>
  <r>
    <x v="20"/>
    <s v="IFAD"/>
    <x v="1"/>
    <x v="0"/>
    <s v="C01"/>
    <s v="US"/>
    <s v="Voluntary non-core (earmarked) contributions"/>
    <n v="103000"/>
  </r>
  <r>
    <x v="5"/>
    <s v="UN"/>
    <x v="0"/>
    <x v="20"/>
    <s v="C01"/>
    <s v="FR"/>
    <s v="Voluntary non-core (earmarked) contributions"/>
    <n v="102944"/>
  </r>
  <r>
    <x v="31"/>
    <s v="UNFCCC"/>
    <x v="0"/>
    <x v="20"/>
    <s v="C01"/>
    <s v="FR"/>
    <s v="Voluntary non-core (earmarked) contributions"/>
    <n v="102815.14"/>
  </r>
  <r>
    <x v="5"/>
    <s v="UN-UNRISD"/>
    <x v="1"/>
    <x v="61"/>
    <s v="C01"/>
    <s v="MX"/>
    <s v="Voluntary non-core (earmarked) contributions"/>
    <n v="102739.73"/>
  </r>
  <r>
    <x v="19"/>
    <s v="UNEP"/>
    <x v="0"/>
    <x v="11"/>
    <s v="C01"/>
    <s v="NO"/>
    <s v="Voluntary non-core (earmarked) contributions"/>
    <n v="102595.63"/>
  </r>
  <r>
    <x v="1"/>
    <s v="UNHCR"/>
    <x v="1"/>
    <x v="5"/>
    <s v="C01"/>
    <s v="CA"/>
    <s v="Voluntary non-core (earmarked) contributions"/>
    <n v="102500"/>
  </r>
  <r>
    <x v="27"/>
    <s v="UNITAR"/>
    <x v="1"/>
    <x v="38"/>
    <s v="C01"/>
    <s v="FI"/>
    <s v="Voluntary non-core (earmarked) contributions"/>
    <n v="102487.73"/>
  </r>
  <r>
    <x v="19"/>
    <s v="UNEP"/>
    <x v="1"/>
    <x v="18"/>
    <s v="C01"/>
    <s v="KR"/>
    <s v="Voluntary non-core (earmarked) contributions"/>
    <n v="102346"/>
  </r>
  <r>
    <x v="14"/>
    <s v="PAHO"/>
    <x v="1"/>
    <x v="186"/>
    <s v="C01"/>
    <s v="VG"/>
    <s v="Voluntary non-core (earmarked) contributions"/>
    <n v="102303"/>
  </r>
  <r>
    <x v="5"/>
    <s v="UN"/>
    <x v="0"/>
    <x v="21"/>
    <s v="C01"/>
    <s v="AU"/>
    <s v="Voluntary non-core (earmarked) contributions"/>
    <n v="102297.8"/>
  </r>
  <r>
    <x v="5"/>
    <s v="UN"/>
    <x v="0"/>
    <x v="34"/>
    <s v="C01"/>
    <s v="BR"/>
    <s v="Voluntary non-core (earmarked) contributions"/>
    <n v="102132.48"/>
  </r>
  <r>
    <x v="1"/>
    <s v="UNHCR"/>
    <x v="0"/>
    <x v="125"/>
    <s v="C01"/>
    <s v="ME"/>
    <s v="Voluntary non-core (earmarked) contributions"/>
    <n v="102058"/>
  </r>
  <r>
    <x v="22"/>
    <s v="UNHABITAT"/>
    <x v="0"/>
    <x v="135"/>
    <s v="C01"/>
    <s v="TH"/>
    <s v="Voluntary non-core (earmarked) contributions"/>
    <n v="102000"/>
  </r>
  <r>
    <x v="2"/>
    <s v="UNICEF"/>
    <x v="0"/>
    <x v="100"/>
    <s v="C01"/>
    <s v="MR"/>
    <s v="Voluntary non-core (earmarked) contributions"/>
    <n v="101864.7"/>
  </r>
  <r>
    <x v="4"/>
    <s v="WHO"/>
    <x v="1"/>
    <x v="23"/>
    <s v="C01"/>
    <s v="IT"/>
    <s v="Voluntary non-core (earmarked) contributions"/>
    <n v="101636.8"/>
  </r>
  <r>
    <x v="5"/>
    <s v="UN"/>
    <x v="1"/>
    <x v="73"/>
    <s v="C01"/>
    <s v="MA"/>
    <s v="Voluntary non-core (earmarked) contributions"/>
    <n v="101509.55"/>
  </r>
  <r>
    <x v="5"/>
    <s v="UN-OCT"/>
    <x v="1"/>
    <x v="63"/>
    <s v="C01"/>
    <s v="ES"/>
    <s v="Voluntary non-core (earmarked) contributions"/>
    <n v="101351.36"/>
  </r>
  <r>
    <x v="34"/>
    <s v="IMO"/>
    <x v="1"/>
    <x v="9"/>
    <s v="C01"/>
    <s v="DK"/>
    <s v="Voluntary non-core (earmarked) contributions"/>
    <n v="101347.70889487871"/>
  </r>
  <r>
    <x v="13"/>
    <s v="UNFPA"/>
    <x v="0"/>
    <x v="36"/>
    <s v="C01"/>
    <s v="CO"/>
    <s v="Voluntary non-core (earmarked) contributions"/>
    <n v="101252.33"/>
  </r>
  <r>
    <x v="34"/>
    <s v="IMO"/>
    <x v="1"/>
    <x v="2"/>
    <s v="C01"/>
    <s v="GB"/>
    <s v="Voluntary non-core (earmarked) contributions"/>
    <n v="101109.16442048518"/>
  </r>
  <r>
    <x v="5"/>
    <s v="UN-ECE"/>
    <x v="1"/>
    <x v="75"/>
    <s v="C01"/>
    <s v="TR"/>
    <s v="Voluntary non-core (earmarked) contributions"/>
    <n v="100900"/>
  </r>
  <r>
    <x v="0"/>
    <s v="WFP"/>
    <x v="0"/>
    <x v="108"/>
    <s v="C01"/>
    <s v="NI"/>
    <s v="Voluntary non-core (earmarked) contributions"/>
    <n v="100388.4"/>
  </r>
  <r>
    <x v="5"/>
    <s v="UN"/>
    <x v="0"/>
    <x v="70"/>
    <s v="C01"/>
    <s v="AT"/>
    <s v="Voluntary non-core (earmarked) contributions"/>
    <n v="100191.71"/>
  </r>
  <r>
    <x v="5"/>
    <s v="UN"/>
    <x v="0"/>
    <x v="55"/>
    <s v="C01"/>
    <s v="IE"/>
    <s v="Voluntary non-core (earmarked) contributions"/>
    <n v="100037.62"/>
  </r>
  <r>
    <x v="38"/>
    <s v="WMO"/>
    <x v="1"/>
    <x v="1"/>
    <s v="C01"/>
    <s v="DE"/>
    <s v="Voluntary non-core (earmarked) contributions"/>
    <n v="100020.7650273224"/>
  </r>
  <r>
    <x v="5"/>
    <s v="UN-OHCHR"/>
    <x v="1"/>
    <x v="115"/>
    <s v="C01"/>
    <s v="PH"/>
    <s v="Voluntary non-core (earmarked) contributions"/>
    <n v="100000"/>
  </r>
  <r>
    <x v="5"/>
    <s v="UN-OHCHR"/>
    <x v="1"/>
    <x v="87"/>
    <s v="C01"/>
    <s v="UZ"/>
    <s v="Voluntary non-core (earmarked) contributions"/>
    <n v="100000"/>
  </r>
  <r>
    <x v="5"/>
    <s v="UN-ECLAC"/>
    <x v="1"/>
    <x v="164"/>
    <s v="C01"/>
    <s v="VN"/>
    <s v="Voluntary non-core (earmarked) contributions"/>
    <n v="100000"/>
  </r>
  <r>
    <x v="0"/>
    <s v="WFP"/>
    <x v="1"/>
    <x v="88"/>
    <s v="C01"/>
    <s v="TL"/>
    <s v="Voluntary non-core (earmarked) contributions"/>
    <n v="100000"/>
  </r>
  <r>
    <x v="5"/>
    <s v="UN-OCHA"/>
    <x v="1"/>
    <x v="68"/>
    <s v="C01"/>
    <s v="CY"/>
    <s v="Voluntary non-core (earmarked) contributions"/>
    <n v="100000"/>
  </r>
  <r>
    <x v="5"/>
    <s v="UN-DPPA"/>
    <x v="1"/>
    <x v="73"/>
    <s v="C01"/>
    <s v="MA"/>
    <s v="Voluntary non-core (earmarked) contributions"/>
    <n v="100000"/>
  </r>
  <r>
    <x v="5"/>
    <s v="UN-OCHA"/>
    <x v="1"/>
    <x v="73"/>
    <s v="C01"/>
    <s v="MA"/>
    <s v="Voluntary non-core (earmarked) contributions"/>
    <n v="100000"/>
  </r>
  <r>
    <x v="5"/>
    <s v="UN-OCHA"/>
    <x v="1"/>
    <x v="61"/>
    <s v="C01"/>
    <s v="MX"/>
    <s v="Voluntary non-core (earmarked) contributions"/>
    <n v="100000"/>
  </r>
  <r>
    <x v="5"/>
    <s v="UN-OCHA"/>
    <x v="1"/>
    <x v="42"/>
    <s v="C01"/>
    <s v="TM"/>
    <s v="Voluntary non-core (earmarked) contributions"/>
    <n v="100000"/>
  </r>
  <r>
    <x v="4"/>
    <s v="WHO"/>
    <x v="1"/>
    <x v="185"/>
    <s v="C01"/>
    <s v="HK"/>
    <s v="Voluntary non-core (earmarked) contributions"/>
    <n v="100000"/>
  </r>
  <r>
    <x v="2"/>
    <s v="UNICEF"/>
    <x v="1"/>
    <x v="135"/>
    <s v="C01"/>
    <s v="TH"/>
    <s v="Voluntary non-core (earmarked) contributions"/>
    <n v="100000"/>
  </r>
  <r>
    <x v="2"/>
    <s v="UNICEF"/>
    <x v="1"/>
    <x v="148"/>
    <s v="C01"/>
    <s v="HR"/>
    <s v="Voluntary non-core (earmarked) contributions"/>
    <n v="100000"/>
  </r>
  <r>
    <x v="13"/>
    <s v="UNFPA"/>
    <x v="1"/>
    <x v="116"/>
    <s v="C01"/>
    <s v="GM"/>
    <s v="Voluntary non-core (earmarked) contributions"/>
    <n v="100000"/>
  </r>
  <r>
    <x v="12"/>
    <s v="UNWOMEN"/>
    <x v="1"/>
    <x v="68"/>
    <s v="C01"/>
    <s v="CY"/>
    <s v="Voluntary non-core (earmarked) contributions"/>
    <n v="100000"/>
  </r>
  <r>
    <x v="5"/>
    <s v="UN-OHCHR"/>
    <x v="1"/>
    <x v="135"/>
    <s v="C01"/>
    <s v="TH"/>
    <s v="Voluntary non-core (earmarked) contributions"/>
    <n v="100000"/>
  </r>
  <r>
    <x v="20"/>
    <s v="IFAD"/>
    <x v="0"/>
    <x v="90"/>
    <s v="C01"/>
    <s v="HU"/>
    <s v="Voluntary non-core (earmarked) contributions"/>
    <n v="100000"/>
  </r>
  <r>
    <x v="5"/>
    <s v="UN"/>
    <x v="0"/>
    <x v="16"/>
    <s v="C01"/>
    <s v="CH"/>
    <s v="Voluntary non-core (earmarked) contributions"/>
    <n v="100000"/>
  </r>
  <r>
    <x v="5"/>
    <s v="UN"/>
    <x v="0"/>
    <x v="9"/>
    <s v="C01"/>
    <s v="DK"/>
    <s v="Voluntary non-core (earmarked) contributions"/>
    <n v="100000"/>
  </r>
  <r>
    <x v="5"/>
    <s v="UN"/>
    <x v="0"/>
    <x v="49"/>
    <s v="C01"/>
    <s v="IN"/>
    <s v="Voluntary non-core (earmarked) contributions"/>
    <n v="100000"/>
  </r>
  <r>
    <x v="5"/>
    <s v="UN"/>
    <x v="0"/>
    <x v="75"/>
    <s v="C01"/>
    <s v="TR"/>
    <s v="Voluntary non-core (earmarked) contributions"/>
    <n v="100000"/>
  </r>
  <r>
    <x v="5"/>
    <s v="UN"/>
    <x v="0"/>
    <x v="86"/>
    <s v="C01"/>
    <s v="AZ"/>
    <s v="Voluntary non-core (earmarked) contributions"/>
    <n v="100000"/>
  </r>
  <r>
    <x v="5"/>
    <s v="UN"/>
    <x v="0"/>
    <x v="26"/>
    <s v="C01"/>
    <s v="RU"/>
    <s v="Voluntary non-core (earmarked) contributions"/>
    <n v="100000"/>
  </r>
  <r>
    <x v="5"/>
    <s v="UN"/>
    <x v="0"/>
    <x v="0"/>
    <s v="C01"/>
    <s v="US"/>
    <s v="Voluntary non-core (earmarked) contributions"/>
    <n v="100000"/>
  </r>
  <r>
    <x v="5"/>
    <s v="UN"/>
    <x v="0"/>
    <x v="87"/>
    <s v="C01"/>
    <s v="UZ"/>
    <s v="Voluntary non-core (earmarked) contributions"/>
    <n v="100000"/>
  </r>
  <r>
    <x v="5"/>
    <s v="UN"/>
    <x v="0"/>
    <x v="121"/>
    <s v="C01"/>
    <s v="PT"/>
    <s v="Voluntary non-core (earmarked) contributions"/>
    <n v="100000"/>
  </r>
  <r>
    <x v="5"/>
    <s v="UN"/>
    <x v="0"/>
    <x v="26"/>
    <s v="C01"/>
    <s v="RU"/>
    <s v="Voluntary non-core (earmarked) contributions"/>
    <n v="100000"/>
  </r>
  <r>
    <x v="5"/>
    <s v="UN"/>
    <x v="0"/>
    <x v="122"/>
    <s v="C01"/>
    <s v="MY"/>
    <s v="Voluntary non-core (earmarked) contributions"/>
    <n v="100000"/>
  </r>
  <r>
    <x v="5"/>
    <s v="UN"/>
    <x v="0"/>
    <x v="159"/>
    <s v="C01"/>
    <s v="DZ"/>
    <s v="Voluntary non-core (earmarked) contributions"/>
    <n v="100000"/>
  </r>
  <r>
    <x v="5"/>
    <s v="UN"/>
    <x v="0"/>
    <x v="75"/>
    <s v="C01"/>
    <s v="TR"/>
    <s v="Voluntary non-core (earmarked) contributions"/>
    <n v="100000"/>
  </r>
  <r>
    <x v="5"/>
    <s v="UN"/>
    <x v="0"/>
    <x v="23"/>
    <s v="C01"/>
    <s v="IT"/>
    <s v="Voluntary non-core (earmarked) contributions"/>
    <n v="100000"/>
  </r>
  <r>
    <x v="5"/>
    <s v="UN"/>
    <x v="0"/>
    <x v="42"/>
    <s v="C01"/>
    <s v="TM"/>
    <s v="Voluntary non-core (earmarked) contributions"/>
    <n v="100000"/>
  </r>
  <r>
    <x v="5"/>
    <s v="UN"/>
    <x v="0"/>
    <x v="73"/>
    <s v="C01"/>
    <s v="MA"/>
    <s v="Voluntary non-core (earmarked) contributions"/>
    <n v="100000"/>
  </r>
  <r>
    <x v="6"/>
    <s v="UNDP"/>
    <x v="0"/>
    <x v="159"/>
    <s v="C01"/>
    <s v="DZ"/>
    <s v="Voluntary non-core (earmarked) contributions"/>
    <n v="100000"/>
  </r>
  <r>
    <x v="13"/>
    <s v="UNFPA"/>
    <x v="0"/>
    <x v="175"/>
    <s v="C01"/>
    <s v="CU"/>
    <s v="Voluntary non-core (earmarked) contributions"/>
    <n v="100000"/>
  </r>
  <r>
    <x v="22"/>
    <s v="UNHABITAT"/>
    <x v="0"/>
    <x v="93"/>
    <s v="C01"/>
    <s v="PL"/>
    <s v="Voluntary non-core (earmarked) contributions"/>
    <n v="100000"/>
  </r>
  <r>
    <x v="1"/>
    <s v="UNHCR"/>
    <x v="0"/>
    <x v="115"/>
    <s v="C01"/>
    <s v="PH"/>
    <s v="Voluntary non-core (earmarked) contributions"/>
    <n v="100000"/>
  </r>
  <r>
    <x v="1"/>
    <s v="UNHCR"/>
    <x v="0"/>
    <x v="85"/>
    <s v="C01"/>
    <s v="KZ"/>
    <s v="Voluntary non-core (earmarked) contributions"/>
    <n v="100000"/>
  </r>
  <r>
    <x v="2"/>
    <s v="UNICEF"/>
    <x v="0"/>
    <x v="122"/>
    <s v="C01"/>
    <s v="MY"/>
    <s v="Voluntary non-core (earmarked) contributions"/>
    <n v="100000"/>
  </r>
  <r>
    <x v="27"/>
    <s v="UNITAR"/>
    <x v="0"/>
    <x v="38"/>
    <s v="C01"/>
    <s v="FI"/>
    <s v="Voluntary non-core (earmarked) contributions"/>
    <n v="100000"/>
  </r>
  <r>
    <x v="4"/>
    <s v="WHO"/>
    <x v="0"/>
    <x v="135"/>
    <s v="C01"/>
    <s v="TH"/>
    <s v="Voluntary non-core (earmarked) contributions"/>
    <n v="100000"/>
  </r>
  <r>
    <x v="4"/>
    <s v="WHO"/>
    <x v="0"/>
    <x v="27"/>
    <s v="C01"/>
    <s v="CF"/>
    <s v="Voluntary non-core (earmarked) contributions"/>
    <n v="100000"/>
  </r>
  <r>
    <x v="4"/>
    <s v="WHO"/>
    <x v="0"/>
    <x v="185"/>
    <s v="C01"/>
    <s v="HK"/>
    <s v="Voluntary non-core (earmarked) contributions"/>
    <n v="100000"/>
  </r>
  <r>
    <x v="36"/>
    <s v="ITU"/>
    <x v="1"/>
    <x v="1"/>
    <s v="C01"/>
    <s v="DE"/>
    <s v="Voluntary non-core (earmarked) contributions"/>
    <n v="99719.125683060105"/>
  </r>
  <r>
    <x v="9"/>
    <s v="IAEA"/>
    <x v="1"/>
    <x v="96"/>
    <s v="C01"/>
    <s v="JO"/>
    <s v="Voluntary non-core (earmarked) contributions"/>
    <n v="99713.961407491486"/>
  </r>
  <r>
    <x v="27"/>
    <s v="UNITAR"/>
    <x v="0"/>
    <x v="4"/>
    <s v="C01"/>
    <s v="JP"/>
    <s v="Voluntary non-core (earmarked) contributions"/>
    <n v="99697.77"/>
  </r>
  <r>
    <x v="5"/>
    <s v="UN-UNIDIR"/>
    <x v="1"/>
    <x v="26"/>
    <s v="C01"/>
    <s v="RU"/>
    <s v="Voluntary non-core (earmarked) contributions"/>
    <n v="99453.34"/>
  </r>
  <r>
    <x v="19"/>
    <s v="UNEP"/>
    <x v="0"/>
    <x v="20"/>
    <s v="C01"/>
    <s v="FR"/>
    <s v="Voluntary non-core (earmarked) contributions"/>
    <n v="99337.75"/>
  </r>
  <r>
    <x v="5"/>
    <s v="UN-DMSPC"/>
    <x v="1"/>
    <x v="4"/>
    <s v="C01"/>
    <s v="JP"/>
    <s v="Voluntary non-core (earmarked) contributions"/>
    <n v="99084"/>
  </r>
  <r>
    <x v="5"/>
    <s v="UN"/>
    <x v="0"/>
    <x v="1"/>
    <s v="C01"/>
    <s v="DE"/>
    <s v="Voluntary non-core (earmarked) contributions"/>
    <n v="98976.15"/>
  </r>
  <r>
    <x v="2"/>
    <s v="UNICEF"/>
    <x v="1"/>
    <x v="109"/>
    <s v="C01"/>
    <s v="IL"/>
    <s v="Voluntary non-core (earmarked) contributions"/>
    <n v="98938.1"/>
  </r>
  <r>
    <x v="5"/>
    <s v="UN"/>
    <x v="0"/>
    <x v="70"/>
    <s v="C01"/>
    <s v="AT"/>
    <s v="Voluntary non-core (earmarked) contributions"/>
    <n v="98901.09"/>
  </r>
  <r>
    <x v="24"/>
    <s v="ITC"/>
    <x v="1"/>
    <x v="4"/>
    <s v="C01"/>
    <s v="JP"/>
    <s v="Voluntary non-core (earmarked) contributions"/>
    <n v="98624"/>
  </r>
  <r>
    <x v="7"/>
    <s v="FAO"/>
    <x v="1"/>
    <x v="166"/>
    <s v="C01"/>
    <s v="MT"/>
    <s v="Voluntary non-core (earmarked) contributions"/>
    <n v="98579.015289999996"/>
  </r>
  <r>
    <x v="7"/>
    <s v="FAO"/>
    <x v="1"/>
    <x v="64"/>
    <s v="C01"/>
    <s v="GR"/>
    <s v="Voluntary non-core (earmarked) contributions"/>
    <n v="98122.474119999999"/>
  </r>
  <r>
    <x v="7"/>
    <s v="FAO"/>
    <x v="1"/>
    <x v="157"/>
    <s v="C01"/>
    <s v="RO"/>
    <s v="Voluntary non-core (earmarked) contributions"/>
    <n v="98122.474119999999"/>
  </r>
  <r>
    <x v="1"/>
    <s v="UNHCR"/>
    <x v="1"/>
    <x v="145"/>
    <s v="C01"/>
    <s v="AM"/>
    <s v="Voluntary non-core (earmarked) contributions"/>
    <n v="98000"/>
  </r>
  <r>
    <x v="1"/>
    <s v="UNHCR"/>
    <x v="0"/>
    <x v="145"/>
    <s v="C01"/>
    <s v="AM"/>
    <s v="Voluntary non-core (earmarked) contributions"/>
    <n v="98000"/>
  </r>
  <r>
    <x v="3"/>
    <s v="IOM"/>
    <x v="0"/>
    <x v="88"/>
    <s v="C01"/>
    <s v="TL"/>
    <s v="Voluntary non-core (earmarked) contributions"/>
    <n v="97788"/>
  </r>
  <r>
    <x v="11"/>
    <s v="UNODC"/>
    <x v="1"/>
    <x v="5"/>
    <s v="C01"/>
    <s v="CA"/>
    <s v="Voluntary non-core (earmarked) contributions"/>
    <n v="97524"/>
  </r>
  <r>
    <x v="15"/>
    <s v="UNAIDS"/>
    <x v="1"/>
    <x v="38"/>
    <s v="C01"/>
    <s v="FI"/>
    <s v="Voluntary non-core (earmarked) contributions"/>
    <n v="97417"/>
  </r>
  <r>
    <x v="5"/>
    <s v="UN"/>
    <x v="0"/>
    <x v="63"/>
    <s v="C01"/>
    <s v="ES"/>
    <s v="Voluntary non-core (earmarked) contributions"/>
    <n v="96526.53"/>
  </r>
  <r>
    <x v="21"/>
    <s v="UNIDO"/>
    <x v="0"/>
    <x v="10"/>
    <s v="C01"/>
    <s v="PK"/>
    <s v="Voluntary non-core (earmarked) contributions"/>
    <n v="96485.077226993875"/>
  </r>
  <r>
    <x v="2"/>
    <s v="UNICEF"/>
    <x v="1"/>
    <x v="133"/>
    <s v="C01"/>
    <s v="MC"/>
    <s v="Voluntary non-core (earmarked) contributions"/>
    <n v="96332.21"/>
  </r>
  <r>
    <x v="5"/>
    <s v="UN"/>
    <x v="0"/>
    <x v="121"/>
    <s v="C01"/>
    <s v="PT"/>
    <s v="Voluntary non-core (earmarked) contributions"/>
    <n v="95579.46"/>
  </r>
  <r>
    <x v="5"/>
    <s v="UN-DPPA"/>
    <x v="1"/>
    <x v="9"/>
    <s v="C01"/>
    <s v="DK"/>
    <s v="Voluntary non-core (earmarked) contributions"/>
    <n v="95541.4"/>
  </r>
  <r>
    <x v="9"/>
    <s v="IAEA"/>
    <x v="1"/>
    <x v="123"/>
    <s v="C01"/>
    <s v="SN"/>
    <s v="Voluntary non-core (earmarked) contributions"/>
    <n v="95465.380249716225"/>
  </r>
  <r>
    <x v="10"/>
    <s v="UN-DPO"/>
    <x v="1"/>
    <x v="132"/>
    <s v="C01"/>
    <s v="XK"/>
    <s v="Voluntary non-core (earmarked) contributions"/>
    <n v="95349.2"/>
  </r>
  <r>
    <x v="27"/>
    <s v="UNITAR"/>
    <x v="1"/>
    <x v="4"/>
    <s v="C01"/>
    <s v="JP"/>
    <s v="Voluntary non-core (earmarked) contributions"/>
    <n v="95045.92"/>
  </r>
  <r>
    <x v="9"/>
    <s v="IAEA"/>
    <x v="1"/>
    <x v="164"/>
    <s v="C01"/>
    <s v="VN"/>
    <s v="Voluntary non-core (earmarked) contributions"/>
    <n v="94748.013620885351"/>
  </r>
  <r>
    <x v="19"/>
    <s v="UNEP"/>
    <x v="0"/>
    <x v="11"/>
    <s v="C01"/>
    <s v="NO"/>
    <s v="Voluntary non-core (earmarked) contributions"/>
    <n v="94705.74"/>
  </r>
  <r>
    <x v="5"/>
    <s v="UN"/>
    <x v="0"/>
    <x v="5"/>
    <s v="C01"/>
    <s v="CA"/>
    <s v="Voluntary non-core (earmarked) contributions"/>
    <n v="94515.83"/>
  </r>
  <r>
    <x v="21"/>
    <s v="UNIDO"/>
    <x v="0"/>
    <x v="143"/>
    <s v="C01"/>
    <s v="ST"/>
    <s v="Voluntary non-core (earmarked) contributions"/>
    <n v="94353.453987730085"/>
  </r>
  <r>
    <x v="1"/>
    <s v="UNHCR"/>
    <x v="0"/>
    <x v="56"/>
    <s v="C01"/>
    <s v="RS"/>
    <s v="Voluntary non-core (earmarked) contributions"/>
    <n v="94201.919999999998"/>
  </r>
  <r>
    <x v="5"/>
    <s v="UN"/>
    <x v="0"/>
    <x v="63"/>
    <s v="C01"/>
    <s v="ES"/>
    <s v="Voluntary non-core (earmarked) contributions"/>
    <n v="94117.64"/>
  </r>
  <r>
    <x v="4"/>
    <s v="WHO"/>
    <x v="1"/>
    <x v="23"/>
    <s v="C01"/>
    <s v="IT"/>
    <s v="Voluntary non-core (earmarked) contributions"/>
    <n v="94000"/>
  </r>
  <r>
    <x v="4"/>
    <s v="WHO"/>
    <x v="0"/>
    <x v="23"/>
    <s v="C01"/>
    <s v="IT"/>
    <s v="Voluntary non-core (earmarked) contributions"/>
    <n v="94000"/>
  </r>
  <r>
    <x v="12"/>
    <s v="UNWOMEN"/>
    <x v="1"/>
    <x v="99"/>
    <s v="C01"/>
    <s v="CL"/>
    <s v="Voluntary non-core (earmarked) contributions"/>
    <n v="93785.44"/>
  </r>
  <r>
    <x v="5"/>
    <s v="UN"/>
    <x v="0"/>
    <x v="5"/>
    <s v="C01"/>
    <s v="CA"/>
    <s v="Voluntary non-core (earmarked) contributions"/>
    <n v="93270.61"/>
  </r>
  <r>
    <x v="5"/>
    <s v="UN"/>
    <x v="0"/>
    <x v="2"/>
    <s v="C01"/>
    <s v="GB"/>
    <s v="Voluntary non-core (earmarked) contributions"/>
    <n v="93177.12"/>
  </r>
  <r>
    <x v="4"/>
    <s v="WHO"/>
    <x v="0"/>
    <x v="174"/>
    <s v="C01"/>
    <s v="LA"/>
    <s v="Voluntary non-core (earmarked) contributions"/>
    <n v="93000"/>
  </r>
  <r>
    <x v="18"/>
    <s v="UNESCO"/>
    <x v="0"/>
    <x v="22"/>
    <s v="C01"/>
    <s v="KW"/>
    <s v="Voluntary non-core (earmarked) contributions"/>
    <n v="92985"/>
  </r>
  <r>
    <x v="12"/>
    <s v="UNWOMEN"/>
    <x v="0"/>
    <x v="99"/>
    <s v="C01"/>
    <s v="CL"/>
    <s v="Voluntary non-core (earmarked) contributions"/>
    <n v="92728.4"/>
  </r>
  <r>
    <x v="18"/>
    <s v="UNESCO"/>
    <x v="0"/>
    <x v="75"/>
    <s v="C01"/>
    <s v="TR"/>
    <s v="Voluntary non-core (earmarked) contributions"/>
    <n v="92634"/>
  </r>
  <r>
    <x v="8"/>
    <s v="UNRWA"/>
    <x v="0"/>
    <x v="63"/>
    <s v="C01"/>
    <s v="ES"/>
    <s v="Voluntary non-core (earmarked) contributions"/>
    <n v="92555"/>
  </r>
  <r>
    <x v="0"/>
    <s v="WFP"/>
    <x v="1"/>
    <x v="145"/>
    <s v="C01"/>
    <s v="AM"/>
    <s v="Voluntary non-core (earmarked) contributions"/>
    <n v="92398.37"/>
  </r>
  <r>
    <x v="4"/>
    <s v="WHO"/>
    <x v="0"/>
    <x v="65"/>
    <s v="C01"/>
    <s v="TZ"/>
    <s v="Voluntary non-core (earmarked) contributions"/>
    <n v="92338"/>
  </r>
  <r>
    <x v="21"/>
    <s v="UNIDO"/>
    <x v="0"/>
    <x v="25"/>
    <s v="C01"/>
    <s v="NG"/>
    <s v="Voluntary non-core (earmarked) contributions"/>
    <n v="92183.695582822082"/>
  </r>
  <r>
    <x v="8"/>
    <s v="UNRWA"/>
    <x v="0"/>
    <x v="75"/>
    <s v="C01"/>
    <s v="TR"/>
    <s v="Voluntary non-core (earmarked) contributions"/>
    <n v="92092.24"/>
  </r>
  <r>
    <x v="9"/>
    <s v="IAEA"/>
    <x v="0"/>
    <x v="34"/>
    <s v="C01"/>
    <s v="BR"/>
    <s v="Voluntary non-core (earmarked) contributions"/>
    <n v="92024.539877300602"/>
  </r>
  <r>
    <x v="3"/>
    <s v="IOM"/>
    <x v="1"/>
    <x v="18"/>
    <s v="C01"/>
    <s v="KR"/>
    <s v="Voluntary non-core (earmarked) contributions"/>
    <n v="92000"/>
  </r>
  <r>
    <x v="34"/>
    <s v="IMO"/>
    <x v="0"/>
    <x v="24"/>
    <s v="C01"/>
    <s v="NL"/>
    <s v="Voluntary non-core (earmarked) contributions"/>
    <n v="91701.783783783801"/>
  </r>
  <r>
    <x v="23"/>
    <s v="ICAO"/>
    <x v="0"/>
    <x v="36"/>
    <s v="C01"/>
    <s v="CO"/>
    <s v="Voluntary non-core (earmarked) contributions"/>
    <n v="91665.101721439743"/>
  </r>
  <r>
    <x v="7"/>
    <s v="FAO"/>
    <x v="0"/>
    <x v="80"/>
    <s v="C01"/>
    <s v="LB"/>
    <s v="Voluntary non-core (earmarked) contributions"/>
    <n v="90919.722250000006"/>
  </r>
  <r>
    <x v="5"/>
    <s v="UN"/>
    <x v="0"/>
    <x v="75"/>
    <s v="C01"/>
    <s v="TR"/>
    <s v="Voluntary non-core (earmarked) contributions"/>
    <n v="90900"/>
  </r>
  <r>
    <x v="4"/>
    <s v="WHO"/>
    <x v="1"/>
    <x v="63"/>
    <s v="C01"/>
    <s v="ES"/>
    <s v="Voluntary non-core (earmarked) contributions"/>
    <n v="90825"/>
  </r>
  <r>
    <x v="4"/>
    <s v="WHO"/>
    <x v="0"/>
    <x v="63"/>
    <s v="C01"/>
    <s v="ES"/>
    <s v="Voluntary non-core (earmarked) contributions"/>
    <n v="90825"/>
  </r>
  <r>
    <x v="26"/>
    <s v="UNCDF"/>
    <x v="1"/>
    <x v="3"/>
    <s v="C01"/>
    <s v="SE"/>
    <s v="Voluntary non-core (earmarked) contributions"/>
    <n v="90655.05"/>
  </r>
  <r>
    <x v="19"/>
    <s v="UNEP"/>
    <x v="0"/>
    <x v="38"/>
    <s v="C01"/>
    <s v="FI"/>
    <s v="Voluntary non-core (earmarked) contributions"/>
    <n v="90456.16"/>
  </r>
  <r>
    <x v="5"/>
    <s v="UN-ECE"/>
    <x v="1"/>
    <x v="90"/>
    <s v="C01"/>
    <s v="HU"/>
    <s v="Voluntary non-core (earmarked) contributions"/>
    <n v="90302.62"/>
  </r>
  <r>
    <x v="16"/>
    <s v="ILO"/>
    <x v="1"/>
    <x v="173"/>
    <s v="C01"/>
    <s v="BS"/>
    <s v="Voluntary non-core (earmarked) contributions"/>
    <n v="90289.57"/>
  </r>
  <r>
    <x v="13"/>
    <s v="UNFPA"/>
    <x v="1"/>
    <x v="6"/>
    <s v="C01"/>
    <s v="AR"/>
    <s v="Voluntary non-core (earmarked) contributions"/>
    <n v="90015.26"/>
  </r>
  <r>
    <x v="19"/>
    <s v="UNEP"/>
    <x v="1"/>
    <x v="51"/>
    <s v="C01"/>
    <s v="CN"/>
    <s v="Voluntary non-core (earmarked) contributions"/>
    <n v="90000"/>
  </r>
  <r>
    <x v="19"/>
    <s v="UNEP"/>
    <x v="0"/>
    <x v="51"/>
    <s v="C01"/>
    <s v="CN"/>
    <s v="Voluntary non-core (earmarked) contributions"/>
    <n v="90000"/>
  </r>
  <r>
    <x v="7"/>
    <s v="FAO"/>
    <x v="0"/>
    <x v="166"/>
    <s v="C01"/>
    <s v="MT"/>
    <s v="Voluntary non-core (earmarked) contributions"/>
    <n v="89998.843129999994"/>
  </r>
  <r>
    <x v="5"/>
    <s v="UN"/>
    <x v="0"/>
    <x v="1"/>
    <s v="C01"/>
    <s v="DE"/>
    <s v="Voluntary non-core (earmarked) contributions"/>
    <n v="89969.87"/>
  </r>
  <r>
    <x v="5"/>
    <s v="UN"/>
    <x v="0"/>
    <x v="24"/>
    <s v="C01"/>
    <s v="NL"/>
    <s v="Voluntary non-core (earmarked) contributions"/>
    <n v="89910"/>
  </r>
  <r>
    <x v="5"/>
    <s v="UN"/>
    <x v="0"/>
    <x v="61"/>
    <s v="C01"/>
    <s v="MX"/>
    <s v="Voluntary non-core (earmarked) contributions"/>
    <n v="89766.6"/>
  </r>
  <r>
    <x v="18"/>
    <s v="UNESCO"/>
    <x v="1"/>
    <x v="121"/>
    <s v="C01"/>
    <s v="PT"/>
    <s v="Voluntary non-core (earmarked) contributions"/>
    <n v="89688"/>
  </r>
  <r>
    <x v="7"/>
    <s v="FAO"/>
    <x v="0"/>
    <x v="157"/>
    <s v="C01"/>
    <s v="RO"/>
    <s v="Voluntary non-core (earmarked) contributions"/>
    <n v="89647.429879999996"/>
  </r>
  <r>
    <x v="4"/>
    <s v="WHO"/>
    <x v="0"/>
    <x v="190"/>
    <s v="C01"/>
    <s v="SM"/>
    <s v="Voluntary non-core (earmarked) contributions"/>
    <n v="89606"/>
  </r>
  <r>
    <x v="22"/>
    <s v="UNHABITAT"/>
    <x v="1"/>
    <x v="18"/>
    <s v="C01"/>
    <s v="KR"/>
    <s v="Voluntary non-core (earmarked) contributions"/>
    <n v="89477.46"/>
  </r>
  <r>
    <x v="19"/>
    <s v="UNEP"/>
    <x v="0"/>
    <x v="5"/>
    <s v="C01"/>
    <s v="CA"/>
    <s v="Voluntary non-core (earmarked) contributions"/>
    <n v="89477.45"/>
  </r>
  <r>
    <x v="28"/>
    <s v="OPCW"/>
    <x v="1"/>
    <x v="2"/>
    <s v="C01"/>
    <s v="GB"/>
    <s v="Voluntary non-core (earmarked) contributions"/>
    <n v="89345.936435868338"/>
  </r>
  <r>
    <x v="9"/>
    <s v="IAEA"/>
    <x v="0"/>
    <x v="144"/>
    <s v="C01"/>
    <s v="EE"/>
    <s v="Voluntary non-core (earmarked) contributions"/>
    <n v="89058.895705521485"/>
  </r>
  <r>
    <x v="1"/>
    <s v="UNHCR"/>
    <x v="0"/>
    <x v="167"/>
    <s v="C01"/>
    <s v="SI"/>
    <s v="Voluntary non-core (earmarked) contributions"/>
    <n v="88916.15"/>
  </r>
  <r>
    <x v="12"/>
    <s v="UNWOMEN"/>
    <x v="1"/>
    <x v="57"/>
    <s v="C01"/>
    <s v="NZ"/>
    <s v="Voluntary non-core (earmarked) contributions"/>
    <n v="88721.32"/>
  </r>
  <r>
    <x v="5"/>
    <s v="UN"/>
    <x v="0"/>
    <x v="22"/>
    <s v="C01"/>
    <s v="KW"/>
    <s v="Voluntary non-core (earmarked) contributions"/>
    <n v="88507"/>
  </r>
  <r>
    <x v="37"/>
    <s v="UNICRI"/>
    <x v="1"/>
    <x v="0"/>
    <s v="C01"/>
    <s v="US"/>
    <s v="Voluntary non-core (earmarked) contributions"/>
    <n v="88500"/>
  </r>
  <r>
    <x v="9"/>
    <s v="IAEA"/>
    <x v="0"/>
    <x v="152"/>
    <s v="C01"/>
    <s v="AL"/>
    <s v="Voluntary non-core (earmarked) contributions"/>
    <n v="88398.773006134972"/>
  </r>
  <r>
    <x v="11"/>
    <s v="UNODC"/>
    <x v="1"/>
    <x v="25"/>
    <s v="C01"/>
    <s v="NG"/>
    <s v="Voluntary non-core (earmarked) contributions"/>
    <n v="88384"/>
  </r>
  <r>
    <x v="28"/>
    <s v="OPCW"/>
    <x v="0"/>
    <x v="4"/>
    <s v="C01"/>
    <s v="JP"/>
    <s v="Voluntary non-core (earmarked) contributions"/>
    <n v="88343.5582822086"/>
  </r>
  <r>
    <x v="4"/>
    <s v="WHO"/>
    <x v="0"/>
    <x v="109"/>
    <s v="C01"/>
    <s v="IL"/>
    <s v="Voluntary non-core (earmarked) contributions"/>
    <n v="88241"/>
  </r>
  <r>
    <x v="11"/>
    <s v="UNODC"/>
    <x v="1"/>
    <x v="156"/>
    <s v="C01"/>
    <s v="LI"/>
    <s v="Voluntary non-core (earmarked) contributions"/>
    <n v="88203"/>
  </r>
  <r>
    <x v="16"/>
    <s v="ILO"/>
    <x v="0"/>
    <x v="57"/>
    <s v="C01"/>
    <s v="NZ"/>
    <s v="Voluntary non-core (earmarked) contributions"/>
    <n v="87892.71"/>
  </r>
  <r>
    <x v="5"/>
    <s v="UN-ECE"/>
    <x v="1"/>
    <x v="158"/>
    <s v="C01"/>
    <s v="GE"/>
    <s v="Voluntary non-core (earmarked) contributions"/>
    <n v="87793.11"/>
  </r>
  <r>
    <x v="6"/>
    <s v="UNDP"/>
    <x v="1"/>
    <x v="180"/>
    <s v="C01"/>
    <s v="LV"/>
    <s v="Voluntary non-core (earmarked) contributions"/>
    <n v="87737"/>
  </r>
  <r>
    <x v="3"/>
    <s v="IOM"/>
    <x v="0"/>
    <x v="166"/>
    <s v="C01"/>
    <s v="MT"/>
    <s v="Voluntary non-core (earmarked) contributions"/>
    <n v="87699.34"/>
  </r>
  <r>
    <x v="11"/>
    <s v="UNODC"/>
    <x v="1"/>
    <x v="36"/>
    <s v="C01"/>
    <s v="CO"/>
    <s v="Voluntary non-core (earmarked) contributions"/>
    <n v="87610"/>
  </r>
  <r>
    <x v="1"/>
    <s v="UNHCR"/>
    <x v="1"/>
    <x v="136"/>
    <s v="C01"/>
    <s v="BG"/>
    <s v="Voluntary non-core (earmarked) contributions"/>
    <n v="87412.59"/>
  </r>
  <r>
    <x v="22"/>
    <s v="UNHABITAT"/>
    <x v="1"/>
    <x v="34"/>
    <s v="C01"/>
    <s v="BR"/>
    <s v="Voluntary non-core (earmarked) contributions"/>
    <n v="87303.25"/>
  </r>
  <r>
    <x v="34"/>
    <s v="IMO"/>
    <x v="0"/>
    <x v="2"/>
    <s v="C01"/>
    <s v="GB"/>
    <s v="Voluntary non-core (earmarked) contributions"/>
    <n v="87190.283783783787"/>
  </r>
  <r>
    <x v="1"/>
    <s v="UNHCR"/>
    <x v="1"/>
    <x v="93"/>
    <s v="C01"/>
    <s v="PL"/>
    <s v="Voluntary non-core (earmarked) contributions"/>
    <n v="87000"/>
  </r>
  <r>
    <x v="5"/>
    <s v="UN"/>
    <x v="0"/>
    <x v="20"/>
    <s v="C01"/>
    <s v="FR"/>
    <s v="Voluntary non-core (earmarked) contributions"/>
    <n v="86862.11"/>
  </r>
  <r>
    <x v="0"/>
    <s v="WFP"/>
    <x v="0"/>
    <x v="167"/>
    <s v="C01"/>
    <s v="SI"/>
    <s v="Voluntary non-core (earmarked) contributions"/>
    <n v="86839.51"/>
  </r>
  <r>
    <x v="3"/>
    <s v="IOM"/>
    <x v="1"/>
    <x v="149"/>
    <s v="C01"/>
    <s v="CR"/>
    <s v="Voluntary non-core (earmarked) contributions"/>
    <n v="86736.55"/>
  </r>
  <r>
    <x v="19"/>
    <s v="UNEP"/>
    <x v="0"/>
    <x v="3"/>
    <s v="C01"/>
    <s v="SE"/>
    <s v="Voluntary non-core (earmarked) contributions"/>
    <n v="86720.31"/>
  </r>
  <r>
    <x v="9"/>
    <s v="IAEA"/>
    <x v="0"/>
    <x v="51"/>
    <s v="C01"/>
    <s v="CN"/>
    <s v="Voluntary non-core (earmarked) contributions"/>
    <n v="86613.496932515322"/>
  </r>
  <r>
    <x v="7"/>
    <s v="FAO"/>
    <x v="1"/>
    <x v="68"/>
    <s v="C01"/>
    <s v="CY"/>
    <s v="Voluntary non-core (earmarked) contributions"/>
    <n v="86551.479189999998"/>
  </r>
  <r>
    <x v="7"/>
    <s v="FAO"/>
    <x v="1"/>
    <x v="148"/>
    <s v="C01"/>
    <s v="HR"/>
    <s v="Voluntary non-core (earmarked) contributions"/>
    <n v="86551.479189999998"/>
  </r>
  <r>
    <x v="7"/>
    <s v="FAO"/>
    <x v="1"/>
    <x v="167"/>
    <s v="C01"/>
    <s v="SI"/>
    <s v="Voluntary non-core (earmarked) contributions"/>
    <n v="86551.479189999998"/>
  </r>
  <r>
    <x v="23"/>
    <s v="ICAO"/>
    <x v="0"/>
    <x v="74"/>
    <s v="C01"/>
    <s v="EC"/>
    <s v="Voluntary non-core (earmarked) contributions"/>
    <n v="86485.915492957749"/>
  </r>
  <r>
    <x v="7"/>
    <s v="FAO"/>
    <x v="0"/>
    <x v="167"/>
    <s v="C01"/>
    <s v="SI"/>
    <s v="Voluntary non-core (earmarked) contributions"/>
    <n v="86470.333499999993"/>
  </r>
  <r>
    <x v="19"/>
    <s v="UNEP"/>
    <x v="0"/>
    <x v="33"/>
    <s v="C01"/>
    <s v="SD"/>
    <s v="Voluntary non-core (earmarked) contributions"/>
    <n v="86207"/>
  </r>
  <r>
    <x v="19"/>
    <s v="UNEP"/>
    <x v="0"/>
    <x v="124"/>
    <s v="C01"/>
    <s v="MU"/>
    <s v="Voluntary non-core (earmarked) contributions"/>
    <n v="86207"/>
  </r>
  <r>
    <x v="19"/>
    <s v="UNEP"/>
    <x v="0"/>
    <x v="82"/>
    <s v="C01"/>
    <s v="GW"/>
    <s v="Voluntary non-core (earmarked) contributions"/>
    <n v="86207"/>
  </r>
  <r>
    <x v="19"/>
    <s v="UNEP"/>
    <x v="0"/>
    <x v="53"/>
    <s v="C01"/>
    <s v="CI"/>
    <s v="Voluntary non-core (earmarked) contributions"/>
    <n v="86207"/>
  </r>
  <r>
    <x v="19"/>
    <s v="UNEP"/>
    <x v="0"/>
    <x v="84"/>
    <s v="C01"/>
    <s v="BI"/>
    <s v="Voluntary non-core (earmarked) contributions"/>
    <n v="86207"/>
  </r>
  <r>
    <x v="19"/>
    <s v="UNEP"/>
    <x v="0"/>
    <x v="81"/>
    <s v="C01"/>
    <s v="BJ"/>
    <s v="Voluntary non-core (earmarked) contributions"/>
    <n v="86207"/>
  </r>
  <r>
    <x v="19"/>
    <s v="UNEP"/>
    <x v="0"/>
    <x v="147"/>
    <s v="C01"/>
    <s v="TG"/>
    <s v="Voluntary non-core (earmarked) contributions"/>
    <n v="86207"/>
  </r>
  <r>
    <x v="19"/>
    <s v="UNEP"/>
    <x v="0"/>
    <x v="76"/>
    <s v="C01"/>
    <s v="ZW"/>
    <s v="Voluntary non-core (earmarked) contributions"/>
    <n v="86207"/>
  </r>
  <r>
    <x v="19"/>
    <s v="UNEP"/>
    <x v="0"/>
    <x v="123"/>
    <s v="C01"/>
    <s v="SN"/>
    <s v="Voluntary non-core (earmarked) contributions"/>
    <n v="86207"/>
  </r>
  <r>
    <x v="19"/>
    <s v="UNEP"/>
    <x v="0"/>
    <x v="79"/>
    <s v="C01"/>
    <s v="MZ"/>
    <s v="Voluntary non-core (earmarked) contributions"/>
    <n v="86207"/>
  </r>
  <r>
    <x v="19"/>
    <s v="UNEP"/>
    <x v="0"/>
    <x v="134"/>
    <s v="C01"/>
    <s v="LY"/>
    <s v="Voluntary non-core (earmarked) contributions"/>
    <n v="86207"/>
  </r>
  <r>
    <x v="19"/>
    <s v="UNEP"/>
    <x v="0"/>
    <x v="48"/>
    <s v="C01"/>
    <s v="CM"/>
    <s v="Voluntary non-core (earmarked) contributions"/>
    <n v="86207"/>
  </r>
  <r>
    <x v="19"/>
    <s v="UNEP"/>
    <x v="0"/>
    <x v="106"/>
    <s v="C01"/>
    <s v="BF"/>
    <s v="Voluntary non-core (earmarked) contributions"/>
    <n v="86207"/>
  </r>
  <r>
    <x v="19"/>
    <s v="UNEP"/>
    <x v="0"/>
    <x v="52"/>
    <s v="C01"/>
    <s v="LR"/>
    <s v="Voluntary non-core (earmarked) contributions"/>
    <n v="86207"/>
  </r>
  <r>
    <x v="19"/>
    <s v="UNEP"/>
    <x v="0"/>
    <x v="131"/>
    <s v="C01"/>
    <s v="CG"/>
    <s v="Voluntary non-core (earmarked) contributions"/>
    <n v="86207"/>
  </r>
  <r>
    <x v="19"/>
    <s v="UNEP"/>
    <x v="0"/>
    <x v="43"/>
    <s v="C01"/>
    <s v="CD"/>
    <s v="Voluntary non-core (earmarked) contributions"/>
    <n v="86207"/>
  </r>
  <r>
    <x v="19"/>
    <s v="UNEP"/>
    <x v="0"/>
    <x v="101"/>
    <s v="C01"/>
    <s v="GA"/>
    <s v="Voluntary non-core (earmarked) contributions"/>
    <n v="86207"/>
  </r>
  <r>
    <x v="19"/>
    <s v="UNEP"/>
    <x v="0"/>
    <x v="142"/>
    <s v="C01"/>
    <s v="KM"/>
    <s v="Voluntary non-core (earmarked) contributions"/>
    <n v="86207"/>
  </r>
  <r>
    <x v="19"/>
    <s v="UNEP"/>
    <x v="0"/>
    <x v="32"/>
    <s v="C01"/>
    <s v="EG"/>
    <s v="Voluntary non-core (earmarked) contributions"/>
    <n v="86207"/>
  </r>
  <r>
    <x v="19"/>
    <s v="UNEP"/>
    <x v="0"/>
    <x v="191"/>
    <s v="C01"/>
    <s v="RW"/>
    <s v="Voluntary non-core (earmarked) contributions"/>
    <n v="86207"/>
  </r>
  <r>
    <x v="19"/>
    <s v="UNEP"/>
    <x v="0"/>
    <x v="41"/>
    <s v="C01"/>
    <s v="ML"/>
    <s v="Voluntary non-core (earmarked) contributions"/>
    <n v="86207"/>
  </r>
  <r>
    <x v="19"/>
    <s v="UNEP"/>
    <x v="0"/>
    <x v="113"/>
    <s v="C01"/>
    <s v="UG"/>
    <s v="Voluntary non-core (earmarked) contributions"/>
    <n v="86207"/>
  </r>
  <r>
    <x v="19"/>
    <s v="UNEP"/>
    <x v="0"/>
    <x v="97"/>
    <s v="C01"/>
    <s v="TN"/>
    <s v="Voluntary non-core (earmarked) contributions"/>
    <n v="86207"/>
  </r>
  <r>
    <x v="19"/>
    <s v="UNEP"/>
    <x v="0"/>
    <x v="83"/>
    <s v="C01"/>
    <s v="AO"/>
    <s v="Voluntary non-core (earmarked) contributions"/>
    <n v="86207"/>
  </r>
  <r>
    <x v="19"/>
    <s v="UNEP"/>
    <x v="0"/>
    <x v="65"/>
    <s v="C01"/>
    <s v="TZ"/>
    <s v="Voluntary non-core (earmarked) contributions"/>
    <n v="86207"/>
  </r>
  <r>
    <x v="19"/>
    <s v="UNEP"/>
    <x v="0"/>
    <x v="8"/>
    <s v="C01"/>
    <s v="ET"/>
    <s v="Voluntary non-core (earmarked) contributions"/>
    <n v="86207"/>
  </r>
  <r>
    <x v="19"/>
    <s v="UNEP"/>
    <x v="0"/>
    <x v="119"/>
    <s v="C01"/>
    <s v="NE"/>
    <s v="Voluntary non-core (earmarked) contributions"/>
    <n v="86207"/>
  </r>
  <r>
    <x v="19"/>
    <s v="UNEP"/>
    <x v="0"/>
    <x v="58"/>
    <s v="C01"/>
    <s v="TD"/>
    <s v="Voluntary non-core (earmarked) contributions"/>
    <n v="86207"/>
  </r>
  <r>
    <x v="19"/>
    <s v="UNEP"/>
    <x v="0"/>
    <x v="116"/>
    <s v="C01"/>
    <s v="GM"/>
    <s v="Voluntary non-core (earmarked) contributions"/>
    <n v="86207"/>
  </r>
  <r>
    <x v="5"/>
    <s v="UN"/>
    <x v="0"/>
    <x v="16"/>
    <s v="C01"/>
    <s v="CH"/>
    <s v="Voluntary non-core (earmarked) contributions"/>
    <n v="86077.04"/>
  </r>
  <r>
    <x v="19"/>
    <s v="UNEP"/>
    <x v="1"/>
    <x v="65"/>
    <s v="C01"/>
    <s v="TZ"/>
    <s v="Voluntary non-core (earmarked) contributions"/>
    <n v="86047"/>
  </r>
  <r>
    <x v="18"/>
    <s v="UNESCO"/>
    <x v="0"/>
    <x v="69"/>
    <s v="C01"/>
    <s v="KH"/>
    <s v="Voluntary non-core (earmarked) contributions"/>
    <n v="86000"/>
  </r>
  <r>
    <x v="18"/>
    <s v="UNESCO"/>
    <x v="0"/>
    <x v="37"/>
    <s v="C01"/>
    <s v="IR"/>
    <s v="Voluntary non-core (earmarked) contributions"/>
    <n v="85700"/>
  </r>
  <r>
    <x v="32"/>
    <s v="UNWTO"/>
    <x v="0"/>
    <x v="172"/>
    <s v="C01"/>
    <s v="SC"/>
    <s v="Voluntary non-core (earmarked) contributions"/>
    <n v="85683.950920245406"/>
  </r>
  <r>
    <x v="5"/>
    <s v="UN-ESCAP"/>
    <x v="1"/>
    <x v="1"/>
    <s v="C01"/>
    <s v="DE"/>
    <s v="Voluntary non-core (earmarked) contributions"/>
    <n v="85622.94"/>
  </r>
  <r>
    <x v="5"/>
    <s v="UN-DPPA"/>
    <x v="1"/>
    <x v="136"/>
    <s v="C01"/>
    <s v="BG"/>
    <s v="Voluntary non-core (earmarked) contributions"/>
    <n v="85514.55"/>
  </r>
  <r>
    <x v="11"/>
    <s v="UNODC"/>
    <x v="0"/>
    <x v="63"/>
    <s v="C01"/>
    <s v="ES"/>
    <s v="Voluntary non-core (earmarked) contributions"/>
    <n v="85493"/>
  </r>
  <r>
    <x v="9"/>
    <s v="IAEA"/>
    <x v="1"/>
    <x v="66"/>
    <s v="C01"/>
    <s v="UY"/>
    <s v="Voluntary non-core (earmarked) contributions"/>
    <n v="85390.46538024972"/>
  </r>
  <r>
    <x v="5"/>
    <s v="UN"/>
    <x v="0"/>
    <x v="141"/>
    <s v="C01"/>
    <s v="ZA"/>
    <s v="Voluntary non-core (earmarked) contributions"/>
    <n v="85304.82"/>
  </r>
  <r>
    <x v="2"/>
    <s v="UNICEF"/>
    <x v="0"/>
    <x v="136"/>
    <s v="C01"/>
    <s v="BG"/>
    <s v="Voluntary non-core (earmarked) contributions"/>
    <n v="85193.03"/>
  </r>
  <r>
    <x v="5"/>
    <s v="UN"/>
    <x v="0"/>
    <x v="23"/>
    <s v="C01"/>
    <s v="IT"/>
    <s v="Voluntary non-core (earmarked) contributions"/>
    <n v="85185.19"/>
  </r>
  <r>
    <x v="19"/>
    <s v="UNEP"/>
    <x v="1"/>
    <x v="53"/>
    <s v="C01"/>
    <s v="CI"/>
    <s v="Voluntary non-core (earmarked) contributions"/>
    <n v="85000"/>
  </r>
  <r>
    <x v="20"/>
    <s v="IFAD"/>
    <x v="1"/>
    <x v="144"/>
    <s v="C01"/>
    <s v="EE"/>
    <s v="Voluntary non-core (earmarked) contributions"/>
    <n v="85000"/>
  </r>
  <r>
    <x v="1"/>
    <s v="UNHCR"/>
    <x v="0"/>
    <x v="166"/>
    <s v="C01"/>
    <s v="MT"/>
    <s v="Voluntary non-core (earmarked) contributions"/>
    <n v="84841.63"/>
  </r>
  <r>
    <x v="5"/>
    <s v="UN-UNCTAD"/>
    <x v="1"/>
    <x v="121"/>
    <s v="C01"/>
    <s v="PT"/>
    <s v="Voluntary non-core (earmarked) contributions"/>
    <n v="84638.41"/>
  </r>
  <r>
    <x v="5"/>
    <s v="UN-OCHA"/>
    <x v="1"/>
    <x v="121"/>
    <s v="C01"/>
    <s v="PT"/>
    <s v="Voluntary non-core (earmarked) contributions"/>
    <n v="84459.46"/>
  </r>
  <r>
    <x v="5"/>
    <s v="UN"/>
    <x v="0"/>
    <x v="76"/>
    <s v="C01"/>
    <s v="ZW"/>
    <s v="Voluntary non-core (earmarked) contributions"/>
    <n v="84360"/>
  </r>
  <r>
    <x v="23"/>
    <s v="ICAO"/>
    <x v="1"/>
    <x v="89"/>
    <s v="C01"/>
    <s v="BO"/>
    <s v="Voluntary non-core (earmarked) contributions"/>
    <n v="84118.770335675261"/>
  </r>
  <r>
    <x v="24"/>
    <s v="ITC"/>
    <x v="1"/>
    <x v="9"/>
    <s v="C01"/>
    <s v="DK"/>
    <s v="Voluntary non-core (earmarked) contributions"/>
    <n v="84031"/>
  </r>
  <r>
    <x v="4"/>
    <s v="WHO"/>
    <x v="1"/>
    <x v="134"/>
    <s v="C01"/>
    <s v="LY"/>
    <s v="Voluntary non-core (earmarked) contributions"/>
    <n v="84000"/>
  </r>
  <r>
    <x v="4"/>
    <s v="WHO"/>
    <x v="1"/>
    <x v="41"/>
    <s v="C01"/>
    <s v="ML"/>
    <s v="Voluntary non-core (earmarked) contributions"/>
    <n v="84000"/>
  </r>
  <r>
    <x v="4"/>
    <s v="WHO"/>
    <x v="0"/>
    <x v="41"/>
    <s v="C01"/>
    <s v="ML"/>
    <s v="Voluntary non-core (earmarked) contributions"/>
    <n v="84000"/>
  </r>
  <r>
    <x v="8"/>
    <s v="UNRWA"/>
    <x v="0"/>
    <x v="166"/>
    <s v="C01"/>
    <s v="MT"/>
    <s v="Voluntary non-core (earmarked) contributions"/>
    <n v="83909.67"/>
  </r>
  <r>
    <x v="25"/>
    <s v="UNU"/>
    <x v="1"/>
    <x v="4"/>
    <s v="C01"/>
    <s v="JP"/>
    <s v="Voluntary non-core (earmarked) contributions"/>
    <n v="83908"/>
  </r>
  <r>
    <x v="7"/>
    <s v="FAO"/>
    <x v="1"/>
    <x v="122"/>
    <s v="C01"/>
    <s v="MY"/>
    <s v="Voluntary non-core (earmarked) contributions"/>
    <n v="83571.592829999994"/>
  </r>
  <r>
    <x v="3"/>
    <s v="IOM"/>
    <x v="1"/>
    <x v="56"/>
    <s v="C01"/>
    <s v="RS"/>
    <s v="Voluntary non-core (earmarked) contributions"/>
    <n v="83460"/>
  </r>
  <r>
    <x v="10"/>
    <s v="DPKO"/>
    <x v="0"/>
    <x v="132"/>
    <s v="C01"/>
    <s v="XK"/>
    <s v="Voluntary non-core (earmarked) contributions"/>
    <n v="83429.119999999995"/>
  </r>
  <r>
    <x v="35"/>
    <s v="IARC"/>
    <x v="0"/>
    <x v="11"/>
    <s v="C01"/>
    <s v="NO"/>
    <s v="Voluntary non-core (earmarked) contributions"/>
    <n v="83375.460122699398"/>
  </r>
  <r>
    <x v="5"/>
    <s v="UN"/>
    <x v="0"/>
    <x v="93"/>
    <s v="C01"/>
    <s v="PL"/>
    <s v="Voluntary non-core (earmarked) contributions"/>
    <n v="83236.160000000003"/>
  </r>
  <r>
    <x v="13"/>
    <s v="UNFPA"/>
    <x v="1"/>
    <x v="74"/>
    <s v="C01"/>
    <s v="EC"/>
    <s v="Voluntary non-core (earmarked) contributions"/>
    <n v="83074.13"/>
  </r>
  <r>
    <x v="19"/>
    <s v="UNEP"/>
    <x v="0"/>
    <x v="2"/>
    <s v="C01"/>
    <s v="GB"/>
    <s v="Voluntary non-core (earmarked) contributions"/>
    <n v="83051.53"/>
  </r>
  <r>
    <x v="7"/>
    <s v="FAO"/>
    <x v="0"/>
    <x v="140"/>
    <s v="C01"/>
    <s v="GH"/>
    <s v="Voluntary non-core (earmarked) contributions"/>
    <n v="83028.22739"/>
  </r>
  <r>
    <x v="12"/>
    <s v="UNWOMEN"/>
    <x v="0"/>
    <x v="156"/>
    <s v="C01"/>
    <s v="LI"/>
    <s v="Voluntary non-core (earmarked) contributions"/>
    <n v="82783.14"/>
  </r>
  <r>
    <x v="23"/>
    <s v="ICAO"/>
    <x v="0"/>
    <x v="80"/>
    <s v="C01"/>
    <s v="LB"/>
    <s v="Voluntary non-core (earmarked) contributions"/>
    <n v="82724.569640062589"/>
  </r>
  <r>
    <x v="5"/>
    <s v="UN"/>
    <x v="0"/>
    <x v="23"/>
    <s v="C01"/>
    <s v="IT"/>
    <s v="Voluntary non-core (earmarked) contributions"/>
    <n v="82690.19"/>
  </r>
  <r>
    <x v="6"/>
    <s v="UNDP"/>
    <x v="1"/>
    <x v="101"/>
    <s v="C01"/>
    <s v="GA"/>
    <s v="Voluntary non-core (earmarked) contributions"/>
    <n v="82437"/>
  </r>
  <r>
    <x v="9"/>
    <s v="IAEA"/>
    <x v="0"/>
    <x v="5"/>
    <s v="C01"/>
    <s v="CA"/>
    <s v="Voluntary non-core (earmarked) contributions"/>
    <n v="82197.546012269959"/>
  </r>
  <r>
    <x v="5"/>
    <s v="UN"/>
    <x v="0"/>
    <x v="20"/>
    <s v="C01"/>
    <s v="FR"/>
    <s v="Voluntary non-core (earmarked) contributions"/>
    <n v="82159.63"/>
  </r>
  <r>
    <x v="4"/>
    <s v="WHO"/>
    <x v="1"/>
    <x v="37"/>
    <s v="C01"/>
    <s v="IR"/>
    <s v="Voluntary non-core (earmarked) contributions"/>
    <n v="82000"/>
  </r>
  <r>
    <x v="5"/>
    <s v="UN"/>
    <x v="0"/>
    <x v="75"/>
    <s v="C01"/>
    <s v="TR"/>
    <s v="Voluntary non-core (earmarked) contributions"/>
    <n v="82000"/>
  </r>
  <r>
    <x v="4"/>
    <s v="WHO"/>
    <x v="0"/>
    <x v="37"/>
    <s v="C01"/>
    <s v="IR"/>
    <s v="Voluntary non-core (earmarked) contributions"/>
    <n v="82000"/>
  </r>
  <r>
    <x v="4"/>
    <s v="WHO"/>
    <x v="0"/>
    <x v="166"/>
    <s v="C01"/>
    <s v="MT"/>
    <s v="Voluntary non-core (earmarked) contributions"/>
    <n v="81788"/>
  </r>
  <r>
    <x v="16"/>
    <s v="ILO"/>
    <x v="0"/>
    <x v="0"/>
    <s v="C01"/>
    <s v="US"/>
    <s v="Voluntary non-core (earmarked) contributions"/>
    <n v="81677.179999999993"/>
  </r>
  <r>
    <x v="26"/>
    <s v="UNCDF"/>
    <x v="0"/>
    <x v="1"/>
    <s v="C01"/>
    <s v="DE"/>
    <s v="Voluntary non-core (earmarked) contributions"/>
    <n v="81501.710000000006"/>
  </r>
  <r>
    <x v="18"/>
    <s v="UNESCO"/>
    <x v="0"/>
    <x v="119"/>
    <s v="C01"/>
    <s v="NE"/>
    <s v="Voluntary non-core (earmarked) contributions"/>
    <n v="81465"/>
  </r>
  <r>
    <x v="5"/>
    <s v="UN"/>
    <x v="0"/>
    <x v="24"/>
    <s v="C01"/>
    <s v="NL"/>
    <s v="Voluntary non-core (earmarked) contributions"/>
    <n v="81448"/>
  </r>
  <r>
    <x v="3"/>
    <s v="IOM"/>
    <x v="0"/>
    <x v="56"/>
    <s v="C01"/>
    <s v="RS"/>
    <s v="Voluntary non-core (earmarked) contributions"/>
    <n v="81149"/>
  </r>
  <r>
    <x v="18"/>
    <s v="UNESCO"/>
    <x v="0"/>
    <x v="73"/>
    <s v="C01"/>
    <s v="MA"/>
    <s v="Voluntary non-core (earmarked) contributions"/>
    <n v="80933"/>
  </r>
  <r>
    <x v="5"/>
    <s v="UN-ECE"/>
    <x v="1"/>
    <x v="50"/>
    <s v="C01"/>
    <s v="LU"/>
    <s v="Voluntary non-core (earmarked) contributions"/>
    <n v="80920.67"/>
  </r>
  <r>
    <x v="5"/>
    <s v="UN"/>
    <x v="0"/>
    <x v="15"/>
    <s v="C01"/>
    <s v="BE"/>
    <s v="Voluntary non-core (earmarked) contributions"/>
    <n v="80902.98"/>
  </r>
  <r>
    <x v="5"/>
    <s v="UN"/>
    <x v="0"/>
    <x v="16"/>
    <s v="C01"/>
    <s v="CH"/>
    <s v="Voluntary non-core (earmarked) contributions"/>
    <n v="80776"/>
  </r>
  <r>
    <x v="2"/>
    <s v="UNICEF"/>
    <x v="0"/>
    <x v="161"/>
    <s v="C01"/>
    <s v="LT"/>
    <s v="Voluntary non-core (earmarked) contributions"/>
    <n v="80713.039999999994"/>
  </r>
  <r>
    <x v="7"/>
    <s v="FAO"/>
    <x v="0"/>
    <x v="68"/>
    <s v="C01"/>
    <s v="CY"/>
    <s v="Voluntary non-core (earmarked) contributions"/>
    <n v="80670.162299999996"/>
  </r>
  <r>
    <x v="16"/>
    <s v="ILO"/>
    <x v="0"/>
    <x v="169"/>
    <s v="C01"/>
    <s v="ZM"/>
    <s v="Voluntary non-core (earmarked) contributions"/>
    <n v="80518.100000000006"/>
  </r>
  <r>
    <x v="0"/>
    <s v="WFP"/>
    <x v="0"/>
    <x v="53"/>
    <s v="C01"/>
    <s v="CI"/>
    <s v="Voluntary non-core (earmarked) contributions"/>
    <n v="80500.44"/>
  </r>
  <r>
    <x v="36"/>
    <s v="ITU"/>
    <x v="1"/>
    <x v="129"/>
    <s v="C01"/>
    <s v="BB"/>
    <s v="Voluntary non-core (earmarked) contributions"/>
    <n v="80409.836065573763"/>
  </r>
  <r>
    <x v="9"/>
    <s v="IAEA"/>
    <x v="0"/>
    <x v="66"/>
    <s v="C01"/>
    <s v="UY"/>
    <s v="Voluntary non-core (earmarked) contributions"/>
    <n v="80349.693251533754"/>
  </r>
  <r>
    <x v="11"/>
    <s v="UNODC"/>
    <x v="0"/>
    <x v="134"/>
    <s v="C01"/>
    <s v="LY"/>
    <s v="Voluntary non-core (earmarked) contributions"/>
    <n v="80139"/>
  </r>
  <r>
    <x v="5"/>
    <s v="UN-ECA"/>
    <x v="1"/>
    <x v="25"/>
    <s v="C01"/>
    <s v="NG"/>
    <s v="Voluntary non-core (earmarked) contributions"/>
    <n v="80000"/>
  </r>
  <r>
    <x v="5"/>
    <s v="UN-ECA"/>
    <x v="1"/>
    <x v="159"/>
    <s v="C01"/>
    <s v="DZ"/>
    <s v="Voluntary non-core (earmarked) contributions"/>
    <n v="80000"/>
  </r>
  <r>
    <x v="5"/>
    <s v="UN-ECA"/>
    <x v="1"/>
    <x v="141"/>
    <s v="C01"/>
    <s v="ZA"/>
    <s v="Voluntary non-core (earmarked) contributions"/>
    <n v="80000"/>
  </r>
  <r>
    <x v="5"/>
    <s v="UN-ECA"/>
    <x v="1"/>
    <x v="134"/>
    <s v="C01"/>
    <s v="LY"/>
    <s v="Voluntary non-core (earmarked) contributions"/>
    <n v="80000"/>
  </r>
  <r>
    <x v="4"/>
    <s v="WHO"/>
    <x v="1"/>
    <x v="146"/>
    <s v="C01"/>
    <s v="OM"/>
    <s v="Voluntary non-core (earmarked) contributions"/>
    <n v="80000"/>
  </r>
  <r>
    <x v="11"/>
    <s v="UNODC"/>
    <x v="1"/>
    <x v="135"/>
    <s v="C01"/>
    <s v="TH"/>
    <s v="Voluntary non-core (earmarked) contributions"/>
    <n v="80000"/>
  </r>
  <r>
    <x v="20"/>
    <s v="IFAD"/>
    <x v="1"/>
    <x v="49"/>
    <s v="C01"/>
    <s v="IN"/>
    <s v="Voluntary non-core (earmarked) contributions"/>
    <n v="80000"/>
  </r>
  <r>
    <x v="19"/>
    <s v="UNEP"/>
    <x v="1"/>
    <x v="24"/>
    <s v="C01"/>
    <s v="NL"/>
    <s v="Voluntary non-core (earmarked) contributions"/>
    <n v="80000"/>
  </r>
  <r>
    <x v="18"/>
    <s v="UNESCO"/>
    <x v="1"/>
    <x v="60"/>
    <s v="C01"/>
    <s v="GT"/>
    <s v="Voluntary non-core (earmarked) contributions"/>
    <n v="80000"/>
  </r>
  <r>
    <x v="8"/>
    <s v="UNRWA"/>
    <x v="1"/>
    <x v="135"/>
    <s v="C01"/>
    <s v="TH"/>
    <s v="Voluntary non-core (earmarked) contributions"/>
    <n v="80000"/>
  </r>
  <r>
    <x v="5"/>
    <s v="UN-ECA"/>
    <x v="1"/>
    <x v="32"/>
    <s v="C01"/>
    <s v="EG"/>
    <s v="Voluntary non-core (earmarked) contributions"/>
    <n v="80000"/>
  </r>
  <r>
    <x v="5"/>
    <s v="UN"/>
    <x v="0"/>
    <x v="85"/>
    <s v="C01"/>
    <s v="KZ"/>
    <s v="Voluntary non-core (earmarked) contributions"/>
    <n v="80000"/>
  </r>
  <r>
    <x v="5"/>
    <s v="UN"/>
    <x v="0"/>
    <x v="25"/>
    <s v="C01"/>
    <s v="NG"/>
    <s v="Voluntary non-core (earmarked) contributions"/>
    <n v="80000"/>
  </r>
  <r>
    <x v="5"/>
    <s v="UN"/>
    <x v="0"/>
    <x v="159"/>
    <s v="C01"/>
    <s v="DZ"/>
    <s v="Voluntary non-core (earmarked) contributions"/>
    <n v="80000"/>
  </r>
  <r>
    <x v="5"/>
    <s v="UN"/>
    <x v="0"/>
    <x v="51"/>
    <s v="C01"/>
    <s v="CN"/>
    <s v="Voluntary non-core (earmarked) contributions"/>
    <n v="80000"/>
  </r>
  <r>
    <x v="5"/>
    <s v="UN"/>
    <x v="0"/>
    <x v="134"/>
    <s v="C01"/>
    <s v="LY"/>
    <s v="Voluntary non-core (earmarked) contributions"/>
    <n v="80000"/>
  </r>
  <r>
    <x v="5"/>
    <s v="UN"/>
    <x v="0"/>
    <x v="32"/>
    <s v="C01"/>
    <s v="EG"/>
    <s v="Voluntary non-core (earmarked) contributions"/>
    <n v="80000"/>
  </r>
  <r>
    <x v="5"/>
    <s v="UN"/>
    <x v="0"/>
    <x v="20"/>
    <s v="C01"/>
    <s v="FR"/>
    <s v="Voluntary non-core (earmarked) contributions"/>
    <n v="80000"/>
  </r>
  <r>
    <x v="5"/>
    <s v="UN"/>
    <x v="0"/>
    <x v="141"/>
    <s v="C01"/>
    <s v="ZA"/>
    <s v="Voluntary non-core (earmarked) contributions"/>
    <n v="80000"/>
  </r>
  <r>
    <x v="4"/>
    <s v="WHO"/>
    <x v="0"/>
    <x v="146"/>
    <s v="C01"/>
    <s v="OM"/>
    <s v="Voluntary non-core (earmarked) contributions"/>
    <n v="80000"/>
  </r>
  <r>
    <x v="9"/>
    <s v="IAEA"/>
    <x v="0"/>
    <x v="148"/>
    <s v="C01"/>
    <s v="HR"/>
    <s v="Voluntary non-core (earmarked) contributions"/>
    <n v="79957.055214723936"/>
  </r>
  <r>
    <x v="9"/>
    <s v="IAEA"/>
    <x v="0"/>
    <x v="164"/>
    <s v="C01"/>
    <s v="VN"/>
    <s v="Voluntary non-core (earmarked) contributions"/>
    <n v="79957.055214723936"/>
  </r>
  <r>
    <x v="16"/>
    <s v="ILO"/>
    <x v="1"/>
    <x v="122"/>
    <s v="C01"/>
    <s v="MY"/>
    <s v="Voluntary non-core (earmarked) contributions"/>
    <n v="79942.460000000006"/>
  </r>
  <r>
    <x v="5"/>
    <s v="UN"/>
    <x v="0"/>
    <x v="93"/>
    <s v="C01"/>
    <s v="PL"/>
    <s v="Voluntary non-core (earmarked) contributions"/>
    <n v="79804.789999999994"/>
  </r>
  <r>
    <x v="5"/>
    <s v="UN"/>
    <x v="0"/>
    <x v="138"/>
    <s v="C01"/>
    <s v="SB"/>
    <s v="Voluntary non-core (earmarked) contributions"/>
    <n v="79564"/>
  </r>
  <r>
    <x v="5"/>
    <s v="UN"/>
    <x v="0"/>
    <x v="117"/>
    <s v="C01"/>
    <s v="VU"/>
    <s v="Voluntary non-core (earmarked) contributions"/>
    <n v="79564"/>
  </r>
  <r>
    <x v="5"/>
    <s v="UN"/>
    <x v="0"/>
    <x v="192"/>
    <s v="C01"/>
    <s v="WS"/>
    <s v="Voluntary non-core (earmarked) contributions"/>
    <n v="79564"/>
  </r>
  <r>
    <x v="5"/>
    <s v="UN"/>
    <x v="0"/>
    <x v="139"/>
    <s v="C01"/>
    <s v="FJ"/>
    <s v="Voluntary non-core (earmarked) contributions"/>
    <n v="79564"/>
  </r>
  <r>
    <x v="5"/>
    <s v="UN"/>
    <x v="0"/>
    <x v="20"/>
    <s v="C01"/>
    <s v="FR"/>
    <s v="Voluntary non-core (earmarked) contributions"/>
    <n v="79545.45"/>
  </r>
  <r>
    <x v="28"/>
    <s v="OPCW"/>
    <x v="1"/>
    <x v="26"/>
    <s v="C01"/>
    <s v="RU"/>
    <s v="Voluntary non-core (earmarked) contributions"/>
    <n v="79455.164585698076"/>
  </r>
  <r>
    <x v="5"/>
    <s v="UN"/>
    <x v="0"/>
    <x v="93"/>
    <s v="C01"/>
    <s v="PL"/>
    <s v="Voluntary non-core (earmarked) contributions"/>
    <n v="79415.5"/>
  </r>
  <r>
    <x v="23"/>
    <s v="ICAO"/>
    <x v="1"/>
    <x v="49"/>
    <s v="C01"/>
    <s v="IN"/>
    <s v="Voluntary non-core (earmarked) contributions"/>
    <n v="79193.418579234974"/>
  </r>
  <r>
    <x v="0"/>
    <s v="WFP"/>
    <x v="0"/>
    <x v="90"/>
    <s v="C01"/>
    <s v="HU"/>
    <s v="Voluntary non-core (earmarked) contributions"/>
    <n v="78840"/>
  </r>
  <r>
    <x v="7"/>
    <s v="FAO"/>
    <x v="1"/>
    <x v="10"/>
    <s v="C01"/>
    <s v="PK"/>
    <s v="Voluntary non-core (earmarked) contributions"/>
    <n v="78736.572079999998"/>
  </r>
  <r>
    <x v="23"/>
    <s v="ICAO"/>
    <x v="0"/>
    <x v="176"/>
    <s v="C01"/>
    <s v="DJ"/>
    <s v="Voluntary non-core (earmarked) contributions"/>
    <n v="78699.530516431929"/>
  </r>
  <r>
    <x v="5"/>
    <s v="UN-OCHA"/>
    <x v="1"/>
    <x v="5"/>
    <s v="C01"/>
    <s v="CA"/>
    <s v="Voluntary non-core (earmarked) contributions"/>
    <n v="78616.36"/>
  </r>
  <r>
    <x v="37"/>
    <s v="UNICRI"/>
    <x v="1"/>
    <x v="115"/>
    <s v="C01"/>
    <s v="PH"/>
    <s v="Voluntary non-core (earmarked) contributions"/>
    <n v="78585"/>
  </r>
  <r>
    <x v="5"/>
    <s v="UN"/>
    <x v="0"/>
    <x v="91"/>
    <s v="C01"/>
    <s v="PG"/>
    <s v="Voluntary non-core (earmarked) contributions"/>
    <n v="78564"/>
  </r>
  <r>
    <x v="5"/>
    <s v="UN-OHCHR"/>
    <x v="1"/>
    <x v="5"/>
    <s v="C01"/>
    <s v="CA"/>
    <s v="Voluntary non-core (earmarked) contributions"/>
    <n v="78475.429999999993"/>
  </r>
  <r>
    <x v="5"/>
    <s v="UN-ESCAP"/>
    <x v="1"/>
    <x v="115"/>
    <s v="C01"/>
    <s v="PH"/>
    <s v="Voluntary non-core (earmarked) contributions"/>
    <n v="78375"/>
  </r>
  <r>
    <x v="5"/>
    <s v="UN"/>
    <x v="0"/>
    <x v="115"/>
    <s v="C01"/>
    <s v="PH"/>
    <s v="Voluntary non-core (earmarked) contributions"/>
    <n v="78375"/>
  </r>
  <r>
    <x v="31"/>
    <s v="UNFCCC"/>
    <x v="1"/>
    <x v="3"/>
    <s v="C01"/>
    <s v="SE"/>
    <s v="Voluntary non-core (earmarked) contributions"/>
    <n v="78242"/>
  </r>
  <r>
    <x v="18"/>
    <s v="UNESCO"/>
    <x v="0"/>
    <x v="131"/>
    <s v="C01"/>
    <s v="CG"/>
    <s v="Voluntary non-core (earmarked) contributions"/>
    <n v="78167"/>
  </r>
  <r>
    <x v="7"/>
    <s v="FAO"/>
    <x v="0"/>
    <x v="124"/>
    <s v="C01"/>
    <s v="MU"/>
    <s v="Voluntary non-core (earmarked) contributions"/>
    <n v="78099.441049999994"/>
  </r>
  <r>
    <x v="5"/>
    <s v="UN"/>
    <x v="0"/>
    <x v="25"/>
    <s v="C01"/>
    <s v="NG"/>
    <s v="Voluntary non-core (earmarked) contributions"/>
    <n v="77978"/>
  </r>
  <r>
    <x v="0"/>
    <s v="WFP"/>
    <x v="1"/>
    <x v="193"/>
    <s v="C01"/>
    <s v="FO"/>
    <s v="Voluntary non-core (earmarked) contributions"/>
    <n v="77846.559999999998"/>
  </r>
  <r>
    <x v="5"/>
    <s v="UN"/>
    <x v="0"/>
    <x v="3"/>
    <s v="C01"/>
    <s v="SE"/>
    <s v="Voluntary non-core (earmarked) contributions"/>
    <n v="77800.83"/>
  </r>
  <r>
    <x v="4"/>
    <s v="WHO"/>
    <x v="1"/>
    <x v="164"/>
    <s v="C01"/>
    <s v="VN"/>
    <s v="Voluntary non-core (earmarked) contributions"/>
    <n v="77792"/>
  </r>
  <r>
    <x v="5"/>
    <s v="UN-DESA"/>
    <x v="1"/>
    <x v="46"/>
    <s v="C01"/>
    <s v="AE"/>
    <s v="Voluntary non-core (earmarked) contributions"/>
    <n v="77690"/>
  </r>
  <r>
    <x v="5"/>
    <s v="UN"/>
    <x v="1"/>
    <x v="102"/>
    <s v="C01"/>
    <s v="SK"/>
    <s v="Voluntary non-core (earmarked) contributions"/>
    <n v="77604.929999999993"/>
  </r>
  <r>
    <x v="19"/>
    <s v="UNEP"/>
    <x v="0"/>
    <x v="15"/>
    <s v="C01"/>
    <s v="BE"/>
    <s v="Voluntary non-core (earmarked) contributions"/>
    <n v="77464.789999999994"/>
  </r>
  <r>
    <x v="22"/>
    <s v="UNHABITAT"/>
    <x v="0"/>
    <x v="23"/>
    <s v="C01"/>
    <s v="IT"/>
    <s v="Voluntary non-core (earmarked) contributions"/>
    <n v="77308.38"/>
  </r>
  <r>
    <x v="8"/>
    <s v="UNRWA"/>
    <x v="0"/>
    <x v="136"/>
    <s v="C01"/>
    <s v="BG"/>
    <s v="Voluntary non-core (earmarked) contributions"/>
    <n v="77262.69"/>
  </r>
  <r>
    <x v="11"/>
    <s v="UNODC"/>
    <x v="1"/>
    <x v="18"/>
    <s v="C01"/>
    <s v="KR"/>
    <s v="Voluntary non-core (earmarked) contributions"/>
    <n v="77262"/>
  </r>
  <r>
    <x v="5"/>
    <s v="UN"/>
    <x v="1"/>
    <x v="122"/>
    <s v="C01"/>
    <s v="MY"/>
    <s v="Voluntary non-core (earmarked) contributions"/>
    <n v="77102"/>
  </r>
  <r>
    <x v="18"/>
    <s v="UNESCO"/>
    <x v="1"/>
    <x v="99"/>
    <s v="C01"/>
    <s v="CL"/>
    <s v="Voluntary non-core (earmarked) contributions"/>
    <n v="77014"/>
  </r>
  <r>
    <x v="9"/>
    <s v="IAEA"/>
    <x v="0"/>
    <x v="175"/>
    <s v="C01"/>
    <s v="CU"/>
    <s v="Voluntary non-core (earmarked) contributions"/>
    <n v="76957.055214723936"/>
  </r>
  <r>
    <x v="5"/>
    <s v="UN"/>
    <x v="0"/>
    <x v="24"/>
    <s v="C01"/>
    <s v="NL"/>
    <s v="Voluntary non-core (earmarked) contributions"/>
    <n v="76923.08"/>
  </r>
  <r>
    <x v="5"/>
    <s v="UN-ECLAC"/>
    <x v="1"/>
    <x v="36"/>
    <s v="C01"/>
    <s v="CO"/>
    <s v="Voluntary non-core (earmarked) contributions"/>
    <n v="76923.070000000007"/>
  </r>
  <r>
    <x v="5"/>
    <s v="UN"/>
    <x v="0"/>
    <x v="3"/>
    <s v="C01"/>
    <s v="SE"/>
    <s v="Voluntary non-core (earmarked) contributions"/>
    <n v="76347"/>
  </r>
  <r>
    <x v="5"/>
    <s v="UN"/>
    <x v="0"/>
    <x v="24"/>
    <s v="C01"/>
    <s v="NL"/>
    <s v="Voluntary non-core (earmarked) contributions"/>
    <n v="76291.070000000007"/>
  </r>
  <r>
    <x v="16"/>
    <s v="ILO"/>
    <x v="1"/>
    <x v="68"/>
    <s v="C01"/>
    <s v="CY"/>
    <s v="Voluntary non-core (earmarked) contributions"/>
    <n v="76264.97"/>
  </r>
  <r>
    <x v="18"/>
    <s v="UNESCO"/>
    <x v="1"/>
    <x v="67"/>
    <s v="C01"/>
    <s v="BA"/>
    <s v="Voluntary non-core (earmarked) contributions"/>
    <n v="76107"/>
  </r>
  <r>
    <x v="4"/>
    <s v="WHO"/>
    <x v="1"/>
    <x v="16"/>
    <s v="C01"/>
    <s v="CH"/>
    <s v="Voluntary non-core (earmarked) contributions"/>
    <n v="75921.91"/>
  </r>
  <r>
    <x v="18"/>
    <s v="UNESCO"/>
    <x v="0"/>
    <x v="125"/>
    <s v="C01"/>
    <s v="ME"/>
    <s v="Voluntary non-core (earmarked) contributions"/>
    <n v="75893"/>
  </r>
  <r>
    <x v="7"/>
    <s v="FAO"/>
    <x v="0"/>
    <x v="115"/>
    <s v="C01"/>
    <s v="PH"/>
    <s v="Voluntary non-core (earmarked) contributions"/>
    <n v="75863.671889999998"/>
  </r>
  <r>
    <x v="41"/>
    <s v="ICC"/>
    <x v="0"/>
    <x v="16"/>
    <s v="C01"/>
    <s v="CH"/>
    <s v="Voluntary non-core (earmarked) contributions"/>
    <n v="75844.171779141107"/>
  </r>
  <r>
    <x v="4"/>
    <s v="WHO"/>
    <x v="0"/>
    <x v="87"/>
    <s v="C01"/>
    <s v="UZ"/>
    <s v="Voluntary non-core (earmarked) contributions"/>
    <n v="75780"/>
  </r>
  <r>
    <x v="22"/>
    <s v="UNHABITAT"/>
    <x v="1"/>
    <x v="32"/>
    <s v="C01"/>
    <s v="EG"/>
    <s v="Voluntary non-core (earmarked) contributions"/>
    <n v="75740.62"/>
  </r>
  <r>
    <x v="18"/>
    <s v="UNESCO"/>
    <x v="0"/>
    <x v="65"/>
    <s v="C01"/>
    <s v="TZ"/>
    <s v="Voluntary non-core (earmarked) contributions"/>
    <n v="75731"/>
  </r>
  <r>
    <x v="6"/>
    <s v="UNDP"/>
    <x v="0"/>
    <x v="194"/>
    <s v="C01"/>
    <s v="CK"/>
    <s v="Voluntary non-core (earmarked) contributions"/>
    <n v="75645"/>
  </r>
  <r>
    <x v="18"/>
    <s v="UNESCO"/>
    <x v="1"/>
    <x v="6"/>
    <s v="C01"/>
    <s v="AR"/>
    <s v="Voluntary non-core (earmarked) contributions"/>
    <n v="75600"/>
  </r>
  <r>
    <x v="11"/>
    <s v="UNODC"/>
    <x v="0"/>
    <x v="25"/>
    <s v="C01"/>
    <s v="NG"/>
    <s v="Voluntary non-core (earmarked) contributions"/>
    <n v="75600"/>
  </r>
  <r>
    <x v="7"/>
    <s v="FAO"/>
    <x v="0"/>
    <x v="61"/>
    <s v="C01"/>
    <s v="MX"/>
    <s v="Voluntary non-core (earmarked) contributions"/>
    <n v="75431.69455"/>
  </r>
  <r>
    <x v="0"/>
    <s v="WFP"/>
    <x v="0"/>
    <x v="77"/>
    <s v="C01"/>
    <s v="GN"/>
    <s v="Voluntary non-core (earmarked) contributions"/>
    <n v="75292.33"/>
  </r>
  <r>
    <x v="9"/>
    <s v="IAEA"/>
    <x v="1"/>
    <x v="148"/>
    <s v="C01"/>
    <s v="HR"/>
    <s v="Voluntary non-core (earmarked) contributions"/>
    <n v="75224.744608399546"/>
  </r>
  <r>
    <x v="23"/>
    <s v="ICAO"/>
    <x v="1"/>
    <x v="135"/>
    <s v="C01"/>
    <s v="TH"/>
    <s v="Voluntary non-core (earmarked) contributions"/>
    <n v="75170.643325526951"/>
  </r>
  <r>
    <x v="18"/>
    <s v="UNESCO"/>
    <x v="0"/>
    <x v="175"/>
    <s v="C01"/>
    <s v="CU"/>
    <s v="Voluntary non-core (earmarked) contributions"/>
    <n v="75139"/>
  </r>
  <r>
    <x v="19"/>
    <s v="UNEP"/>
    <x v="0"/>
    <x v="3"/>
    <s v="C01"/>
    <s v="SE"/>
    <s v="Voluntary non-core (earmarked) contributions"/>
    <n v="75073"/>
  </r>
  <r>
    <x v="6"/>
    <s v="UNDP"/>
    <x v="1"/>
    <x v="172"/>
    <s v="C01"/>
    <s v="SC"/>
    <s v="Voluntary non-core (earmarked) contributions"/>
    <n v="75000"/>
  </r>
  <r>
    <x v="20"/>
    <s v="IFAD"/>
    <x v="1"/>
    <x v="4"/>
    <s v="C01"/>
    <s v="JP"/>
    <s v="Voluntary non-core (earmarked) contributions"/>
    <n v="75000"/>
  </r>
  <r>
    <x v="8"/>
    <s v="UNRWA"/>
    <x v="1"/>
    <x v="34"/>
    <s v="C01"/>
    <s v="BR"/>
    <s v="Voluntary non-core (earmarked) contributions"/>
    <n v="75000"/>
  </r>
  <r>
    <x v="6"/>
    <s v="UNDP"/>
    <x v="0"/>
    <x v="172"/>
    <s v="C01"/>
    <s v="SC"/>
    <s v="Voluntary non-core (earmarked) contributions"/>
    <n v="75000"/>
  </r>
  <r>
    <x v="8"/>
    <s v="UNRWA"/>
    <x v="0"/>
    <x v="34"/>
    <s v="C01"/>
    <s v="BR"/>
    <s v="Voluntary non-core (earmarked) contributions"/>
    <n v="75000"/>
  </r>
  <r>
    <x v="5"/>
    <s v="UN"/>
    <x v="0"/>
    <x v="85"/>
    <s v="C01"/>
    <s v="KZ"/>
    <s v="Voluntary non-core (earmarked) contributions"/>
    <n v="74985"/>
  </r>
  <r>
    <x v="5"/>
    <s v="UN-OHCHR"/>
    <x v="1"/>
    <x v="93"/>
    <s v="C01"/>
    <s v="PL"/>
    <s v="Voluntary non-core (earmarked) contributions"/>
    <n v="74899.86"/>
  </r>
  <r>
    <x v="19"/>
    <s v="UNEP"/>
    <x v="1"/>
    <x v="0"/>
    <s v="C01"/>
    <s v="US"/>
    <s v="Voluntary non-core (earmarked) contributions"/>
    <n v="74726"/>
  </r>
  <r>
    <x v="14"/>
    <s v="PAHO"/>
    <x v="0"/>
    <x v="6"/>
    <s v="C01"/>
    <s v="AR"/>
    <s v="Voluntary non-core (earmarked) contributions"/>
    <n v="74700"/>
  </r>
  <r>
    <x v="18"/>
    <s v="UNESCO"/>
    <x v="0"/>
    <x v="80"/>
    <s v="C01"/>
    <s v="LB"/>
    <s v="Voluntary non-core (earmarked) contributions"/>
    <n v="74602"/>
  </r>
  <r>
    <x v="23"/>
    <s v="ICAO"/>
    <x v="0"/>
    <x v="72"/>
    <s v="C01"/>
    <s v="SL"/>
    <s v="Voluntary non-core (earmarked) contributions"/>
    <n v="74377.934272300467"/>
  </r>
  <r>
    <x v="7"/>
    <s v="FAO"/>
    <x v="0"/>
    <x v="14"/>
    <s v="C01"/>
    <s v="KE"/>
    <s v="Voluntary non-core (earmarked) contributions"/>
    <n v="74246.107740000007"/>
  </r>
  <r>
    <x v="1"/>
    <s v="UNHCR"/>
    <x v="1"/>
    <x v="25"/>
    <s v="C01"/>
    <s v="NG"/>
    <s v="Voluntary non-core (earmarked) contributions"/>
    <n v="74187.95"/>
  </r>
  <r>
    <x v="5"/>
    <s v="UN-UNCTAD"/>
    <x v="1"/>
    <x v="18"/>
    <s v="C01"/>
    <s v="KR"/>
    <s v="Voluntary non-core (earmarked) contributions"/>
    <n v="74000"/>
  </r>
  <r>
    <x v="15"/>
    <s v="UNAIDS"/>
    <x v="1"/>
    <x v="16"/>
    <s v="C01"/>
    <s v="CH"/>
    <s v="Voluntary non-core (earmarked) contributions"/>
    <n v="74000"/>
  </r>
  <r>
    <x v="5"/>
    <s v="UN-DOS"/>
    <x v="1"/>
    <x v="21"/>
    <s v="C01"/>
    <s v="AU"/>
    <s v="Voluntary non-core (earmarked) contributions"/>
    <n v="73909.83"/>
  </r>
  <r>
    <x v="5"/>
    <s v="UN"/>
    <x v="0"/>
    <x v="9"/>
    <s v="C01"/>
    <s v="DK"/>
    <s v="Voluntary non-core (earmarked) contributions"/>
    <n v="73778.960000000006"/>
  </r>
  <r>
    <x v="35"/>
    <s v="IARC"/>
    <x v="0"/>
    <x v="162"/>
    <s v="C01"/>
    <s v="KP"/>
    <s v="Voluntary non-core (earmarked) contributions"/>
    <n v="73757.055214723936"/>
  </r>
  <r>
    <x v="7"/>
    <s v="FAO"/>
    <x v="1"/>
    <x v="155"/>
    <s v="C01"/>
    <s v="SY"/>
    <s v="Voluntary non-core (earmarked) contributions"/>
    <n v="73670.389729999995"/>
  </r>
  <r>
    <x v="36"/>
    <s v="ITU"/>
    <x v="0"/>
    <x v="17"/>
    <s v="C01"/>
    <s v="QA"/>
    <s v="Voluntary non-core (earmarked) contributions"/>
    <n v="73612.684031710087"/>
  </r>
  <r>
    <x v="5"/>
    <s v="UN"/>
    <x v="1"/>
    <x v="98"/>
    <s v="C01"/>
    <s v="VE"/>
    <s v="Voluntary non-core (earmarked) contributions"/>
    <n v="73476.899999999994"/>
  </r>
  <r>
    <x v="9"/>
    <s v="IAEA"/>
    <x v="0"/>
    <x v="161"/>
    <s v="C01"/>
    <s v="LT"/>
    <s v="Voluntary non-core (earmarked) contributions"/>
    <n v="73473.619631901849"/>
  </r>
  <r>
    <x v="5"/>
    <s v="UN"/>
    <x v="0"/>
    <x v="75"/>
    <s v="C01"/>
    <s v="TR"/>
    <s v="Voluntary non-core (earmarked) contributions"/>
    <n v="73354.039999999994"/>
  </r>
  <r>
    <x v="5"/>
    <s v="UN"/>
    <x v="0"/>
    <x v="96"/>
    <s v="C01"/>
    <s v="JO"/>
    <s v="Voluntary non-core (earmarked) contributions"/>
    <n v="73272"/>
  </r>
  <r>
    <x v="9"/>
    <s v="IAEA"/>
    <x v="0"/>
    <x v="67"/>
    <s v="C01"/>
    <s v="BA"/>
    <s v="Voluntary non-core (earmarked) contributions"/>
    <n v="73235.582822085911"/>
  </r>
  <r>
    <x v="16"/>
    <s v="ILO"/>
    <x v="1"/>
    <x v="96"/>
    <s v="C01"/>
    <s v="JO"/>
    <s v="Voluntary non-core (earmarked) contributions"/>
    <n v="72885"/>
  </r>
  <r>
    <x v="28"/>
    <s v="OPCW"/>
    <x v="0"/>
    <x v="20"/>
    <s v="C01"/>
    <s v="FR"/>
    <s v="Voluntary non-core (earmarked) contributions"/>
    <n v="72676.073619631905"/>
  </r>
  <r>
    <x v="18"/>
    <s v="UNESCO"/>
    <x v="0"/>
    <x v="32"/>
    <s v="C01"/>
    <s v="EG"/>
    <s v="Voluntary non-core (earmarked) contributions"/>
    <n v="72561"/>
  </r>
  <r>
    <x v="14"/>
    <s v="PAHO"/>
    <x v="1"/>
    <x v="1"/>
    <s v="C01"/>
    <s v="DE"/>
    <s v="Voluntary non-core (earmarked) contributions"/>
    <n v="72164"/>
  </r>
  <r>
    <x v="5"/>
    <s v="UN"/>
    <x v="1"/>
    <x v="93"/>
    <s v="C01"/>
    <s v="PL"/>
    <s v="Voluntary non-core (earmarked) contributions"/>
    <n v="72115.38"/>
  </r>
  <r>
    <x v="19"/>
    <s v="UNEP"/>
    <x v="1"/>
    <x v="42"/>
    <s v="C01"/>
    <s v="TM"/>
    <s v="Voluntary non-core (earmarked) contributions"/>
    <n v="72000"/>
  </r>
  <r>
    <x v="5"/>
    <s v="UN"/>
    <x v="0"/>
    <x v="119"/>
    <s v="C01"/>
    <s v="NE"/>
    <s v="Voluntary non-core (earmarked) contributions"/>
    <n v="72000"/>
  </r>
  <r>
    <x v="19"/>
    <s v="UNEP"/>
    <x v="0"/>
    <x v="86"/>
    <s v="C01"/>
    <s v="AZ"/>
    <s v="Voluntary non-core (earmarked) contributions"/>
    <n v="72000"/>
  </r>
  <r>
    <x v="22"/>
    <s v="UNHABITAT"/>
    <x v="1"/>
    <x v="1"/>
    <s v="C01"/>
    <s v="DE"/>
    <s v="Voluntary non-core (earmarked) contributions"/>
    <n v="71866.649999999994"/>
  </r>
  <r>
    <x v="33"/>
    <s v="UNV"/>
    <x v="1"/>
    <x v="15"/>
    <s v="C01"/>
    <s v="BE"/>
    <s v="Voluntary non-core (earmarked) contributions"/>
    <n v="71852"/>
  </r>
  <r>
    <x v="19"/>
    <s v="UNEP"/>
    <x v="0"/>
    <x v="5"/>
    <s v="C01"/>
    <s v="CA"/>
    <s v="Voluntary non-core (earmarked) contributions"/>
    <n v="71787.509999999995"/>
  </r>
  <r>
    <x v="27"/>
    <s v="UNITAR"/>
    <x v="1"/>
    <x v="4"/>
    <s v="C01"/>
    <s v="JP"/>
    <s v="Voluntary non-core (earmarked) contributions"/>
    <n v="71725.34"/>
  </r>
  <r>
    <x v="4"/>
    <s v="WHO"/>
    <x v="1"/>
    <x v="95"/>
    <s v="C01"/>
    <s v="TJ"/>
    <s v="Voluntary non-core (earmarked) contributions"/>
    <n v="71702"/>
  </r>
  <r>
    <x v="5"/>
    <s v="UN"/>
    <x v="0"/>
    <x v="144"/>
    <s v="C01"/>
    <s v="EE"/>
    <s v="Voluntary non-core (earmarked) contributions"/>
    <n v="71684.58"/>
  </r>
  <r>
    <x v="14"/>
    <s v="PAHO"/>
    <x v="0"/>
    <x v="186"/>
    <s v="C01"/>
    <s v="VG"/>
    <s v="Voluntary non-core (earmarked) contributions"/>
    <n v="71500"/>
  </r>
  <r>
    <x v="5"/>
    <s v="UN-Tech Bank"/>
    <x v="1"/>
    <x v="75"/>
    <s v="C01"/>
    <s v="TR"/>
    <s v="Voluntary non-core (earmarked) contributions"/>
    <n v="71425.63"/>
  </r>
  <r>
    <x v="11"/>
    <s v="UNODC"/>
    <x v="1"/>
    <x v="40"/>
    <s v="C01"/>
    <s v="PA"/>
    <s v="Voluntary non-core (earmarked) contributions"/>
    <n v="71281"/>
  </r>
  <r>
    <x v="5"/>
    <s v="UN"/>
    <x v="1"/>
    <x v="18"/>
    <s v="C01"/>
    <s v="KR"/>
    <s v="Voluntary non-core (earmarked) contributions"/>
    <n v="71273.16"/>
  </r>
  <r>
    <x v="5"/>
    <s v="UN"/>
    <x v="0"/>
    <x v="24"/>
    <s v="C01"/>
    <s v="NL"/>
    <s v="Voluntary non-core (earmarked) contributions"/>
    <n v="71090.05"/>
  </r>
  <r>
    <x v="5"/>
    <s v="UN"/>
    <x v="0"/>
    <x v="20"/>
    <s v="C01"/>
    <s v="FR"/>
    <s v="Voluntary non-core (earmarked) contributions"/>
    <n v="70575.460000000006"/>
  </r>
  <r>
    <x v="5"/>
    <s v="UN"/>
    <x v="0"/>
    <x v="144"/>
    <s v="C01"/>
    <s v="EE"/>
    <s v="Voluntary non-core (earmarked) contributions"/>
    <n v="70505.289999999994"/>
  </r>
  <r>
    <x v="8"/>
    <s v="UNRWA"/>
    <x v="0"/>
    <x v="63"/>
    <s v="C01"/>
    <s v="ES"/>
    <s v="Voluntary non-core (earmarked) contributions"/>
    <n v="70411.259999999995"/>
  </r>
  <r>
    <x v="18"/>
    <s v="UNESCO"/>
    <x v="0"/>
    <x v="164"/>
    <s v="C01"/>
    <s v="VN"/>
    <s v="Voluntary non-core (earmarked) contributions"/>
    <n v="70376"/>
  </r>
  <r>
    <x v="11"/>
    <s v="UNODC"/>
    <x v="0"/>
    <x v="57"/>
    <s v="C01"/>
    <s v="NZ"/>
    <s v="Voluntary non-core (earmarked) contributions"/>
    <n v="70373"/>
  </r>
  <r>
    <x v="11"/>
    <s v="UNODC"/>
    <x v="0"/>
    <x v="40"/>
    <s v="C01"/>
    <s v="PA"/>
    <s v="Voluntary non-core (earmarked) contributions"/>
    <n v="70262"/>
  </r>
  <r>
    <x v="40"/>
    <s v="UNSSC"/>
    <x v="1"/>
    <x v="20"/>
    <s v="C01"/>
    <s v="FR"/>
    <s v="Voluntary non-core (earmarked) contributions"/>
    <n v="70200"/>
  </r>
  <r>
    <x v="5"/>
    <s v="UN"/>
    <x v="0"/>
    <x v="17"/>
    <s v="C01"/>
    <s v="QA"/>
    <s v="Voluntary non-core (earmarked) contributions"/>
    <n v="70158.28"/>
  </r>
  <r>
    <x v="5"/>
    <s v="UN-OCT"/>
    <x v="1"/>
    <x v="3"/>
    <s v="C01"/>
    <s v="SE"/>
    <s v="Voluntary non-core (earmarked) contributions"/>
    <n v="70034.44"/>
  </r>
  <r>
    <x v="24"/>
    <s v="ITC"/>
    <x v="0"/>
    <x v="99"/>
    <s v="C01"/>
    <s v="CL"/>
    <s v="Voluntary non-core (earmarked) contributions"/>
    <n v="70000"/>
  </r>
  <r>
    <x v="5"/>
    <s v="UN"/>
    <x v="0"/>
    <x v="51"/>
    <s v="C01"/>
    <s v="CN"/>
    <s v="Voluntary non-core (earmarked) contributions"/>
    <n v="70000"/>
  </r>
  <r>
    <x v="4"/>
    <s v="WHO"/>
    <x v="0"/>
    <x v="80"/>
    <s v="C01"/>
    <s v="LB"/>
    <s v="Voluntary non-core (earmarked) contributions"/>
    <n v="70000"/>
  </r>
  <r>
    <x v="5"/>
    <s v="UN"/>
    <x v="0"/>
    <x v="70"/>
    <s v="C01"/>
    <s v="AT"/>
    <s v="Voluntary non-core (earmarked) contributions"/>
    <n v="69890"/>
  </r>
  <r>
    <x v="5"/>
    <s v="UN-ECE"/>
    <x v="1"/>
    <x v="167"/>
    <s v="C01"/>
    <s v="SI"/>
    <s v="Voluntary non-core (earmarked) contributions"/>
    <n v="69635.839999999997"/>
  </r>
  <r>
    <x v="0"/>
    <s v="WFP"/>
    <x v="0"/>
    <x v="38"/>
    <s v="C01"/>
    <s v="FI"/>
    <s v="Voluntary non-core (earmarked) contributions"/>
    <n v="69634.67"/>
  </r>
  <r>
    <x v="18"/>
    <s v="UNESCO"/>
    <x v="1"/>
    <x v="57"/>
    <s v="C01"/>
    <s v="NZ"/>
    <s v="Voluntary non-core (earmarked) contributions"/>
    <n v="69620"/>
  </r>
  <r>
    <x v="5"/>
    <s v="UN"/>
    <x v="0"/>
    <x v="9"/>
    <s v="C01"/>
    <s v="DK"/>
    <s v="Voluntary non-core (earmarked) contributions"/>
    <n v="69596.86"/>
  </r>
  <r>
    <x v="5"/>
    <s v="UN"/>
    <x v="0"/>
    <x v="1"/>
    <s v="C01"/>
    <s v="DE"/>
    <s v="Voluntary non-core (earmarked) contributions"/>
    <n v="69382"/>
  </r>
  <r>
    <x v="31"/>
    <s v="UNFCCC"/>
    <x v="1"/>
    <x v="38"/>
    <s v="C01"/>
    <s v="FI"/>
    <s v="Voluntary non-core (earmarked) contributions"/>
    <n v="69182"/>
  </r>
  <r>
    <x v="9"/>
    <s v="IAEA"/>
    <x v="0"/>
    <x v="50"/>
    <s v="C01"/>
    <s v="LU"/>
    <s v="Voluntary non-core (earmarked) contributions"/>
    <n v="69152.14723926381"/>
  </r>
  <r>
    <x v="9"/>
    <s v="IAEA"/>
    <x v="1"/>
    <x v="161"/>
    <s v="C01"/>
    <s v="LT"/>
    <s v="Voluntary non-core (earmarked) contributions"/>
    <n v="69124.858115777519"/>
  </r>
  <r>
    <x v="19"/>
    <s v="UNEP"/>
    <x v="0"/>
    <x v="9"/>
    <s v="C01"/>
    <s v="DK"/>
    <s v="Voluntary non-core (earmarked) contributions"/>
    <n v="69029.289999999994"/>
  </r>
  <r>
    <x v="5"/>
    <s v="UN"/>
    <x v="0"/>
    <x v="33"/>
    <s v="C01"/>
    <s v="SD"/>
    <s v="Voluntary non-core (earmarked) contributions"/>
    <n v="68930"/>
  </r>
  <r>
    <x v="5"/>
    <s v="UN"/>
    <x v="0"/>
    <x v="5"/>
    <s v="C01"/>
    <s v="CA"/>
    <s v="Voluntary non-core (earmarked) contributions"/>
    <n v="68821.41"/>
  </r>
  <r>
    <x v="5"/>
    <s v="UN"/>
    <x v="0"/>
    <x v="121"/>
    <s v="C01"/>
    <s v="PT"/>
    <s v="Voluntary non-core (earmarked) contributions"/>
    <n v="68718.429999999993"/>
  </r>
  <r>
    <x v="5"/>
    <s v="UN"/>
    <x v="0"/>
    <x v="26"/>
    <s v="C01"/>
    <s v="RU"/>
    <s v="Voluntary non-core (earmarked) contributions"/>
    <n v="68604"/>
  </r>
  <r>
    <x v="11"/>
    <s v="UNODC"/>
    <x v="1"/>
    <x v="38"/>
    <s v="C01"/>
    <s v="FI"/>
    <s v="Voluntary non-core (earmarked) contributions"/>
    <n v="68543"/>
  </r>
  <r>
    <x v="22"/>
    <s v="UNHABITAT"/>
    <x v="0"/>
    <x v="2"/>
    <s v="C01"/>
    <s v="GB"/>
    <s v="Voluntary non-core (earmarked) contributions"/>
    <n v="68324.100000000006"/>
  </r>
  <r>
    <x v="0"/>
    <s v="WFP"/>
    <x v="0"/>
    <x v="157"/>
    <s v="C01"/>
    <s v="RO"/>
    <s v="Voluntary non-core (earmarked) contributions"/>
    <n v="68236.05"/>
  </r>
  <r>
    <x v="5"/>
    <s v="UN"/>
    <x v="0"/>
    <x v="114"/>
    <s v="C01"/>
    <s v="CZ"/>
    <s v="Voluntary non-core (earmarked) contributions"/>
    <n v="68222.22"/>
  </r>
  <r>
    <x v="11"/>
    <s v="UNODC"/>
    <x v="1"/>
    <x v="42"/>
    <s v="C01"/>
    <s v="TM"/>
    <s v="Voluntary non-core (earmarked) contributions"/>
    <n v="68212"/>
  </r>
  <r>
    <x v="4"/>
    <s v="WHO"/>
    <x v="0"/>
    <x v="135"/>
    <s v="C01"/>
    <s v="TH"/>
    <s v="Voluntary non-core (earmarked) contributions"/>
    <n v="68123"/>
  </r>
  <r>
    <x v="7"/>
    <s v="FAO"/>
    <x v="0"/>
    <x v="25"/>
    <s v="C01"/>
    <s v="NG"/>
    <s v="Voluntary non-core (earmarked) contributions"/>
    <n v="68032.585000000006"/>
  </r>
  <r>
    <x v="7"/>
    <s v="FAO"/>
    <x v="1"/>
    <x v="142"/>
    <s v="C01"/>
    <s v="KM"/>
    <s v="Voluntary non-core (earmarked) contributions"/>
    <n v="68028.151259999999"/>
  </r>
  <r>
    <x v="20"/>
    <s v="IFAD"/>
    <x v="0"/>
    <x v="2"/>
    <s v="C01"/>
    <s v="GB"/>
    <s v="Voluntary non-core (earmarked) contributions"/>
    <n v="68000"/>
  </r>
  <r>
    <x v="23"/>
    <s v="ICAO"/>
    <x v="1"/>
    <x v="25"/>
    <s v="C01"/>
    <s v="NG"/>
    <s v="Voluntary non-core (earmarked) contributions"/>
    <n v="67966.937049180327"/>
  </r>
  <r>
    <x v="7"/>
    <s v="FAO"/>
    <x v="0"/>
    <x v="141"/>
    <s v="C01"/>
    <s v="ZA"/>
    <s v="Voluntary non-core (earmarked) contributions"/>
    <n v="67922.712979999997"/>
  </r>
  <r>
    <x v="4"/>
    <s v="WHO"/>
    <x v="0"/>
    <x v="167"/>
    <s v="C01"/>
    <s v="SI"/>
    <s v="Voluntary non-core (earmarked) contributions"/>
    <n v="67873"/>
  </r>
  <r>
    <x v="5"/>
    <s v="UN"/>
    <x v="0"/>
    <x v="6"/>
    <s v="C01"/>
    <s v="AR"/>
    <s v="Voluntary non-core (earmarked) contributions"/>
    <n v="67800"/>
  </r>
  <r>
    <x v="7"/>
    <s v="FAO"/>
    <x v="1"/>
    <x v="14"/>
    <s v="C01"/>
    <s v="KE"/>
    <s v="Voluntary non-core (earmarked) contributions"/>
    <n v="67656.472659999999"/>
  </r>
  <r>
    <x v="27"/>
    <s v="UNITAR"/>
    <x v="0"/>
    <x v="4"/>
    <s v="C01"/>
    <s v="JP"/>
    <s v="Voluntary non-core (earmarked) contributions"/>
    <n v="67580.429999999993"/>
  </r>
  <r>
    <x v="7"/>
    <s v="FAO"/>
    <x v="1"/>
    <x v="65"/>
    <s v="C01"/>
    <s v="TZ"/>
    <s v="Voluntary non-core (earmarked) contributions"/>
    <n v="67505.583790000004"/>
  </r>
  <r>
    <x v="9"/>
    <s v="IAEA"/>
    <x v="1"/>
    <x v="136"/>
    <s v="C01"/>
    <s v="BG"/>
    <s v="Voluntary non-core (earmarked) contributions"/>
    <n v="67430.192962542569"/>
  </r>
  <r>
    <x v="34"/>
    <s v="IMO"/>
    <x v="1"/>
    <x v="122"/>
    <s v="C01"/>
    <s v="MY"/>
    <s v="Voluntary non-core (earmarked) contributions"/>
    <n v="67385.44474393531"/>
  </r>
  <r>
    <x v="22"/>
    <s v="UNHABITAT"/>
    <x v="1"/>
    <x v="22"/>
    <s v="C01"/>
    <s v="KW"/>
    <s v="Voluntary non-core (earmarked) contributions"/>
    <n v="67197.440000000002"/>
  </r>
  <r>
    <x v="1"/>
    <s v="UNHCR"/>
    <x v="1"/>
    <x v="70"/>
    <s v="C01"/>
    <s v="AT"/>
    <s v="Voluntary non-core (earmarked) contributions"/>
    <n v="67070"/>
  </r>
  <r>
    <x v="9"/>
    <s v="IAEA"/>
    <x v="1"/>
    <x v="43"/>
    <s v="C01"/>
    <s v="CD"/>
    <s v="Voluntary non-core (earmarked) contributions"/>
    <n v="66919.40976163451"/>
  </r>
  <r>
    <x v="4"/>
    <s v="WHO"/>
    <x v="0"/>
    <x v="138"/>
    <s v="C01"/>
    <s v="SB"/>
    <s v="Voluntary non-core (earmarked) contributions"/>
    <n v="66762"/>
  </r>
  <r>
    <x v="28"/>
    <s v="OPCW"/>
    <x v="0"/>
    <x v="5"/>
    <s v="C01"/>
    <s v="CA"/>
    <s v="Voluntary non-core (earmarked) contributions"/>
    <n v="66619.754601227003"/>
  </r>
  <r>
    <x v="5"/>
    <s v="UN-DOS"/>
    <x v="1"/>
    <x v="50"/>
    <s v="C01"/>
    <s v="LU"/>
    <s v="Voluntary non-core (earmarked) contributions"/>
    <n v="66585.960000000006"/>
  </r>
  <r>
    <x v="19"/>
    <s v="UNEP"/>
    <x v="0"/>
    <x v="0"/>
    <s v="C01"/>
    <s v="US"/>
    <s v="Voluntary non-core (earmarked) contributions"/>
    <n v="66508"/>
  </r>
  <r>
    <x v="22"/>
    <s v="UNHABITAT"/>
    <x v="0"/>
    <x v="48"/>
    <s v="C01"/>
    <s v="CM"/>
    <s v="Voluntary non-core (earmarked) contributions"/>
    <n v="66500"/>
  </r>
  <r>
    <x v="14"/>
    <s v="PAHO"/>
    <x v="1"/>
    <x v="62"/>
    <s v="C01"/>
    <s v="PY"/>
    <s v="Voluntary non-core (earmarked) contributions"/>
    <n v="66432"/>
  </r>
  <r>
    <x v="3"/>
    <s v="IOM"/>
    <x v="0"/>
    <x v="69"/>
    <s v="C01"/>
    <s v="KH"/>
    <s v="Voluntary non-core (earmarked) contributions"/>
    <n v="66369"/>
  </r>
  <r>
    <x v="5"/>
    <s v="UN"/>
    <x v="0"/>
    <x v="1"/>
    <s v="C01"/>
    <s v="DE"/>
    <s v="Voluntary non-core (earmarked) contributions"/>
    <n v="66253.52"/>
  </r>
  <r>
    <x v="31"/>
    <s v="UNFCCC"/>
    <x v="0"/>
    <x v="24"/>
    <s v="C01"/>
    <s v="NL"/>
    <s v="Voluntary non-core (earmarked) contributions"/>
    <n v="65991.039999999994"/>
  </r>
  <r>
    <x v="5"/>
    <s v="UN"/>
    <x v="0"/>
    <x v="21"/>
    <s v="C01"/>
    <s v="AU"/>
    <s v="Voluntary non-core (earmarked) contributions"/>
    <n v="65884.22"/>
  </r>
  <r>
    <x v="21"/>
    <s v="UNIDO"/>
    <x v="0"/>
    <x v="109"/>
    <s v="C01"/>
    <s v="IL"/>
    <s v="Voluntary non-core (earmarked) contributions"/>
    <n v="65749.693251533739"/>
  </r>
  <r>
    <x v="11"/>
    <s v="UNODC"/>
    <x v="1"/>
    <x v="36"/>
    <s v="C01"/>
    <s v="CO"/>
    <s v="Voluntary non-core (earmarked) contributions"/>
    <n v="65707"/>
  </r>
  <r>
    <x v="5"/>
    <s v="UN"/>
    <x v="1"/>
    <x v="85"/>
    <s v="C01"/>
    <s v="KZ"/>
    <s v="Voluntary non-core (earmarked) contributions"/>
    <n v="65354.49"/>
  </r>
  <r>
    <x v="11"/>
    <s v="UNODC"/>
    <x v="1"/>
    <x v="36"/>
    <s v="C01"/>
    <s v="CO"/>
    <s v="Voluntary non-core (earmarked) contributions"/>
    <n v="65206"/>
  </r>
  <r>
    <x v="5"/>
    <s v="UN"/>
    <x v="0"/>
    <x v="1"/>
    <s v="C01"/>
    <s v="DE"/>
    <s v="Voluntary non-core (earmarked) contributions"/>
    <n v="65205.88"/>
  </r>
  <r>
    <x v="5"/>
    <s v="UN"/>
    <x v="0"/>
    <x v="24"/>
    <s v="C01"/>
    <s v="NL"/>
    <s v="Voluntary non-core (earmarked) contributions"/>
    <n v="65184"/>
  </r>
  <r>
    <x v="9"/>
    <s v="IAEA"/>
    <x v="1"/>
    <x v="50"/>
    <s v="C01"/>
    <s v="LU"/>
    <s v="Voluntary non-core (earmarked) contributions"/>
    <n v="65059.023836549379"/>
  </r>
  <r>
    <x v="4"/>
    <s v="WHO"/>
    <x v="1"/>
    <x v="4"/>
    <s v="C01"/>
    <s v="JP"/>
    <s v="Voluntary non-core (earmarked) contributions"/>
    <n v="65000"/>
  </r>
  <r>
    <x v="20"/>
    <s v="IFAD"/>
    <x v="1"/>
    <x v="2"/>
    <s v="C01"/>
    <s v="GB"/>
    <s v="Voluntary non-core (earmarked) contributions"/>
    <n v="65000"/>
  </r>
  <r>
    <x v="5"/>
    <s v="UN"/>
    <x v="0"/>
    <x v="4"/>
    <s v="C01"/>
    <s v="JP"/>
    <s v="Voluntary non-core (earmarked) contributions"/>
    <n v="65000"/>
  </r>
  <r>
    <x v="5"/>
    <s v="UN"/>
    <x v="0"/>
    <x v="93"/>
    <s v="C01"/>
    <s v="PL"/>
    <s v="Voluntary non-core (earmarked) contributions"/>
    <n v="64990"/>
  </r>
  <r>
    <x v="5"/>
    <s v="UN"/>
    <x v="0"/>
    <x v="57"/>
    <s v="C01"/>
    <s v="NZ"/>
    <s v="Voluntary non-core (earmarked) contributions"/>
    <n v="64950.85"/>
  </r>
  <r>
    <x v="5"/>
    <s v="UN"/>
    <x v="0"/>
    <x v="63"/>
    <s v="C01"/>
    <s v="ES"/>
    <s v="Voluntary non-core (earmarked) contributions"/>
    <n v="64907.69"/>
  </r>
  <r>
    <x v="23"/>
    <s v="ICAO"/>
    <x v="1"/>
    <x v="36"/>
    <s v="C01"/>
    <s v="CO"/>
    <s v="Voluntary non-core (earmarked) contributions"/>
    <n v="64892.874988290401"/>
  </r>
  <r>
    <x v="9"/>
    <s v="IAEA"/>
    <x v="0"/>
    <x v="149"/>
    <s v="C01"/>
    <s v="CR"/>
    <s v="Voluntary non-core (earmarked) contributions"/>
    <n v="64830.67484662577"/>
  </r>
  <r>
    <x v="5"/>
    <s v="UN"/>
    <x v="0"/>
    <x v="63"/>
    <s v="C01"/>
    <s v="ES"/>
    <s v="Voluntary non-core (earmarked) contributions"/>
    <n v="64769.71"/>
  </r>
  <r>
    <x v="9"/>
    <s v="IAEA"/>
    <x v="1"/>
    <x v="175"/>
    <s v="C01"/>
    <s v="CU"/>
    <s v="Voluntary non-core (earmarked) contributions"/>
    <n v="64755.959137343925"/>
  </r>
  <r>
    <x v="6"/>
    <s v="UNDP"/>
    <x v="1"/>
    <x v="195"/>
    <s v="C01"/>
    <s v="BT"/>
    <s v="Voluntary non-core (earmarked) contributions"/>
    <n v="64722"/>
  </r>
  <r>
    <x v="5"/>
    <s v="UN"/>
    <x v="0"/>
    <x v="18"/>
    <s v="C01"/>
    <s v="KR"/>
    <s v="Voluntary non-core (earmarked) contributions"/>
    <n v="64663"/>
  </r>
  <r>
    <x v="5"/>
    <s v="UN"/>
    <x v="0"/>
    <x v="50"/>
    <s v="C01"/>
    <s v="LU"/>
    <s v="Voluntary non-core (earmarked) contributions"/>
    <n v="64553.99"/>
  </r>
  <r>
    <x v="38"/>
    <s v="WMO"/>
    <x v="1"/>
    <x v="38"/>
    <s v="C01"/>
    <s v="FI"/>
    <s v="Voluntary non-core (earmarked) contributions"/>
    <n v="64518.03278688524"/>
  </r>
  <r>
    <x v="5"/>
    <s v="UN"/>
    <x v="1"/>
    <x v="90"/>
    <s v="C01"/>
    <s v="HU"/>
    <s v="Voluntary non-core (earmarked) contributions"/>
    <n v="64508.46"/>
  </r>
  <r>
    <x v="5"/>
    <s v="UN-ECLAC"/>
    <x v="1"/>
    <x v="99"/>
    <s v="C01"/>
    <s v="CL"/>
    <s v="Voluntary non-core (earmarked) contributions"/>
    <n v="64486"/>
  </r>
  <r>
    <x v="19"/>
    <s v="UNEP"/>
    <x v="1"/>
    <x v="16"/>
    <s v="C01"/>
    <s v="CH"/>
    <s v="Voluntary non-core (earmarked) contributions"/>
    <n v="64284"/>
  </r>
  <r>
    <x v="22"/>
    <s v="UNHABITAT"/>
    <x v="1"/>
    <x v="96"/>
    <s v="C01"/>
    <s v="JO"/>
    <s v="Voluntary non-core (earmarked) contributions"/>
    <n v="63918.03"/>
  </r>
  <r>
    <x v="22"/>
    <s v="UNHABITAT"/>
    <x v="0"/>
    <x v="96"/>
    <s v="C01"/>
    <s v="JO"/>
    <s v="Voluntary non-core (earmarked) contributions"/>
    <n v="63900"/>
  </r>
  <r>
    <x v="5"/>
    <s v="UN-DOS"/>
    <x v="1"/>
    <x v="93"/>
    <s v="C01"/>
    <s v="PL"/>
    <s v="Voluntary non-core (earmarked) contributions"/>
    <n v="63859.519999999997"/>
  </r>
  <r>
    <x v="5"/>
    <s v="UN"/>
    <x v="1"/>
    <x v="115"/>
    <s v="C01"/>
    <s v="PH"/>
    <s v="Voluntary non-core (earmarked) contributions"/>
    <n v="63796"/>
  </r>
  <r>
    <x v="1"/>
    <s v="UNHCR"/>
    <x v="0"/>
    <x v="25"/>
    <s v="C01"/>
    <s v="NG"/>
    <s v="Voluntary non-core (earmarked) contributions"/>
    <n v="63735"/>
  </r>
  <r>
    <x v="18"/>
    <s v="UNESCO"/>
    <x v="1"/>
    <x v="161"/>
    <s v="C01"/>
    <s v="LT"/>
    <s v="Voluntary non-core (earmarked) contributions"/>
    <n v="63568"/>
  </r>
  <r>
    <x v="1"/>
    <s v="UNHCR"/>
    <x v="1"/>
    <x v="177"/>
    <s v="C01"/>
    <s v="GY"/>
    <s v="Voluntary non-core (earmarked) contributions"/>
    <n v="63531.48"/>
  </r>
  <r>
    <x v="1"/>
    <s v="UNHCR"/>
    <x v="0"/>
    <x v="177"/>
    <s v="C01"/>
    <s v="GY"/>
    <s v="Voluntary non-core (earmarked) contributions"/>
    <n v="63531.48"/>
  </r>
  <r>
    <x v="19"/>
    <s v="UNEP"/>
    <x v="1"/>
    <x v="63"/>
    <s v="C01"/>
    <s v="ES"/>
    <s v="Voluntary non-core (earmarked) contributions"/>
    <n v="63460"/>
  </r>
  <r>
    <x v="19"/>
    <s v="UNEP"/>
    <x v="0"/>
    <x v="34"/>
    <s v="C01"/>
    <s v="BR"/>
    <s v="Voluntary non-core (earmarked) contributions"/>
    <n v="63460"/>
  </r>
  <r>
    <x v="5"/>
    <s v="UN"/>
    <x v="0"/>
    <x v="2"/>
    <s v="C01"/>
    <s v="GB"/>
    <s v="Voluntary non-core (earmarked) contributions"/>
    <n v="63291.14"/>
  </r>
  <r>
    <x v="5"/>
    <s v="UN"/>
    <x v="0"/>
    <x v="147"/>
    <s v="C01"/>
    <s v="TG"/>
    <s v="Voluntary non-core (earmarked) contributions"/>
    <n v="63140.480000000003"/>
  </r>
  <r>
    <x v="5"/>
    <s v="UN"/>
    <x v="0"/>
    <x v="18"/>
    <s v="C01"/>
    <s v="KR"/>
    <s v="Voluntary non-core (earmarked) contributions"/>
    <n v="63000"/>
  </r>
  <r>
    <x v="34"/>
    <s v="IMO"/>
    <x v="0"/>
    <x v="20"/>
    <s v="C01"/>
    <s v="FR"/>
    <s v="Voluntary non-core (earmarked) contributions"/>
    <n v="62945.391891891886"/>
  </r>
  <r>
    <x v="4"/>
    <s v="WHO"/>
    <x v="0"/>
    <x v="85"/>
    <s v="C01"/>
    <s v="KZ"/>
    <s v="Voluntary non-core (earmarked) contributions"/>
    <n v="62800"/>
  </r>
  <r>
    <x v="5"/>
    <s v="UN"/>
    <x v="0"/>
    <x v="2"/>
    <s v="C01"/>
    <s v="GB"/>
    <s v="Voluntary non-core (earmarked) contributions"/>
    <n v="62723.79"/>
  </r>
  <r>
    <x v="18"/>
    <s v="UNESCO"/>
    <x v="0"/>
    <x v="41"/>
    <s v="C01"/>
    <s v="ML"/>
    <s v="Voluntary non-core (earmarked) contributions"/>
    <n v="62605"/>
  </r>
  <r>
    <x v="32"/>
    <s v="UNWTO"/>
    <x v="0"/>
    <x v="158"/>
    <s v="C01"/>
    <s v="GE"/>
    <s v="Voluntary non-core (earmarked) contributions"/>
    <n v="62599.582822085897"/>
  </r>
  <r>
    <x v="7"/>
    <s v="FAO"/>
    <x v="1"/>
    <x v="115"/>
    <s v="C01"/>
    <s v="PH"/>
    <s v="Voluntary non-core (earmarked) contributions"/>
    <n v="62558.936269999998"/>
  </r>
  <r>
    <x v="2"/>
    <s v="UNICEF"/>
    <x v="1"/>
    <x v="179"/>
    <s v="C01"/>
    <s v="BZ"/>
    <s v="Voluntary non-core (earmarked) contributions"/>
    <n v="62500"/>
  </r>
  <r>
    <x v="7"/>
    <s v="FAO"/>
    <x v="1"/>
    <x v="141"/>
    <s v="C01"/>
    <s v="ZA"/>
    <s v="Voluntary non-core (earmarked) contributions"/>
    <n v="62485.558259999998"/>
  </r>
  <r>
    <x v="5"/>
    <s v="UN"/>
    <x v="0"/>
    <x v="16"/>
    <s v="C01"/>
    <s v="CH"/>
    <s v="Voluntary non-core (earmarked) contributions"/>
    <n v="62275.839999999997"/>
  </r>
  <r>
    <x v="18"/>
    <s v="UNESCO"/>
    <x v="1"/>
    <x v="96"/>
    <s v="C01"/>
    <s v="JO"/>
    <s v="Voluntary non-core (earmarked) contributions"/>
    <n v="62255"/>
  </r>
  <r>
    <x v="18"/>
    <s v="UNESCO"/>
    <x v="0"/>
    <x v="40"/>
    <s v="C01"/>
    <s v="PA"/>
    <s v="Voluntary non-core (earmarked) contributions"/>
    <n v="62250"/>
  </r>
  <r>
    <x v="18"/>
    <s v="UNESCO"/>
    <x v="1"/>
    <x v="36"/>
    <s v="C01"/>
    <s v="CO"/>
    <s v="Voluntary non-core (earmarked) contributions"/>
    <n v="62240"/>
  </r>
  <r>
    <x v="16"/>
    <s v="ILO"/>
    <x v="1"/>
    <x v="22"/>
    <s v="C01"/>
    <s v="KW"/>
    <s v="Voluntary non-core (earmarked) contributions"/>
    <n v="62150"/>
  </r>
  <r>
    <x v="18"/>
    <s v="UNESCO"/>
    <x v="0"/>
    <x v="196"/>
    <s v="C01"/>
    <s v="JM"/>
    <s v="Voluntary non-core (earmarked) contributions"/>
    <n v="62000"/>
  </r>
  <r>
    <x v="5"/>
    <s v="UN"/>
    <x v="0"/>
    <x v="18"/>
    <s v="C01"/>
    <s v="KR"/>
    <s v="Voluntary non-core (earmarked) contributions"/>
    <n v="61833.46"/>
  </r>
  <r>
    <x v="5"/>
    <s v="UN"/>
    <x v="0"/>
    <x v="11"/>
    <s v="C01"/>
    <s v="NO"/>
    <s v="Voluntary non-core (earmarked) contributions"/>
    <n v="61823.49"/>
  </r>
  <r>
    <x v="18"/>
    <s v="UNESCO"/>
    <x v="1"/>
    <x v="148"/>
    <s v="C01"/>
    <s v="HR"/>
    <s v="Voluntary non-core (earmarked) contributions"/>
    <n v="61700"/>
  </r>
  <r>
    <x v="18"/>
    <s v="UNESCO"/>
    <x v="0"/>
    <x v="96"/>
    <s v="C01"/>
    <s v="JO"/>
    <s v="Voluntary non-core (earmarked) contributions"/>
    <n v="61643"/>
  </r>
  <r>
    <x v="18"/>
    <s v="UNESCO"/>
    <x v="0"/>
    <x v="96"/>
    <s v="C01"/>
    <s v="JO"/>
    <s v="Voluntary non-core (earmarked) contributions"/>
    <n v="61551"/>
  </r>
  <r>
    <x v="8"/>
    <s v="UNRWA"/>
    <x v="1"/>
    <x v="3"/>
    <s v="C01"/>
    <s v="SE"/>
    <s v="Voluntary non-core (earmarked) contributions"/>
    <n v="61525.89"/>
  </r>
  <r>
    <x v="5"/>
    <s v="UN"/>
    <x v="0"/>
    <x v="102"/>
    <s v="C01"/>
    <s v="SK"/>
    <s v="Voluntary non-core (earmarked) contributions"/>
    <n v="61349.7"/>
  </r>
  <r>
    <x v="5"/>
    <s v="UN"/>
    <x v="1"/>
    <x v="110"/>
    <s v="C01"/>
    <s v="ID"/>
    <s v="Voluntary non-core (earmarked) contributions"/>
    <n v="61317"/>
  </r>
  <r>
    <x v="28"/>
    <s v="OPCW"/>
    <x v="0"/>
    <x v="17"/>
    <s v="C01"/>
    <s v="QA"/>
    <s v="Voluntary non-core (earmarked) contributions"/>
    <n v="61294.29447852762"/>
  </r>
  <r>
    <x v="5"/>
    <s v="UN"/>
    <x v="0"/>
    <x v="98"/>
    <s v="C01"/>
    <s v="VE"/>
    <s v="Voluntary non-core (earmarked) contributions"/>
    <n v="61077.51"/>
  </r>
  <r>
    <x v="20"/>
    <s v="IFAD"/>
    <x v="0"/>
    <x v="20"/>
    <s v="C01"/>
    <s v="FR"/>
    <s v="Voluntary non-core (earmarked) contributions"/>
    <n v="61000"/>
  </r>
  <r>
    <x v="20"/>
    <s v="IFAD"/>
    <x v="0"/>
    <x v="21"/>
    <s v="C01"/>
    <s v="AU"/>
    <s v="Voluntary non-core (earmarked) contributions"/>
    <n v="61000"/>
  </r>
  <r>
    <x v="19"/>
    <s v="UNEP"/>
    <x v="0"/>
    <x v="40"/>
    <s v="C01"/>
    <s v="PA"/>
    <s v="Voluntary non-core (earmarked) contributions"/>
    <n v="61000"/>
  </r>
  <r>
    <x v="7"/>
    <s v="FAO"/>
    <x v="0"/>
    <x v="123"/>
    <s v="C01"/>
    <s v="SN"/>
    <s v="Voluntary non-core (earmarked) contributions"/>
    <n v="60997.221989999998"/>
  </r>
  <r>
    <x v="12"/>
    <s v="UNWOMEN"/>
    <x v="1"/>
    <x v="70"/>
    <s v="C01"/>
    <s v="AT"/>
    <s v="Voluntary non-core (earmarked) contributions"/>
    <n v="60975.61"/>
  </r>
  <r>
    <x v="5"/>
    <s v="UN"/>
    <x v="0"/>
    <x v="57"/>
    <s v="C01"/>
    <s v="NZ"/>
    <s v="Voluntary non-core (earmarked) contributions"/>
    <n v="60975.61"/>
  </r>
  <r>
    <x v="36"/>
    <s v="ITU"/>
    <x v="1"/>
    <x v="33"/>
    <s v="C01"/>
    <s v="SD"/>
    <s v="Voluntary non-core (earmarked) contributions"/>
    <n v="60824.043715846994"/>
  </r>
  <r>
    <x v="11"/>
    <s v="UNODC"/>
    <x v="0"/>
    <x v="42"/>
    <s v="C01"/>
    <s v="TM"/>
    <s v="Voluntary non-core (earmarked) contributions"/>
    <n v="60660"/>
  </r>
  <r>
    <x v="5"/>
    <s v="UN"/>
    <x v="1"/>
    <x v="38"/>
    <s v="C01"/>
    <s v="FI"/>
    <s v="Voluntary non-core (earmarked) contributions"/>
    <n v="60642.09"/>
  </r>
  <r>
    <x v="18"/>
    <s v="UNESCO"/>
    <x v="0"/>
    <x v="160"/>
    <s v="C01"/>
    <s v="NA"/>
    <s v="Voluntary non-core (earmarked) contributions"/>
    <n v="60550"/>
  </r>
  <r>
    <x v="8"/>
    <s v="UNRWA"/>
    <x v="1"/>
    <x v="166"/>
    <s v="C01"/>
    <s v="MT"/>
    <s v="Voluntary non-core (earmarked) contributions"/>
    <n v="60370"/>
  </r>
  <r>
    <x v="35"/>
    <s v="IARC"/>
    <x v="1"/>
    <x v="0"/>
    <s v="C01"/>
    <s v="US"/>
    <s v="Voluntary non-core (earmarked) contributions"/>
    <n v="60205.448354143016"/>
  </r>
  <r>
    <x v="32"/>
    <s v="UNWTO"/>
    <x v="1"/>
    <x v="172"/>
    <s v="C01"/>
    <s v="SC"/>
    <s v="Voluntary non-core (earmarked) contributions"/>
    <n v="60204.370034052219"/>
  </r>
  <r>
    <x v="5"/>
    <s v="UN"/>
    <x v="0"/>
    <x v="4"/>
    <s v="C01"/>
    <s v="JP"/>
    <s v="Voluntary non-core (earmarked) contributions"/>
    <n v="60195"/>
  </r>
  <r>
    <x v="5"/>
    <s v="UN-DESA"/>
    <x v="1"/>
    <x v="75"/>
    <s v="C01"/>
    <s v="TR"/>
    <s v="Voluntary non-core (earmarked) contributions"/>
    <n v="60000"/>
  </r>
  <r>
    <x v="4"/>
    <s v="WHO"/>
    <x v="1"/>
    <x v="155"/>
    <s v="C01"/>
    <s v="SY"/>
    <s v="Voluntary non-core (earmarked) contributions"/>
    <n v="60000"/>
  </r>
  <r>
    <x v="4"/>
    <s v="WHO"/>
    <x v="1"/>
    <x v="65"/>
    <s v="C01"/>
    <s v="TZ"/>
    <s v="Voluntary non-core (earmarked) contributions"/>
    <n v="60000"/>
  </r>
  <r>
    <x v="19"/>
    <s v="UNEP"/>
    <x v="0"/>
    <x v="51"/>
    <s v="C01"/>
    <s v="CN"/>
    <s v="Voluntary non-core (earmarked) contributions"/>
    <n v="60000"/>
  </r>
  <r>
    <x v="1"/>
    <s v="UNHCR"/>
    <x v="0"/>
    <x v="70"/>
    <s v="C01"/>
    <s v="AT"/>
    <s v="Voluntary non-core (earmarked) contributions"/>
    <n v="60000"/>
  </r>
  <r>
    <x v="4"/>
    <s v="WHO"/>
    <x v="0"/>
    <x v="160"/>
    <s v="C01"/>
    <s v="NA"/>
    <s v="Voluntary non-core (earmarked) contributions"/>
    <n v="60000"/>
  </r>
  <r>
    <x v="4"/>
    <s v="WHO"/>
    <x v="0"/>
    <x v="86"/>
    <s v="C01"/>
    <s v="AZ"/>
    <s v="Voluntary non-core (earmarked) contributions"/>
    <n v="60000"/>
  </r>
  <r>
    <x v="4"/>
    <s v="WHO"/>
    <x v="0"/>
    <x v="155"/>
    <s v="C01"/>
    <s v="SY"/>
    <s v="Voluntary non-core (earmarked) contributions"/>
    <n v="60000"/>
  </r>
  <r>
    <x v="9"/>
    <s v="IAEA"/>
    <x v="0"/>
    <x v="136"/>
    <s v="C01"/>
    <s v="BG"/>
    <s v="Voluntary non-core (earmarked) contributions"/>
    <n v="59812.269938650301"/>
  </r>
  <r>
    <x v="5"/>
    <s v="UN"/>
    <x v="0"/>
    <x v="93"/>
    <s v="C01"/>
    <s v="PL"/>
    <s v="Voluntary non-core (earmarked) contributions"/>
    <n v="59800"/>
  </r>
  <r>
    <x v="2"/>
    <s v="UNICEF"/>
    <x v="0"/>
    <x v="68"/>
    <s v="C01"/>
    <s v="CY"/>
    <s v="Voluntary non-core (earmarked) contributions"/>
    <n v="59743.56"/>
  </r>
  <r>
    <x v="18"/>
    <s v="UNESCO"/>
    <x v="0"/>
    <x v="36"/>
    <s v="C01"/>
    <s v="CO"/>
    <s v="Voluntary non-core (earmarked) contributions"/>
    <n v="59740"/>
  </r>
  <r>
    <x v="5"/>
    <s v="UN"/>
    <x v="0"/>
    <x v="121"/>
    <s v="C01"/>
    <s v="PT"/>
    <s v="Voluntary non-core (earmarked) contributions"/>
    <n v="59737.16"/>
  </r>
  <r>
    <x v="5"/>
    <s v="UN"/>
    <x v="0"/>
    <x v="63"/>
    <s v="C01"/>
    <s v="ES"/>
    <s v="Voluntary non-core (earmarked) contributions"/>
    <n v="59737.16"/>
  </r>
  <r>
    <x v="2"/>
    <s v="UNICEF"/>
    <x v="0"/>
    <x v="157"/>
    <s v="C01"/>
    <s v="RO"/>
    <s v="Voluntary non-core (earmarked) contributions"/>
    <n v="59737.16"/>
  </r>
  <r>
    <x v="0"/>
    <s v="WFP"/>
    <x v="0"/>
    <x v="166"/>
    <s v="C01"/>
    <s v="MT"/>
    <s v="Voluntary non-core (earmarked) contributions"/>
    <n v="59737.16"/>
  </r>
  <r>
    <x v="5"/>
    <s v="UN"/>
    <x v="0"/>
    <x v="68"/>
    <s v="C01"/>
    <s v="CY"/>
    <s v="Voluntary non-core (earmarked) contributions"/>
    <n v="59737.15"/>
  </r>
  <r>
    <x v="5"/>
    <s v="UN"/>
    <x v="0"/>
    <x v="55"/>
    <s v="C01"/>
    <s v="IE"/>
    <s v="Voluntary non-core (earmarked) contributions"/>
    <n v="59737.15"/>
  </r>
  <r>
    <x v="5"/>
    <s v="UN-OHCHR"/>
    <x v="1"/>
    <x v="21"/>
    <s v="C01"/>
    <s v="AU"/>
    <s v="Voluntary non-core (earmarked) contributions"/>
    <n v="59700"/>
  </r>
  <r>
    <x v="5"/>
    <s v="UN-DGC"/>
    <x v="1"/>
    <x v="121"/>
    <s v="C01"/>
    <s v="PT"/>
    <s v="Voluntary non-core (earmarked) contributions"/>
    <n v="59665.87"/>
  </r>
  <r>
    <x v="5"/>
    <s v="UN-OCHA"/>
    <x v="1"/>
    <x v="166"/>
    <s v="C01"/>
    <s v="MT"/>
    <s v="Voluntary non-core (earmarked) contributions"/>
    <n v="59655.49"/>
  </r>
  <r>
    <x v="35"/>
    <s v="IARC"/>
    <x v="1"/>
    <x v="20"/>
    <s v="C01"/>
    <s v="FR"/>
    <s v="Voluntary non-core (earmarked) contributions"/>
    <n v="59650.397275822928"/>
  </r>
  <r>
    <x v="9"/>
    <s v="IAEA"/>
    <x v="0"/>
    <x v="28"/>
    <s v="C01"/>
    <s v="UA"/>
    <s v="Voluntary non-core (earmarked) contributions"/>
    <n v="59428.220858895707"/>
  </r>
  <r>
    <x v="5"/>
    <s v="UN-OHCHR"/>
    <x v="1"/>
    <x v="24"/>
    <s v="C01"/>
    <s v="NL"/>
    <s v="Voluntary non-core (earmarked) contributions"/>
    <n v="59412.05"/>
  </r>
  <r>
    <x v="4"/>
    <s v="WHO"/>
    <x v="1"/>
    <x v="109"/>
    <s v="C01"/>
    <s v="IL"/>
    <s v="Voluntary non-core (earmarked) contributions"/>
    <n v="59392.05"/>
  </r>
  <r>
    <x v="2"/>
    <s v="UNICEF"/>
    <x v="0"/>
    <x v="1"/>
    <s v="C01"/>
    <s v="DE"/>
    <s v="Voluntary non-core (earmarked) contributions"/>
    <n v="59364"/>
  </r>
  <r>
    <x v="21"/>
    <s v="UNIDO"/>
    <x v="1"/>
    <x v="18"/>
    <s v="C01"/>
    <s v="KR"/>
    <s v="Voluntary non-core (earmarked) contributions"/>
    <n v="59337.806469920542"/>
  </r>
  <r>
    <x v="38"/>
    <s v="WMO"/>
    <x v="1"/>
    <x v="20"/>
    <s v="C01"/>
    <s v="FR"/>
    <s v="Voluntary non-core (earmarked) contributions"/>
    <n v="59312.56830601093"/>
  </r>
  <r>
    <x v="5"/>
    <s v="UN"/>
    <x v="0"/>
    <x v="121"/>
    <s v="C01"/>
    <s v="PT"/>
    <s v="Voluntary non-core (earmarked) contributions"/>
    <n v="59241.71"/>
  </r>
  <r>
    <x v="16"/>
    <s v="ILO"/>
    <x v="1"/>
    <x v="36"/>
    <s v="C01"/>
    <s v="CO"/>
    <s v="Voluntary non-core (earmarked) contributions"/>
    <n v="59210.48"/>
  </r>
  <r>
    <x v="22"/>
    <s v="UNHABITAT"/>
    <x v="1"/>
    <x v="123"/>
    <s v="C01"/>
    <s v="SN"/>
    <s v="Voluntary non-core (earmarked) contributions"/>
    <n v="59119.98"/>
  </r>
  <r>
    <x v="31"/>
    <s v="UNFCCC"/>
    <x v="1"/>
    <x v="24"/>
    <s v="C01"/>
    <s v="NL"/>
    <s v="Voluntary non-core (earmarked) contributions"/>
    <n v="59032"/>
  </r>
  <r>
    <x v="19"/>
    <s v="UNEP"/>
    <x v="1"/>
    <x v="63"/>
    <s v="C01"/>
    <s v="ES"/>
    <s v="Voluntary non-core (earmarked) contributions"/>
    <n v="58962"/>
  </r>
  <r>
    <x v="13"/>
    <s v="UNFPA"/>
    <x v="0"/>
    <x v="6"/>
    <s v="C01"/>
    <s v="AR"/>
    <s v="Voluntary non-core (earmarked) contributions"/>
    <n v="58958"/>
  </r>
  <r>
    <x v="14"/>
    <s v="PAHO"/>
    <x v="1"/>
    <x v="23"/>
    <s v="C01"/>
    <s v="IT"/>
    <s v="Voluntary non-core (earmarked) contributions"/>
    <n v="58945"/>
  </r>
  <r>
    <x v="21"/>
    <s v="UNIDO"/>
    <x v="0"/>
    <x v="133"/>
    <s v="C01"/>
    <s v="MC"/>
    <s v="Voluntary non-core (earmarked) contributions"/>
    <n v="58920.245398773011"/>
  </r>
  <r>
    <x v="27"/>
    <s v="UNITAR"/>
    <x v="0"/>
    <x v="20"/>
    <s v="C01"/>
    <s v="FR"/>
    <s v="Voluntary non-core (earmarked) contributions"/>
    <n v="58910.05"/>
  </r>
  <r>
    <x v="5"/>
    <s v="UN"/>
    <x v="0"/>
    <x v="167"/>
    <s v="C01"/>
    <s v="SI"/>
    <s v="Voluntary non-core (earmarked) contributions"/>
    <n v="58892.82"/>
  </r>
  <r>
    <x v="5"/>
    <s v="UN"/>
    <x v="0"/>
    <x v="161"/>
    <s v="C01"/>
    <s v="LT"/>
    <s v="Voluntary non-core (earmarked) contributions"/>
    <n v="58823.53"/>
  </r>
  <r>
    <x v="19"/>
    <s v="UNEP"/>
    <x v="0"/>
    <x v="20"/>
    <s v="C01"/>
    <s v="FR"/>
    <s v="Voluntary non-core (earmarked) contributions"/>
    <n v="58823.53"/>
  </r>
  <r>
    <x v="12"/>
    <s v="UNWOMEN"/>
    <x v="0"/>
    <x v="70"/>
    <s v="C01"/>
    <s v="AT"/>
    <s v="Voluntary non-core (earmarked) contributions"/>
    <n v="58823.53"/>
  </r>
  <r>
    <x v="0"/>
    <s v="WFP"/>
    <x v="0"/>
    <x v="68"/>
    <s v="C01"/>
    <s v="CY"/>
    <s v="Voluntary non-core (earmarked) contributions"/>
    <n v="58823.53"/>
  </r>
  <r>
    <x v="5"/>
    <s v="UN"/>
    <x v="0"/>
    <x v="38"/>
    <s v="C01"/>
    <s v="FI"/>
    <s v="Voluntary non-core (earmarked) contributions"/>
    <n v="58754.41"/>
  </r>
  <r>
    <x v="2"/>
    <s v="UNICEF"/>
    <x v="0"/>
    <x v="20"/>
    <s v="C01"/>
    <s v="FR"/>
    <s v="Voluntary non-core (earmarked) contributions"/>
    <n v="58754.41"/>
  </r>
  <r>
    <x v="8"/>
    <s v="UNRWA"/>
    <x v="0"/>
    <x v="63"/>
    <s v="C01"/>
    <s v="ES"/>
    <s v="Voluntary non-core (earmarked) contributions"/>
    <n v="58754.41"/>
  </r>
  <r>
    <x v="4"/>
    <s v="WHO"/>
    <x v="0"/>
    <x v="144"/>
    <s v="C01"/>
    <s v="EE"/>
    <s v="Voluntary non-core (earmarked) contributions"/>
    <n v="58754"/>
  </r>
  <r>
    <x v="7"/>
    <s v="FAO"/>
    <x v="0"/>
    <x v="155"/>
    <s v="C01"/>
    <s v="SY"/>
    <s v="Voluntary non-core (earmarked) contributions"/>
    <n v="58709.491909999997"/>
  </r>
  <r>
    <x v="12"/>
    <s v="UNWOMEN"/>
    <x v="0"/>
    <x v="34"/>
    <s v="C01"/>
    <s v="BR"/>
    <s v="Voluntary non-core (earmarked) contributions"/>
    <n v="58687.45"/>
  </r>
  <r>
    <x v="19"/>
    <s v="UNEP"/>
    <x v="0"/>
    <x v="24"/>
    <s v="C01"/>
    <s v="NL"/>
    <s v="Voluntary non-core (earmarked) contributions"/>
    <n v="58685.45"/>
  </r>
  <r>
    <x v="19"/>
    <s v="UNEP"/>
    <x v="1"/>
    <x v="36"/>
    <s v="C01"/>
    <s v="CO"/>
    <s v="Voluntary non-core (earmarked) contributions"/>
    <n v="58648"/>
  </r>
  <r>
    <x v="0"/>
    <s v="WFP"/>
    <x v="1"/>
    <x v="68"/>
    <s v="C01"/>
    <s v="CY"/>
    <s v="Voluntary non-core (earmarked) contributions"/>
    <n v="58616.65"/>
  </r>
  <r>
    <x v="5"/>
    <s v="UN-DOS"/>
    <x v="1"/>
    <x v="38"/>
    <s v="C01"/>
    <s v="FI"/>
    <s v="Voluntary non-core (earmarked) contributions"/>
    <n v="58616.65"/>
  </r>
  <r>
    <x v="0"/>
    <s v="WFP"/>
    <x v="1"/>
    <x v="136"/>
    <s v="C01"/>
    <s v="BG"/>
    <s v="Voluntary non-core (earmarked) contributions"/>
    <n v="58616.65"/>
  </r>
  <r>
    <x v="34"/>
    <s v="IMO"/>
    <x v="1"/>
    <x v="23"/>
    <s v="C01"/>
    <s v="IT"/>
    <s v="Voluntary non-core (earmarked) contributions"/>
    <n v="58493.261455525608"/>
  </r>
  <r>
    <x v="5"/>
    <s v="UN"/>
    <x v="0"/>
    <x v="144"/>
    <s v="C01"/>
    <s v="EE"/>
    <s v="Voluntary non-core (earmarked) contributions"/>
    <n v="58479.53"/>
  </r>
  <r>
    <x v="5"/>
    <s v="UN-ECE"/>
    <x v="1"/>
    <x v="121"/>
    <s v="C01"/>
    <s v="PT"/>
    <s v="Voluntary non-core (earmarked) contributions"/>
    <n v="58461.74"/>
  </r>
  <r>
    <x v="6"/>
    <s v="UNDP"/>
    <x v="1"/>
    <x v="64"/>
    <s v="C01"/>
    <s v="GR"/>
    <s v="Voluntary non-core (earmarked) contributions"/>
    <n v="58401"/>
  </r>
  <r>
    <x v="14"/>
    <s v="PAHO"/>
    <x v="0"/>
    <x v="177"/>
    <s v="C01"/>
    <s v="GY"/>
    <s v="Voluntary non-core (earmarked) contributions"/>
    <n v="58200"/>
  </r>
  <r>
    <x v="9"/>
    <s v="IAEA"/>
    <x v="0"/>
    <x v="33"/>
    <s v="C01"/>
    <s v="SD"/>
    <s v="Voluntary non-core (earmarked) contributions"/>
    <n v="58187.730061349699"/>
  </r>
  <r>
    <x v="5"/>
    <s v="UN"/>
    <x v="0"/>
    <x v="90"/>
    <s v="C01"/>
    <s v="HU"/>
    <s v="Voluntary non-core (earmarked) contributions"/>
    <n v="58000"/>
  </r>
  <r>
    <x v="27"/>
    <s v="UNITAR"/>
    <x v="1"/>
    <x v="20"/>
    <s v="C01"/>
    <s v="FR"/>
    <s v="Voluntary non-core (earmarked) contributions"/>
    <n v="57942.35"/>
  </r>
  <r>
    <x v="7"/>
    <s v="FAO"/>
    <x v="0"/>
    <x v="106"/>
    <s v="C01"/>
    <s v="BF"/>
    <s v="Voluntary non-core (earmarked) contributions"/>
    <n v="57606.945910000002"/>
  </r>
  <r>
    <x v="5"/>
    <s v="UN"/>
    <x v="0"/>
    <x v="20"/>
    <s v="C01"/>
    <s v="FR"/>
    <s v="Voluntary non-core (earmarked) contributions"/>
    <n v="57546.15"/>
  </r>
  <r>
    <x v="27"/>
    <s v="UNITAR"/>
    <x v="1"/>
    <x v="61"/>
    <s v="C01"/>
    <s v="MX"/>
    <s v="Voluntary non-core (earmarked) contributions"/>
    <n v="57500"/>
  </r>
  <r>
    <x v="9"/>
    <s v="IAEA"/>
    <x v="0"/>
    <x v="68"/>
    <s v="C01"/>
    <s v="CY"/>
    <s v="Voluntary non-core (earmarked) contributions"/>
    <n v="57449.079754601233"/>
  </r>
  <r>
    <x v="5"/>
    <s v="UN"/>
    <x v="0"/>
    <x v="63"/>
    <s v="C01"/>
    <s v="ES"/>
    <s v="Voluntary non-core (earmarked) contributions"/>
    <n v="57438"/>
  </r>
  <r>
    <x v="5"/>
    <s v="UN-UNIDIR"/>
    <x v="1"/>
    <x v="63"/>
    <s v="C01"/>
    <s v="ES"/>
    <s v="Voluntary non-core (earmarked) contributions"/>
    <n v="57339.45"/>
  </r>
  <r>
    <x v="20"/>
    <s v="IFAD"/>
    <x v="1"/>
    <x v="21"/>
    <s v="C01"/>
    <s v="AU"/>
    <s v="Voluntary non-core (earmarked) contributions"/>
    <n v="57249.99"/>
  </r>
  <r>
    <x v="4"/>
    <s v="WHO"/>
    <x v="0"/>
    <x v="169"/>
    <s v="C01"/>
    <s v="ZM"/>
    <s v="Voluntary non-core (earmarked) contributions"/>
    <n v="57190"/>
  </r>
  <r>
    <x v="4"/>
    <s v="WHO"/>
    <x v="1"/>
    <x v="166"/>
    <s v="C01"/>
    <s v="MT"/>
    <s v="Voluntary non-core (earmarked) contributions"/>
    <n v="56914.400000000001"/>
  </r>
  <r>
    <x v="5"/>
    <s v="UN"/>
    <x v="0"/>
    <x v="55"/>
    <s v="C01"/>
    <s v="IE"/>
    <s v="Voluntary non-core (earmarked) contributions"/>
    <n v="56882.82"/>
  </r>
  <r>
    <x v="19"/>
    <s v="UNEP"/>
    <x v="0"/>
    <x v="24"/>
    <s v="C01"/>
    <s v="NL"/>
    <s v="Voluntary non-core (earmarked) contributions"/>
    <n v="56882.82"/>
  </r>
  <r>
    <x v="2"/>
    <s v="UNICEF"/>
    <x v="0"/>
    <x v="121"/>
    <s v="C01"/>
    <s v="PT"/>
    <s v="Voluntary non-core (earmarked) contributions"/>
    <n v="56882.82"/>
  </r>
  <r>
    <x v="5"/>
    <s v="UN-UNCTAD"/>
    <x v="1"/>
    <x v="6"/>
    <s v="C01"/>
    <s v="AR"/>
    <s v="Voluntary non-core (earmarked) contributions"/>
    <n v="56792"/>
  </r>
  <r>
    <x v="19"/>
    <s v="UNEP"/>
    <x v="1"/>
    <x v="121"/>
    <s v="C01"/>
    <s v="PT"/>
    <s v="Voluntary non-core (earmarked) contributions"/>
    <n v="56754"/>
  </r>
  <r>
    <x v="9"/>
    <s v="IAEA"/>
    <x v="1"/>
    <x v="49"/>
    <s v="C01"/>
    <s v="IN"/>
    <s v="Voluntary non-core (earmarked) contributions"/>
    <n v="56753.688989784336"/>
  </r>
  <r>
    <x v="21"/>
    <s v="UNIDO"/>
    <x v="1"/>
    <x v="133"/>
    <s v="C01"/>
    <s v="MC"/>
    <s v="Voluntary non-core (earmarked) contributions"/>
    <n v="56753.688989784336"/>
  </r>
  <r>
    <x v="28"/>
    <s v="OPCW"/>
    <x v="1"/>
    <x v="13"/>
    <s v="C01"/>
    <s v="SA"/>
    <s v="Voluntary non-core (earmarked) contributions"/>
    <n v="56753.688989784336"/>
  </r>
  <r>
    <x v="40"/>
    <s v="UNSSC"/>
    <x v="0"/>
    <x v="20"/>
    <s v="C01"/>
    <s v="FR"/>
    <s v="Voluntary non-core (earmarked) contributions"/>
    <n v="56700"/>
  </r>
  <r>
    <x v="5"/>
    <s v="UN"/>
    <x v="0"/>
    <x v="136"/>
    <s v="C01"/>
    <s v="BG"/>
    <s v="Voluntary non-core (earmarked) contributions"/>
    <n v="56561.09"/>
  </r>
  <r>
    <x v="19"/>
    <s v="UNEP"/>
    <x v="0"/>
    <x v="63"/>
    <s v="C01"/>
    <s v="ES"/>
    <s v="Voluntary non-core (earmarked) contributions"/>
    <n v="56561.09"/>
  </r>
  <r>
    <x v="23"/>
    <s v="ICAO"/>
    <x v="0"/>
    <x v="105"/>
    <s v="C01"/>
    <s v="NP"/>
    <s v="Voluntary non-core (earmarked) contributions"/>
    <n v="56514.084507042251"/>
  </r>
  <r>
    <x v="5"/>
    <s v="UN-DMSPC"/>
    <x v="1"/>
    <x v="99"/>
    <s v="C01"/>
    <s v="CL"/>
    <s v="Voluntary non-core (earmarked) contributions"/>
    <n v="56500"/>
  </r>
  <r>
    <x v="14"/>
    <s v="PAHO"/>
    <x v="0"/>
    <x v="1"/>
    <s v="C01"/>
    <s v="DE"/>
    <s v="Voluntary non-core (earmarked) contributions"/>
    <n v="56400"/>
  </r>
  <r>
    <x v="9"/>
    <s v="IAEA"/>
    <x v="1"/>
    <x v="28"/>
    <s v="C01"/>
    <s v="UA"/>
    <s v="Voluntary non-core (earmarked) contributions"/>
    <n v="56317.820658342789"/>
  </r>
  <r>
    <x v="5"/>
    <s v="UN-OCHA"/>
    <x v="1"/>
    <x v="167"/>
    <s v="C01"/>
    <s v="SI"/>
    <s v="Voluntary non-core (earmarked) contributions"/>
    <n v="56306.31"/>
  </r>
  <r>
    <x v="6"/>
    <s v="UNDP"/>
    <x v="1"/>
    <x v="156"/>
    <s v="C01"/>
    <s v="LI"/>
    <s v="Voluntary non-core (earmarked) contributions"/>
    <n v="56306"/>
  </r>
  <r>
    <x v="31"/>
    <s v="UNFCCC"/>
    <x v="1"/>
    <x v="20"/>
    <s v="C01"/>
    <s v="FR"/>
    <s v="Voluntary non-core (earmarked) contributions"/>
    <n v="56306"/>
  </r>
  <r>
    <x v="18"/>
    <s v="UNESCO"/>
    <x v="0"/>
    <x v="10"/>
    <s v="C01"/>
    <s v="PK"/>
    <s v="Voluntary non-core (earmarked) contributions"/>
    <n v="56230"/>
  </r>
  <r>
    <x v="22"/>
    <s v="UNHABITAT"/>
    <x v="1"/>
    <x v="1"/>
    <s v="C01"/>
    <s v="DE"/>
    <s v="Voluntary non-core (earmarked) contributions"/>
    <n v="56108.46"/>
  </r>
  <r>
    <x v="5"/>
    <s v="UN-ECLAC"/>
    <x v="1"/>
    <x v="74"/>
    <s v="C01"/>
    <s v="EC"/>
    <s v="Voluntary non-core (earmarked) contributions"/>
    <n v="56000"/>
  </r>
  <r>
    <x v="5"/>
    <s v="UN"/>
    <x v="0"/>
    <x v="161"/>
    <s v="C01"/>
    <s v="LT"/>
    <s v="Voluntary non-core (earmarked) contributions"/>
    <n v="55991.040000000001"/>
  </r>
  <r>
    <x v="1"/>
    <s v="UNHCR"/>
    <x v="0"/>
    <x v="136"/>
    <s v="C01"/>
    <s v="BG"/>
    <s v="Voluntary non-core (earmarked) contributions"/>
    <n v="55991.040000000001"/>
  </r>
  <r>
    <x v="5"/>
    <s v="UN"/>
    <x v="0"/>
    <x v="16"/>
    <s v="C01"/>
    <s v="CH"/>
    <s v="Voluntary non-core (earmarked) contributions"/>
    <n v="55895.95"/>
  </r>
  <r>
    <x v="19"/>
    <s v="UNEP"/>
    <x v="0"/>
    <x v="0"/>
    <s v="C01"/>
    <s v="US"/>
    <s v="Voluntary non-core (earmarked) contributions"/>
    <n v="55510.18"/>
  </r>
  <r>
    <x v="24"/>
    <s v="ITC"/>
    <x v="1"/>
    <x v="195"/>
    <s v="C01"/>
    <s v="BT"/>
    <s v="Voluntary non-core (earmarked) contributions"/>
    <n v="55500"/>
  </r>
  <r>
    <x v="19"/>
    <s v="UNEP"/>
    <x v="0"/>
    <x v="20"/>
    <s v="C01"/>
    <s v="FR"/>
    <s v="Voluntary non-core (earmarked) contributions"/>
    <n v="55477.32"/>
  </r>
  <r>
    <x v="5"/>
    <s v="UN"/>
    <x v="0"/>
    <x v="61"/>
    <s v="C01"/>
    <s v="MX"/>
    <s v="Voluntary non-core (earmarked) contributions"/>
    <n v="55461.25"/>
  </r>
  <r>
    <x v="36"/>
    <s v="ITU"/>
    <x v="1"/>
    <x v="51"/>
    <s v="C01"/>
    <s v="CN"/>
    <s v="Voluntary non-core (earmarked) contributions"/>
    <n v="55412.021857923493"/>
  </r>
  <r>
    <x v="13"/>
    <s v="UNFPA"/>
    <x v="0"/>
    <x v="121"/>
    <s v="C01"/>
    <s v="PT"/>
    <s v="Voluntary non-core (earmarked) contributions"/>
    <n v="55187.64"/>
  </r>
  <r>
    <x v="14"/>
    <s v="PAHO"/>
    <x v="1"/>
    <x v="40"/>
    <s v="C01"/>
    <s v="PA"/>
    <s v="Voluntary non-core (earmarked) contributions"/>
    <n v="55179"/>
  </r>
  <r>
    <x v="5"/>
    <s v="UN"/>
    <x v="0"/>
    <x v="133"/>
    <s v="C01"/>
    <s v="MC"/>
    <s v="Voluntary non-core (earmarked) contributions"/>
    <n v="55126.79"/>
  </r>
  <r>
    <x v="19"/>
    <s v="UNEP"/>
    <x v="0"/>
    <x v="63"/>
    <s v="C01"/>
    <s v="ES"/>
    <s v="Voluntary non-core (earmarked) contributions"/>
    <n v="55126.79"/>
  </r>
  <r>
    <x v="20"/>
    <s v="IFAD"/>
    <x v="0"/>
    <x v="144"/>
    <s v="C01"/>
    <s v="EE"/>
    <s v="Voluntary non-core (earmarked) contributions"/>
    <n v="55000"/>
  </r>
  <r>
    <x v="27"/>
    <s v="UNITAR"/>
    <x v="0"/>
    <x v="140"/>
    <s v="C01"/>
    <s v="GH"/>
    <s v="Voluntary non-core (earmarked) contributions"/>
    <n v="55000"/>
  </r>
  <r>
    <x v="4"/>
    <s v="WHO"/>
    <x v="0"/>
    <x v="49"/>
    <s v="C01"/>
    <s v="IN"/>
    <s v="Voluntary non-core (earmarked) contributions"/>
    <n v="55000"/>
  </r>
  <r>
    <x v="5"/>
    <s v="UN"/>
    <x v="0"/>
    <x v="38"/>
    <s v="C01"/>
    <s v="FI"/>
    <s v="Voluntary non-core (earmarked) contributions"/>
    <n v="54945.05"/>
  </r>
  <r>
    <x v="36"/>
    <s v="ITU"/>
    <x v="1"/>
    <x v="54"/>
    <s v="C01"/>
    <s v="MW"/>
    <s v="Voluntary non-core (earmarked) contributions"/>
    <n v="54899.453551912557"/>
  </r>
  <r>
    <x v="2"/>
    <s v="UNICEF"/>
    <x v="0"/>
    <x v="25"/>
    <s v="C01"/>
    <s v="NG"/>
    <s v="Voluntary non-core (earmarked) contributions"/>
    <n v="54844.1"/>
  </r>
  <r>
    <x v="13"/>
    <s v="UNFPA"/>
    <x v="1"/>
    <x v="128"/>
    <s v="C01"/>
    <s v="BW"/>
    <s v="Voluntary non-core (earmarked) contributions"/>
    <n v="54719.56"/>
  </r>
  <r>
    <x v="19"/>
    <s v="UNEP"/>
    <x v="0"/>
    <x v="26"/>
    <s v="C01"/>
    <s v="RU"/>
    <s v="Voluntary non-core (earmarked) contributions"/>
    <n v="54612"/>
  </r>
  <r>
    <x v="19"/>
    <s v="UNEP"/>
    <x v="0"/>
    <x v="133"/>
    <s v="C01"/>
    <s v="MC"/>
    <s v="Voluntary non-core (earmarked) contributions"/>
    <n v="54585.15"/>
  </r>
  <r>
    <x v="5"/>
    <s v="UN"/>
    <x v="0"/>
    <x v="16"/>
    <s v="C01"/>
    <s v="CH"/>
    <s v="Voluntary non-core (earmarked) contributions"/>
    <n v="54523.7"/>
  </r>
  <r>
    <x v="22"/>
    <s v="UNHABITAT"/>
    <x v="1"/>
    <x v="63"/>
    <s v="C01"/>
    <s v="ES"/>
    <s v="Voluntary non-core (earmarked) contributions"/>
    <n v="54483.54"/>
  </r>
  <r>
    <x v="5"/>
    <s v="UN"/>
    <x v="0"/>
    <x v="15"/>
    <s v="C01"/>
    <s v="BE"/>
    <s v="Voluntary non-core (earmarked) contributions"/>
    <n v="54440"/>
  </r>
  <r>
    <x v="5"/>
    <s v="UN"/>
    <x v="0"/>
    <x v="3"/>
    <s v="C01"/>
    <s v="SE"/>
    <s v="Voluntary non-core (earmarked) contributions"/>
    <n v="54419"/>
  </r>
  <r>
    <x v="38"/>
    <s v="WMO"/>
    <x v="0"/>
    <x v="1"/>
    <s v="C01"/>
    <s v="DE"/>
    <s v="Voluntary non-core (earmarked) contributions"/>
    <n v="54360.135900339752"/>
  </r>
  <r>
    <x v="5"/>
    <s v="UN"/>
    <x v="0"/>
    <x v="136"/>
    <s v="C01"/>
    <s v="BG"/>
    <s v="Voluntary non-core (earmarked) contributions"/>
    <n v="54288.82"/>
  </r>
  <r>
    <x v="6"/>
    <s v="UNDP"/>
    <x v="0"/>
    <x v="144"/>
    <s v="C01"/>
    <s v="EE"/>
    <s v="Voluntary non-core (earmarked) contributions"/>
    <n v="54288.82"/>
  </r>
  <r>
    <x v="1"/>
    <s v="UNHCR"/>
    <x v="0"/>
    <x v="102"/>
    <s v="C01"/>
    <s v="SK"/>
    <s v="Voluntary non-core (earmarked) contributions"/>
    <n v="54288.82"/>
  </r>
  <r>
    <x v="8"/>
    <s v="UNRWA"/>
    <x v="0"/>
    <x v="167"/>
    <s v="C01"/>
    <s v="SI"/>
    <s v="Voluntary non-core (earmarked) contributions"/>
    <n v="54288.82"/>
  </r>
  <r>
    <x v="5"/>
    <s v="UN-OHCHR"/>
    <x v="1"/>
    <x v="144"/>
    <s v="C01"/>
    <s v="EE"/>
    <s v="Voluntary non-core (earmarked) contributions"/>
    <n v="54247.79"/>
  </r>
  <r>
    <x v="22"/>
    <s v="UNHABITAT"/>
    <x v="1"/>
    <x v="63"/>
    <s v="C01"/>
    <s v="ES"/>
    <s v="Voluntary non-core (earmarked) contributions"/>
    <n v="54237.82"/>
  </r>
  <r>
    <x v="5"/>
    <s v="UN-UNIDIR"/>
    <x v="1"/>
    <x v="57"/>
    <s v="C01"/>
    <s v="NZ"/>
    <s v="Voluntary non-core (earmarked) contributions"/>
    <n v="54112.56"/>
  </r>
  <r>
    <x v="5"/>
    <s v="UN-UNCTAD"/>
    <x v="1"/>
    <x v="197"/>
    <s v="C01"/>
    <s v="MS"/>
    <s v="Voluntary non-core (earmarked) contributions"/>
    <n v="54000"/>
  </r>
  <r>
    <x v="5"/>
    <s v="UN"/>
    <x v="0"/>
    <x v="191"/>
    <s v="C01"/>
    <s v="RW"/>
    <s v="Voluntary non-core (earmarked) contributions"/>
    <n v="54000"/>
  </r>
  <r>
    <x v="4"/>
    <s v="WHO"/>
    <x v="0"/>
    <x v="95"/>
    <s v="C01"/>
    <s v="TJ"/>
    <s v="Voluntary non-core (earmarked) contributions"/>
    <n v="53888"/>
  </r>
  <r>
    <x v="5"/>
    <s v="UN"/>
    <x v="0"/>
    <x v="55"/>
    <s v="C01"/>
    <s v="IE"/>
    <s v="Voluntary non-core (earmarked) contributions"/>
    <n v="53850"/>
  </r>
  <r>
    <x v="13"/>
    <s v="UNFPA"/>
    <x v="0"/>
    <x v="18"/>
    <s v="C01"/>
    <s v="KR"/>
    <s v="Voluntary non-core (earmarked) contributions"/>
    <n v="53500"/>
  </r>
  <r>
    <x v="39"/>
    <s v="CTBTO"/>
    <x v="0"/>
    <x v="4"/>
    <s v="C01"/>
    <s v="JP"/>
    <s v="Voluntary non-core (earmarked) contributions"/>
    <n v="53467"/>
  </r>
  <r>
    <x v="5"/>
    <s v="UN"/>
    <x v="0"/>
    <x v="141"/>
    <s v="C01"/>
    <s v="ZA"/>
    <s v="Voluntary non-core (earmarked) contributions"/>
    <n v="53340"/>
  </r>
  <r>
    <x v="0"/>
    <s v="WFP"/>
    <x v="0"/>
    <x v="144"/>
    <s v="C01"/>
    <s v="EE"/>
    <s v="Voluntary non-core (earmarked) contributions"/>
    <n v="53295.06"/>
  </r>
  <r>
    <x v="35"/>
    <s v="IARC"/>
    <x v="1"/>
    <x v="162"/>
    <s v="C01"/>
    <s v="KP"/>
    <s v="Voluntary non-core (earmarked) contributions"/>
    <n v="53203.178206583427"/>
  </r>
  <r>
    <x v="5"/>
    <s v="UN"/>
    <x v="0"/>
    <x v="93"/>
    <s v="C01"/>
    <s v="PL"/>
    <s v="Voluntary non-core (earmarked) contributions"/>
    <n v="53180"/>
  </r>
  <r>
    <x v="11"/>
    <s v="UNODC"/>
    <x v="0"/>
    <x v="156"/>
    <s v="C01"/>
    <s v="LI"/>
    <s v="Voluntary non-core (earmarked) contributions"/>
    <n v="53135"/>
  </r>
  <r>
    <x v="4"/>
    <s v="WHO"/>
    <x v="0"/>
    <x v="53"/>
    <s v="C01"/>
    <s v="CI"/>
    <s v="Voluntary non-core (earmarked) contributions"/>
    <n v="53035"/>
  </r>
  <r>
    <x v="5"/>
    <s v="UN"/>
    <x v="0"/>
    <x v="3"/>
    <s v="C01"/>
    <s v="SE"/>
    <s v="Voluntary non-core (earmarked) contributions"/>
    <n v="53000"/>
  </r>
  <r>
    <x v="5"/>
    <s v="UN"/>
    <x v="0"/>
    <x v="38"/>
    <s v="C01"/>
    <s v="FI"/>
    <s v="Voluntary non-core (earmarked) contributions"/>
    <n v="52878.96"/>
  </r>
  <r>
    <x v="18"/>
    <s v="UNESCO"/>
    <x v="1"/>
    <x v="108"/>
    <s v="C01"/>
    <s v="NI"/>
    <s v="Voluntary non-core (earmarked) contributions"/>
    <n v="52500"/>
  </r>
  <r>
    <x v="18"/>
    <s v="UNESCO"/>
    <x v="1"/>
    <x v="7"/>
    <s v="C01"/>
    <s v="DO"/>
    <s v="Voluntary non-core (earmarked) contributions"/>
    <n v="52470"/>
  </r>
  <r>
    <x v="18"/>
    <s v="UNESCO"/>
    <x v="1"/>
    <x v="29"/>
    <s v="C01"/>
    <s v="HN"/>
    <s v="Voluntary non-core (earmarked) contributions"/>
    <n v="52468"/>
  </r>
  <r>
    <x v="23"/>
    <s v="ICAO"/>
    <x v="0"/>
    <x v="129"/>
    <s v="C01"/>
    <s v="BB"/>
    <s v="Voluntary non-core (earmarked) contributions"/>
    <n v="52345.070422535209"/>
  </r>
  <r>
    <x v="9"/>
    <s v="IAEA"/>
    <x v="0"/>
    <x v="35"/>
    <s v="C01"/>
    <s v="BY"/>
    <s v="Voluntary non-core (earmarked) contributions"/>
    <n v="52279.754601226989"/>
  </r>
  <r>
    <x v="19"/>
    <s v="UNEP"/>
    <x v="0"/>
    <x v="21"/>
    <s v="C01"/>
    <s v="AU"/>
    <s v="Voluntary non-core (earmarked) contributions"/>
    <n v="52219.32"/>
  </r>
  <r>
    <x v="5"/>
    <s v="UN-ECE"/>
    <x v="1"/>
    <x v="68"/>
    <s v="C01"/>
    <s v="CY"/>
    <s v="Voluntary non-core (earmarked) contributions"/>
    <n v="52180.35"/>
  </r>
  <r>
    <x v="23"/>
    <s v="ICAO"/>
    <x v="1"/>
    <x v="90"/>
    <s v="C01"/>
    <s v="HU"/>
    <s v="Voluntary non-core (earmarked) contributions"/>
    <n v="52060.187353629983"/>
  </r>
  <r>
    <x v="9"/>
    <s v="IAEA"/>
    <x v="0"/>
    <x v="130"/>
    <s v="C01"/>
    <s v="BH"/>
    <s v="Voluntary non-core (earmarked) contributions"/>
    <n v="51863.803680981597"/>
  </r>
  <r>
    <x v="9"/>
    <s v="IAEA"/>
    <x v="1"/>
    <x v="7"/>
    <s v="C01"/>
    <s v="DO"/>
    <s v="Voluntary non-core (earmarked) contributions"/>
    <n v="51844.49489216799"/>
  </r>
  <r>
    <x v="9"/>
    <s v="IAEA"/>
    <x v="1"/>
    <x v="33"/>
    <s v="C01"/>
    <s v="SD"/>
    <s v="Voluntary non-core (earmarked) contributions"/>
    <n v="51830.874006810445"/>
  </r>
  <r>
    <x v="19"/>
    <s v="UNEP"/>
    <x v="0"/>
    <x v="11"/>
    <s v="C01"/>
    <s v="NO"/>
    <s v="Voluntary non-core (earmarked) contributions"/>
    <n v="51307"/>
  </r>
  <r>
    <x v="5"/>
    <s v="UN"/>
    <x v="0"/>
    <x v="93"/>
    <s v="C01"/>
    <s v="PL"/>
    <s v="Voluntary non-core (earmarked) contributions"/>
    <n v="51194"/>
  </r>
  <r>
    <x v="16"/>
    <s v="ILO"/>
    <x v="0"/>
    <x v="68"/>
    <s v="C01"/>
    <s v="CY"/>
    <s v="Voluntary non-core (earmarked) contributions"/>
    <n v="51013.88"/>
  </r>
  <r>
    <x v="27"/>
    <s v="UNITAR"/>
    <x v="0"/>
    <x v="61"/>
    <s v="C01"/>
    <s v="MX"/>
    <s v="Voluntary non-core (earmarked) contributions"/>
    <n v="51000"/>
  </r>
  <r>
    <x v="22"/>
    <s v="UNHABITAT"/>
    <x v="1"/>
    <x v="15"/>
    <s v="C01"/>
    <s v="BE"/>
    <s v="Voluntary non-core (earmarked) contributions"/>
    <n v="50973.95"/>
  </r>
  <r>
    <x v="5"/>
    <s v="UN"/>
    <x v="1"/>
    <x v="16"/>
    <s v="C01"/>
    <s v="CH"/>
    <s v="Voluntary non-core (earmarked) contributions"/>
    <n v="50936.37"/>
  </r>
  <r>
    <x v="34"/>
    <s v="IMO"/>
    <x v="0"/>
    <x v="46"/>
    <s v="C01"/>
    <s v="AE"/>
    <s v="Voluntary non-core (earmarked) contributions"/>
    <n v="50826.148648648646"/>
  </r>
  <r>
    <x v="5"/>
    <s v="UN"/>
    <x v="0"/>
    <x v="81"/>
    <s v="C01"/>
    <s v="BJ"/>
    <s v="Voluntary non-core (earmarked) contributions"/>
    <n v="50808.38"/>
  </r>
  <r>
    <x v="9"/>
    <s v="IAEA"/>
    <x v="0"/>
    <x v="86"/>
    <s v="C01"/>
    <s v="AZ"/>
    <s v="Voluntary non-core (earmarked) contributions"/>
    <n v="50784.049079754608"/>
  </r>
  <r>
    <x v="22"/>
    <s v="UNHABITAT"/>
    <x v="1"/>
    <x v="119"/>
    <s v="C01"/>
    <s v="NE"/>
    <s v="Voluntary non-core (earmarked) contributions"/>
    <n v="50781.919999999998"/>
  </r>
  <r>
    <x v="5"/>
    <s v="UN-ECE"/>
    <x v="1"/>
    <x v="157"/>
    <s v="C01"/>
    <s v="RO"/>
    <s v="Voluntary non-core (earmarked) contributions"/>
    <n v="50781.120000000003"/>
  </r>
  <r>
    <x v="2"/>
    <s v="UNICEF"/>
    <x v="1"/>
    <x v="23"/>
    <s v="C01"/>
    <s v="IT"/>
    <s v="Voluntary non-core (earmarked) contributions"/>
    <n v="50602.44"/>
  </r>
  <r>
    <x v="25"/>
    <s v="UNU"/>
    <x v="0"/>
    <x v="165"/>
    <s v="C01"/>
    <s v="MO"/>
    <s v="Voluntary non-core (earmarked) contributions"/>
    <n v="50442"/>
  </r>
  <r>
    <x v="16"/>
    <s v="ILO"/>
    <x v="0"/>
    <x v="160"/>
    <s v="C01"/>
    <s v="NA"/>
    <s v="Voluntary non-core (earmarked) contributions"/>
    <n v="50321.75"/>
  </r>
  <r>
    <x v="18"/>
    <s v="UNESCO"/>
    <x v="0"/>
    <x v="60"/>
    <s v="C01"/>
    <s v="GT"/>
    <s v="Voluntary non-core (earmarked) contributions"/>
    <n v="50200"/>
  </r>
  <r>
    <x v="11"/>
    <s v="UNODC"/>
    <x v="1"/>
    <x v="36"/>
    <s v="C01"/>
    <s v="CO"/>
    <s v="Voluntary non-core (earmarked) contributions"/>
    <n v="50191"/>
  </r>
  <r>
    <x v="5"/>
    <s v="UN-ECE"/>
    <x v="1"/>
    <x v="102"/>
    <s v="C01"/>
    <s v="SK"/>
    <s v="Voluntary non-core (earmarked) contributions"/>
    <n v="50163.73"/>
  </r>
  <r>
    <x v="34"/>
    <s v="IMO"/>
    <x v="1"/>
    <x v="46"/>
    <s v="C01"/>
    <s v="AE"/>
    <s v="Voluntary non-core (earmarked) contributions"/>
    <n v="50134.770889487874"/>
  </r>
  <r>
    <x v="0"/>
    <s v="WFP"/>
    <x v="1"/>
    <x v="115"/>
    <s v="C01"/>
    <s v="PH"/>
    <s v="Voluntary non-core (earmarked) contributions"/>
    <n v="50000"/>
  </r>
  <r>
    <x v="0"/>
    <s v="WFP"/>
    <x v="1"/>
    <x v="124"/>
    <s v="C01"/>
    <s v="MU"/>
    <s v="Voluntary non-core (earmarked) contributions"/>
    <n v="50000"/>
  </r>
  <r>
    <x v="5"/>
    <s v="UN-UNDRR"/>
    <x v="1"/>
    <x v="85"/>
    <s v="C01"/>
    <s v="KZ"/>
    <s v="Voluntary non-core (earmarked) contributions"/>
    <n v="50000"/>
  </r>
  <r>
    <x v="5"/>
    <s v="UN-DGACM"/>
    <x v="1"/>
    <x v="86"/>
    <s v="C01"/>
    <s v="AZ"/>
    <s v="Voluntary non-core (earmarked) contributions"/>
    <n v="50000"/>
  </r>
  <r>
    <x v="5"/>
    <s v="UN-DGACM"/>
    <x v="1"/>
    <x v="23"/>
    <s v="C01"/>
    <s v="IT"/>
    <s v="Voluntary non-core (earmarked) contributions"/>
    <n v="50000"/>
  </r>
  <r>
    <x v="5"/>
    <s v="UN-DGACM"/>
    <x v="1"/>
    <x v="13"/>
    <s v="C01"/>
    <s v="SA"/>
    <s v="Voluntary non-core (earmarked) contributions"/>
    <n v="50000"/>
  </r>
  <r>
    <x v="5"/>
    <s v="UN-DGACM"/>
    <x v="1"/>
    <x v="73"/>
    <s v="C01"/>
    <s v="MA"/>
    <s v="Voluntary non-core (earmarked) contributions"/>
    <n v="50000"/>
  </r>
  <r>
    <x v="5"/>
    <s v="UN"/>
    <x v="1"/>
    <x v="73"/>
    <s v="C01"/>
    <s v="MA"/>
    <s v="Voluntary non-core (earmarked) contributions"/>
    <n v="50000"/>
  </r>
  <r>
    <x v="33"/>
    <s v="UNV"/>
    <x v="1"/>
    <x v="85"/>
    <s v="C01"/>
    <s v="KZ"/>
    <s v="Voluntary non-core (earmarked) contributions"/>
    <n v="50000"/>
  </r>
  <r>
    <x v="2"/>
    <s v="UNICEF"/>
    <x v="1"/>
    <x v="61"/>
    <s v="C01"/>
    <s v="MX"/>
    <s v="Voluntary non-core (earmarked) contributions"/>
    <n v="50000"/>
  </r>
  <r>
    <x v="11"/>
    <s v="UNODC"/>
    <x v="1"/>
    <x v="17"/>
    <s v="C01"/>
    <s v="QA"/>
    <s v="Voluntary non-core (earmarked) contributions"/>
    <n v="50000"/>
  </r>
  <r>
    <x v="3"/>
    <s v="IOM"/>
    <x v="1"/>
    <x v="85"/>
    <s v="C01"/>
    <s v="KZ"/>
    <s v="Voluntary non-core (earmarked) contributions"/>
    <n v="50000"/>
  </r>
  <r>
    <x v="27"/>
    <s v="UNITAR"/>
    <x v="1"/>
    <x v="49"/>
    <s v="C01"/>
    <s v="IN"/>
    <s v="Voluntary non-core (earmarked) contributions"/>
    <n v="50000"/>
  </r>
  <r>
    <x v="5"/>
    <s v="UN-DPPA"/>
    <x v="1"/>
    <x v="49"/>
    <s v="C01"/>
    <s v="IN"/>
    <s v="Voluntary non-core (earmarked) contributions"/>
    <n v="50000"/>
  </r>
  <r>
    <x v="5"/>
    <s v="UN-OCHA"/>
    <x v="1"/>
    <x v="198"/>
    <s v="C01"/>
    <s v="BN"/>
    <s v="Voluntary non-core (earmarked) contributions"/>
    <n v="50000"/>
  </r>
  <r>
    <x v="5"/>
    <s v="UN-OCHA"/>
    <x v="1"/>
    <x v="51"/>
    <s v="C01"/>
    <s v="CN"/>
    <s v="Voluntary non-core (earmarked) contributions"/>
    <n v="50000"/>
  </r>
  <r>
    <x v="3"/>
    <s v="IOM"/>
    <x v="0"/>
    <x v="66"/>
    <s v="C01"/>
    <s v="UY"/>
    <s v="Voluntary non-core (earmarked) contributions"/>
    <n v="50000"/>
  </r>
  <r>
    <x v="3"/>
    <s v="IOM"/>
    <x v="0"/>
    <x v="85"/>
    <s v="C01"/>
    <s v="KZ"/>
    <s v="Voluntary non-core (earmarked) contributions"/>
    <n v="50000"/>
  </r>
  <r>
    <x v="5"/>
    <s v="UN"/>
    <x v="0"/>
    <x v="10"/>
    <s v="C01"/>
    <s v="PK"/>
    <s v="Voluntary non-core (earmarked) contributions"/>
    <n v="50000"/>
  </r>
  <r>
    <x v="5"/>
    <s v="UN"/>
    <x v="0"/>
    <x v="168"/>
    <s v="C01"/>
    <s v="SG"/>
    <s v="Voluntary non-core (earmarked) contributions"/>
    <n v="50000"/>
  </r>
  <r>
    <x v="5"/>
    <s v="UN"/>
    <x v="0"/>
    <x v="18"/>
    <s v="C01"/>
    <s v="KR"/>
    <s v="Voluntary non-core (earmarked) contributions"/>
    <n v="50000"/>
  </r>
  <r>
    <x v="5"/>
    <s v="UN"/>
    <x v="0"/>
    <x v="5"/>
    <s v="C01"/>
    <s v="CA"/>
    <s v="Voluntary non-core (earmarked) contributions"/>
    <n v="50000"/>
  </r>
  <r>
    <x v="5"/>
    <s v="UN"/>
    <x v="0"/>
    <x v="85"/>
    <s v="C01"/>
    <s v="KZ"/>
    <s v="Voluntary non-core (earmarked) contributions"/>
    <n v="50000"/>
  </r>
  <r>
    <x v="5"/>
    <s v="UN"/>
    <x v="0"/>
    <x v="115"/>
    <s v="C01"/>
    <s v="PH"/>
    <s v="Voluntary non-core (earmarked) contributions"/>
    <n v="50000"/>
  </r>
  <r>
    <x v="5"/>
    <s v="UN"/>
    <x v="0"/>
    <x v="73"/>
    <s v="C01"/>
    <s v="MA"/>
    <s v="Voluntary non-core (earmarked) contributions"/>
    <n v="50000"/>
  </r>
  <r>
    <x v="5"/>
    <s v="UN"/>
    <x v="0"/>
    <x v="17"/>
    <s v="C01"/>
    <s v="QA"/>
    <s v="Voluntary non-core (earmarked) contributions"/>
    <n v="50000"/>
  </r>
  <r>
    <x v="5"/>
    <s v="UN"/>
    <x v="0"/>
    <x v="168"/>
    <s v="C01"/>
    <s v="SG"/>
    <s v="Voluntary non-core (earmarked) contributions"/>
    <n v="50000"/>
  </r>
  <r>
    <x v="5"/>
    <s v="UN"/>
    <x v="0"/>
    <x v="115"/>
    <s v="C01"/>
    <s v="PH"/>
    <s v="Voluntary non-core (earmarked) contributions"/>
    <n v="50000"/>
  </r>
  <r>
    <x v="5"/>
    <s v="UN"/>
    <x v="0"/>
    <x v="75"/>
    <s v="C01"/>
    <s v="TR"/>
    <s v="Voluntary non-core (earmarked) contributions"/>
    <n v="50000"/>
  </r>
  <r>
    <x v="5"/>
    <s v="UN"/>
    <x v="0"/>
    <x v="198"/>
    <s v="C01"/>
    <s v="BN"/>
    <s v="Voluntary non-core (earmarked) contributions"/>
    <n v="50000"/>
  </r>
  <r>
    <x v="5"/>
    <s v="UN"/>
    <x v="0"/>
    <x v="4"/>
    <s v="C01"/>
    <s v="JP"/>
    <s v="Voluntary non-core (earmarked) contributions"/>
    <n v="50000"/>
  </r>
  <r>
    <x v="5"/>
    <s v="UN"/>
    <x v="0"/>
    <x v="4"/>
    <s v="C01"/>
    <s v="JP"/>
    <s v="Voluntary non-core (earmarked) contributions"/>
    <n v="50000"/>
  </r>
  <r>
    <x v="5"/>
    <s v="UN"/>
    <x v="0"/>
    <x v="28"/>
    <s v="C01"/>
    <s v="UA"/>
    <s v="Voluntary non-core (earmarked) contributions"/>
    <n v="50000"/>
  </r>
  <r>
    <x v="5"/>
    <s v="UN"/>
    <x v="0"/>
    <x v="61"/>
    <s v="C01"/>
    <s v="MX"/>
    <s v="Voluntary non-core (earmarked) contributions"/>
    <n v="50000"/>
  </r>
  <r>
    <x v="5"/>
    <s v="UN"/>
    <x v="0"/>
    <x v="68"/>
    <s v="C01"/>
    <s v="CY"/>
    <s v="Voluntary non-core (earmarked) contributions"/>
    <n v="50000"/>
  </r>
  <r>
    <x v="5"/>
    <s v="UN"/>
    <x v="0"/>
    <x v="17"/>
    <s v="C01"/>
    <s v="QA"/>
    <s v="Voluntary non-core (earmarked) contributions"/>
    <n v="50000"/>
  </r>
  <r>
    <x v="15"/>
    <s v="UNAIDS"/>
    <x v="0"/>
    <x v="85"/>
    <s v="C01"/>
    <s v="KZ"/>
    <s v="Voluntary non-core (earmarked) contributions"/>
    <n v="50000"/>
  </r>
  <r>
    <x v="18"/>
    <s v="UNESCO"/>
    <x v="0"/>
    <x v="108"/>
    <s v="C01"/>
    <s v="NI"/>
    <s v="Voluntary non-core (earmarked) contributions"/>
    <n v="50000"/>
  </r>
  <r>
    <x v="4"/>
    <s v="WHO"/>
    <x v="0"/>
    <x v="164"/>
    <s v="C01"/>
    <s v="VN"/>
    <s v="Voluntary non-core (earmarked) contributions"/>
    <n v="50000"/>
  </r>
  <r>
    <x v="5"/>
    <s v="UN"/>
    <x v="0"/>
    <x v="11"/>
    <s v="C01"/>
    <s v="NO"/>
    <s v="Voluntary non-core (earmarked) contributions"/>
    <n v="49990"/>
  </r>
  <r>
    <x v="27"/>
    <s v="UNITAR"/>
    <x v="0"/>
    <x v="69"/>
    <s v="C01"/>
    <s v="KH"/>
    <s v="Voluntary non-core (earmarked) contributions"/>
    <n v="49970"/>
  </r>
  <r>
    <x v="18"/>
    <s v="UNESCO"/>
    <x v="0"/>
    <x v="29"/>
    <s v="C01"/>
    <s v="HN"/>
    <s v="Voluntary non-core (earmarked) contributions"/>
    <n v="49968"/>
  </r>
  <r>
    <x v="27"/>
    <s v="UNITAR"/>
    <x v="0"/>
    <x v="17"/>
    <s v="C01"/>
    <s v="QA"/>
    <s v="Voluntary non-core (earmarked) contributions"/>
    <n v="49965.37"/>
  </r>
  <r>
    <x v="5"/>
    <s v="UN"/>
    <x v="0"/>
    <x v="133"/>
    <s v="C01"/>
    <s v="MC"/>
    <s v="Voluntary non-core (earmarked) contributions"/>
    <n v="49668.88"/>
  </r>
  <r>
    <x v="5"/>
    <s v="UN"/>
    <x v="0"/>
    <x v="13"/>
    <s v="C01"/>
    <s v="SA"/>
    <s v="Voluntary non-core (earmarked) contributions"/>
    <n v="49623.83"/>
  </r>
  <r>
    <x v="22"/>
    <s v="UNHABITAT"/>
    <x v="0"/>
    <x v="3"/>
    <s v="C01"/>
    <s v="SE"/>
    <s v="Voluntary non-core (earmarked) contributions"/>
    <n v="49414.59"/>
  </r>
  <r>
    <x v="28"/>
    <s v="OPCW"/>
    <x v="0"/>
    <x v="1"/>
    <s v="C01"/>
    <s v="DE"/>
    <s v="Voluntary non-core (earmarked) contributions"/>
    <n v="49387.693251533747"/>
  </r>
  <r>
    <x v="23"/>
    <s v="ICAO"/>
    <x v="1"/>
    <x v="13"/>
    <s v="C01"/>
    <s v="SA"/>
    <s v="Voluntary non-core (earmarked) contributions"/>
    <n v="49336.455893832943"/>
  </r>
  <r>
    <x v="14"/>
    <s v="PAHO"/>
    <x v="1"/>
    <x v="177"/>
    <s v="C01"/>
    <s v="GY"/>
    <s v="Voluntary non-core (earmarked) contributions"/>
    <n v="49334"/>
  </r>
  <r>
    <x v="5"/>
    <s v="UN"/>
    <x v="0"/>
    <x v="18"/>
    <s v="C01"/>
    <s v="KR"/>
    <s v="Voluntary non-core (earmarked) contributions"/>
    <n v="49216.2"/>
  </r>
  <r>
    <x v="1"/>
    <s v="UNHCR"/>
    <x v="0"/>
    <x v="85"/>
    <s v="C01"/>
    <s v="KZ"/>
    <s v="Voluntary non-core (earmarked) contributions"/>
    <n v="48935.519999999997"/>
  </r>
  <r>
    <x v="9"/>
    <s v="IAEA"/>
    <x v="0"/>
    <x v="180"/>
    <s v="C01"/>
    <s v="LV"/>
    <s v="Voluntary non-core (earmarked) contributions"/>
    <n v="48622.085889570553"/>
  </r>
  <r>
    <x v="9"/>
    <s v="IAEA"/>
    <x v="0"/>
    <x v="80"/>
    <s v="C01"/>
    <s v="LB"/>
    <s v="Voluntary non-core (earmarked) contributions"/>
    <n v="48622.085889570553"/>
  </r>
  <r>
    <x v="5"/>
    <s v="UN"/>
    <x v="1"/>
    <x v="94"/>
    <s v="C01"/>
    <s v="IS"/>
    <s v="Voluntary non-core (earmarked) contributions"/>
    <n v="48595.24"/>
  </r>
  <r>
    <x v="18"/>
    <s v="UNESCO"/>
    <x v="0"/>
    <x v="53"/>
    <s v="C01"/>
    <s v="CI"/>
    <s v="Voluntary non-core (earmarked) contributions"/>
    <n v="48044"/>
  </r>
  <r>
    <x v="19"/>
    <s v="UNEP"/>
    <x v="0"/>
    <x v="9"/>
    <s v="C01"/>
    <s v="DK"/>
    <s v="Voluntary non-core (earmarked) contributions"/>
    <n v="48027.94"/>
  </r>
  <r>
    <x v="24"/>
    <s v="ITC"/>
    <x v="1"/>
    <x v="15"/>
    <s v="C01"/>
    <s v="BE"/>
    <s v="Voluntary non-core (earmarked) contributions"/>
    <n v="48025"/>
  </r>
  <r>
    <x v="5"/>
    <s v="UN"/>
    <x v="0"/>
    <x v="121"/>
    <s v="C01"/>
    <s v="PT"/>
    <s v="Voluntary non-core (earmarked) contributions"/>
    <n v="47880.31"/>
  </r>
  <r>
    <x v="25"/>
    <s v="UNU"/>
    <x v="0"/>
    <x v="55"/>
    <s v="C01"/>
    <s v="IE"/>
    <s v="Voluntary non-core (earmarked) contributions"/>
    <n v="47790"/>
  </r>
  <r>
    <x v="2"/>
    <s v="UNICEF"/>
    <x v="1"/>
    <x v="167"/>
    <s v="C01"/>
    <s v="SI"/>
    <s v="Voluntary non-core (earmarked) contributions"/>
    <n v="47789.73"/>
  </r>
  <r>
    <x v="5"/>
    <s v="UN"/>
    <x v="0"/>
    <x v="157"/>
    <s v="C01"/>
    <s v="RO"/>
    <s v="Voluntary non-core (earmarked) contributions"/>
    <n v="47789.73"/>
  </r>
  <r>
    <x v="9"/>
    <s v="IAEA"/>
    <x v="1"/>
    <x v="35"/>
    <s v="C01"/>
    <s v="BY"/>
    <s v="Voluntary non-core (earmarked) contributions"/>
    <n v="47777.525539160051"/>
  </r>
  <r>
    <x v="9"/>
    <s v="IAEA"/>
    <x v="1"/>
    <x v="86"/>
    <s v="C01"/>
    <s v="AZ"/>
    <s v="Voluntary non-core (earmarked) contributions"/>
    <n v="47777.525539160051"/>
  </r>
  <r>
    <x v="18"/>
    <s v="UNESCO"/>
    <x v="0"/>
    <x v="74"/>
    <s v="C01"/>
    <s v="EC"/>
    <s v="Voluntary non-core (earmarked) contributions"/>
    <n v="47600"/>
  </r>
  <r>
    <x v="5"/>
    <s v="UN"/>
    <x v="0"/>
    <x v="1"/>
    <s v="C01"/>
    <s v="DE"/>
    <s v="Voluntary non-core (earmarked) contributions"/>
    <n v="47505.94"/>
  </r>
  <r>
    <x v="5"/>
    <s v="UN"/>
    <x v="0"/>
    <x v="92"/>
    <s v="C01"/>
    <s v="MG"/>
    <s v="Voluntary non-core (earmarked) contributions"/>
    <n v="47375"/>
  </r>
  <r>
    <x v="18"/>
    <s v="UNESCO"/>
    <x v="1"/>
    <x v="110"/>
    <s v="C01"/>
    <s v="ID"/>
    <s v="Voluntary non-core (earmarked) contributions"/>
    <n v="47302"/>
  </r>
  <r>
    <x v="28"/>
    <s v="OPCW"/>
    <x v="0"/>
    <x v="3"/>
    <s v="C01"/>
    <s v="SE"/>
    <s v="Voluntary non-core (earmarked) contributions"/>
    <n v="47017.116564417178"/>
  </r>
  <r>
    <x v="24"/>
    <s v="ITC"/>
    <x v="1"/>
    <x v="16"/>
    <s v="C01"/>
    <s v="CH"/>
    <s v="Voluntary non-core (earmarked) contributions"/>
    <n v="47000"/>
  </r>
  <r>
    <x v="27"/>
    <s v="UNITAR"/>
    <x v="1"/>
    <x v="110"/>
    <s v="C01"/>
    <s v="ID"/>
    <s v="Voluntary non-core (earmarked) contributions"/>
    <n v="47000"/>
  </r>
  <r>
    <x v="7"/>
    <s v="FAO"/>
    <x v="0"/>
    <x v="162"/>
    <s v="C01"/>
    <s v="KP"/>
    <s v="Voluntary non-core (earmarked) contributions"/>
    <n v="46984.809800000003"/>
  </r>
  <r>
    <x v="5"/>
    <s v="UN"/>
    <x v="0"/>
    <x v="15"/>
    <s v="C01"/>
    <s v="BE"/>
    <s v="Voluntary non-core (earmarked) contributions"/>
    <n v="46963.69"/>
  </r>
  <r>
    <x v="5"/>
    <s v="UN"/>
    <x v="0"/>
    <x v="121"/>
    <s v="C01"/>
    <s v="PT"/>
    <s v="Voluntary non-core (earmarked) contributions"/>
    <n v="46948.36"/>
  </r>
  <r>
    <x v="18"/>
    <s v="UNESCO"/>
    <x v="0"/>
    <x v="102"/>
    <s v="C01"/>
    <s v="SK"/>
    <s v="Voluntary non-core (earmarked) contributions"/>
    <n v="46930"/>
  </r>
  <r>
    <x v="22"/>
    <s v="UNHABITAT"/>
    <x v="1"/>
    <x v="51"/>
    <s v="C01"/>
    <s v="CN"/>
    <s v="Voluntary non-core (earmarked) contributions"/>
    <n v="46821.17"/>
  </r>
  <r>
    <x v="5"/>
    <s v="UN"/>
    <x v="0"/>
    <x v="144"/>
    <s v="C01"/>
    <s v="EE"/>
    <s v="Voluntary non-core (earmarked) contributions"/>
    <n v="46783.63"/>
  </r>
  <r>
    <x v="11"/>
    <s v="UNODC"/>
    <x v="1"/>
    <x v="21"/>
    <s v="C01"/>
    <s v="AU"/>
    <s v="Voluntary non-core (earmarked) contributions"/>
    <n v="46620"/>
  </r>
  <r>
    <x v="19"/>
    <s v="UNEP"/>
    <x v="1"/>
    <x v="51"/>
    <s v="C01"/>
    <s v="CN"/>
    <s v="Voluntary non-core (earmarked) contributions"/>
    <n v="46620"/>
  </r>
  <r>
    <x v="9"/>
    <s v="IAEA"/>
    <x v="0"/>
    <x v="78"/>
    <s v="C01"/>
    <s v="IQ"/>
    <s v="Voluntary non-core (earmarked) contributions"/>
    <n v="46565.644171779146"/>
  </r>
  <r>
    <x v="5"/>
    <s v="UN"/>
    <x v="0"/>
    <x v="2"/>
    <s v="C01"/>
    <s v="GB"/>
    <s v="Voluntary non-core (earmarked) contributions"/>
    <n v="46512"/>
  </r>
  <r>
    <x v="23"/>
    <s v="ICAO"/>
    <x v="1"/>
    <x v="63"/>
    <s v="C01"/>
    <s v="ES"/>
    <s v="Voluntary non-core (earmarked) contributions"/>
    <n v="46508.099437939112"/>
  </r>
  <r>
    <x v="24"/>
    <s v="ITC"/>
    <x v="0"/>
    <x v="21"/>
    <s v="C01"/>
    <s v="AU"/>
    <s v="Voluntary non-core (earmarked) contributions"/>
    <n v="46398"/>
  </r>
  <r>
    <x v="0"/>
    <s v="WFP"/>
    <x v="1"/>
    <x v="50"/>
    <s v="C01"/>
    <s v="LU"/>
    <s v="Voluntary non-core (earmarked) contributions"/>
    <n v="46342.83"/>
  </r>
  <r>
    <x v="18"/>
    <s v="UNESCO"/>
    <x v="1"/>
    <x v="75"/>
    <s v="C01"/>
    <s v="TR"/>
    <s v="Voluntary non-core (earmarked) contributions"/>
    <n v="46317"/>
  </r>
  <r>
    <x v="23"/>
    <s v="ICAO"/>
    <x v="0"/>
    <x v="63"/>
    <s v="C01"/>
    <s v="ES"/>
    <s v="Voluntary non-core (earmarked) contributions"/>
    <n v="46228.482003129888"/>
  </r>
  <r>
    <x v="18"/>
    <s v="UNESCO"/>
    <x v="0"/>
    <x v="199"/>
    <s v="C01"/>
    <s v="AD"/>
    <s v="Voluntary non-core (earmarked) contributions"/>
    <n v="46138"/>
  </r>
  <r>
    <x v="19"/>
    <s v="UNEP"/>
    <x v="1"/>
    <x v="50"/>
    <s v="C01"/>
    <s v="LU"/>
    <s v="Voluntary non-core (earmarked) contributions"/>
    <n v="46110"/>
  </r>
  <r>
    <x v="11"/>
    <s v="UNODC"/>
    <x v="1"/>
    <x v="133"/>
    <s v="C01"/>
    <s v="MC"/>
    <s v="Voluntary non-core (earmarked) contributions"/>
    <n v="45872"/>
  </r>
  <r>
    <x v="9"/>
    <s v="IAEA"/>
    <x v="1"/>
    <x v="180"/>
    <s v="C01"/>
    <s v="LV"/>
    <s v="Voluntary non-core (earmarked) contributions"/>
    <n v="45744.60839954597"/>
  </r>
  <r>
    <x v="1"/>
    <s v="UNHCR"/>
    <x v="1"/>
    <x v="114"/>
    <s v="C01"/>
    <s v="CZ"/>
    <s v="Voluntary non-core (earmarked) contributions"/>
    <n v="45738"/>
  </r>
  <r>
    <x v="5"/>
    <s v="UN-UNCTAD"/>
    <x v="1"/>
    <x v="63"/>
    <s v="C01"/>
    <s v="ES"/>
    <s v="Voluntary non-core (earmarked) contributions"/>
    <n v="45731.71"/>
  </r>
  <r>
    <x v="5"/>
    <s v="UN"/>
    <x v="0"/>
    <x v="4"/>
    <s v="C01"/>
    <s v="JP"/>
    <s v="Voluntary non-core (earmarked) contributions"/>
    <n v="45506.54"/>
  </r>
  <r>
    <x v="19"/>
    <s v="UNEP"/>
    <x v="0"/>
    <x v="15"/>
    <s v="C01"/>
    <s v="BE"/>
    <s v="Voluntary non-core (earmarked) contributions"/>
    <n v="45506.26"/>
  </r>
  <r>
    <x v="18"/>
    <s v="UNESCO"/>
    <x v="1"/>
    <x v="53"/>
    <s v="C01"/>
    <s v="CI"/>
    <s v="Voluntary non-core (earmarked) contributions"/>
    <n v="45399"/>
  </r>
  <r>
    <x v="35"/>
    <s v="IARC"/>
    <x v="1"/>
    <x v="20"/>
    <s v="C01"/>
    <s v="FR"/>
    <s v="Voluntary non-core (earmarked) contributions"/>
    <n v="45389.330306469921"/>
  </r>
  <r>
    <x v="9"/>
    <s v="IAEA"/>
    <x v="0"/>
    <x v="126"/>
    <s v="C01"/>
    <s v="LK"/>
    <s v="Voluntary non-core (earmarked) contributions"/>
    <n v="45381.595092024545"/>
  </r>
  <r>
    <x v="5"/>
    <s v="UN"/>
    <x v="0"/>
    <x v="11"/>
    <s v="C01"/>
    <s v="NO"/>
    <s v="Voluntary non-core (earmarked) contributions"/>
    <n v="45289"/>
  </r>
  <r>
    <x v="15"/>
    <s v="UNAIDS"/>
    <x v="0"/>
    <x v="15"/>
    <s v="C01"/>
    <s v="BE"/>
    <s v="Voluntary non-core (earmarked) contributions"/>
    <n v="45208"/>
  </r>
  <r>
    <x v="32"/>
    <s v="UNWTO"/>
    <x v="0"/>
    <x v="128"/>
    <s v="C01"/>
    <s v="BW"/>
    <s v="Voluntary non-core (earmarked) contributions"/>
    <n v="45187.079754601233"/>
  </r>
  <r>
    <x v="5"/>
    <s v="UN"/>
    <x v="0"/>
    <x v="114"/>
    <s v="C01"/>
    <s v="CZ"/>
    <s v="Voluntary non-core (earmarked) contributions"/>
    <n v="45132.33"/>
  </r>
  <r>
    <x v="14"/>
    <s v="PAHO"/>
    <x v="1"/>
    <x v="6"/>
    <s v="C01"/>
    <s v="AR"/>
    <s v="Voluntary non-core (earmarked) contributions"/>
    <n v="45118"/>
  </r>
  <r>
    <x v="5"/>
    <s v="UN-DOS"/>
    <x v="1"/>
    <x v="102"/>
    <s v="C01"/>
    <s v="SK"/>
    <s v="Voluntary non-core (earmarked) contributions"/>
    <n v="45045.05"/>
  </r>
  <r>
    <x v="5"/>
    <s v="UN-ECLAC"/>
    <x v="1"/>
    <x v="20"/>
    <s v="C01"/>
    <s v="FR"/>
    <s v="Voluntary non-core (earmarked) contributions"/>
    <n v="45045.05"/>
  </r>
  <r>
    <x v="5"/>
    <s v="UN-DPPA"/>
    <x v="1"/>
    <x v="166"/>
    <s v="C01"/>
    <s v="MT"/>
    <s v="Voluntary non-core (earmarked) contributions"/>
    <n v="45045.05"/>
  </r>
  <r>
    <x v="25"/>
    <s v="UNU"/>
    <x v="1"/>
    <x v="55"/>
    <s v="C01"/>
    <s v="IE"/>
    <s v="Voluntary non-core (earmarked) contributions"/>
    <n v="45045"/>
  </r>
  <r>
    <x v="5"/>
    <s v="UN"/>
    <x v="1"/>
    <x v="99"/>
    <s v="C01"/>
    <s v="CL"/>
    <s v="Voluntary non-core (earmarked) contributions"/>
    <n v="45022.96"/>
  </r>
  <r>
    <x v="11"/>
    <s v="UNODC"/>
    <x v="1"/>
    <x v="61"/>
    <s v="C01"/>
    <s v="MX"/>
    <s v="Voluntary non-core (earmarked) contributions"/>
    <n v="45000"/>
  </r>
  <r>
    <x v="5"/>
    <s v="UN"/>
    <x v="0"/>
    <x v="11"/>
    <s v="C01"/>
    <s v="NO"/>
    <s v="Voluntary non-core (earmarked) contributions"/>
    <n v="45000"/>
  </r>
  <r>
    <x v="5"/>
    <s v="UN"/>
    <x v="0"/>
    <x v="11"/>
    <s v="C01"/>
    <s v="NO"/>
    <s v="Voluntary non-core (earmarked) contributions"/>
    <n v="45000"/>
  </r>
  <r>
    <x v="5"/>
    <s v="UN"/>
    <x v="0"/>
    <x v="40"/>
    <s v="C01"/>
    <s v="PA"/>
    <s v="Voluntary non-core (earmarked) contributions"/>
    <n v="45000"/>
  </r>
  <r>
    <x v="5"/>
    <s v="UN"/>
    <x v="0"/>
    <x v="28"/>
    <s v="C01"/>
    <s v="UA"/>
    <s v="Voluntary non-core (earmarked) contributions"/>
    <n v="45000"/>
  </r>
  <r>
    <x v="5"/>
    <s v="UN"/>
    <x v="0"/>
    <x v="51"/>
    <s v="C01"/>
    <s v="CN"/>
    <s v="Voluntary non-core (earmarked) contributions"/>
    <n v="45000"/>
  </r>
  <r>
    <x v="22"/>
    <s v="UNHABITAT"/>
    <x v="0"/>
    <x v="19"/>
    <s v="C01"/>
    <s v="SV"/>
    <s v="Voluntary non-core (earmarked) contributions"/>
    <n v="45000"/>
  </r>
  <r>
    <x v="23"/>
    <s v="ICAO"/>
    <x v="1"/>
    <x v="168"/>
    <s v="C01"/>
    <s v="SG"/>
    <s v="Voluntary non-core (earmarked) contributions"/>
    <n v="44980.078064012494"/>
  </r>
  <r>
    <x v="3"/>
    <s v="IOM"/>
    <x v="1"/>
    <x v="60"/>
    <s v="C01"/>
    <s v="GT"/>
    <s v="Voluntary non-core (earmarked) contributions"/>
    <n v="44917.58"/>
  </r>
  <r>
    <x v="8"/>
    <s v="UNRWA"/>
    <x v="0"/>
    <x v="63"/>
    <s v="C01"/>
    <s v="ES"/>
    <s v="Voluntary non-core (earmarked) contributions"/>
    <n v="44825.08"/>
  </r>
  <r>
    <x v="9"/>
    <s v="IAEA"/>
    <x v="0"/>
    <x v="97"/>
    <s v="C01"/>
    <s v="TN"/>
    <s v="Voluntary non-core (earmarked) contributions"/>
    <n v="44644.171779141107"/>
  </r>
  <r>
    <x v="3"/>
    <s v="IOM"/>
    <x v="0"/>
    <x v="61"/>
    <s v="C01"/>
    <s v="MX"/>
    <s v="Voluntary non-core (earmarked) contributions"/>
    <n v="44610"/>
  </r>
  <r>
    <x v="3"/>
    <s v="IOM"/>
    <x v="1"/>
    <x v="61"/>
    <s v="C01"/>
    <s v="MX"/>
    <s v="Voluntary non-core (earmarked) contributions"/>
    <n v="44600"/>
  </r>
  <r>
    <x v="5"/>
    <s v="UN"/>
    <x v="0"/>
    <x v="16"/>
    <s v="C01"/>
    <s v="CH"/>
    <s v="Voluntary non-core (earmarked) contributions"/>
    <n v="44421.15"/>
  </r>
  <r>
    <x v="2"/>
    <s v="UNICEF"/>
    <x v="0"/>
    <x v="167"/>
    <s v="C01"/>
    <s v="SI"/>
    <s v="Voluntary non-core (earmarked) contributions"/>
    <n v="44150.11"/>
  </r>
  <r>
    <x v="5"/>
    <s v="UN"/>
    <x v="0"/>
    <x v="114"/>
    <s v="C01"/>
    <s v="CZ"/>
    <s v="Voluntary non-core (earmarked) contributions"/>
    <n v="44081.37"/>
  </r>
  <r>
    <x v="5"/>
    <s v="UN"/>
    <x v="0"/>
    <x v="63"/>
    <s v="C01"/>
    <s v="ES"/>
    <s v="Voluntary non-core (earmarked) contributions"/>
    <n v="44065.8"/>
  </r>
  <r>
    <x v="21"/>
    <s v="UNIDO"/>
    <x v="0"/>
    <x v="90"/>
    <s v="C01"/>
    <s v="HU"/>
    <s v="Voluntary non-core (earmarked) contributions"/>
    <n v="44051.533742331289"/>
  </r>
  <r>
    <x v="5"/>
    <s v="UN-OCHA"/>
    <x v="1"/>
    <x v="4"/>
    <s v="C01"/>
    <s v="JP"/>
    <s v="Voluntary non-core (earmarked) contributions"/>
    <n v="44032.639999999999"/>
  </r>
  <r>
    <x v="5"/>
    <s v="UN"/>
    <x v="0"/>
    <x v="133"/>
    <s v="C01"/>
    <s v="MC"/>
    <s v="Voluntary non-core (earmarked) contributions"/>
    <n v="43956.04"/>
  </r>
  <r>
    <x v="19"/>
    <s v="UNEP"/>
    <x v="0"/>
    <x v="75"/>
    <s v="C01"/>
    <s v="TR"/>
    <s v="Voluntary non-core (earmarked) contributions"/>
    <n v="43906.43"/>
  </r>
  <r>
    <x v="5"/>
    <s v="UN"/>
    <x v="0"/>
    <x v="16"/>
    <s v="C01"/>
    <s v="CH"/>
    <s v="Voluntary non-core (earmarked) contributions"/>
    <n v="43875.93"/>
  </r>
  <r>
    <x v="5"/>
    <s v="UN"/>
    <x v="0"/>
    <x v="24"/>
    <s v="C01"/>
    <s v="NL"/>
    <s v="Voluntary non-core (earmarked) contributions"/>
    <n v="43861.74"/>
  </r>
  <r>
    <x v="5"/>
    <s v="UN"/>
    <x v="0"/>
    <x v="4"/>
    <s v="C01"/>
    <s v="JP"/>
    <s v="Voluntary non-core (earmarked) contributions"/>
    <n v="43772.93"/>
  </r>
  <r>
    <x v="18"/>
    <s v="UNESCO"/>
    <x v="1"/>
    <x v="114"/>
    <s v="C01"/>
    <s v="CZ"/>
    <s v="Voluntary non-core (earmarked) contributions"/>
    <n v="43679"/>
  </r>
  <r>
    <x v="7"/>
    <s v="FAO"/>
    <x v="0"/>
    <x v="70"/>
    <s v="C01"/>
    <s v="AT"/>
    <s v="Voluntary non-core (earmarked) contributions"/>
    <n v="43622.95566"/>
  </r>
  <r>
    <x v="5"/>
    <s v="UN"/>
    <x v="0"/>
    <x v="6"/>
    <s v="C01"/>
    <s v="AR"/>
    <s v="Voluntary non-core (earmarked) contributions"/>
    <n v="43580.22"/>
  </r>
  <r>
    <x v="14"/>
    <s v="PAHO"/>
    <x v="0"/>
    <x v="74"/>
    <s v="C01"/>
    <s v="EC"/>
    <s v="Voluntary non-core (earmarked) contributions"/>
    <n v="43300"/>
  </r>
  <r>
    <x v="16"/>
    <s v="ILO"/>
    <x v="1"/>
    <x v="114"/>
    <s v="C01"/>
    <s v="CZ"/>
    <s v="Voluntary non-core (earmarked) contributions"/>
    <n v="43191.96"/>
  </r>
  <r>
    <x v="21"/>
    <s v="UNIDO"/>
    <x v="0"/>
    <x v="40"/>
    <s v="C01"/>
    <s v="PA"/>
    <s v="Voluntary non-core (earmarked) contributions"/>
    <n v="43141.104294478529"/>
  </r>
  <r>
    <x v="11"/>
    <s v="UNODC"/>
    <x v="1"/>
    <x v="17"/>
    <s v="C01"/>
    <s v="QA"/>
    <s v="Voluntary non-core (earmarked) contributions"/>
    <n v="43131"/>
  </r>
  <r>
    <x v="5"/>
    <s v="UN-ESCAP"/>
    <x v="1"/>
    <x v="139"/>
    <s v="C01"/>
    <s v="FJ"/>
    <s v="Voluntary non-core (earmarked) contributions"/>
    <n v="42999.69"/>
  </r>
  <r>
    <x v="41"/>
    <s v="ICC"/>
    <x v="0"/>
    <x v="50"/>
    <s v="C01"/>
    <s v="LU"/>
    <s v="Voluntary non-core (earmarked) contributions"/>
    <n v="42944.78527607362"/>
  </r>
  <r>
    <x v="16"/>
    <s v="ILO"/>
    <x v="0"/>
    <x v="33"/>
    <s v="C01"/>
    <s v="SD"/>
    <s v="Voluntary non-core (earmarked) contributions"/>
    <n v="42875.51"/>
  </r>
  <r>
    <x v="9"/>
    <s v="IAEA"/>
    <x v="1"/>
    <x v="40"/>
    <s v="C01"/>
    <s v="PA"/>
    <s v="Voluntary non-core (earmarked) contributions"/>
    <n v="42864.92622020431"/>
  </r>
  <r>
    <x v="9"/>
    <s v="IAEA"/>
    <x v="1"/>
    <x v="126"/>
    <s v="C01"/>
    <s v="LK"/>
    <s v="Voluntary non-core (earmarked) contributions"/>
    <n v="42694.665153234957"/>
  </r>
  <r>
    <x v="41"/>
    <s v="ICC"/>
    <x v="0"/>
    <x v="18"/>
    <s v="C01"/>
    <s v="KR"/>
    <s v="Voluntary non-core (earmarked) contributions"/>
    <n v="42685.88957055215"/>
  </r>
  <r>
    <x v="0"/>
    <s v="WFP"/>
    <x v="0"/>
    <x v="135"/>
    <s v="C01"/>
    <s v="TH"/>
    <s v="Voluntary non-core (earmarked) contributions"/>
    <n v="42604.76"/>
  </r>
  <r>
    <x v="32"/>
    <s v="UNWTO"/>
    <x v="1"/>
    <x v="15"/>
    <s v="C01"/>
    <s v="BE"/>
    <s v="Voluntary non-core (earmarked) contributions"/>
    <n v="42591.827468785472"/>
  </r>
  <r>
    <x v="5"/>
    <s v="UN"/>
    <x v="1"/>
    <x v="135"/>
    <s v="C01"/>
    <s v="TH"/>
    <s v="Voluntary non-core (earmarked) contributions"/>
    <n v="42591.69"/>
  </r>
  <r>
    <x v="11"/>
    <s v="UNODC"/>
    <x v="1"/>
    <x v="16"/>
    <s v="C01"/>
    <s v="CH"/>
    <s v="Voluntary non-core (earmarked) contributions"/>
    <n v="42535"/>
  </r>
  <r>
    <x v="1"/>
    <s v="UNHCR"/>
    <x v="1"/>
    <x v="85"/>
    <s v="C01"/>
    <s v="KZ"/>
    <s v="Voluntary non-core (earmarked) contributions"/>
    <n v="42452"/>
  </r>
  <r>
    <x v="19"/>
    <s v="UNEP"/>
    <x v="0"/>
    <x v="63"/>
    <s v="C01"/>
    <s v="ES"/>
    <s v="Voluntary non-core (earmarked) contributions"/>
    <n v="42420.81"/>
  </r>
  <r>
    <x v="0"/>
    <s v="WFP"/>
    <x v="1"/>
    <x v="166"/>
    <s v="C01"/>
    <s v="MT"/>
    <s v="Voluntary non-core (earmarked) contributions"/>
    <n v="42294.18"/>
  </r>
  <r>
    <x v="4"/>
    <s v="WHO"/>
    <x v="0"/>
    <x v="188"/>
    <s v="C01"/>
    <s v="CV"/>
    <s v="Voluntary non-core (earmarked) contributions"/>
    <n v="42277"/>
  </r>
  <r>
    <x v="5"/>
    <s v="UN-UNIDIR"/>
    <x v="1"/>
    <x v="21"/>
    <s v="C01"/>
    <s v="AU"/>
    <s v="Voluntary non-core (earmarked) contributions"/>
    <n v="42082"/>
  </r>
  <r>
    <x v="16"/>
    <s v="ILO"/>
    <x v="0"/>
    <x v="114"/>
    <s v="C01"/>
    <s v="CZ"/>
    <s v="Voluntary non-core (earmarked) contributions"/>
    <n v="42003.06"/>
  </r>
  <r>
    <x v="19"/>
    <s v="UNEP"/>
    <x v="1"/>
    <x v="20"/>
    <s v="C01"/>
    <s v="FR"/>
    <s v="Voluntary non-core (earmarked) contributions"/>
    <n v="42000"/>
  </r>
  <r>
    <x v="5"/>
    <s v="UN"/>
    <x v="0"/>
    <x v="131"/>
    <s v="C01"/>
    <s v="CG"/>
    <s v="Voluntary non-core (earmarked) contributions"/>
    <n v="42000"/>
  </r>
  <r>
    <x v="5"/>
    <s v="UN"/>
    <x v="0"/>
    <x v="85"/>
    <s v="C01"/>
    <s v="KZ"/>
    <s v="Voluntary non-core (earmarked) contributions"/>
    <n v="41938.36"/>
  </r>
  <r>
    <x v="0"/>
    <s v="WFP"/>
    <x v="0"/>
    <x v="31"/>
    <s v="C01"/>
    <s v="HT"/>
    <s v="Voluntary non-core (earmarked) contributions"/>
    <n v="41600"/>
  </r>
  <r>
    <x v="1"/>
    <s v="UNHCR"/>
    <x v="0"/>
    <x v="51"/>
    <s v="C01"/>
    <s v="CN"/>
    <s v="Voluntary non-core (earmarked) contributions"/>
    <n v="41520.089999999997"/>
  </r>
  <r>
    <x v="5"/>
    <s v="UN"/>
    <x v="0"/>
    <x v="57"/>
    <s v="C01"/>
    <s v="NZ"/>
    <s v="Voluntary non-core (earmarked) contributions"/>
    <n v="41507.699999999997"/>
  </r>
  <r>
    <x v="5"/>
    <s v="UN-OHCHR"/>
    <x v="1"/>
    <x v="161"/>
    <s v="C01"/>
    <s v="LT"/>
    <s v="Voluntary non-core (earmarked) contributions"/>
    <n v="41487.5"/>
  </r>
  <r>
    <x v="6"/>
    <s v="UNDP"/>
    <x v="1"/>
    <x v="61"/>
    <s v="C01"/>
    <s v="MX"/>
    <s v="Voluntary non-core (earmarked) contributions"/>
    <n v="41289"/>
  </r>
  <r>
    <x v="8"/>
    <s v="UNRWA"/>
    <x v="0"/>
    <x v="63"/>
    <s v="C01"/>
    <s v="ES"/>
    <s v="Voluntary non-core (earmarked) contributions"/>
    <n v="41176.47"/>
  </r>
  <r>
    <x v="19"/>
    <s v="UNEP"/>
    <x v="1"/>
    <x v="51"/>
    <s v="C01"/>
    <s v="CN"/>
    <s v="Voluntary non-core (earmarked) contributions"/>
    <n v="41165"/>
  </r>
  <r>
    <x v="5"/>
    <s v="UN"/>
    <x v="0"/>
    <x v="1"/>
    <s v="C01"/>
    <s v="DE"/>
    <s v="Voluntary non-core (earmarked) contributions"/>
    <n v="41147.24"/>
  </r>
  <r>
    <x v="5"/>
    <s v="UN"/>
    <x v="0"/>
    <x v="94"/>
    <s v="C01"/>
    <s v="IS"/>
    <s v="Voluntary non-core (earmarked) contributions"/>
    <n v="41042.480000000003"/>
  </r>
  <r>
    <x v="5"/>
    <s v="UN"/>
    <x v="1"/>
    <x v="26"/>
    <s v="C01"/>
    <s v="RU"/>
    <s v="Voluntary non-core (earmarked) contributions"/>
    <n v="41037"/>
  </r>
  <r>
    <x v="18"/>
    <s v="UNESCO"/>
    <x v="0"/>
    <x v="81"/>
    <s v="C01"/>
    <s v="BJ"/>
    <s v="Voluntary non-core (earmarked) contributions"/>
    <n v="41016"/>
  </r>
  <r>
    <x v="14"/>
    <s v="PAHO"/>
    <x v="0"/>
    <x v="40"/>
    <s v="C01"/>
    <s v="PA"/>
    <s v="Voluntary non-core (earmarked) contributions"/>
    <n v="41000"/>
  </r>
  <r>
    <x v="0"/>
    <s v="WFP"/>
    <x v="0"/>
    <x v="145"/>
    <s v="C01"/>
    <s v="AM"/>
    <s v="Voluntary non-core (earmarked) contributions"/>
    <n v="40672.18"/>
  </r>
  <r>
    <x v="5"/>
    <s v="UN"/>
    <x v="0"/>
    <x v="70"/>
    <s v="C01"/>
    <s v="AT"/>
    <s v="Voluntary non-core (earmarked) contributions"/>
    <n v="40664"/>
  </r>
  <r>
    <x v="5"/>
    <s v="UN-UNCTAD"/>
    <x v="1"/>
    <x v="176"/>
    <s v="C01"/>
    <s v="DJ"/>
    <s v="Voluntary non-core (earmarked) contributions"/>
    <n v="40629.199999999997"/>
  </r>
  <r>
    <x v="5"/>
    <s v="UN-ECE"/>
    <x v="1"/>
    <x v="148"/>
    <s v="C01"/>
    <s v="HR"/>
    <s v="Voluntary non-core (earmarked) contributions"/>
    <n v="40567.760000000002"/>
  </r>
  <r>
    <x v="1"/>
    <s v="UNHCR"/>
    <x v="0"/>
    <x v="75"/>
    <s v="C01"/>
    <s v="TR"/>
    <s v="Voluntary non-core (earmarked) contributions"/>
    <n v="40525.43"/>
  </r>
  <r>
    <x v="1"/>
    <s v="UNHCR"/>
    <x v="1"/>
    <x v="21"/>
    <s v="C01"/>
    <s v="AU"/>
    <s v="Voluntary non-core (earmarked) contributions"/>
    <n v="40470"/>
  </r>
  <r>
    <x v="32"/>
    <s v="UNWTO"/>
    <x v="1"/>
    <x v="7"/>
    <s v="C01"/>
    <s v="DO"/>
    <s v="Voluntary non-core (earmarked) contributions"/>
    <n v="40431.713961407491"/>
  </r>
  <r>
    <x v="9"/>
    <s v="IAEA"/>
    <x v="0"/>
    <x v="190"/>
    <s v="C01"/>
    <s v="SM"/>
    <s v="Voluntary non-core (earmarked) contributions"/>
    <n v="40326.380368098165"/>
  </r>
  <r>
    <x v="18"/>
    <s v="UNESCO"/>
    <x v="0"/>
    <x v="175"/>
    <s v="C01"/>
    <s v="CU"/>
    <s v="Voluntary non-core (earmarked) contributions"/>
    <n v="40288"/>
  </r>
  <r>
    <x v="23"/>
    <s v="ICAO"/>
    <x v="0"/>
    <x v="16"/>
    <s v="C01"/>
    <s v="CH"/>
    <s v="Voluntary non-core (earmarked) contributions"/>
    <n v="40263.693270735523"/>
  </r>
  <r>
    <x v="27"/>
    <s v="UNITAR"/>
    <x v="1"/>
    <x v="55"/>
    <s v="C01"/>
    <s v="IE"/>
    <s v="Voluntary non-core (earmarked) contributions"/>
    <n v="40243.35"/>
  </r>
  <r>
    <x v="5"/>
    <s v="UN"/>
    <x v="1"/>
    <x v="133"/>
    <s v="C01"/>
    <s v="MC"/>
    <s v="Voluntary non-core (earmarked) contributions"/>
    <n v="40174.78"/>
  </r>
  <r>
    <x v="11"/>
    <s v="UNODC"/>
    <x v="1"/>
    <x v="61"/>
    <s v="C01"/>
    <s v="MX"/>
    <s v="Voluntary non-core (earmarked) contributions"/>
    <n v="40168"/>
  </r>
  <r>
    <x v="23"/>
    <s v="ICAO"/>
    <x v="0"/>
    <x v="122"/>
    <s v="C01"/>
    <s v="MY"/>
    <s v="Voluntary non-core (earmarked) contributions"/>
    <n v="40088.419405320819"/>
  </r>
  <r>
    <x v="5"/>
    <s v="UN"/>
    <x v="0"/>
    <x v="3"/>
    <s v="C01"/>
    <s v="SE"/>
    <s v="Voluntary non-core (earmarked) contributions"/>
    <n v="40067.300000000003"/>
  </r>
  <r>
    <x v="19"/>
    <s v="UNEP"/>
    <x v="0"/>
    <x v="131"/>
    <s v="C01"/>
    <s v="CG"/>
    <s v="Voluntary non-core (earmarked) contributions"/>
    <n v="40067"/>
  </r>
  <r>
    <x v="5"/>
    <s v="UN-ECA"/>
    <x v="1"/>
    <x v="76"/>
    <s v="C01"/>
    <s v="ZW"/>
    <s v="Voluntary non-core (earmarked) contributions"/>
    <n v="40000"/>
  </r>
  <r>
    <x v="5"/>
    <s v="UN-UNIDIR"/>
    <x v="1"/>
    <x v="24"/>
    <s v="C01"/>
    <s v="NL"/>
    <s v="Voluntary non-core (earmarked) contributions"/>
    <n v="40000"/>
  </r>
  <r>
    <x v="5"/>
    <s v="UN-ESCAP"/>
    <x v="1"/>
    <x v="165"/>
    <s v="C01"/>
    <s v="MO"/>
    <s v="Voluntary non-core (earmarked) contributions"/>
    <n v="40000"/>
  </r>
  <r>
    <x v="19"/>
    <s v="UNEP"/>
    <x v="1"/>
    <x v="160"/>
    <s v="C01"/>
    <s v="NA"/>
    <s v="Voluntary non-core (earmarked) contributions"/>
    <n v="40000"/>
  </r>
  <r>
    <x v="27"/>
    <s v="UNITAR"/>
    <x v="1"/>
    <x v="68"/>
    <s v="C01"/>
    <s v="CY"/>
    <s v="Voluntary non-core (earmarked) contributions"/>
    <n v="40000"/>
  </r>
  <r>
    <x v="5"/>
    <s v="UN"/>
    <x v="0"/>
    <x v="76"/>
    <s v="C01"/>
    <s v="ZW"/>
    <s v="Voluntary non-core (earmarked) contributions"/>
    <n v="40000"/>
  </r>
  <r>
    <x v="5"/>
    <s v="UN"/>
    <x v="0"/>
    <x v="18"/>
    <s v="C01"/>
    <s v="KR"/>
    <s v="Voluntary non-core (earmarked) contributions"/>
    <n v="40000"/>
  </r>
  <r>
    <x v="5"/>
    <s v="UN"/>
    <x v="0"/>
    <x v="109"/>
    <s v="C01"/>
    <s v="IL"/>
    <s v="Voluntary non-core (earmarked) contributions"/>
    <n v="40000"/>
  </r>
  <r>
    <x v="5"/>
    <s v="UN"/>
    <x v="0"/>
    <x v="165"/>
    <s v="C01"/>
    <s v="MO"/>
    <s v="Voluntary non-core (earmarked) contributions"/>
    <n v="40000"/>
  </r>
  <r>
    <x v="19"/>
    <s v="UNEP"/>
    <x v="0"/>
    <x v="196"/>
    <s v="C01"/>
    <s v="JM"/>
    <s v="Voluntary non-core (earmarked) contributions"/>
    <n v="40000"/>
  </r>
  <r>
    <x v="11"/>
    <s v="UNODC"/>
    <x v="0"/>
    <x v="135"/>
    <s v="C01"/>
    <s v="TH"/>
    <s v="Voluntary non-core (earmarked) contributions"/>
    <n v="40000"/>
  </r>
  <r>
    <x v="0"/>
    <s v="WFP"/>
    <x v="0"/>
    <x v="12"/>
    <s v="C01"/>
    <s v="SO"/>
    <s v="Voluntary non-core (earmarked) contributions"/>
    <n v="40000"/>
  </r>
  <r>
    <x v="0"/>
    <s v="WFP"/>
    <x v="0"/>
    <x v="199"/>
    <s v="C01"/>
    <s v="AD"/>
    <s v="Voluntary non-core (earmarked) contributions"/>
    <n v="39937.57"/>
  </r>
  <r>
    <x v="5"/>
    <s v="UN"/>
    <x v="0"/>
    <x v="2"/>
    <s v="C01"/>
    <s v="GB"/>
    <s v="Voluntary non-core (earmarked) contributions"/>
    <n v="39852.699999999997"/>
  </r>
  <r>
    <x v="19"/>
    <s v="UNEP"/>
    <x v="0"/>
    <x v="9"/>
    <s v="C01"/>
    <s v="DK"/>
    <s v="Voluntary non-core (earmarked) contributions"/>
    <n v="39764.43"/>
  </r>
  <r>
    <x v="9"/>
    <s v="IAEA"/>
    <x v="1"/>
    <x v="140"/>
    <s v="C01"/>
    <s v="GH"/>
    <s v="Voluntary non-core (earmarked) contributions"/>
    <n v="39746.87854710556"/>
  </r>
  <r>
    <x v="41"/>
    <s v="ICC"/>
    <x v="1"/>
    <x v="50"/>
    <s v="C01"/>
    <s v="LU"/>
    <s v="Voluntary non-core (earmarked) contributions"/>
    <n v="39727.582292849038"/>
  </r>
  <r>
    <x v="13"/>
    <s v="UNFPA"/>
    <x v="0"/>
    <x v="93"/>
    <s v="C01"/>
    <s v="PL"/>
    <s v="Voluntary non-core (earmarked) contributions"/>
    <n v="39707.75"/>
  </r>
  <r>
    <x v="18"/>
    <s v="UNESCO"/>
    <x v="1"/>
    <x v="180"/>
    <s v="C01"/>
    <s v="LV"/>
    <s v="Voluntary non-core (earmarked) contributions"/>
    <n v="39688"/>
  </r>
  <r>
    <x v="5"/>
    <s v="UN"/>
    <x v="0"/>
    <x v="121"/>
    <s v="C01"/>
    <s v="PT"/>
    <s v="Voluntary non-core (earmarked) contributions"/>
    <n v="39539.760000000002"/>
  </r>
  <r>
    <x v="6"/>
    <s v="UNDP"/>
    <x v="0"/>
    <x v="171"/>
    <s v="C01"/>
    <s v="AW"/>
    <s v="Voluntary non-core (earmarked) contributions"/>
    <n v="39516.800000000003"/>
  </r>
  <r>
    <x v="35"/>
    <s v="IARC"/>
    <x v="0"/>
    <x v="49"/>
    <s v="C01"/>
    <s v="IN"/>
    <s v="Voluntary non-core (earmarked) contributions"/>
    <n v="39505.52147239264"/>
  </r>
  <r>
    <x v="23"/>
    <s v="ICAO"/>
    <x v="0"/>
    <x v="39"/>
    <s v="C01"/>
    <s v="BD"/>
    <s v="Voluntary non-core (earmarked) contributions"/>
    <n v="39505.477308294205"/>
  </r>
  <r>
    <x v="1"/>
    <s v="UNHCR"/>
    <x v="1"/>
    <x v="22"/>
    <s v="C01"/>
    <s v="KW"/>
    <s v="Voluntary non-core (earmarked) contributions"/>
    <n v="39490"/>
  </r>
  <r>
    <x v="1"/>
    <s v="UNHCR"/>
    <x v="0"/>
    <x v="22"/>
    <s v="C01"/>
    <s v="KW"/>
    <s v="Voluntary non-core (earmarked) contributions"/>
    <n v="39490"/>
  </r>
  <r>
    <x v="18"/>
    <s v="UNESCO"/>
    <x v="1"/>
    <x v="62"/>
    <s v="C01"/>
    <s v="PY"/>
    <s v="Voluntary non-core (earmarked) contributions"/>
    <n v="39426"/>
  </r>
  <r>
    <x v="5"/>
    <s v="UN-DPPA"/>
    <x v="1"/>
    <x v="121"/>
    <s v="C01"/>
    <s v="PT"/>
    <s v="Voluntary non-core (earmarked) contributions"/>
    <n v="39414.410000000003"/>
  </r>
  <r>
    <x v="1"/>
    <s v="UNHCR"/>
    <x v="1"/>
    <x v="23"/>
    <s v="C01"/>
    <s v="IT"/>
    <s v="Voluntary non-core (earmarked) contributions"/>
    <n v="39414.410000000003"/>
  </r>
  <r>
    <x v="0"/>
    <s v="WFP"/>
    <x v="1"/>
    <x v="199"/>
    <s v="C01"/>
    <s v="AD"/>
    <s v="Voluntary non-core (earmarked) contributions"/>
    <n v="39399.14"/>
  </r>
  <r>
    <x v="18"/>
    <s v="UNESCO"/>
    <x v="1"/>
    <x v="175"/>
    <s v="C01"/>
    <s v="CU"/>
    <s v="Voluntary non-core (earmarked) contributions"/>
    <n v="39358"/>
  </r>
  <r>
    <x v="39"/>
    <s v="CTBTO"/>
    <x v="1"/>
    <x v="70"/>
    <s v="C01"/>
    <s v="AT"/>
    <s v="Voluntary non-core (earmarked) contributions"/>
    <n v="39248"/>
  </r>
  <r>
    <x v="5"/>
    <s v="UN"/>
    <x v="0"/>
    <x v="57"/>
    <s v="C01"/>
    <s v="NZ"/>
    <s v="Voluntary non-core (earmarked) contributions"/>
    <n v="39055.14"/>
  </r>
  <r>
    <x v="32"/>
    <s v="UNWTO"/>
    <x v="1"/>
    <x v="83"/>
    <s v="C01"/>
    <s v="AO"/>
    <s v="Voluntary non-core (earmarked) contributions"/>
    <n v="38895.800227014755"/>
  </r>
  <r>
    <x v="28"/>
    <s v="OPCW"/>
    <x v="1"/>
    <x v="49"/>
    <s v="C01"/>
    <s v="IN"/>
    <s v="Voluntary non-core (earmarked) contributions"/>
    <n v="38854.710556186154"/>
  </r>
  <r>
    <x v="22"/>
    <s v="UNHABITAT"/>
    <x v="1"/>
    <x v="134"/>
    <s v="C01"/>
    <s v="LY"/>
    <s v="Voluntary non-core (earmarked) contributions"/>
    <n v="38778.69"/>
  </r>
  <r>
    <x v="35"/>
    <s v="IARC"/>
    <x v="1"/>
    <x v="70"/>
    <s v="C01"/>
    <s v="AT"/>
    <s v="Voluntary non-core (earmarked) contributions"/>
    <n v="38592.508513053341"/>
  </r>
  <r>
    <x v="19"/>
    <s v="UNEP"/>
    <x v="0"/>
    <x v="20"/>
    <s v="C01"/>
    <s v="FR"/>
    <s v="Voluntary non-core (earmarked) contributions"/>
    <n v="38588.75"/>
  </r>
  <r>
    <x v="23"/>
    <s v="ICAO"/>
    <x v="0"/>
    <x v="107"/>
    <s v="C01"/>
    <s v="LS"/>
    <s v="Voluntary non-core (earmarked) contributions"/>
    <n v="38563.380281690137"/>
  </r>
  <r>
    <x v="40"/>
    <s v="UNSSC"/>
    <x v="1"/>
    <x v="23"/>
    <s v="C01"/>
    <s v="IT"/>
    <s v="Voluntary non-core (earmarked) contributions"/>
    <n v="38508.910000000003"/>
  </r>
  <r>
    <x v="7"/>
    <s v="FAO"/>
    <x v="0"/>
    <x v="29"/>
    <s v="C01"/>
    <s v="HN"/>
    <s v="Voluntary non-core (earmarked) contributions"/>
    <n v="38500"/>
  </r>
  <r>
    <x v="9"/>
    <s v="IAEA"/>
    <x v="1"/>
    <x v="36"/>
    <s v="C01"/>
    <s v="CO"/>
    <s v="Voluntary non-core (earmarked) contributions"/>
    <n v="38455.164585698069"/>
  </r>
  <r>
    <x v="23"/>
    <s v="ICAO"/>
    <x v="0"/>
    <x v="172"/>
    <s v="C01"/>
    <s v="SC"/>
    <s v="Voluntary non-core (earmarked) contributions"/>
    <n v="38374.021909233175"/>
  </r>
  <r>
    <x v="3"/>
    <s v="IOM"/>
    <x v="0"/>
    <x v="144"/>
    <s v="C01"/>
    <s v="EE"/>
    <s v="Voluntary non-core (earmarked) contributions"/>
    <n v="38279.22"/>
  </r>
  <r>
    <x v="11"/>
    <s v="UNODC"/>
    <x v="0"/>
    <x v="61"/>
    <s v="C01"/>
    <s v="MX"/>
    <s v="Voluntary non-core (earmarked) contributions"/>
    <n v="38121"/>
  </r>
  <r>
    <x v="1"/>
    <s v="UNHCR"/>
    <x v="1"/>
    <x v="114"/>
    <s v="C01"/>
    <s v="CZ"/>
    <s v="Voluntary non-core (earmarked) contributions"/>
    <n v="38100"/>
  </r>
  <r>
    <x v="1"/>
    <s v="UNHCR"/>
    <x v="0"/>
    <x v="114"/>
    <s v="C01"/>
    <s v="CZ"/>
    <s v="Voluntary non-core (earmarked) contributions"/>
    <n v="38100"/>
  </r>
  <r>
    <x v="11"/>
    <s v="UNODC"/>
    <x v="1"/>
    <x v="21"/>
    <s v="C01"/>
    <s v="AU"/>
    <s v="Voluntary non-core (earmarked) contributions"/>
    <n v="38000"/>
  </r>
  <r>
    <x v="5"/>
    <s v="UN-DGC"/>
    <x v="1"/>
    <x v="61"/>
    <s v="C01"/>
    <s v="MX"/>
    <s v="Voluntary non-core (earmarked) contributions"/>
    <n v="37948.400000000001"/>
  </r>
  <r>
    <x v="27"/>
    <s v="UNITAR"/>
    <x v="1"/>
    <x v="20"/>
    <s v="C01"/>
    <s v="FR"/>
    <s v="Voluntary non-core (earmarked) contributions"/>
    <n v="37929.33"/>
  </r>
  <r>
    <x v="9"/>
    <s v="IAEA"/>
    <x v="0"/>
    <x v="60"/>
    <s v="C01"/>
    <s v="GT"/>
    <s v="Voluntary non-core (earmarked) contributions"/>
    <n v="37817.177914110434"/>
  </r>
  <r>
    <x v="5"/>
    <s v="UN"/>
    <x v="0"/>
    <x v="84"/>
    <s v="C01"/>
    <s v="BI"/>
    <s v="Voluntary non-core (earmarked) contributions"/>
    <n v="37800"/>
  </r>
  <r>
    <x v="13"/>
    <s v="UNFPA"/>
    <x v="1"/>
    <x v="93"/>
    <s v="C01"/>
    <s v="PL"/>
    <s v="Voluntary non-core (earmarked) contributions"/>
    <n v="37799.56"/>
  </r>
  <r>
    <x v="39"/>
    <s v="CTBTO"/>
    <x v="0"/>
    <x v="70"/>
    <s v="C01"/>
    <s v="AT"/>
    <s v="Voluntary non-core (earmarked) contributions"/>
    <n v="37779"/>
  </r>
  <r>
    <x v="5"/>
    <s v="UN"/>
    <x v="0"/>
    <x v="15"/>
    <s v="C01"/>
    <s v="BE"/>
    <s v="Voluntary non-core (earmarked) contributions"/>
    <n v="37738.35"/>
  </r>
  <r>
    <x v="9"/>
    <s v="IAEA"/>
    <x v="1"/>
    <x v="144"/>
    <s v="C01"/>
    <s v="EE"/>
    <s v="Voluntary non-core (earmarked) contributions"/>
    <n v="37611.804767309877"/>
  </r>
  <r>
    <x v="5"/>
    <s v="UN"/>
    <x v="0"/>
    <x v="99"/>
    <s v="C01"/>
    <s v="CL"/>
    <s v="Voluntary non-core (earmarked) contributions"/>
    <n v="37500"/>
  </r>
  <r>
    <x v="5"/>
    <s v="UN"/>
    <x v="0"/>
    <x v="61"/>
    <s v="C01"/>
    <s v="MX"/>
    <s v="Voluntary non-core (earmarked) contributions"/>
    <n v="37447.980000000003"/>
  </r>
  <r>
    <x v="7"/>
    <s v="FAO"/>
    <x v="0"/>
    <x v="65"/>
    <s v="C01"/>
    <s v="TZ"/>
    <s v="Voluntary non-core (earmarked) contributions"/>
    <n v="37408.637549999999"/>
  </r>
  <r>
    <x v="22"/>
    <s v="UNHABITAT"/>
    <x v="0"/>
    <x v="2"/>
    <s v="C01"/>
    <s v="GB"/>
    <s v="Voluntary non-core (earmarked) contributions"/>
    <n v="37323.040000000001"/>
  </r>
  <r>
    <x v="19"/>
    <s v="UNEP"/>
    <x v="1"/>
    <x v="3"/>
    <s v="C01"/>
    <s v="SE"/>
    <s v="Voluntary non-core (earmarked) contributions"/>
    <n v="37290"/>
  </r>
  <r>
    <x v="24"/>
    <s v="ITC"/>
    <x v="0"/>
    <x v="141"/>
    <s v="C01"/>
    <s v="ZA"/>
    <s v="Voluntary non-core (earmarked) contributions"/>
    <n v="37202"/>
  </r>
  <r>
    <x v="35"/>
    <s v="IARC"/>
    <x v="0"/>
    <x v="1"/>
    <s v="C01"/>
    <s v="DE"/>
    <s v="Voluntary non-core (earmarked) contributions"/>
    <n v="37141.104294478529"/>
  </r>
  <r>
    <x v="5"/>
    <s v="UN-DOS"/>
    <x v="1"/>
    <x v="144"/>
    <s v="C01"/>
    <s v="EE"/>
    <s v="Voluntary non-core (earmarked) contributions"/>
    <n v="37032.26"/>
  </r>
  <r>
    <x v="22"/>
    <s v="UNHABITAT"/>
    <x v="1"/>
    <x v="63"/>
    <s v="C01"/>
    <s v="ES"/>
    <s v="Voluntary non-core (earmarked) contributions"/>
    <n v="37000"/>
  </r>
  <r>
    <x v="5"/>
    <s v="UN"/>
    <x v="0"/>
    <x v="18"/>
    <s v="C01"/>
    <s v="KR"/>
    <s v="Voluntary non-core (earmarked) contributions"/>
    <n v="37000"/>
  </r>
  <r>
    <x v="12"/>
    <s v="UNWOMEN"/>
    <x v="0"/>
    <x v="34"/>
    <s v="C01"/>
    <s v="BR"/>
    <s v="Voluntary non-core (earmarked) contributions"/>
    <n v="36986"/>
  </r>
  <r>
    <x v="19"/>
    <s v="UNEP"/>
    <x v="0"/>
    <x v="34"/>
    <s v="C01"/>
    <s v="BR"/>
    <s v="Voluntary non-core (earmarked) contributions"/>
    <n v="36955"/>
  </r>
  <r>
    <x v="35"/>
    <s v="IARC"/>
    <x v="0"/>
    <x v="4"/>
    <s v="C01"/>
    <s v="JP"/>
    <s v="Voluntary non-core (earmarked) contributions"/>
    <n v="36822.085889570553"/>
  </r>
  <r>
    <x v="5"/>
    <s v="UN"/>
    <x v="0"/>
    <x v="102"/>
    <s v="C01"/>
    <s v="SK"/>
    <s v="Voluntary non-core (earmarked) contributions"/>
    <n v="36809.82"/>
  </r>
  <r>
    <x v="28"/>
    <s v="OPCW"/>
    <x v="0"/>
    <x v="64"/>
    <s v="C01"/>
    <s v="GR"/>
    <s v="Voluntary non-core (earmarked) contributions"/>
    <n v="36809.815950920245"/>
  </r>
  <r>
    <x v="6"/>
    <s v="UNDP"/>
    <x v="1"/>
    <x v="200"/>
    <s v="C01"/>
    <s v="KN"/>
    <s v="Voluntary non-core (earmarked) contributions"/>
    <n v="36771"/>
  </r>
  <r>
    <x v="5"/>
    <s v="UN"/>
    <x v="0"/>
    <x v="9"/>
    <s v="C01"/>
    <s v="DK"/>
    <s v="Voluntary non-core (earmarked) contributions"/>
    <n v="36730"/>
  </r>
  <r>
    <x v="2"/>
    <s v="UNICEF"/>
    <x v="0"/>
    <x v="23"/>
    <s v="C01"/>
    <s v="IT"/>
    <s v="Voluntary non-core (earmarked) contributions"/>
    <n v="36682.660000000003"/>
  </r>
  <r>
    <x v="23"/>
    <s v="ICAO"/>
    <x v="1"/>
    <x v="49"/>
    <s v="C01"/>
    <s v="IN"/>
    <s v="Voluntary non-core (earmarked) contributions"/>
    <n v="36675.683060109295"/>
  </r>
  <r>
    <x v="35"/>
    <s v="IARC"/>
    <x v="1"/>
    <x v="49"/>
    <s v="C01"/>
    <s v="IN"/>
    <s v="Voluntary non-core (earmarked) contributions"/>
    <n v="36545.970488081723"/>
  </r>
  <r>
    <x v="5"/>
    <s v="UN"/>
    <x v="0"/>
    <x v="16"/>
    <s v="C01"/>
    <s v="CH"/>
    <s v="Voluntary non-core (earmarked) contributions"/>
    <n v="36456.99"/>
  </r>
  <r>
    <x v="4"/>
    <s v="WHO"/>
    <x v="1"/>
    <x v="100"/>
    <s v="C01"/>
    <s v="MR"/>
    <s v="Voluntary non-core (earmarked) contributions"/>
    <n v="36442.5"/>
  </r>
  <r>
    <x v="7"/>
    <s v="FAO"/>
    <x v="0"/>
    <x v="17"/>
    <s v="C01"/>
    <s v="QA"/>
    <s v="Voluntary non-core (earmarked) contributions"/>
    <n v="36403.69068"/>
  </r>
  <r>
    <x v="16"/>
    <s v="ILO"/>
    <x v="0"/>
    <x v="44"/>
    <s v="C01"/>
    <s v="DM"/>
    <s v="Voluntary non-core (earmarked) contributions"/>
    <n v="36183.730000000003"/>
  </r>
  <r>
    <x v="19"/>
    <s v="UNEP"/>
    <x v="1"/>
    <x v="57"/>
    <s v="C01"/>
    <s v="NZ"/>
    <s v="Voluntary non-core (earmarked) contributions"/>
    <n v="36179"/>
  </r>
  <r>
    <x v="35"/>
    <s v="IARC"/>
    <x v="1"/>
    <x v="0"/>
    <s v="C01"/>
    <s v="US"/>
    <s v="Voluntary non-core (earmarked) contributions"/>
    <n v="36161.180476730995"/>
  </r>
  <r>
    <x v="23"/>
    <s v="ICAO"/>
    <x v="0"/>
    <x v="50"/>
    <s v="C01"/>
    <s v="LU"/>
    <s v="Voluntary non-core (earmarked) contributions"/>
    <n v="36151.017214397485"/>
  </r>
  <r>
    <x v="7"/>
    <s v="FAO"/>
    <x v="1"/>
    <x v="8"/>
    <s v="C01"/>
    <s v="ET"/>
    <s v="Voluntary non-core (earmarked) contributions"/>
    <n v="36082.985820000002"/>
  </r>
  <r>
    <x v="7"/>
    <s v="FAO"/>
    <x v="1"/>
    <x v="135"/>
    <s v="C01"/>
    <s v="TH"/>
    <s v="Voluntary non-core (earmarked) contributions"/>
    <n v="36072.305970000001"/>
  </r>
  <r>
    <x v="5"/>
    <s v="UN-ESCAP"/>
    <x v="1"/>
    <x v="164"/>
    <s v="C01"/>
    <s v="VN"/>
    <s v="Voluntary non-core (earmarked) contributions"/>
    <n v="36000"/>
  </r>
  <r>
    <x v="15"/>
    <s v="UNAIDS"/>
    <x v="1"/>
    <x v="24"/>
    <s v="C01"/>
    <s v="NL"/>
    <s v="Voluntary non-core (earmarked) contributions"/>
    <n v="35862"/>
  </r>
  <r>
    <x v="12"/>
    <s v="UNWOMEN"/>
    <x v="1"/>
    <x v="66"/>
    <s v="C01"/>
    <s v="UY"/>
    <s v="Voluntary non-core (earmarked) contributions"/>
    <n v="35854.44"/>
  </r>
  <r>
    <x v="5"/>
    <s v="UN"/>
    <x v="0"/>
    <x v="20"/>
    <s v="C01"/>
    <s v="FR"/>
    <s v="Voluntary non-core (earmarked) contributions"/>
    <n v="35842.29"/>
  </r>
  <r>
    <x v="0"/>
    <s v="WFP"/>
    <x v="0"/>
    <x v="64"/>
    <s v="C01"/>
    <s v="GR"/>
    <s v="Voluntary non-core (earmarked) contributions"/>
    <n v="35842.29"/>
  </r>
  <r>
    <x v="1"/>
    <s v="UNHCR"/>
    <x v="1"/>
    <x v="18"/>
    <s v="C01"/>
    <s v="KR"/>
    <s v="Voluntary non-core (earmarked) contributions"/>
    <n v="35760.5"/>
  </r>
  <r>
    <x v="5"/>
    <s v="UN"/>
    <x v="1"/>
    <x v="166"/>
    <s v="C01"/>
    <s v="MT"/>
    <s v="Voluntary non-core (earmarked) contributions"/>
    <n v="35620.44"/>
  </r>
  <r>
    <x v="35"/>
    <s v="IARC"/>
    <x v="0"/>
    <x v="70"/>
    <s v="C01"/>
    <s v="AT"/>
    <s v="Voluntary non-core (earmarked) contributions"/>
    <n v="35582.822085889573"/>
  </r>
  <r>
    <x v="9"/>
    <s v="IAEA"/>
    <x v="1"/>
    <x v="68"/>
    <s v="C01"/>
    <s v="CY"/>
    <s v="Voluntary non-core (earmarked) contributions"/>
    <n v="35578.887627695804"/>
  </r>
  <r>
    <x v="1"/>
    <s v="UNHCR"/>
    <x v="0"/>
    <x v="64"/>
    <s v="C01"/>
    <s v="GR"/>
    <s v="Voluntary non-core (earmarked) contributions"/>
    <n v="35545.019999999997"/>
  </r>
  <r>
    <x v="8"/>
    <s v="UNRWA"/>
    <x v="0"/>
    <x v="63"/>
    <s v="C01"/>
    <s v="ES"/>
    <s v="Voluntary non-core (earmarked) contributions"/>
    <n v="35545.019999999997"/>
  </r>
  <r>
    <x v="37"/>
    <s v="UNICRI"/>
    <x v="1"/>
    <x v="24"/>
    <s v="C01"/>
    <s v="NL"/>
    <s v="Voluntary non-core (earmarked) contributions"/>
    <n v="35537"/>
  </r>
  <r>
    <x v="19"/>
    <s v="UNEP"/>
    <x v="1"/>
    <x v="196"/>
    <s v="C01"/>
    <s v="JM"/>
    <s v="Voluntary non-core (earmarked) contributions"/>
    <n v="35484"/>
  </r>
  <r>
    <x v="19"/>
    <s v="UNEP"/>
    <x v="0"/>
    <x v="23"/>
    <s v="C01"/>
    <s v="IT"/>
    <s v="Voluntary non-core (earmarked) contributions"/>
    <n v="35364.800000000003"/>
  </r>
  <r>
    <x v="5"/>
    <s v="UN"/>
    <x v="0"/>
    <x v="11"/>
    <s v="C01"/>
    <s v="NO"/>
    <s v="Voluntary non-core (earmarked) contributions"/>
    <n v="35354.33"/>
  </r>
  <r>
    <x v="9"/>
    <s v="IAEA"/>
    <x v="0"/>
    <x v="40"/>
    <s v="C01"/>
    <s v="PA"/>
    <s v="Voluntary non-core (earmarked) contributions"/>
    <n v="35350.920245398775"/>
  </r>
  <r>
    <x v="5"/>
    <s v="UN"/>
    <x v="0"/>
    <x v="167"/>
    <s v="C01"/>
    <s v="SI"/>
    <s v="Voluntary non-core (earmarked) contributions"/>
    <n v="35252.639999999999"/>
  </r>
  <r>
    <x v="5"/>
    <s v="UN"/>
    <x v="0"/>
    <x v="144"/>
    <s v="C01"/>
    <s v="EE"/>
    <s v="Voluntary non-core (earmarked) contributions"/>
    <n v="35252.639999999999"/>
  </r>
  <r>
    <x v="5"/>
    <s v="UN"/>
    <x v="0"/>
    <x v="144"/>
    <s v="C01"/>
    <s v="EE"/>
    <s v="Voluntary non-core (earmarked) contributions"/>
    <n v="35252.639999999999"/>
  </r>
  <r>
    <x v="5"/>
    <s v="UN"/>
    <x v="0"/>
    <x v="64"/>
    <s v="C01"/>
    <s v="GR"/>
    <s v="Voluntary non-core (earmarked) contributions"/>
    <n v="35252.639999999999"/>
  </r>
  <r>
    <x v="5"/>
    <s v="UN"/>
    <x v="0"/>
    <x v="3"/>
    <s v="C01"/>
    <s v="SE"/>
    <s v="Voluntary non-core (earmarked) contributions"/>
    <n v="35215.4"/>
  </r>
  <r>
    <x v="5"/>
    <s v="UN"/>
    <x v="0"/>
    <x v="1"/>
    <s v="C01"/>
    <s v="DE"/>
    <s v="Voluntary non-core (earmarked) contributions"/>
    <n v="35211.269999999997"/>
  </r>
  <r>
    <x v="31"/>
    <s v="UNFCCC"/>
    <x v="0"/>
    <x v="38"/>
    <s v="C01"/>
    <s v="FI"/>
    <s v="Voluntary non-core (earmarked) contributions"/>
    <n v="35211.269999999997"/>
  </r>
  <r>
    <x v="5"/>
    <s v="UN-DPPA"/>
    <x v="1"/>
    <x v="102"/>
    <s v="C01"/>
    <s v="SK"/>
    <s v="Voluntary non-core (earmarked) contributions"/>
    <n v="35169.99"/>
  </r>
  <r>
    <x v="19"/>
    <s v="UNEP"/>
    <x v="0"/>
    <x v="102"/>
    <s v="C01"/>
    <s v="SK"/>
    <s v="Voluntary non-core (earmarked) contributions"/>
    <n v="35169.26"/>
  </r>
  <r>
    <x v="9"/>
    <s v="IAEA"/>
    <x v="0"/>
    <x v="14"/>
    <s v="C01"/>
    <s v="KE"/>
    <s v="Voluntary non-core (earmarked) contributions"/>
    <n v="35128.834355828221"/>
  </r>
  <r>
    <x v="5"/>
    <s v="UN"/>
    <x v="0"/>
    <x v="23"/>
    <s v="C01"/>
    <s v="IT"/>
    <s v="Voluntary non-core (earmarked) contributions"/>
    <n v="35127.300000000003"/>
  </r>
  <r>
    <x v="38"/>
    <s v="WMO"/>
    <x v="0"/>
    <x v="4"/>
    <s v="C01"/>
    <s v="JP"/>
    <s v="Voluntary non-core (earmarked) contributions"/>
    <n v="35107.587768969424"/>
  </r>
  <r>
    <x v="5"/>
    <s v="UN"/>
    <x v="0"/>
    <x v="15"/>
    <s v="C01"/>
    <s v="BE"/>
    <s v="Voluntary non-core (earmarked) contributions"/>
    <n v="35087.72"/>
  </r>
  <r>
    <x v="25"/>
    <s v="UNU"/>
    <x v="1"/>
    <x v="18"/>
    <s v="C01"/>
    <s v="KR"/>
    <s v="Voluntary non-core (earmarked) contributions"/>
    <n v="35036"/>
  </r>
  <r>
    <x v="5"/>
    <s v="UN-DPPA"/>
    <x v="1"/>
    <x v="84"/>
    <s v="C01"/>
    <s v="BI"/>
    <s v="Voluntary non-core (earmarked) contributions"/>
    <n v="35000"/>
  </r>
  <r>
    <x v="5"/>
    <s v="UN-OCHA"/>
    <x v="1"/>
    <x v="85"/>
    <s v="C01"/>
    <s v="KZ"/>
    <s v="Voluntary non-core (earmarked) contributions"/>
    <n v="35000"/>
  </r>
  <r>
    <x v="4"/>
    <s v="WHO"/>
    <x v="1"/>
    <x v="115"/>
    <s v="C01"/>
    <s v="PH"/>
    <s v="Voluntary non-core (earmarked) contributions"/>
    <n v="35000"/>
  </r>
  <r>
    <x v="4"/>
    <s v="WHO"/>
    <x v="1"/>
    <x v="122"/>
    <s v="C01"/>
    <s v="MY"/>
    <s v="Voluntary non-core (earmarked) contributions"/>
    <n v="35000"/>
  </r>
  <r>
    <x v="15"/>
    <s v="UNAIDS"/>
    <x v="1"/>
    <x v="85"/>
    <s v="C01"/>
    <s v="KZ"/>
    <s v="Voluntary non-core (earmarked) contributions"/>
    <n v="35000"/>
  </r>
  <r>
    <x v="1"/>
    <s v="UNHCR"/>
    <x v="1"/>
    <x v="85"/>
    <s v="C01"/>
    <s v="KZ"/>
    <s v="Voluntary non-core (earmarked) contributions"/>
    <n v="35000"/>
  </r>
  <r>
    <x v="1"/>
    <s v="UNHCR"/>
    <x v="1"/>
    <x v="189"/>
    <s v="C01"/>
    <s v="VA"/>
    <s v="Voluntary non-core (earmarked) contributions"/>
    <n v="35000"/>
  </r>
  <r>
    <x v="5"/>
    <s v="UN-ECE"/>
    <x v="1"/>
    <x v="18"/>
    <s v="C01"/>
    <s v="KR"/>
    <s v="Voluntary non-core (earmarked) contributions"/>
    <n v="35000"/>
  </r>
  <r>
    <x v="5"/>
    <s v="UN"/>
    <x v="0"/>
    <x v="28"/>
    <s v="C01"/>
    <s v="UA"/>
    <s v="Voluntary non-core (earmarked) contributions"/>
    <n v="35000"/>
  </r>
  <r>
    <x v="5"/>
    <s v="UN"/>
    <x v="0"/>
    <x v="18"/>
    <s v="C01"/>
    <s v="KR"/>
    <s v="Voluntary non-core (earmarked) contributions"/>
    <n v="35000"/>
  </r>
  <r>
    <x v="5"/>
    <s v="UN"/>
    <x v="0"/>
    <x v="5"/>
    <s v="C01"/>
    <s v="CA"/>
    <s v="Voluntary non-core (earmarked) contributions"/>
    <n v="35000"/>
  </r>
  <r>
    <x v="1"/>
    <s v="UNHCR"/>
    <x v="0"/>
    <x v="36"/>
    <s v="C01"/>
    <s v="CO"/>
    <s v="Voluntary non-core (earmarked) contributions"/>
    <n v="35000"/>
  </r>
  <r>
    <x v="1"/>
    <s v="UNHCR"/>
    <x v="0"/>
    <x v="189"/>
    <s v="C01"/>
    <s v="VA"/>
    <s v="Voluntary non-core (earmarked) contributions"/>
    <n v="35000"/>
  </r>
  <r>
    <x v="12"/>
    <s v="UNWOMEN"/>
    <x v="1"/>
    <x v="66"/>
    <s v="C01"/>
    <s v="UY"/>
    <s v="Voluntary non-core (earmarked) contributions"/>
    <n v="34984.76"/>
  </r>
  <r>
    <x v="34"/>
    <s v="IMO"/>
    <x v="1"/>
    <x v="24"/>
    <s v="C01"/>
    <s v="NL"/>
    <s v="Voluntary non-core (earmarked) contributions"/>
    <n v="34977.088948787059"/>
  </r>
  <r>
    <x v="5"/>
    <s v="UN-OCHA"/>
    <x v="1"/>
    <x v="136"/>
    <s v="C01"/>
    <s v="BG"/>
    <s v="Voluntary non-core (earmarked) contributions"/>
    <n v="34965.03"/>
  </r>
  <r>
    <x v="27"/>
    <s v="UNITAR"/>
    <x v="0"/>
    <x v="21"/>
    <s v="C01"/>
    <s v="AU"/>
    <s v="Voluntary non-core (earmarked) contributions"/>
    <n v="34876.99"/>
  </r>
  <r>
    <x v="19"/>
    <s v="UNEP"/>
    <x v="1"/>
    <x v="34"/>
    <s v="C01"/>
    <s v="BR"/>
    <s v="Voluntary non-core (earmarked) contributions"/>
    <n v="34875"/>
  </r>
  <r>
    <x v="19"/>
    <s v="UNEP"/>
    <x v="1"/>
    <x v="4"/>
    <s v="C01"/>
    <s v="JP"/>
    <s v="Voluntary non-core (earmarked) contributions"/>
    <n v="34875"/>
  </r>
  <r>
    <x v="19"/>
    <s v="UNEP"/>
    <x v="1"/>
    <x v="2"/>
    <s v="C01"/>
    <s v="GB"/>
    <s v="Voluntary non-core (earmarked) contributions"/>
    <n v="34875"/>
  </r>
  <r>
    <x v="19"/>
    <s v="UNEP"/>
    <x v="1"/>
    <x v="34"/>
    <s v="C01"/>
    <s v="BR"/>
    <s v="Voluntary non-core (earmarked) contributions"/>
    <n v="34875"/>
  </r>
  <r>
    <x v="7"/>
    <s v="FAO"/>
    <x v="1"/>
    <x v="92"/>
    <s v="C01"/>
    <s v="MG"/>
    <s v="Voluntary non-core (earmarked) contributions"/>
    <n v="34831.20822"/>
  </r>
  <r>
    <x v="1"/>
    <s v="UNHCR"/>
    <x v="1"/>
    <x v="163"/>
    <s v="C01"/>
    <s v="KG"/>
    <s v="Voluntary non-core (earmarked) contributions"/>
    <n v="34784"/>
  </r>
  <r>
    <x v="1"/>
    <s v="UNHCR"/>
    <x v="0"/>
    <x v="163"/>
    <s v="C01"/>
    <s v="KG"/>
    <s v="Voluntary non-core (earmarked) contributions"/>
    <n v="34784"/>
  </r>
  <r>
    <x v="5"/>
    <s v="UN"/>
    <x v="0"/>
    <x v="18"/>
    <s v="C01"/>
    <s v="KR"/>
    <s v="Voluntary non-core (earmarked) contributions"/>
    <n v="34697.79"/>
  </r>
  <r>
    <x v="39"/>
    <s v="CTBTO"/>
    <x v="0"/>
    <x v="21"/>
    <s v="C01"/>
    <s v="AU"/>
    <s v="Voluntary non-core (earmarked) contributions"/>
    <n v="34507"/>
  </r>
  <r>
    <x v="5"/>
    <s v="UN"/>
    <x v="0"/>
    <x v="65"/>
    <s v="C01"/>
    <s v="TZ"/>
    <s v="Voluntary non-core (earmarked) contributions"/>
    <n v="34440"/>
  </r>
  <r>
    <x v="11"/>
    <s v="UNODC"/>
    <x v="1"/>
    <x v="63"/>
    <s v="C01"/>
    <s v="ES"/>
    <s v="Voluntary non-core (earmarked) contributions"/>
    <n v="34404"/>
  </r>
  <r>
    <x v="31"/>
    <s v="UNFCCC"/>
    <x v="1"/>
    <x v="144"/>
    <s v="C01"/>
    <s v="EE"/>
    <s v="Voluntary non-core (earmarked) contributions"/>
    <n v="34404"/>
  </r>
  <r>
    <x v="19"/>
    <s v="UNEP"/>
    <x v="1"/>
    <x v="4"/>
    <s v="C01"/>
    <s v="JP"/>
    <s v="Voluntary non-core (earmarked) contributions"/>
    <n v="34381"/>
  </r>
  <r>
    <x v="35"/>
    <s v="IARC"/>
    <x v="1"/>
    <x v="1"/>
    <s v="C01"/>
    <s v="DE"/>
    <s v="Voluntary non-core (earmarked) contributions"/>
    <n v="34358.683314415437"/>
  </r>
  <r>
    <x v="38"/>
    <s v="WMO"/>
    <x v="1"/>
    <x v="1"/>
    <s v="C01"/>
    <s v="DE"/>
    <s v="Voluntary non-core (earmarked) contributions"/>
    <n v="34327.868852459018"/>
  </r>
  <r>
    <x v="5"/>
    <s v="UN-OHCHR"/>
    <x v="1"/>
    <x v="199"/>
    <s v="C01"/>
    <s v="AD"/>
    <s v="Voluntary non-core (earmarked) contributions"/>
    <n v="34150.43"/>
  </r>
  <r>
    <x v="7"/>
    <s v="FAO"/>
    <x v="0"/>
    <x v="177"/>
    <s v="C01"/>
    <s v="GY"/>
    <s v="Voluntary non-core (earmarked) contributions"/>
    <n v="34082.162349999999"/>
  </r>
  <r>
    <x v="35"/>
    <s v="IARC"/>
    <x v="1"/>
    <x v="4"/>
    <s v="C01"/>
    <s v="JP"/>
    <s v="Voluntary non-core (earmarked) contributions"/>
    <n v="34074.914869466513"/>
  </r>
  <r>
    <x v="42"/>
    <s v="ITLOS"/>
    <x v="1"/>
    <x v="18"/>
    <s v="C01"/>
    <s v="KR"/>
    <s v="Voluntary non-core (earmarked) contributions"/>
    <n v="34052.213393870603"/>
  </r>
  <r>
    <x v="19"/>
    <s v="UNEP"/>
    <x v="1"/>
    <x v="167"/>
    <s v="C01"/>
    <s v="SI"/>
    <s v="Voluntary non-core (earmarked) contributions"/>
    <n v="34052"/>
  </r>
  <r>
    <x v="23"/>
    <s v="ICAO"/>
    <x v="0"/>
    <x v="46"/>
    <s v="C01"/>
    <s v="AE"/>
    <s v="Voluntary non-core (earmarked) contributions"/>
    <n v="34050.078247261343"/>
  </r>
  <r>
    <x v="19"/>
    <s v="UNEP"/>
    <x v="0"/>
    <x v="5"/>
    <s v="C01"/>
    <s v="CA"/>
    <s v="Voluntary non-core (earmarked) contributions"/>
    <n v="34039.33"/>
  </r>
  <r>
    <x v="5"/>
    <s v="UN"/>
    <x v="0"/>
    <x v="18"/>
    <s v="C01"/>
    <s v="KR"/>
    <s v="Voluntary non-core (earmarked) contributions"/>
    <n v="34000"/>
  </r>
  <r>
    <x v="5"/>
    <s v="UN"/>
    <x v="0"/>
    <x v="18"/>
    <s v="C01"/>
    <s v="KR"/>
    <s v="Voluntary non-core (earmarked) contributions"/>
    <n v="34000"/>
  </r>
  <r>
    <x v="5"/>
    <s v="UN"/>
    <x v="0"/>
    <x v="18"/>
    <s v="C01"/>
    <s v="KR"/>
    <s v="Voluntary non-core (earmarked) contributions"/>
    <n v="34000"/>
  </r>
  <r>
    <x v="36"/>
    <s v="ITU"/>
    <x v="0"/>
    <x v="146"/>
    <s v="C01"/>
    <s v="OM"/>
    <s v="Voluntary non-core (earmarked) contributions"/>
    <n v="33975.084937712345"/>
  </r>
  <r>
    <x v="7"/>
    <s v="FAO"/>
    <x v="0"/>
    <x v="152"/>
    <s v="C01"/>
    <s v="AL"/>
    <s v="Voluntary non-core (earmarked) contributions"/>
    <n v="33926.11851"/>
  </r>
  <r>
    <x v="9"/>
    <s v="IAEA"/>
    <x v="0"/>
    <x v="101"/>
    <s v="C01"/>
    <s v="GA"/>
    <s v="Voluntary non-core (earmarked) contributions"/>
    <n v="33847.852760736198"/>
  </r>
  <r>
    <x v="38"/>
    <s v="WMO"/>
    <x v="1"/>
    <x v="20"/>
    <s v="C01"/>
    <s v="FR"/>
    <s v="Voluntary non-core (earmarked) contributions"/>
    <n v="33829.508196721312"/>
  </r>
  <r>
    <x v="24"/>
    <s v="ITC"/>
    <x v="0"/>
    <x v="20"/>
    <s v="C01"/>
    <s v="FR"/>
    <s v="Voluntary non-core (earmarked) contributions"/>
    <n v="33791"/>
  </r>
  <r>
    <x v="5"/>
    <s v="UN-UNCTAD"/>
    <x v="1"/>
    <x v="144"/>
    <s v="C01"/>
    <s v="EE"/>
    <s v="Voluntary non-core (earmarked) contributions"/>
    <n v="33783.78"/>
  </r>
  <r>
    <x v="5"/>
    <s v="UN-DGACM"/>
    <x v="1"/>
    <x v="102"/>
    <s v="C01"/>
    <s v="SK"/>
    <s v="Voluntary non-core (earmarked) contributions"/>
    <n v="33783.78"/>
  </r>
  <r>
    <x v="5"/>
    <s v="UN-OHCHR"/>
    <x v="1"/>
    <x v="167"/>
    <s v="C01"/>
    <s v="SI"/>
    <s v="Voluntary non-core (earmarked) contributions"/>
    <n v="33783.78"/>
  </r>
  <r>
    <x v="4"/>
    <s v="WHO"/>
    <x v="1"/>
    <x v="144"/>
    <s v="C01"/>
    <s v="EE"/>
    <s v="Voluntary non-core (earmarked) contributions"/>
    <n v="33783.78"/>
  </r>
  <r>
    <x v="22"/>
    <s v="UNHABITAT"/>
    <x v="1"/>
    <x v="24"/>
    <s v="C01"/>
    <s v="NL"/>
    <s v="Voluntary non-core (earmarked) contributions"/>
    <n v="33783.78"/>
  </r>
  <r>
    <x v="2"/>
    <s v="UNICEF"/>
    <x v="0"/>
    <x v="166"/>
    <s v="C01"/>
    <s v="MT"/>
    <s v="Voluntary non-core (earmarked) contributions"/>
    <n v="33764.800000000003"/>
  </r>
  <r>
    <x v="23"/>
    <s v="ICAO"/>
    <x v="0"/>
    <x v="168"/>
    <s v="C01"/>
    <s v="SG"/>
    <s v="Voluntary non-core (earmarked) contributions"/>
    <n v="33699.530516431922"/>
  </r>
  <r>
    <x v="19"/>
    <s v="UNEP"/>
    <x v="0"/>
    <x v="9"/>
    <s v="C01"/>
    <s v="DK"/>
    <s v="Voluntary non-core (earmarked) contributions"/>
    <n v="33672.449999999997"/>
  </r>
  <r>
    <x v="23"/>
    <s v="ICAO"/>
    <x v="1"/>
    <x v="74"/>
    <s v="C01"/>
    <s v="EC"/>
    <s v="Voluntary non-core (earmarked) contributions"/>
    <n v="33633.347025761126"/>
  </r>
  <r>
    <x v="33"/>
    <s v="UNV"/>
    <x v="1"/>
    <x v="11"/>
    <s v="C01"/>
    <s v="NO"/>
    <s v="Voluntary non-core (earmarked) contributions"/>
    <n v="33602"/>
  </r>
  <r>
    <x v="19"/>
    <s v="UNEP"/>
    <x v="0"/>
    <x v="133"/>
    <s v="C01"/>
    <s v="MC"/>
    <s v="Voluntary non-core (earmarked) contributions"/>
    <n v="33594.620000000003"/>
  </r>
  <r>
    <x v="27"/>
    <s v="UNITAR"/>
    <x v="0"/>
    <x v="20"/>
    <s v="C01"/>
    <s v="FR"/>
    <s v="Voluntary non-core (earmarked) contributions"/>
    <n v="33591.25"/>
  </r>
  <r>
    <x v="23"/>
    <s v="ICAO"/>
    <x v="1"/>
    <x v="172"/>
    <s v="C01"/>
    <s v="SC"/>
    <s v="Voluntary non-core (earmarked) contributions"/>
    <n v="33516.299765807962"/>
  </r>
  <r>
    <x v="9"/>
    <s v="IAEA"/>
    <x v="0"/>
    <x v="87"/>
    <s v="C01"/>
    <s v="UZ"/>
    <s v="Voluntary non-core (earmarked) contributions"/>
    <n v="33495.705521472395"/>
  </r>
  <r>
    <x v="5"/>
    <s v="UN"/>
    <x v="0"/>
    <x v="24"/>
    <s v="C01"/>
    <s v="NL"/>
    <s v="Voluntary non-core (earmarked) contributions"/>
    <n v="33482.14"/>
  </r>
  <r>
    <x v="7"/>
    <s v="FAO"/>
    <x v="0"/>
    <x v="8"/>
    <s v="C01"/>
    <s v="ET"/>
    <s v="Voluntary non-core (earmarked) contributions"/>
    <n v="33480.106390000001"/>
  </r>
  <r>
    <x v="23"/>
    <s v="ICAO"/>
    <x v="1"/>
    <x v="113"/>
    <s v="C01"/>
    <s v="UG"/>
    <s v="Voluntary non-core (earmarked) contributions"/>
    <n v="33456.370023419207"/>
  </r>
  <r>
    <x v="35"/>
    <s v="IARC"/>
    <x v="0"/>
    <x v="23"/>
    <s v="C01"/>
    <s v="IT"/>
    <s v="Voluntary non-core (earmarked) contributions"/>
    <n v="33397.546012269944"/>
  </r>
  <r>
    <x v="33"/>
    <s v="UNV"/>
    <x v="1"/>
    <x v="50"/>
    <s v="C01"/>
    <s v="LU"/>
    <s v="Voluntary non-core (earmarked) contributions"/>
    <n v="33244"/>
  </r>
  <r>
    <x v="5"/>
    <s v="UN"/>
    <x v="0"/>
    <x v="21"/>
    <s v="C01"/>
    <s v="AU"/>
    <s v="Voluntary non-core (earmarked) contributions"/>
    <n v="33200.53"/>
  </r>
  <r>
    <x v="5"/>
    <s v="UN"/>
    <x v="0"/>
    <x v="166"/>
    <s v="C01"/>
    <s v="MT"/>
    <s v="Voluntary non-core (earmarked) contributions"/>
    <n v="33112.58"/>
  </r>
  <r>
    <x v="5"/>
    <s v="UN"/>
    <x v="0"/>
    <x v="1"/>
    <s v="C01"/>
    <s v="DE"/>
    <s v="Voluntary non-core (earmarked) contributions"/>
    <n v="33076.07"/>
  </r>
  <r>
    <x v="5"/>
    <s v="UN"/>
    <x v="0"/>
    <x v="133"/>
    <s v="C01"/>
    <s v="MC"/>
    <s v="Voluntary non-core (earmarked) contributions"/>
    <n v="33076.07"/>
  </r>
  <r>
    <x v="18"/>
    <s v="UNESCO"/>
    <x v="0"/>
    <x v="85"/>
    <s v="C01"/>
    <s v="KZ"/>
    <s v="Voluntary non-core (earmarked) contributions"/>
    <n v="32932"/>
  </r>
  <r>
    <x v="4"/>
    <s v="WHO"/>
    <x v="1"/>
    <x v="23"/>
    <s v="C01"/>
    <s v="IT"/>
    <s v="Voluntary non-core (earmarked) contributions"/>
    <n v="32900.720000000001"/>
  </r>
  <r>
    <x v="27"/>
    <s v="UNITAR"/>
    <x v="1"/>
    <x v="22"/>
    <s v="C01"/>
    <s v="KW"/>
    <s v="Voluntary non-core (earmarked) contributions"/>
    <n v="32835"/>
  </r>
  <r>
    <x v="5"/>
    <s v="UN"/>
    <x v="0"/>
    <x v="4"/>
    <s v="C01"/>
    <s v="JP"/>
    <s v="Voluntary non-core (earmarked) contributions"/>
    <n v="32800"/>
  </r>
  <r>
    <x v="5"/>
    <s v="UN"/>
    <x v="0"/>
    <x v="161"/>
    <s v="C01"/>
    <s v="LT"/>
    <s v="Voluntary non-core (earmarked) contributions"/>
    <n v="32751.09"/>
  </r>
  <r>
    <x v="27"/>
    <s v="UNITAR"/>
    <x v="1"/>
    <x v="20"/>
    <s v="C01"/>
    <s v="FR"/>
    <s v="Voluntary non-core (earmarked) contributions"/>
    <n v="32737.84"/>
  </r>
  <r>
    <x v="32"/>
    <s v="UNWTO"/>
    <x v="0"/>
    <x v="107"/>
    <s v="C01"/>
    <s v="LS"/>
    <s v="Voluntary non-core (earmarked) contributions"/>
    <n v="32720.944785276075"/>
  </r>
  <r>
    <x v="19"/>
    <s v="UNEP"/>
    <x v="1"/>
    <x v="135"/>
    <s v="C01"/>
    <s v="TH"/>
    <s v="Voluntary non-core (earmarked) contributions"/>
    <n v="32700"/>
  </r>
  <r>
    <x v="9"/>
    <s v="IAEA"/>
    <x v="1"/>
    <x v="87"/>
    <s v="C01"/>
    <s v="UZ"/>
    <s v="Voluntary non-core (earmarked) contributions"/>
    <n v="32611.804767309874"/>
  </r>
  <r>
    <x v="5"/>
    <s v="UN-DPPA"/>
    <x v="1"/>
    <x v="144"/>
    <s v="C01"/>
    <s v="EE"/>
    <s v="Voluntary non-core (earmarked) contributions"/>
    <n v="32522.52"/>
  </r>
  <r>
    <x v="22"/>
    <s v="UNHABITAT"/>
    <x v="1"/>
    <x v="63"/>
    <s v="C01"/>
    <s v="ES"/>
    <s v="Voluntary non-core (earmarked) contributions"/>
    <n v="32500.52"/>
  </r>
  <r>
    <x v="4"/>
    <s v="WHO"/>
    <x v="1"/>
    <x v="45"/>
    <s v="C01"/>
    <s v="AF"/>
    <s v="Voluntary non-core (earmarked) contributions"/>
    <n v="32500"/>
  </r>
  <r>
    <x v="5"/>
    <s v="UN"/>
    <x v="0"/>
    <x v="75"/>
    <s v="C01"/>
    <s v="TR"/>
    <s v="Voluntary non-core (earmarked) contributions"/>
    <n v="32461.02"/>
  </r>
  <r>
    <x v="5"/>
    <s v="UN-ESCWA"/>
    <x v="1"/>
    <x v="17"/>
    <s v="C01"/>
    <s v="QA"/>
    <s v="Voluntary non-core (earmarked) contributions"/>
    <n v="32400"/>
  </r>
  <r>
    <x v="7"/>
    <s v="FAO"/>
    <x v="0"/>
    <x v="96"/>
    <s v="C01"/>
    <s v="JO"/>
    <s v="Voluntary non-core (earmarked) contributions"/>
    <n v="32353.497889999999"/>
  </r>
  <r>
    <x v="16"/>
    <s v="ILO"/>
    <x v="1"/>
    <x v="149"/>
    <s v="C01"/>
    <s v="CR"/>
    <s v="Voluntary non-core (earmarked) contributions"/>
    <n v="32342.86"/>
  </r>
  <r>
    <x v="11"/>
    <s v="UNODC"/>
    <x v="1"/>
    <x v="36"/>
    <s v="C01"/>
    <s v="CO"/>
    <s v="Voluntary non-core (earmarked) contributions"/>
    <n v="32317"/>
  </r>
  <r>
    <x v="36"/>
    <s v="ITU"/>
    <x v="1"/>
    <x v="173"/>
    <s v="C01"/>
    <s v="BS"/>
    <s v="Voluntary non-core (earmarked) contributions"/>
    <n v="32300.546448087429"/>
  </r>
  <r>
    <x v="5"/>
    <s v="UN"/>
    <x v="0"/>
    <x v="9"/>
    <s v="C01"/>
    <s v="DK"/>
    <s v="Voluntary non-core (earmarked) contributions"/>
    <n v="32100"/>
  </r>
  <r>
    <x v="2"/>
    <s v="UNICEF"/>
    <x v="1"/>
    <x v="45"/>
    <s v="C01"/>
    <s v="AF"/>
    <s v="Voluntary non-core (earmarked) contributions"/>
    <n v="32064"/>
  </r>
  <r>
    <x v="5"/>
    <s v="UN-ECA"/>
    <x v="1"/>
    <x v="79"/>
    <s v="C01"/>
    <s v="MZ"/>
    <s v="Voluntary non-core (earmarked) contributions"/>
    <n v="32000"/>
  </r>
  <r>
    <x v="5"/>
    <s v="UN-UNCTAD"/>
    <x v="1"/>
    <x v="18"/>
    <s v="C01"/>
    <s v="KR"/>
    <s v="Voluntary non-core (earmarked) contributions"/>
    <n v="32000"/>
  </r>
  <r>
    <x v="5"/>
    <s v="UN-ECA"/>
    <x v="1"/>
    <x v="169"/>
    <s v="C01"/>
    <s v="ZM"/>
    <s v="Voluntary non-core (earmarked) contributions"/>
    <n v="32000"/>
  </r>
  <r>
    <x v="5"/>
    <s v="UN-ECA"/>
    <x v="1"/>
    <x v="83"/>
    <s v="C01"/>
    <s v="AO"/>
    <s v="Voluntary non-core (earmarked) contributions"/>
    <n v="32000"/>
  </r>
  <r>
    <x v="5"/>
    <s v="UN-ECA"/>
    <x v="1"/>
    <x v="53"/>
    <s v="C01"/>
    <s v="CI"/>
    <s v="Voluntary non-core (earmarked) contributions"/>
    <n v="32000"/>
  </r>
  <r>
    <x v="5"/>
    <s v="UN-ECA"/>
    <x v="1"/>
    <x v="140"/>
    <s v="C01"/>
    <s v="GH"/>
    <s v="Voluntary non-core (earmarked) contributions"/>
    <n v="32000"/>
  </r>
  <r>
    <x v="5"/>
    <s v="UN-ECA"/>
    <x v="1"/>
    <x v="33"/>
    <s v="C01"/>
    <s v="SD"/>
    <s v="Voluntary non-core (earmarked) contributions"/>
    <n v="32000"/>
  </r>
  <r>
    <x v="5"/>
    <s v="UN-ECA"/>
    <x v="1"/>
    <x v="14"/>
    <s v="C01"/>
    <s v="KE"/>
    <s v="Voluntary non-core (earmarked) contributions"/>
    <n v="32000"/>
  </r>
  <r>
    <x v="5"/>
    <s v="UN-ECA"/>
    <x v="1"/>
    <x v="73"/>
    <s v="C01"/>
    <s v="MA"/>
    <s v="Voluntary non-core (earmarked) contributions"/>
    <n v="32000"/>
  </r>
  <r>
    <x v="5"/>
    <s v="UN-ECA"/>
    <x v="1"/>
    <x v="43"/>
    <s v="C01"/>
    <s v="CD"/>
    <s v="Voluntary non-core (earmarked) contributions"/>
    <n v="32000"/>
  </r>
  <r>
    <x v="5"/>
    <s v="UN-ECA"/>
    <x v="1"/>
    <x v="8"/>
    <s v="C01"/>
    <s v="ET"/>
    <s v="Voluntary non-core (earmarked) contributions"/>
    <n v="32000"/>
  </r>
  <r>
    <x v="5"/>
    <s v="UN"/>
    <x v="0"/>
    <x v="83"/>
    <s v="C01"/>
    <s v="AO"/>
    <s v="Voluntary non-core (earmarked) contributions"/>
    <n v="32000"/>
  </r>
  <r>
    <x v="5"/>
    <s v="UN"/>
    <x v="0"/>
    <x v="79"/>
    <s v="C01"/>
    <s v="MZ"/>
    <s v="Voluntary non-core (earmarked) contributions"/>
    <n v="32000"/>
  </r>
  <r>
    <x v="5"/>
    <s v="UN"/>
    <x v="0"/>
    <x v="140"/>
    <s v="C01"/>
    <s v="GH"/>
    <s v="Voluntary non-core (earmarked) contributions"/>
    <n v="32000"/>
  </r>
  <r>
    <x v="5"/>
    <s v="UN"/>
    <x v="0"/>
    <x v="169"/>
    <s v="C01"/>
    <s v="ZM"/>
    <s v="Voluntary non-core (earmarked) contributions"/>
    <n v="32000"/>
  </r>
  <r>
    <x v="5"/>
    <s v="UN"/>
    <x v="0"/>
    <x v="43"/>
    <s v="C01"/>
    <s v="CD"/>
    <s v="Voluntary non-core (earmarked) contributions"/>
    <n v="32000"/>
  </r>
  <r>
    <x v="5"/>
    <s v="UN"/>
    <x v="0"/>
    <x v="73"/>
    <s v="C01"/>
    <s v="MA"/>
    <s v="Voluntary non-core (earmarked) contributions"/>
    <n v="32000"/>
  </r>
  <r>
    <x v="5"/>
    <s v="UN"/>
    <x v="0"/>
    <x v="53"/>
    <s v="C01"/>
    <s v="CI"/>
    <s v="Voluntary non-core (earmarked) contributions"/>
    <n v="32000"/>
  </r>
  <r>
    <x v="5"/>
    <s v="UN"/>
    <x v="0"/>
    <x v="14"/>
    <s v="C01"/>
    <s v="KE"/>
    <s v="Voluntary non-core (earmarked) contributions"/>
    <n v="32000"/>
  </r>
  <r>
    <x v="5"/>
    <s v="UN"/>
    <x v="0"/>
    <x v="8"/>
    <s v="C01"/>
    <s v="ET"/>
    <s v="Voluntary non-core (earmarked) contributions"/>
    <n v="32000"/>
  </r>
  <r>
    <x v="5"/>
    <s v="UN"/>
    <x v="0"/>
    <x v="33"/>
    <s v="C01"/>
    <s v="SD"/>
    <s v="Voluntary non-core (earmarked) contributions"/>
    <n v="32000"/>
  </r>
  <r>
    <x v="7"/>
    <s v="FAO"/>
    <x v="1"/>
    <x v="130"/>
    <s v="C01"/>
    <s v="BH"/>
    <s v="Voluntary non-core (earmarked) contributions"/>
    <n v="31959.41186"/>
  </r>
  <r>
    <x v="21"/>
    <s v="UNIDO"/>
    <x v="1"/>
    <x v="79"/>
    <s v="C01"/>
    <s v="MZ"/>
    <s v="Voluntary non-core (earmarked) contributions"/>
    <n v="31902.780930760495"/>
  </r>
  <r>
    <x v="5"/>
    <s v="UN"/>
    <x v="0"/>
    <x v="18"/>
    <s v="C01"/>
    <s v="KR"/>
    <s v="Voluntary non-core (earmarked) contributions"/>
    <n v="31865.63"/>
  </r>
  <r>
    <x v="32"/>
    <s v="UNWTO"/>
    <x v="0"/>
    <x v="13"/>
    <s v="C01"/>
    <s v="SA"/>
    <s v="Voluntary non-core (earmarked) contributions"/>
    <n v="31675.067484662581"/>
  </r>
  <r>
    <x v="23"/>
    <s v="ICAO"/>
    <x v="0"/>
    <x v="85"/>
    <s v="C01"/>
    <s v="KZ"/>
    <s v="Voluntary non-core (earmarked) contributions"/>
    <n v="31639.280125195619"/>
  </r>
  <r>
    <x v="32"/>
    <s v="UNWTO"/>
    <x v="1"/>
    <x v="188"/>
    <s v="C01"/>
    <s v="CV"/>
    <s v="Voluntary non-core (earmarked) contributions"/>
    <n v="31610.794551645857"/>
  </r>
  <r>
    <x v="7"/>
    <s v="FAO"/>
    <x v="0"/>
    <x v="41"/>
    <s v="C01"/>
    <s v="ML"/>
    <s v="Voluntary non-core (earmarked) contributions"/>
    <n v="31585.632140000002"/>
  </r>
  <r>
    <x v="7"/>
    <s v="FAO"/>
    <x v="1"/>
    <x v="17"/>
    <s v="C01"/>
    <s v="QA"/>
    <s v="Voluntary non-core (earmarked) contributions"/>
    <n v="31552.7431"/>
  </r>
  <r>
    <x v="1"/>
    <s v="UNHCR"/>
    <x v="1"/>
    <x v="61"/>
    <s v="C01"/>
    <s v="MX"/>
    <s v="Voluntary non-core (earmarked) contributions"/>
    <n v="31420.639999999999"/>
  </r>
  <r>
    <x v="34"/>
    <s v="IMO"/>
    <x v="0"/>
    <x v="3"/>
    <s v="C01"/>
    <s v="SE"/>
    <s v="Voluntary non-core (earmarked) contributions"/>
    <n v="31418.986486486487"/>
  </r>
  <r>
    <x v="5"/>
    <s v="UN"/>
    <x v="0"/>
    <x v="88"/>
    <s v="C01"/>
    <s v="TL"/>
    <s v="Voluntary non-core (earmarked) contributions"/>
    <n v="31313.84"/>
  </r>
  <r>
    <x v="5"/>
    <s v="UN"/>
    <x v="0"/>
    <x v="70"/>
    <s v="C01"/>
    <s v="AT"/>
    <s v="Voluntary non-core (earmarked) contributions"/>
    <n v="31273.5"/>
  </r>
  <r>
    <x v="35"/>
    <s v="IARC"/>
    <x v="1"/>
    <x v="20"/>
    <s v="C01"/>
    <s v="FR"/>
    <s v="Voluntary non-core (earmarked) contributions"/>
    <n v="31261.066969353007"/>
  </r>
  <r>
    <x v="7"/>
    <s v="FAO"/>
    <x v="1"/>
    <x v="152"/>
    <s v="C01"/>
    <s v="AL"/>
    <s v="Voluntary non-core (earmarked) contributions"/>
    <n v="31197.079310000001"/>
  </r>
  <r>
    <x v="5"/>
    <s v="UN"/>
    <x v="0"/>
    <x v="57"/>
    <s v="C01"/>
    <s v="NZ"/>
    <s v="Voluntary non-core (earmarked) contributions"/>
    <n v="31036.62"/>
  </r>
  <r>
    <x v="33"/>
    <s v="UNV"/>
    <x v="0"/>
    <x v="51"/>
    <s v="C01"/>
    <s v="CN"/>
    <s v="Voluntary non-core (earmarked) contributions"/>
    <n v="31016.560000000001"/>
  </r>
  <r>
    <x v="5"/>
    <s v="UN-ECE"/>
    <x v="1"/>
    <x v="136"/>
    <s v="C01"/>
    <s v="BG"/>
    <s v="Voluntary non-core (earmarked) contributions"/>
    <n v="30976"/>
  </r>
  <r>
    <x v="23"/>
    <s v="ICAO"/>
    <x v="1"/>
    <x v="188"/>
    <s v="C01"/>
    <s v="CV"/>
    <s v="Voluntary non-core (earmarked) contributions"/>
    <n v="30947.731288056209"/>
  </r>
  <r>
    <x v="5"/>
    <s v="UN"/>
    <x v="0"/>
    <x v="2"/>
    <s v="C01"/>
    <s v="GB"/>
    <s v="Voluntary non-core (earmarked) contributions"/>
    <n v="30855.03"/>
  </r>
  <r>
    <x v="23"/>
    <s v="ICAO"/>
    <x v="0"/>
    <x v="110"/>
    <s v="C01"/>
    <s v="ID"/>
    <s v="Voluntary non-core (earmarked) contributions"/>
    <n v="30679.968701095466"/>
  </r>
  <r>
    <x v="28"/>
    <s v="OPCW"/>
    <x v="0"/>
    <x v="50"/>
    <s v="C01"/>
    <s v="LU"/>
    <s v="Voluntary non-core (earmarked) contributions"/>
    <n v="30674.846625766873"/>
  </r>
  <r>
    <x v="28"/>
    <s v="OPCW"/>
    <x v="0"/>
    <x v="83"/>
    <s v="C01"/>
    <s v="AO"/>
    <s v="Voluntary non-core (earmarked) contributions"/>
    <n v="30674.846625766873"/>
  </r>
  <r>
    <x v="23"/>
    <s v="ICAO"/>
    <x v="0"/>
    <x v="40"/>
    <s v="C01"/>
    <s v="PA"/>
    <s v="Voluntary non-core (earmarked) contributions"/>
    <n v="30535.211267605635"/>
  </r>
  <r>
    <x v="9"/>
    <s v="IAEA"/>
    <x v="1"/>
    <x v="67"/>
    <s v="C01"/>
    <s v="BA"/>
    <s v="Voluntary non-core (earmarked) contributions"/>
    <n v="30477.866061293986"/>
  </r>
  <r>
    <x v="1"/>
    <s v="UNHCR"/>
    <x v="0"/>
    <x v="128"/>
    <s v="C01"/>
    <s v="BW"/>
    <s v="Voluntary non-core (earmarked) contributions"/>
    <n v="30472.04"/>
  </r>
  <r>
    <x v="19"/>
    <s v="UNEP"/>
    <x v="0"/>
    <x v="4"/>
    <s v="C01"/>
    <s v="JP"/>
    <s v="Voluntary non-core (earmarked) contributions"/>
    <n v="30455"/>
  </r>
  <r>
    <x v="23"/>
    <s v="ICAO"/>
    <x v="0"/>
    <x v="24"/>
    <s v="C01"/>
    <s v="NL"/>
    <s v="Voluntary non-core (earmarked) contributions"/>
    <n v="30440.53208137715"/>
  </r>
  <r>
    <x v="7"/>
    <s v="FAO"/>
    <x v="0"/>
    <x v="113"/>
    <s v="C01"/>
    <s v="UG"/>
    <s v="Voluntary non-core (earmarked) contributions"/>
    <n v="30390.74251"/>
  </r>
  <r>
    <x v="6"/>
    <s v="UNDP"/>
    <x v="0"/>
    <x v="97"/>
    <s v="C01"/>
    <s v="TN"/>
    <s v="Voluntary non-core (earmarked) contributions"/>
    <n v="30307.81"/>
  </r>
  <r>
    <x v="7"/>
    <s v="FAO"/>
    <x v="0"/>
    <x v="48"/>
    <s v="C01"/>
    <s v="CM"/>
    <s v="Voluntary non-core (earmarked) contributions"/>
    <n v="30275.927110000001"/>
  </r>
  <r>
    <x v="27"/>
    <s v="UNITAR"/>
    <x v="1"/>
    <x v="57"/>
    <s v="C01"/>
    <s v="NZ"/>
    <s v="Voluntary non-core (earmarked) contributions"/>
    <n v="30265.200000000001"/>
  </r>
  <r>
    <x v="18"/>
    <s v="UNESCO"/>
    <x v="0"/>
    <x v="180"/>
    <s v="C01"/>
    <s v="LV"/>
    <s v="Voluntary non-core (earmarked) contributions"/>
    <n v="30211"/>
  </r>
  <r>
    <x v="32"/>
    <s v="UNWTO"/>
    <x v="0"/>
    <x v="13"/>
    <s v="C01"/>
    <s v="SA"/>
    <s v="Voluntary non-core (earmarked) contributions"/>
    <n v="30160.993865030676"/>
  </r>
  <r>
    <x v="23"/>
    <s v="ICAO"/>
    <x v="0"/>
    <x v="153"/>
    <s v="C01"/>
    <s v="MD"/>
    <s v="Voluntary non-core (earmarked) contributions"/>
    <n v="30141.627543035993"/>
  </r>
  <r>
    <x v="23"/>
    <s v="ICAO"/>
    <x v="0"/>
    <x v="57"/>
    <s v="C01"/>
    <s v="NZ"/>
    <s v="Voluntary non-core (earmarked) contributions"/>
    <n v="30140.845070422536"/>
  </r>
  <r>
    <x v="5"/>
    <s v="UN"/>
    <x v="0"/>
    <x v="139"/>
    <s v="C01"/>
    <s v="FJ"/>
    <s v="Voluntary non-core (earmarked) contributions"/>
    <n v="30120.92"/>
  </r>
  <r>
    <x v="5"/>
    <s v="UN"/>
    <x v="0"/>
    <x v="148"/>
    <s v="C01"/>
    <s v="HR"/>
    <s v="Voluntary non-core (earmarked) contributions"/>
    <n v="30110"/>
  </r>
  <r>
    <x v="5"/>
    <s v="UN"/>
    <x v="0"/>
    <x v="49"/>
    <s v="C01"/>
    <s v="IN"/>
    <s v="Voluntary non-core (earmarked) contributions"/>
    <n v="30068.92"/>
  </r>
  <r>
    <x v="5"/>
    <s v="UN-ECE"/>
    <x v="1"/>
    <x v="56"/>
    <s v="C01"/>
    <s v="RS"/>
    <s v="Voluntary non-core (earmarked) contributions"/>
    <n v="30041.74"/>
  </r>
  <r>
    <x v="18"/>
    <s v="UNESCO"/>
    <x v="1"/>
    <x v="177"/>
    <s v="C01"/>
    <s v="GY"/>
    <s v="Voluntary non-core (earmarked) contributions"/>
    <n v="30030"/>
  </r>
  <r>
    <x v="5"/>
    <s v="UN-OHCHR"/>
    <x v="1"/>
    <x v="136"/>
    <s v="C01"/>
    <s v="BG"/>
    <s v="Voluntary non-core (earmarked) contributions"/>
    <n v="30000"/>
  </r>
  <r>
    <x v="5"/>
    <s v="UN-ECLAC"/>
    <x v="1"/>
    <x v="60"/>
    <s v="C01"/>
    <s v="GT"/>
    <s v="Voluntary non-core (earmarked) contributions"/>
    <n v="30000"/>
  </r>
  <r>
    <x v="5"/>
    <s v="UN-DESA"/>
    <x v="1"/>
    <x v="85"/>
    <s v="C01"/>
    <s v="KZ"/>
    <s v="Voluntary non-core (earmarked) contributions"/>
    <n v="30000"/>
  </r>
  <r>
    <x v="5"/>
    <s v="UN-UNCTAD"/>
    <x v="1"/>
    <x v="53"/>
    <s v="C01"/>
    <s v="CI"/>
    <s v="Voluntary non-core (earmarked) contributions"/>
    <n v="30000"/>
  </r>
  <r>
    <x v="5"/>
    <s v="UN-UNCTAD"/>
    <x v="1"/>
    <x v="49"/>
    <s v="C01"/>
    <s v="IN"/>
    <s v="Voluntary non-core (earmarked) contributions"/>
    <n v="30000"/>
  </r>
  <r>
    <x v="5"/>
    <s v="UN-OCHA"/>
    <x v="1"/>
    <x v="148"/>
    <s v="C01"/>
    <s v="HR"/>
    <s v="Voluntary non-core (earmarked) contributions"/>
    <n v="30000"/>
  </r>
  <r>
    <x v="5"/>
    <s v="UN-OCHA"/>
    <x v="1"/>
    <x v="69"/>
    <s v="C01"/>
    <s v="KH"/>
    <s v="Voluntary non-core (earmarked) contributions"/>
    <n v="30000"/>
  </r>
  <r>
    <x v="5"/>
    <s v="UN-ESCAP"/>
    <x v="1"/>
    <x v="185"/>
    <s v="C01"/>
    <s v="HK"/>
    <s v="Voluntary non-core (earmarked) contributions"/>
    <n v="30000"/>
  </r>
  <r>
    <x v="11"/>
    <s v="UNODC"/>
    <x v="1"/>
    <x v="115"/>
    <s v="C01"/>
    <s v="PH"/>
    <s v="Voluntary non-core (earmarked) contributions"/>
    <n v="30000"/>
  </r>
  <r>
    <x v="24"/>
    <s v="ITC"/>
    <x v="1"/>
    <x v="46"/>
    <s v="C01"/>
    <s v="AE"/>
    <s v="Voluntary non-core (earmarked) contributions"/>
    <n v="30000"/>
  </r>
  <r>
    <x v="5"/>
    <s v="UN"/>
    <x v="0"/>
    <x v="55"/>
    <s v="C01"/>
    <s v="IE"/>
    <s v="Voluntary non-core (earmarked) contributions"/>
    <n v="30000"/>
  </r>
  <r>
    <x v="5"/>
    <s v="UN"/>
    <x v="0"/>
    <x v="135"/>
    <s v="C01"/>
    <s v="TH"/>
    <s v="Voluntary non-core (earmarked) contributions"/>
    <n v="30000"/>
  </r>
  <r>
    <x v="5"/>
    <s v="UN"/>
    <x v="0"/>
    <x v="66"/>
    <s v="C01"/>
    <s v="UY"/>
    <s v="Voluntary non-core (earmarked) contributions"/>
    <n v="30000"/>
  </r>
  <r>
    <x v="5"/>
    <s v="UN"/>
    <x v="0"/>
    <x v="49"/>
    <s v="C01"/>
    <s v="IN"/>
    <s v="Voluntary non-core (earmarked) contributions"/>
    <n v="30000"/>
  </r>
  <r>
    <x v="5"/>
    <s v="UN"/>
    <x v="0"/>
    <x v="185"/>
    <s v="C01"/>
    <s v="HK"/>
    <s v="Voluntary non-core (earmarked) contributions"/>
    <n v="30000"/>
  </r>
  <r>
    <x v="5"/>
    <s v="UN"/>
    <x v="0"/>
    <x v="196"/>
    <s v="C01"/>
    <s v="JM"/>
    <s v="Voluntary non-core (earmarked) contributions"/>
    <n v="30000"/>
  </r>
  <r>
    <x v="5"/>
    <s v="UN"/>
    <x v="0"/>
    <x v="18"/>
    <s v="C01"/>
    <s v="KR"/>
    <s v="Voluntary non-core (earmarked) contributions"/>
    <n v="30000"/>
  </r>
  <r>
    <x v="5"/>
    <s v="UN"/>
    <x v="0"/>
    <x v="144"/>
    <s v="C01"/>
    <s v="EE"/>
    <s v="Voluntary non-core (earmarked) contributions"/>
    <n v="30000"/>
  </r>
  <r>
    <x v="5"/>
    <s v="UN"/>
    <x v="0"/>
    <x v="153"/>
    <s v="C01"/>
    <s v="MD"/>
    <s v="Voluntary non-core (earmarked) contributions"/>
    <n v="30000"/>
  </r>
  <r>
    <x v="5"/>
    <s v="UN"/>
    <x v="0"/>
    <x v="8"/>
    <s v="C01"/>
    <s v="ET"/>
    <s v="Voluntary non-core (earmarked) contributions"/>
    <n v="30000"/>
  </r>
  <r>
    <x v="5"/>
    <s v="UN"/>
    <x v="0"/>
    <x v="122"/>
    <s v="C01"/>
    <s v="MY"/>
    <s v="Voluntary non-core (earmarked) contributions"/>
    <n v="30000"/>
  </r>
  <r>
    <x v="5"/>
    <s v="UN"/>
    <x v="0"/>
    <x v="136"/>
    <s v="C01"/>
    <s v="BG"/>
    <s v="Voluntary non-core (earmarked) contributions"/>
    <n v="30000"/>
  </r>
  <r>
    <x v="5"/>
    <s v="UN"/>
    <x v="0"/>
    <x v="60"/>
    <s v="C01"/>
    <s v="GT"/>
    <s v="Voluntary non-core (earmarked) contributions"/>
    <n v="30000"/>
  </r>
  <r>
    <x v="5"/>
    <s v="UN"/>
    <x v="0"/>
    <x v="3"/>
    <s v="C01"/>
    <s v="SE"/>
    <s v="Voluntary non-core (earmarked) contributions"/>
    <n v="30000"/>
  </r>
  <r>
    <x v="5"/>
    <s v="UN-UNCTAD"/>
    <x v="1"/>
    <x v="62"/>
    <s v="C01"/>
    <s v="PY"/>
    <s v="Voluntary non-core (earmarked) contributions"/>
    <n v="29999.51"/>
  </r>
  <r>
    <x v="5"/>
    <s v="UN-DGC"/>
    <x v="1"/>
    <x v="70"/>
    <s v="C01"/>
    <s v="AT"/>
    <s v="Voluntary non-core (earmarked) contributions"/>
    <n v="29975"/>
  </r>
  <r>
    <x v="27"/>
    <s v="UNITAR"/>
    <x v="0"/>
    <x v="2"/>
    <s v="C01"/>
    <s v="GB"/>
    <s v="Voluntary non-core (earmarked) contributions"/>
    <n v="29973.05"/>
  </r>
  <r>
    <x v="27"/>
    <s v="UNITAR"/>
    <x v="1"/>
    <x v="17"/>
    <s v="C01"/>
    <s v="QA"/>
    <s v="Voluntary non-core (earmarked) contributions"/>
    <n v="29960"/>
  </r>
  <r>
    <x v="24"/>
    <s v="ITC"/>
    <x v="1"/>
    <x v="21"/>
    <s v="C01"/>
    <s v="AU"/>
    <s v="Voluntary non-core (earmarked) contributions"/>
    <n v="29945"/>
  </r>
  <r>
    <x v="13"/>
    <s v="UNFPA"/>
    <x v="1"/>
    <x v="136"/>
    <s v="C01"/>
    <s v="BG"/>
    <s v="Voluntary non-core (earmarked) contributions"/>
    <n v="29868.58"/>
  </r>
  <r>
    <x v="5"/>
    <s v="UN"/>
    <x v="0"/>
    <x v="63"/>
    <s v="C01"/>
    <s v="ES"/>
    <s v="Voluntary non-core (earmarked) contributions"/>
    <n v="29868.58"/>
  </r>
  <r>
    <x v="12"/>
    <s v="UNWOMEN"/>
    <x v="0"/>
    <x v="166"/>
    <s v="C01"/>
    <s v="MT"/>
    <s v="Voluntary non-core (earmarked) contributions"/>
    <n v="29868.58"/>
  </r>
  <r>
    <x v="23"/>
    <s v="ICAO"/>
    <x v="1"/>
    <x v="115"/>
    <s v="C01"/>
    <s v="PH"/>
    <s v="Voluntary non-core (earmarked) contributions"/>
    <n v="29848.079625292743"/>
  </r>
  <r>
    <x v="18"/>
    <s v="UNESCO"/>
    <x v="1"/>
    <x v="118"/>
    <s v="C01"/>
    <s v="MK"/>
    <s v="Voluntary non-core (earmarked) contributions"/>
    <n v="29772"/>
  </r>
  <r>
    <x v="8"/>
    <s v="UNRWA"/>
    <x v="0"/>
    <x v="80"/>
    <s v="C01"/>
    <s v="LB"/>
    <s v="Voluntary non-core (earmarked) contributions"/>
    <n v="29761.4"/>
  </r>
  <r>
    <x v="5"/>
    <s v="UN-DPPA"/>
    <x v="1"/>
    <x v="157"/>
    <s v="C01"/>
    <s v="RO"/>
    <s v="Voluntary non-core (earmarked) contributions"/>
    <n v="29726.52"/>
  </r>
  <r>
    <x v="5"/>
    <s v="UN"/>
    <x v="0"/>
    <x v="15"/>
    <s v="C01"/>
    <s v="BE"/>
    <s v="Voluntary non-core (earmarked) contributions"/>
    <n v="29718.6"/>
  </r>
  <r>
    <x v="7"/>
    <s v="FAO"/>
    <x v="1"/>
    <x v="100"/>
    <s v="C01"/>
    <s v="MR"/>
    <s v="Voluntary non-core (earmarked) contributions"/>
    <n v="29704.880939999999"/>
  </r>
  <r>
    <x v="2"/>
    <s v="UNICEF"/>
    <x v="0"/>
    <x v="85"/>
    <s v="C01"/>
    <s v="KZ"/>
    <s v="Voluntary non-core (earmarked) contributions"/>
    <n v="29702.240000000002"/>
  </r>
  <r>
    <x v="27"/>
    <s v="UNITAR"/>
    <x v="1"/>
    <x v="1"/>
    <s v="C01"/>
    <s v="DE"/>
    <s v="Voluntary non-core (earmarked) contributions"/>
    <n v="29670.07"/>
  </r>
  <r>
    <x v="2"/>
    <s v="UNICEF"/>
    <x v="1"/>
    <x v="153"/>
    <s v="C01"/>
    <s v="MD"/>
    <s v="Voluntary non-core (earmarked) contributions"/>
    <n v="29656.44"/>
  </r>
  <r>
    <x v="14"/>
    <s v="PAHO"/>
    <x v="1"/>
    <x v="166"/>
    <s v="C01"/>
    <s v="MT"/>
    <s v="Voluntary non-core (earmarked) contributions"/>
    <n v="29618"/>
  </r>
  <r>
    <x v="23"/>
    <s v="ICAO"/>
    <x v="0"/>
    <x v="37"/>
    <s v="C01"/>
    <s v="IR"/>
    <s v="Voluntary non-core (earmarked) contributions"/>
    <n v="29608.763693270736"/>
  </r>
  <r>
    <x v="5"/>
    <s v="UN-DOS"/>
    <x v="1"/>
    <x v="199"/>
    <s v="C01"/>
    <s v="AD"/>
    <s v="Voluntary non-core (earmarked) contributions"/>
    <n v="29588.75"/>
  </r>
  <r>
    <x v="9"/>
    <s v="IAEA"/>
    <x v="0"/>
    <x v="94"/>
    <s v="C01"/>
    <s v="IS"/>
    <s v="Voluntary non-core (earmarked) contributions"/>
    <n v="29570.552147239265"/>
  </r>
  <r>
    <x v="9"/>
    <s v="IAEA"/>
    <x v="0"/>
    <x v="124"/>
    <s v="C01"/>
    <s v="MU"/>
    <s v="Voluntary non-core (earmarked) contributions"/>
    <n v="29489.570552147241"/>
  </r>
  <r>
    <x v="23"/>
    <s v="ICAO"/>
    <x v="0"/>
    <x v="55"/>
    <s v="C01"/>
    <s v="IE"/>
    <s v="Voluntary non-core (earmarked) contributions"/>
    <n v="29483.568075117371"/>
  </r>
  <r>
    <x v="9"/>
    <s v="IAEA"/>
    <x v="1"/>
    <x v="134"/>
    <s v="C01"/>
    <s v="LY"/>
    <s v="Voluntary non-core (earmarked) contributions"/>
    <n v="29480.136208853575"/>
  </r>
  <r>
    <x v="26"/>
    <s v="UNCDF"/>
    <x v="1"/>
    <x v="23"/>
    <s v="C01"/>
    <s v="IT"/>
    <s v="Voluntary non-core (earmarked) contributions"/>
    <n v="29459.46"/>
  </r>
  <r>
    <x v="19"/>
    <s v="UNEP"/>
    <x v="0"/>
    <x v="2"/>
    <s v="C01"/>
    <s v="GB"/>
    <s v="Voluntary non-core (earmarked) contributions"/>
    <n v="29455"/>
  </r>
  <r>
    <x v="5"/>
    <s v="UN"/>
    <x v="0"/>
    <x v="59"/>
    <s v="C01"/>
    <s v="PE"/>
    <s v="Voluntary non-core (earmarked) contributions"/>
    <n v="29357.040000000001"/>
  </r>
  <r>
    <x v="15"/>
    <s v="UNAIDS"/>
    <x v="0"/>
    <x v="16"/>
    <s v="C01"/>
    <s v="CH"/>
    <s v="Voluntary non-core (earmarked) contributions"/>
    <n v="29342"/>
  </r>
  <r>
    <x v="23"/>
    <s v="ICAO"/>
    <x v="0"/>
    <x v="115"/>
    <s v="C01"/>
    <s v="PH"/>
    <s v="Voluntary non-core (earmarked) contributions"/>
    <n v="29308.294209702661"/>
  </r>
  <r>
    <x v="14"/>
    <s v="PAHO"/>
    <x v="0"/>
    <x v="74"/>
    <s v="C01"/>
    <s v="EC"/>
    <s v="Voluntary non-core (earmarked) contributions"/>
    <n v="29300"/>
  </r>
  <r>
    <x v="23"/>
    <s v="ICAO"/>
    <x v="1"/>
    <x v="26"/>
    <s v="C01"/>
    <s v="RU"/>
    <s v="Voluntary non-core (earmarked) contributions"/>
    <n v="29268.914910226391"/>
  </r>
  <r>
    <x v="23"/>
    <s v="ICAO"/>
    <x v="0"/>
    <x v="87"/>
    <s v="C01"/>
    <s v="UZ"/>
    <s v="Voluntary non-core (earmarked) contributions"/>
    <n v="29263.693270735523"/>
  </r>
  <r>
    <x v="18"/>
    <s v="UNESCO"/>
    <x v="1"/>
    <x v="102"/>
    <s v="C01"/>
    <s v="SK"/>
    <s v="Voluntary non-core (earmarked) contributions"/>
    <n v="29163"/>
  </r>
  <r>
    <x v="23"/>
    <s v="ICAO"/>
    <x v="0"/>
    <x v="75"/>
    <s v="C01"/>
    <s v="TR"/>
    <s v="Voluntary non-core (earmarked) contributions"/>
    <n v="29088.419405320812"/>
  </r>
  <r>
    <x v="23"/>
    <s v="ICAO"/>
    <x v="0"/>
    <x v="36"/>
    <s v="C01"/>
    <s v="CO"/>
    <s v="Voluntary non-core (earmarked) contributions"/>
    <n v="29088.419405320812"/>
  </r>
  <r>
    <x v="23"/>
    <s v="ICAO"/>
    <x v="0"/>
    <x v="94"/>
    <s v="C01"/>
    <s v="IS"/>
    <s v="Voluntary non-core (earmarked) contributions"/>
    <n v="29088.419405320812"/>
  </r>
  <r>
    <x v="23"/>
    <s v="ICAO"/>
    <x v="0"/>
    <x v="28"/>
    <s v="C01"/>
    <s v="UA"/>
    <s v="Voluntary non-core (earmarked) contributions"/>
    <n v="29088.419405320812"/>
  </r>
  <r>
    <x v="23"/>
    <s v="ICAO"/>
    <x v="0"/>
    <x v="90"/>
    <s v="C01"/>
    <s v="HU"/>
    <s v="Voluntary non-core (earmarked) contributions"/>
    <n v="29088.419405320812"/>
  </r>
  <r>
    <x v="23"/>
    <s v="ICAO"/>
    <x v="0"/>
    <x v="114"/>
    <s v="C01"/>
    <s v="CZ"/>
    <s v="Voluntary non-core (earmarked) contributions"/>
    <n v="29088.419405320812"/>
  </r>
  <r>
    <x v="23"/>
    <s v="ICAO"/>
    <x v="0"/>
    <x v="15"/>
    <s v="C01"/>
    <s v="BE"/>
    <s v="Voluntary non-core (earmarked) contributions"/>
    <n v="29088.419405320812"/>
  </r>
  <r>
    <x v="2"/>
    <s v="UNICEF"/>
    <x v="1"/>
    <x v="166"/>
    <s v="C01"/>
    <s v="MT"/>
    <s v="Voluntary non-core (earmarked) contributions"/>
    <n v="29069.77"/>
  </r>
  <r>
    <x v="16"/>
    <s v="ILO"/>
    <x v="1"/>
    <x v="29"/>
    <s v="C01"/>
    <s v="HN"/>
    <s v="Voluntary non-core (earmarked) contributions"/>
    <n v="29061.16"/>
  </r>
  <r>
    <x v="9"/>
    <s v="IAEA"/>
    <x v="1"/>
    <x v="14"/>
    <s v="C01"/>
    <s v="KE"/>
    <s v="Voluntary non-core (earmarked) contributions"/>
    <n v="29055.618615209987"/>
  </r>
  <r>
    <x v="36"/>
    <s v="ITU"/>
    <x v="1"/>
    <x v="135"/>
    <s v="C01"/>
    <s v="TH"/>
    <s v="Voluntary non-core (earmarked) contributions"/>
    <n v="29042.62295081967"/>
  </r>
  <r>
    <x v="23"/>
    <s v="ICAO"/>
    <x v="0"/>
    <x v="73"/>
    <s v="C01"/>
    <s v="MA"/>
    <s v="Voluntary non-core (earmarked) contributions"/>
    <n v="28978.87323943662"/>
  </r>
  <r>
    <x v="23"/>
    <s v="ICAO"/>
    <x v="0"/>
    <x v="157"/>
    <s v="C01"/>
    <s v="RO"/>
    <s v="Voluntary non-core (earmarked) contributions"/>
    <n v="28978.87323943662"/>
  </r>
  <r>
    <x v="23"/>
    <s v="ICAO"/>
    <x v="0"/>
    <x v="128"/>
    <s v="C01"/>
    <s v="BW"/>
    <s v="Voluntary non-core (earmarked) contributions"/>
    <n v="28978.87323943662"/>
  </r>
  <r>
    <x v="23"/>
    <s v="ICAO"/>
    <x v="0"/>
    <x v="42"/>
    <s v="C01"/>
    <s v="TM"/>
    <s v="Voluntary non-core (earmarked) contributions"/>
    <n v="28978.87323943662"/>
  </r>
  <r>
    <x v="21"/>
    <s v="UNIDO"/>
    <x v="0"/>
    <x v="32"/>
    <s v="C01"/>
    <s v="EG"/>
    <s v="Voluntary non-core (earmarked) contributions"/>
    <n v="28964.196319018407"/>
  </r>
  <r>
    <x v="32"/>
    <s v="UNWTO"/>
    <x v="0"/>
    <x v="13"/>
    <s v="C01"/>
    <s v="SA"/>
    <s v="Voluntary non-core (earmarked) contributions"/>
    <n v="28927.349693251537"/>
  </r>
  <r>
    <x v="22"/>
    <s v="UNHABITAT"/>
    <x v="1"/>
    <x v="3"/>
    <s v="C01"/>
    <s v="SE"/>
    <s v="Voluntary non-core (earmarked) contributions"/>
    <n v="28894.39"/>
  </r>
  <r>
    <x v="23"/>
    <s v="ICAO"/>
    <x v="1"/>
    <x v="32"/>
    <s v="C01"/>
    <s v="EG"/>
    <s v="Voluntary non-core (earmarked) contributions"/>
    <n v="28810.999219359877"/>
  </r>
  <r>
    <x v="23"/>
    <s v="ICAO"/>
    <x v="0"/>
    <x v="135"/>
    <s v="C01"/>
    <s v="TH"/>
    <s v="Voluntary non-core (earmarked) contributions"/>
    <n v="28779.342723004695"/>
  </r>
  <r>
    <x v="5"/>
    <s v="UN-UNCTAD"/>
    <x v="1"/>
    <x v="74"/>
    <s v="C01"/>
    <s v="EC"/>
    <s v="Voluntary non-core (earmarked) contributions"/>
    <n v="28721.13"/>
  </r>
  <r>
    <x v="23"/>
    <s v="ICAO"/>
    <x v="0"/>
    <x v="34"/>
    <s v="C01"/>
    <s v="BR"/>
    <s v="Voluntary non-core (earmarked) contributions"/>
    <n v="28715.96244131455"/>
  </r>
  <r>
    <x v="23"/>
    <s v="ICAO"/>
    <x v="0"/>
    <x v="5"/>
    <s v="C01"/>
    <s v="CA"/>
    <s v="Voluntary non-core (earmarked) contributions"/>
    <n v="28694.053208137713"/>
  </r>
  <r>
    <x v="23"/>
    <s v="ICAO"/>
    <x v="0"/>
    <x v="136"/>
    <s v="C01"/>
    <s v="BG"/>
    <s v="Voluntary non-core (earmarked) contributions"/>
    <n v="28694.053208137713"/>
  </r>
  <r>
    <x v="23"/>
    <s v="ICAO"/>
    <x v="0"/>
    <x v="3"/>
    <s v="C01"/>
    <s v="SE"/>
    <s v="Voluntary non-core (earmarked) contributions"/>
    <n v="28694.053208137713"/>
  </r>
  <r>
    <x v="23"/>
    <s v="ICAO"/>
    <x v="0"/>
    <x v="70"/>
    <s v="C01"/>
    <s v="AT"/>
    <s v="Voluntary non-core (earmarked) contributions"/>
    <n v="28694.053208137713"/>
  </r>
  <r>
    <x v="23"/>
    <s v="ICAO"/>
    <x v="0"/>
    <x v="1"/>
    <s v="C01"/>
    <s v="DE"/>
    <s v="Voluntary non-core (earmarked) contributions"/>
    <n v="28694.053208137713"/>
  </r>
  <r>
    <x v="23"/>
    <s v="ICAO"/>
    <x v="0"/>
    <x v="21"/>
    <s v="C01"/>
    <s v="AU"/>
    <s v="Voluntary non-core (earmarked) contributions"/>
    <n v="28694.053208137713"/>
  </r>
  <r>
    <x v="23"/>
    <s v="ICAO"/>
    <x v="0"/>
    <x v="11"/>
    <s v="C01"/>
    <s v="NO"/>
    <s v="Voluntary non-core (earmarked) contributions"/>
    <n v="28694.053208137713"/>
  </r>
  <r>
    <x v="23"/>
    <s v="ICAO"/>
    <x v="0"/>
    <x v="102"/>
    <s v="C01"/>
    <s v="SK"/>
    <s v="Voluntary non-core (earmarked) contributions"/>
    <n v="28694.053208137713"/>
  </r>
  <r>
    <x v="23"/>
    <s v="ICAO"/>
    <x v="0"/>
    <x v="129"/>
    <s v="C01"/>
    <s v="BB"/>
    <s v="Voluntary non-core (earmarked) contributions"/>
    <n v="28694.053208137713"/>
  </r>
  <r>
    <x v="23"/>
    <s v="ICAO"/>
    <x v="0"/>
    <x v="38"/>
    <s v="C01"/>
    <s v="FI"/>
    <s v="Voluntary non-core (earmarked) contributions"/>
    <n v="28694.053208137713"/>
  </r>
  <r>
    <x v="23"/>
    <s v="ICAO"/>
    <x v="0"/>
    <x v="165"/>
    <s v="C01"/>
    <s v="MO"/>
    <s v="Voluntary non-core (earmarked) contributions"/>
    <n v="28694.053208137713"/>
  </r>
  <r>
    <x v="23"/>
    <s v="ICAO"/>
    <x v="0"/>
    <x v="158"/>
    <s v="C01"/>
    <s v="GE"/>
    <s v="Voluntary non-core (earmarked) contributions"/>
    <n v="28694.053208137713"/>
  </r>
  <r>
    <x v="23"/>
    <s v="ICAO"/>
    <x v="0"/>
    <x v="146"/>
    <s v="C01"/>
    <s v="OM"/>
    <s v="Voluntary non-core (earmarked) contributions"/>
    <n v="28694.053208137713"/>
  </r>
  <r>
    <x v="23"/>
    <s v="ICAO"/>
    <x v="0"/>
    <x v="180"/>
    <s v="C01"/>
    <s v="LV"/>
    <s v="Voluntary non-core (earmarked) contributions"/>
    <n v="28694.053208137713"/>
  </r>
  <r>
    <x v="23"/>
    <s v="ICAO"/>
    <x v="0"/>
    <x v="49"/>
    <s v="C01"/>
    <s v="IN"/>
    <s v="Voluntary non-core (earmarked) contributions"/>
    <n v="28694.053208137713"/>
  </r>
  <r>
    <x v="23"/>
    <s v="ICAO"/>
    <x v="0"/>
    <x v="63"/>
    <s v="C01"/>
    <s v="ES"/>
    <s v="Voluntary non-core (earmarked) contributions"/>
    <n v="28694.053208137713"/>
  </r>
  <r>
    <x v="23"/>
    <s v="ICAO"/>
    <x v="0"/>
    <x v="185"/>
    <s v="C01"/>
    <s v="HK"/>
    <s v="Voluntary non-core (earmarked) contributions"/>
    <n v="28694.053208137713"/>
  </r>
  <r>
    <x v="23"/>
    <s v="ICAO"/>
    <x v="0"/>
    <x v="59"/>
    <s v="C01"/>
    <s v="PE"/>
    <s v="Voluntary non-core (earmarked) contributions"/>
    <n v="28515.649452269168"/>
  </r>
  <r>
    <x v="23"/>
    <s v="ICAO"/>
    <x v="0"/>
    <x v="81"/>
    <s v="C01"/>
    <s v="BJ"/>
    <s v="Voluntary non-core (earmarked) contributions"/>
    <n v="28515.649452269168"/>
  </r>
  <r>
    <x v="23"/>
    <s v="ICAO"/>
    <x v="0"/>
    <x v="6"/>
    <s v="C01"/>
    <s v="AR"/>
    <s v="Voluntary non-core (earmarked) contributions"/>
    <n v="28515.649452269168"/>
  </r>
  <r>
    <x v="23"/>
    <s v="ICAO"/>
    <x v="0"/>
    <x v="22"/>
    <s v="C01"/>
    <s v="KW"/>
    <s v="Voluntary non-core (earmarked) contributions"/>
    <n v="28515.649452269168"/>
  </r>
  <r>
    <x v="23"/>
    <s v="ICAO"/>
    <x v="1"/>
    <x v="85"/>
    <s v="C01"/>
    <s v="KZ"/>
    <s v="Voluntary non-core (earmarked) contributions"/>
    <n v="28449.672131147541"/>
  </r>
  <r>
    <x v="18"/>
    <s v="UNESCO"/>
    <x v="0"/>
    <x v="114"/>
    <s v="C01"/>
    <s v="CZ"/>
    <s v="Voluntary non-core (earmarked) contributions"/>
    <n v="28449"/>
  </r>
  <r>
    <x v="23"/>
    <s v="ICAO"/>
    <x v="1"/>
    <x v="28"/>
    <s v="C01"/>
    <s v="UA"/>
    <s v="Voluntary non-core (earmarked) contributions"/>
    <n v="28367.72053083529"/>
  </r>
  <r>
    <x v="11"/>
    <s v="UNODC"/>
    <x v="1"/>
    <x v="134"/>
    <s v="C01"/>
    <s v="LY"/>
    <s v="Voluntary non-core (earmarked) contributions"/>
    <n v="28315"/>
  </r>
  <r>
    <x v="5"/>
    <s v="UN"/>
    <x v="0"/>
    <x v="2"/>
    <s v="C01"/>
    <s v="GB"/>
    <s v="Voluntary non-core (earmarked) contributions"/>
    <n v="28250"/>
  </r>
  <r>
    <x v="32"/>
    <s v="UNWTO"/>
    <x v="1"/>
    <x v="43"/>
    <s v="C01"/>
    <s v="CD"/>
    <s v="Voluntary non-core (earmarked) contributions"/>
    <n v="28193.575482406359"/>
  </r>
  <r>
    <x v="5"/>
    <s v="UN"/>
    <x v="0"/>
    <x v="70"/>
    <s v="C01"/>
    <s v="AT"/>
    <s v="Voluntary non-core (earmarked) contributions"/>
    <n v="28160.95"/>
  </r>
  <r>
    <x v="5"/>
    <s v="UN"/>
    <x v="1"/>
    <x v="102"/>
    <s v="C01"/>
    <s v="SK"/>
    <s v="Voluntary non-core (earmarked) contributions"/>
    <n v="28153.15"/>
  </r>
  <r>
    <x v="4"/>
    <s v="WHO"/>
    <x v="1"/>
    <x v="121"/>
    <s v="C01"/>
    <s v="PT"/>
    <s v="Voluntary non-core (earmarked) contributions"/>
    <n v="28153.15"/>
  </r>
  <r>
    <x v="2"/>
    <s v="UNICEF"/>
    <x v="1"/>
    <x v="136"/>
    <s v="C01"/>
    <s v="BG"/>
    <s v="Voluntary non-core (earmarked) contributions"/>
    <n v="28153.15"/>
  </r>
  <r>
    <x v="9"/>
    <s v="IAEA"/>
    <x v="1"/>
    <x v="149"/>
    <s v="C01"/>
    <s v="CR"/>
    <s v="Voluntary non-core (earmarked) contributions"/>
    <n v="28059.023836549375"/>
  </r>
  <r>
    <x v="23"/>
    <s v="ICAO"/>
    <x v="0"/>
    <x v="41"/>
    <s v="C01"/>
    <s v="ML"/>
    <s v="Voluntary non-core (earmarked) contributions"/>
    <n v="28024.256651017215"/>
  </r>
  <r>
    <x v="2"/>
    <s v="UNICEF"/>
    <x v="1"/>
    <x v="20"/>
    <s v="C01"/>
    <s v="FR"/>
    <s v="Voluntary non-core (earmarked) contributions"/>
    <n v="28021.29"/>
  </r>
  <r>
    <x v="23"/>
    <s v="ICAO"/>
    <x v="0"/>
    <x v="53"/>
    <s v="C01"/>
    <s v="CI"/>
    <s v="Voluntary non-core (earmarked) contributions"/>
    <n v="28014.866979655711"/>
  </r>
  <r>
    <x v="23"/>
    <s v="ICAO"/>
    <x v="0"/>
    <x v="25"/>
    <s v="C01"/>
    <s v="NG"/>
    <s v="Voluntary non-core (earmarked) contributions"/>
    <n v="28014.866979655711"/>
  </r>
  <r>
    <x v="5"/>
    <s v="UN"/>
    <x v="0"/>
    <x v="199"/>
    <s v="C01"/>
    <s v="AD"/>
    <s v="Voluntary non-core (earmarked) contributions"/>
    <n v="28011.21"/>
  </r>
  <r>
    <x v="14"/>
    <s v="PAHO"/>
    <x v="0"/>
    <x v="108"/>
    <s v="C01"/>
    <s v="NI"/>
    <s v="Voluntary non-core (earmarked) contributions"/>
    <n v="28000"/>
  </r>
  <r>
    <x v="21"/>
    <s v="UNIDO"/>
    <x v="1"/>
    <x v="66"/>
    <s v="C01"/>
    <s v="UY"/>
    <s v="Voluntary non-core (earmarked) contributions"/>
    <n v="27922.814982973898"/>
  </r>
  <r>
    <x v="5"/>
    <s v="UN"/>
    <x v="0"/>
    <x v="38"/>
    <s v="C01"/>
    <s v="FI"/>
    <s v="Voluntary non-core (earmarked) contributions"/>
    <n v="27920"/>
  </r>
  <r>
    <x v="5"/>
    <s v="UN"/>
    <x v="0"/>
    <x v="24"/>
    <s v="C01"/>
    <s v="NL"/>
    <s v="Voluntary non-core (earmarked) contributions"/>
    <n v="27916"/>
  </r>
  <r>
    <x v="5"/>
    <s v="UN"/>
    <x v="0"/>
    <x v="50"/>
    <s v="C01"/>
    <s v="LU"/>
    <s v="Voluntary non-core (earmarked) contributions"/>
    <n v="27901.79"/>
  </r>
  <r>
    <x v="8"/>
    <s v="UNRWA"/>
    <x v="0"/>
    <x v="63"/>
    <s v="C01"/>
    <s v="ES"/>
    <s v="Voluntary non-core (earmarked) contributions"/>
    <n v="27901.79"/>
  </r>
  <r>
    <x v="5"/>
    <s v="UN-ECE"/>
    <x v="1"/>
    <x v="64"/>
    <s v="C01"/>
    <s v="GR"/>
    <s v="Voluntary non-core (earmarked) contributions"/>
    <n v="27894.38"/>
  </r>
  <r>
    <x v="8"/>
    <s v="UNRWA"/>
    <x v="1"/>
    <x v="55"/>
    <s v="C01"/>
    <s v="IE"/>
    <s v="Voluntary non-core (earmarked) contributions"/>
    <n v="27843.65"/>
  </r>
  <r>
    <x v="9"/>
    <s v="IAEA"/>
    <x v="1"/>
    <x v="76"/>
    <s v="C01"/>
    <s v="ZW"/>
    <s v="Voluntary non-core (earmarked) contributions"/>
    <n v="27784.33598183882"/>
  </r>
  <r>
    <x v="5"/>
    <s v="UN"/>
    <x v="0"/>
    <x v="34"/>
    <s v="C01"/>
    <s v="BR"/>
    <s v="Voluntary non-core (earmarked) contributions"/>
    <n v="27699.08"/>
  </r>
  <r>
    <x v="5"/>
    <s v="UN"/>
    <x v="1"/>
    <x v="156"/>
    <s v="C01"/>
    <s v="LI"/>
    <s v="Voluntary non-core (earmarked) contributions"/>
    <n v="27654.87"/>
  </r>
  <r>
    <x v="28"/>
    <s v="OPCW"/>
    <x v="1"/>
    <x v="11"/>
    <s v="C01"/>
    <s v="NO"/>
    <s v="Voluntary non-core (earmarked) contributions"/>
    <n v="27637.809307604995"/>
  </r>
  <r>
    <x v="9"/>
    <s v="IAEA"/>
    <x v="1"/>
    <x v="166"/>
    <s v="C01"/>
    <s v="MT"/>
    <s v="Voluntary non-core (earmarked) contributions"/>
    <n v="27615.209988649265"/>
  </r>
  <r>
    <x v="5"/>
    <s v="UN"/>
    <x v="0"/>
    <x v="4"/>
    <s v="C01"/>
    <s v="JP"/>
    <s v="Voluntary non-core (earmarked) contributions"/>
    <n v="27600"/>
  </r>
  <r>
    <x v="5"/>
    <s v="UN"/>
    <x v="0"/>
    <x v="68"/>
    <s v="C01"/>
    <s v="CY"/>
    <s v="Voluntary non-core (earmarked) contributions"/>
    <n v="27593.82"/>
  </r>
  <r>
    <x v="5"/>
    <s v="UN"/>
    <x v="0"/>
    <x v="166"/>
    <s v="C01"/>
    <s v="MT"/>
    <s v="Voluntary non-core (earmarked) contributions"/>
    <n v="27593.82"/>
  </r>
  <r>
    <x v="5"/>
    <s v="UN"/>
    <x v="0"/>
    <x v="121"/>
    <s v="C01"/>
    <s v="PT"/>
    <s v="Voluntary non-core (earmarked) contributions"/>
    <n v="27502.75"/>
  </r>
  <r>
    <x v="5"/>
    <s v="UN"/>
    <x v="0"/>
    <x v="1"/>
    <s v="C01"/>
    <s v="DE"/>
    <s v="Voluntary non-core (earmarked) contributions"/>
    <n v="27493"/>
  </r>
  <r>
    <x v="5"/>
    <s v="UN"/>
    <x v="0"/>
    <x v="23"/>
    <s v="C01"/>
    <s v="IT"/>
    <s v="Voluntary non-core (earmarked) contributions"/>
    <n v="27472.53"/>
  </r>
  <r>
    <x v="5"/>
    <s v="UN"/>
    <x v="0"/>
    <x v="23"/>
    <s v="C01"/>
    <s v="IT"/>
    <s v="Voluntary non-core (earmarked) contributions"/>
    <n v="27472.53"/>
  </r>
  <r>
    <x v="9"/>
    <s v="IAEA"/>
    <x v="1"/>
    <x v="56"/>
    <s v="C01"/>
    <s v="RS"/>
    <s v="Voluntary non-core (earmarked) contributions"/>
    <n v="27447.219069239505"/>
  </r>
  <r>
    <x v="35"/>
    <s v="IARC"/>
    <x v="1"/>
    <x v="20"/>
    <s v="C01"/>
    <s v="FR"/>
    <s v="Voluntary non-core (earmarked) contributions"/>
    <n v="27357.548240635639"/>
  </r>
  <r>
    <x v="7"/>
    <s v="FAO"/>
    <x v="0"/>
    <x v="43"/>
    <s v="C01"/>
    <s v="CD"/>
    <s v="Voluntary non-core (earmarked) contributions"/>
    <n v="27340.643810000001"/>
  </r>
  <r>
    <x v="19"/>
    <s v="UNEP"/>
    <x v="0"/>
    <x v="20"/>
    <s v="C01"/>
    <s v="FR"/>
    <s v="Voluntary non-core (earmarked) contributions"/>
    <n v="27338.01"/>
  </r>
  <r>
    <x v="38"/>
    <s v="WMO"/>
    <x v="1"/>
    <x v="23"/>
    <s v="C01"/>
    <s v="IT"/>
    <s v="Voluntary non-core (earmarked) contributions"/>
    <n v="27320.21857923497"/>
  </r>
  <r>
    <x v="3"/>
    <s v="IOM"/>
    <x v="1"/>
    <x v="179"/>
    <s v="C01"/>
    <s v="BZ"/>
    <s v="Voluntary non-core (earmarked) contributions"/>
    <n v="27120"/>
  </r>
  <r>
    <x v="23"/>
    <s v="ICAO"/>
    <x v="1"/>
    <x v="35"/>
    <s v="C01"/>
    <s v="BY"/>
    <s v="Voluntary non-core (earmarked) contributions"/>
    <n v="27077.244340359095"/>
  </r>
  <r>
    <x v="28"/>
    <s v="OPCW"/>
    <x v="0"/>
    <x v="24"/>
    <s v="C01"/>
    <s v="NL"/>
    <s v="Voluntary non-core (earmarked) contributions"/>
    <n v="27022.245398773008"/>
  </r>
  <r>
    <x v="5"/>
    <s v="UN"/>
    <x v="0"/>
    <x v="51"/>
    <s v="C01"/>
    <s v="CN"/>
    <s v="Voluntary non-core (earmarked) contributions"/>
    <n v="27000"/>
  </r>
  <r>
    <x v="23"/>
    <s v="ICAO"/>
    <x v="0"/>
    <x v="74"/>
    <s v="C01"/>
    <s v="EC"/>
    <s v="Voluntary non-core (earmarked) contributions"/>
    <n v="26964.006259780908"/>
  </r>
  <r>
    <x v="1"/>
    <s v="UNHCR"/>
    <x v="1"/>
    <x v="73"/>
    <s v="C01"/>
    <s v="MA"/>
    <s v="Voluntary non-core (earmarked) contributions"/>
    <n v="26917.9"/>
  </r>
  <r>
    <x v="5"/>
    <s v="UN"/>
    <x v="0"/>
    <x v="17"/>
    <s v="C01"/>
    <s v="QA"/>
    <s v="Voluntary non-core (earmarked) contributions"/>
    <n v="26654.29"/>
  </r>
  <r>
    <x v="5"/>
    <s v="UN"/>
    <x v="0"/>
    <x v="114"/>
    <s v="C01"/>
    <s v="CZ"/>
    <s v="Voluntary non-core (earmarked) contributions"/>
    <n v="26640"/>
  </r>
  <r>
    <x v="9"/>
    <s v="IAEA"/>
    <x v="0"/>
    <x v="128"/>
    <s v="C01"/>
    <s v="BW"/>
    <s v="Voluntary non-core (earmarked) contributions"/>
    <n v="26536.196319018407"/>
  </r>
  <r>
    <x v="7"/>
    <s v="FAO"/>
    <x v="0"/>
    <x v="114"/>
    <s v="C01"/>
    <s v="CZ"/>
    <s v="Voluntary non-core (earmarked) contributions"/>
    <n v="26518.08872"/>
  </r>
  <r>
    <x v="31"/>
    <s v="UNFCCC"/>
    <x v="0"/>
    <x v="55"/>
    <s v="C01"/>
    <s v="IE"/>
    <s v="Voluntary non-core (earmarked) contributions"/>
    <n v="26506.5"/>
  </r>
  <r>
    <x v="5"/>
    <s v="UN"/>
    <x v="0"/>
    <x v="16"/>
    <s v="C01"/>
    <s v="CH"/>
    <s v="Voluntary non-core (earmarked) contributions"/>
    <n v="26500"/>
  </r>
  <r>
    <x v="5"/>
    <s v="UN"/>
    <x v="0"/>
    <x v="93"/>
    <s v="C01"/>
    <s v="PL"/>
    <s v="Voluntary non-core (earmarked) contributions"/>
    <n v="26471.83"/>
  </r>
  <r>
    <x v="5"/>
    <s v="UN"/>
    <x v="0"/>
    <x v="93"/>
    <s v="C01"/>
    <s v="PL"/>
    <s v="Voluntary non-core (earmarked) contributions"/>
    <n v="26471.83"/>
  </r>
  <r>
    <x v="5"/>
    <s v="UN"/>
    <x v="0"/>
    <x v="106"/>
    <s v="C01"/>
    <s v="BF"/>
    <s v="Voluntary non-core (earmarked) contributions"/>
    <n v="26400"/>
  </r>
  <r>
    <x v="5"/>
    <s v="UN-DGC"/>
    <x v="1"/>
    <x v="63"/>
    <s v="C01"/>
    <s v="ES"/>
    <s v="Voluntary non-core (earmarked) contributions"/>
    <n v="26380.37"/>
  </r>
  <r>
    <x v="23"/>
    <s v="ICAO"/>
    <x v="1"/>
    <x v="75"/>
    <s v="C01"/>
    <s v="TR"/>
    <s v="Voluntary non-core (earmarked) contributions"/>
    <n v="26375.53473848556"/>
  </r>
  <r>
    <x v="23"/>
    <s v="ICAO"/>
    <x v="1"/>
    <x v="21"/>
    <s v="C01"/>
    <s v="AU"/>
    <s v="Voluntary non-core (earmarked) contributions"/>
    <n v="26375.53473848556"/>
  </r>
  <r>
    <x v="23"/>
    <s v="ICAO"/>
    <x v="1"/>
    <x v="94"/>
    <s v="C01"/>
    <s v="IS"/>
    <s v="Voluntary non-core (earmarked) contributions"/>
    <n v="26375.53473848556"/>
  </r>
  <r>
    <x v="23"/>
    <s v="ICAO"/>
    <x v="1"/>
    <x v="146"/>
    <s v="C01"/>
    <s v="OM"/>
    <s v="Voluntary non-core (earmarked) contributions"/>
    <n v="26375.53473848556"/>
  </r>
  <r>
    <x v="23"/>
    <s v="ICAO"/>
    <x v="1"/>
    <x v="3"/>
    <s v="C01"/>
    <s v="SE"/>
    <s v="Voluntary non-core (earmarked) contributions"/>
    <n v="26375.53473848556"/>
  </r>
  <r>
    <x v="23"/>
    <s v="ICAO"/>
    <x v="1"/>
    <x v="114"/>
    <s v="C01"/>
    <s v="CZ"/>
    <s v="Voluntary non-core (earmarked) contributions"/>
    <n v="26375.53473848556"/>
  </r>
  <r>
    <x v="23"/>
    <s v="ICAO"/>
    <x v="1"/>
    <x v="36"/>
    <s v="C01"/>
    <s v="CO"/>
    <s v="Voluntary non-core (earmarked) contributions"/>
    <n v="26375.53473848556"/>
  </r>
  <r>
    <x v="23"/>
    <s v="ICAO"/>
    <x v="1"/>
    <x v="16"/>
    <s v="C01"/>
    <s v="CH"/>
    <s v="Voluntary non-core (earmarked) contributions"/>
    <n v="26375.53473848556"/>
  </r>
  <r>
    <x v="23"/>
    <s v="ICAO"/>
    <x v="1"/>
    <x v="55"/>
    <s v="C01"/>
    <s v="IE"/>
    <s v="Voluntary non-core (earmarked) contributions"/>
    <n v="26375.53473848556"/>
  </r>
  <r>
    <x v="23"/>
    <s v="ICAO"/>
    <x v="1"/>
    <x v="11"/>
    <s v="C01"/>
    <s v="NO"/>
    <s v="Voluntary non-core (earmarked) contributions"/>
    <n v="26375.53473848556"/>
  </r>
  <r>
    <x v="23"/>
    <s v="ICAO"/>
    <x v="1"/>
    <x v="37"/>
    <s v="C01"/>
    <s v="IR"/>
    <s v="Voluntary non-core (earmarked) contributions"/>
    <n v="26375.526932084311"/>
  </r>
  <r>
    <x v="23"/>
    <s v="ICAO"/>
    <x v="1"/>
    <x v="34"/>
    <s v="C01"/>
    <s v="BR"/>
    <s v="Voluntary non-core (earmarked) contributions"/>
    <n v="26375.526932084311"/>
  </r>
  <r>
    <x v="5"/>
    <s v="UN"/>
    <x v="0"/>
    <x v="145"/>
    <s v="C01"/>
    <s v="AM"/>
    <s v="Voluntary non-core (earmarked) contributions"/>
    <n v="26285"/>
  </r>
  <r>
    <x v="23"/>
    <s v="ICAO"/>
    <x v="1"/>
    <x v="6"/>
    <s v="C01"/>
    <s v="AR"/>
    <s v="Voluntary non-core (earmarked) contributions"/>
    <n v="26281.998438719751"/>
  </r>
  <r>
    <x v="23"/>
    <s v="ICAO"/>
    <x v="1"/>
    <x v="59"/>
    <s v="C01"/>
    <s v="PE"/>
    <s v="Voluntary non-core (earmarked) contributions"/>
    <n v="26281.998438719751"/>
  </r>
  <r>
    <x v="23"/>
    <s v="ICAO"/>
    <x v="1"/>
    <x v="22"/>
    <s v="C01"/>
    <s v="KW"/>
    <s v="Voluntary non-core (earmarked) contributions"/>
    <n v="26281.998438719751"/>
  </r>
  <r>
    <x v="23"/>
    <s v="ICAO"/>
    <x v="1"/>
    <x v="81"/>
    <s v="C01"/>
    <s v="BJ"/>
    <s v="Voluntary non-core (earmarked) contributions"/>
    <n v="26281.998438719751"/>
  </r>
  <r>
    <x v="23"/>
    <s v="ICAO"/>
    <x v="1"/>
    <x v="41"/>
    <s v="C01"/>
    <s v="ML"/>
    <s v="Voluntary non-core (earmarked) contributions"/>
    <n v="26270.171740827482"/>
  </r>
  <r>
    <x v="7"/>
    <s v="FAO"/>
    <x v="1"/>
    <x v="176"/>
    <s v="C01"/>
    <s v="DJ"/>
    <s v="Voluntary non-core (earmarked) contributions"/>
    <n v="26247.59045"/>
  </r>
  <r>
    <x v="23"/>
    <s v="ICAO"/>
    <x v="0"/>
    <x v="56"/>
    <s v="C01"/>
    <s v="RS"/>
    <s v="Voluntary non-core (earmarked) contributions"/>
    <n v="26165.884194053207"/>
  </r>
  <r>
    <x v="18"/>
    <s v="UNESCO"/>
    <x v="0"/>
    <x v="167"/>
    <s v="C01"/>
    <s v="SI"/>
    <s v="Voluntary non-core (earmarked) contributions"/>
    <n v="26123"/>
  </r>
  <r>
    <x v="23"/>
    <s v="ICAO"/>
    <x v="1"/>
    <x v="46"/>
    <s v="C01"/>
    <s v="AE"/>
    <s v="Voluntary non-core (earmarked) contributions"/>
    <n v="26097.345823575331"/>
  </r>
  <r>
    <x v="0"/>
    <s v="WFP"/>
    <x v="0"/>
    <x v="161"/>
    <s v="C01"/>
    <s v="LT"/>
    <s v="Voluntary non-core (earmarked) contributions"/>
    <n v="26075.96"/>
  </r>
  <r>
    <x v="23"/>
    <s v="ICAO"/>
    <x v="1"/>
    <x v="128"/>
    <s v="C01"/>
    <s v="BW"/>
    <s v="Voluntary non-core (earmarked) contributions"/>
    <n v="26030.093676814991"/>
  </r>
  <r>
    <x v="23"/>
    <s v="ICAO"/>
    <x v="1"/>
    <x v="42"/>
    <s v="C01"/>
    <s v="TM"/>
    <s v="Voluntary non-core (earmarked) contributions"/>
    <n v="26030.093676814991"/>
  </r>
  <r>
    <x v="9"/>
    <s v="IAEA"/>
    <x v="0"/>
    <x v="62"/>
    <s v="C01"/>
    <s v="PY"/>
    <s v="Voluntary non-core (earmarked) contributions"/>
    <n v="26023.312883435585"/>
  </r>
  <r>
    <x v="23"/>
    <s v="ICAO"/>
    <x v="1"/>
    <x v="67"/>
    <s v="C01"/>
    <s v="BA"/>
    <s v="Voluntary non-core (earmarked) contributions"/>
    <n v="26015.284933645591"/>
  </r>
  <r>
    <x v="23"/>
    <s v="ICAO"/>
    <x v="1"/>
    <x v="38"/>
    <s v="C01"/>
    <s v="FI"/>
    <s v="Voluntary non-core (earmarked) contributions"/>
    <n v="25969.133489461361"/>
  </r>
  <r>
    <x v="18"/>
    <s v="UNESCO"/>
    <x v="1"/>
    <x v="160"/>
    <s v="C01"/>
    <s v="NA"/>
    <s v="Voluntary non-core (earmarked) contributions"/>
    <n v="25942"/>
  </r>
  <r>
    <x v="5"/>
    <s v="UN"/>
    <x v="0"/>
    <x v="57"/>
    <s v="C01"/>
    <s v="NZ"/>
    <s v="Voluntary non-core (earmarked) contributions"/>
    <n v="25940.33"/>
  </r>
  <r>
    <x v="23"/>
    <s v="ICAO"/>
    <x v="1"/>
    <x v="73"/>
    <s v="C01"/>
    <s v="MA"/>
    <s v="Voluntary non-core (earmarked) contributions"/>
    <n v="25928.485558157692"/>
  </r>
  <r>
    <x v="5"/>
    <s v="UN"/>
    <x v="0"/>
    <x v="38"/>
    <s v="C01"/>
    <s v="FI"/>
    <s v="Voluntary non-core (earmarked) contributions"/>
    <n v="25914.55"/>
  </r>
  <r>
    <x v="23"/>
    <s v="ICAO"/>
    <x v="1"/>
    <x v="70"/>
    <s v="C01"/>
    <s v="AT"/>
    <s v="Voluntary non-core (earmarked) contributions"/>
    <n v="25887.845433255272"/>
  </r>
  <r>
    <x v="23"/>
    <s v="ICAO"/>
    <x v="1"/>
    <x v="102"/>
    <s v="C01"/>
    <s v="SK"/>
    <s v="Voluntary non-core (earmarked) contributions"/>
    <n v="25887.845433255272"/>
  </r>
  <r>
    <x v="23"/>
    <s v="ICAO"/>
    <x v="1"/>
    <x v="1"/>
    <s v="C01"/>
    <s v="DE"/>
    <s v="Voluntary non-core (earmarked) contributions"/>
    <n v="25887.845433255272"/>
  </r>
  <r>
    <x v="23"/>
    <s v="ICAO"/>
    <x v="1"/>
    <x v="185"/>
    <s v="C01"/>
    <s v="HK"/>
    <s v="Voluntary non-core (earmarked) contributions"/>
    <n v="25887.845433255272"/>
  </r>
  <r>
    <x v="23"/>
    <s v="ICAO"/>
    <x v="1"/>
    <x v="158"/>
    <s v="C01"/>
    <s v="GE"/>
    <s v="Voluntary non-core (earmarked) contributions"/>
    <n v="25887.845433255272"/>
  </r>
  <r>
    <x v="23"/>
    <s v="ICAO"/>
    <x v="1"/>
    <x v="180"/>
    <s v="C01"/>
    <s v="LV"/>
    <s v="Voluntary non-core (earmarked) contributions"/>
    <n v="25887.845433255272"/>
  </r>
  <r>
    <x v="7"/>
    <s v="FAO"/>
    <x v="1"/>
    <x v="169"/>
    <s v="C01"/>
    <s v="ZM"/>
    <s v="Voluntary non-core (earmarked) contributions"/>
    <n v="25861.258109999999"/>
  </r>
  <r>
    <x v="32"/>
    <s v="UNWTO"/>
    <x v="0"/>
    <x v="43"/>
    <s v="C01"/>
    <s v="CD"/>
    <s v="Voluntary non-core (earmarked) contributions"/>
    <n v="25825.288343558284"/>
  </r>
  <r>
    <x v="23"/>
    <s v="ICAO"/>
    <x v="1"/>
    <x v="56"/>
    <s v="C01"/>
    <s v="RS"/>
    <s v="Voluntary non-core (earmarked) contributions"/>
    <n v="25807.174082747853"/>
  </r>
  <r>
    <x v="5"/>
    <s v="UN"/>
    <x v="0"/>
    <x v="2"/>
    <s v="C01"/>
    <s v="GB"/>
    <s v="Voluntary non-core (earmarked) contributions"/>
    <n v="25806.45"/>
  </r>
  <r>
    <x v="5"/>
    <s v="UN"/>
    <x v="0"/>
    <x v="156"/>
    <s v="C01"/>
    <s v="LI"/>
    <s v="Voluntary non-core (earmarked) contributions"/>
    <n v="25773.200000000001"/>
  </r>
  <r>
    <x v="6"/>
    <s v="UNDP"/>
    <x v="0"/>
    <x v="156"/>
    <s v="C01"/>
    <s v="LI"/>
    <s v="Voluntary non-core (earmarked) contributions"/>
    <n v="25773.200000000001"/>
  </r>
  <r>
    <x v="23"/>
    <s v="ICAO"/>
    <x v="1"/>
    <x v="87"/>
    <s v="C01"/>
    <s v="UZ"/>
    <s v="Voluntary non-core (earmarked) contributions"/>
    <n v="25765.925058548011"/>
  </r>
  <r>
    <x v="23"/>
    <s v="ICAO"/>
    <x v="1"/>
    <x v="165"/>
    <s v="C01"/>
    <s v="MO"/>
    <s v="Voluntary non-core (earmarked) contributions"/>
    <n v="25765.925058548011"/>
  </r>
  <r>
    <x v="9"/>
    <s v="IAEA"/>
    <x v="0"/>
    <x v="123"/>
    <s v="C01"/>
    <s v="SN"/>
    <s v="Voluntary non-core (earmarked) contributions"/>
    <n v="25717.791411042945"/>
  </r>
  <r>
    <x v="6"/>
    <s v="UNDP"/>
    <x v="1"/>
    <x v="194"/>
    <s v="C01"/>
    <s v="CK"/>
    <s v="Voluntary non-core (earmarked) contributions"/>
    <n v="25628"/>
  </r>
  <r>
    <x v="23"/>
    <s v="ICAO"/>
    <x v="1"/>
    <x v="53"/>
    <s v="C01"/>
    <s v="CI"/>
    <s v="Voluntary non-core (earmarked) contributions"/>
    <n v="25593.419203747071"/>
  </r>
  <r>
    <x v="23"/>
    <s v="ICAO"/>
    <x v="1"/>
    <x v="57"/>
    <s v="C01"/>
    <s v="NZ"/>
    <s v="Voluntary non-core (earmarked) contributions"/>
    <n v="25583.04449648712"/>
  </r>
  <r>
    <x v="23"/>
    <s v="ICAO"/>
    <x v="1"/>
    <x v="17"/>
    <s v="C01"/>
    <s v="QA"/>
    <s v="Voluntary non-core (earmarked) contributions"/>
    <n v="25562.72443403591"/>
  </r>
  <r>
    <x v="5"/>
    <s v="UN-UNCTAD"/>
    <x v="1"/>
    <x v="39"/>
    <s v="C01"/>
    <s v="BD"/>
    <s v="Voluntary non-core (earmarked) contributions"/>
    <n v="25500"/>
  </r>
  <r>
    <x v="27"/>
    <s v="UNITAR"/>
    <x v="0"/>
    <x v="5"/>
    <s v="C01"/>
    <s v="CA"/>
    <s v="Voluntary non-core (earmarked) contributions"/>
    <n v="25490.83"/>
  </r>
  <r>
    <x v="19"/>
    <s v="UNEP"/>
    <x v="0"/>
    <x v="21"/>
    <s v="C01"/>
    <s v="AU"/>
    <s v="Voluntary non-core (earmarked) contributions"/>
    <n v="25461.49"/>
  </r>
  <r>
    <x v="23"/>
    <s v="ICAO"/>
    <x v="1"/>
    <x v="148"/>
    <s v="C01"/>
    <s v="HR"/>
    <s v="Voluntary non-core (earmarked) contributions"/>
    <n v="25362.357533177208"/>
  </r>
  <r>
    <x v="23"/>
    <s v="ICAO"/>
    <x v="1"/>
    <x v="40"/>
    <s v="C01"/>
    <s v="PA"/>
    <s v="Voluntary non-core (earmarked) contributions"/>
    <n v="25359.523809523809"/>
  </r>
  <r>
    <x v="23"/>
    <s v="ICAO"/>
    <x v="1"/>
    <x v="157"/>
    <s v="C01"/>
    <s v="RO"/>
    <s v="Voluntary non-core (earmarked) contributions"/>
    <n v="25359.523809523809"/>
  </r>
  <r>
    <x v="23"/>
    <s v="ICAO"/>
    <x v="1"/>
    <x v="136"/>
    <s v="C01"/>
    <s v="BG"/>
    <s v="Voluntary non-core (earmarked) contributions"/>
    <n v="25359.523809523809"/>
  </r>
  <r>
    <x v="3"/>
    <s v="IOM"/>
    <x v="1"/>
    <x v="19"/>
    <s v="C01"/>
    <s v="SV"/>
    <s v="Voluntary non-core (earmarked) contributions"/>
    <n v="25310"/>
  </r>
  <r>
    <x v="23"/>
    <s v="ICAO"/>
    <x v="1"/>
    <x v="25"/>
    <s v="C01"/>
    <s v="NG"/>
    <s v="Voluntary non-core (earmarked) contributions"/>
    <n v="25306.315378610463"/>
  </r>
  <r>
    <x v="23"/>
    <s v="ICAO"/>
    <x v="1"/>
    <x v="74"/>
    <s v="C01"/>
    <s v="EC"/>
    <s v="Voluntary non-core (earmarked) contributions"/>
    <n v="25297.197501951603"/>
  </r>
  <r>
    <x v="23"/>
    <s v="ICAO"/>
    <x v="1"/>
    <x v="122"/>
    <s v="C01"/>
    <s v="MY"/>
    <s v="Voluntary non-core (earmarked) contributions"/>
    <n v="25285.80796252927"/>
  </r>
  <r>
    <x v="6"/>
    <s v="UNDP"/>
    <x v="1"/>
    <x v="89"/>
    <s v="C01"/>
    <s v="BO"/>
    <s v="Voluntary non-core (earmarked) contributions"/>
    <n v="25280"/>
  </r>
  <r>
    <x v="23"/>
    <s v="ICAO"/>
    <x v="1"/>
    <x v="23"/>
    <s v="C01"/>
    <s v="IT"/>
    <s v="Voluntary non-core (earmarked) contributions"/>
    <n v="25247.408274785324"/>
  </r>
  <r>
    <x v="5"/>
    <s v="UN-DPPA"/>
    <x v="1"/>
    <x v="93"/>
    <s v="C01"/>
    <s v="PL"/>
    <s v="Voluntary non-core (earmarked) contributions"/>
    <n v="25199.7"/>
  </r>
  <r>
    <x v="7"/>
    <s v="FAO"/>
    <x v="0"/>
    <x v="187"/>
    <s v="C01"/>
    <s v="ER"/>
    <s v="Voluntary non-core (earmarked) contributions"/>
    <n v="25171.343529999998"/>
  </r>
  <r>
    <x v="18"/>
    <s v="UNESCO"/>
    <x v="0"/>
    <x v="25"/>
    <s v="C01"/>
    <s v="NG"/>
    <s v="Voluntary non-core (earmarked) contributions"/>
    <n v="25170"/>
  </r>
  <r>
    <x v="5"/>
    <s v="UN"/>
    <x v="0"/>
    <x v="49"/>
    <s v="C01"/>
    <s v="IN"/>
    <s v="Voluntary non-core (earmarked) contributions"/>
    <n v="25147.82"/>
  </r>
  <r>
    <x v="28"/>
    <s v="OPCW"/>
    <x v="0"/>
    <x v="18"/>
    <s v="C01"/>
    <s v="KR"/>
    <s v="Voluntary non-core (earmarked) contributions"/>
    <n v="25107.26380368098"/>
  </r>
  <r>
    <x v="23"/>
    <s v="ICAO"/>
    <x v="1"/>
    <x v="50"/>
    <s v="C01"/>
    <s v="LU"/>
    <s v="Voluntary non-core (earmarked) contributions"/>
    <n v="25054.722872755661"/>
  </r>
  <r>
    <x v="32"/>
    <s v="UNWTO"/>
    <x v="1"/>
    <x v="53"/>
    <s v="C01"/>
    <s v="CI"/>
    <s v="Voluntary non-core (earmarked) contributions"/>
    <n v="25039.455164585695"/>
  </r>
  <r>
    <x v="5"/>
    <s v="UN"/>
    <x v="0"/>
    <x v="157"/>
    <s v="C01"/>
    <s v="RO"/>
    <s v="Voluntary non-core (earmarked) contributions"/>
    <n v="25023"/>
  </r>
  <r>
    <x v="23"/>
    <s v="ICAO"/>
    <x v="1"/>
    <x v="129"/>
    <s v="C01"/>
    <s v="BB"/>
    <s v="Voluntary non-core (earmarked) contributions"/>
    <n v="25014.082747853241"/>
  </r>
  <r>
    <x v="23"/>
    <s v="ICAO"/>
    <x v="1"/>
    <x v="63"/>
    <s v="C01"/>
    <s v="ES"/>
    <s v="Voluntary non-core (earmarked) contributions"/>
    <n v="25014.082747853241"/>
  </r>
  <r>
    <x v="5"/>
    <s v="UN-OCHA"/>
    <x v="1"/>
    <x v="39"/>
    <s v="C01"/>
    <s v="BD"/>
    <s v="Voluntary non-core (earmarked) contributions"/>
    <n v="25000"/>
  </r>
  <r>
    <x v="5"/>
    <s v="UN-UNCTAD"/>
    <x v="1"/>
    <x v="101"/>
    <s v="C01"/>
    <s v="GA"/>
    <s v="Voluntary non-core (earmarked) contributions"/>
    <n v="25000"/>
  </r>
  <r>
    <x v="11"/>
    <s v="UNODC"/>
    <x v="1"/>
    <x v="85"/>
    <s v="C01"/>
    <s v="KZ"/>
    <s v="Voluntary non-core (earmarked) contributions"/>
    <n v="25000"/>
  </r>
  <r>
    <x v="5"/>
    <s v="UN"/>
    <x v="0"/>
    <x v="75"/>
    <s v="C01"/>
    <s v="TR"/>
    <s v="Voluntary non-core (earmarked) contributions"/>
    <n v="25000"/>
  </r>
  <r>
    <x v="5"/>
    <s v="UN"/>
    <x v="0"/>
    <x v="85"/>
    <s v="C01"/>
    <s v="KZ"/>
    <s v="Voluntary non-core (earmarked) contributions"/>
    <n v="25000"/>
  </r>
  <r>
    <x v="5"/>
    <s v="UN"/>
    <x v="0"/>
    <x v="6"/>
    <s v="C01"/>
    <s v="AR"/>
    <s v="Voluntary non-core (earmarked) contributions"/>
    <n v="25000"/>
  </r>
  <r>
    <x v="5"/>
    <s v="UN"/>
    <x v="0"/>
    <x v="93"/>
    <s v="C01"/>
    <s v="PL"/>
    <s v="Voluntary non-core (earmarked) contributions"/>
    <n v="25000"/>
  </r>
  <r>
    <x v="5"/>
    <s v="UN"/>
    <x v="0"/>
    <x v="53"/>
    <s v="C01"/>
    <s v="CI"/>
    <s v="Voluntary non-core (earmarked) contributions"/>
    <n v="25000"/>
  </r>
  <r>
    <x v="5"/>
    <s v="UN"/>
    <x v="0"/>
    <x v="67"/>
    <s v="C01"/>
    <s v="BA"/>
    <s v="Voluntary non-core (earmarked) contributions"/>
    <n v="25000"/>
  </r>
  <r>
    <x v="5"/>
    <s v="UN"/>
    <x v="0"/>
    <x v="49"/>
    <s v="C01"/>
    <s v="IN"/>
    <s v="Voluntary non-core (earmarked) contributions"/>
    <n v="25000"/>
  </r>
  <r>
    <x v="5"/>
    <s v="UN"/>
    <x v="0"/>
    <x v="145"/>
    <s v="C01"/>
    <s v="AM"/>
    <s v="Voluntary non-core (earmarked) contributions"/>
    <n v="25000"/>
  </r>
  <r>
    <x v="5"/>
    <s v="UN"/>
    <x v="0"/>
    <x v="157"/>
    <s v="C01"/>
    <s v="RO"/>
    <s v="Voluntary non-core (earmarked) contributions"/>
    <n v="25000"/>
  </r>
  <r>
    <x v="5"/>
    <s v="UN"/>
    <x v="0"/>
    <x v="39"/>
    <s v="C01"/>
    <s v="BD"/>
    <s v="Voluntary non-core (earmarked) contributions"/>
    <n v="25000"/>
  </r>
  <r>
    <x v="5"/>
    <s v="UN"/>
    <x v="0"/>
    <x v="167"/>
    <s v="C01"/>
    <s v="SI"/>
    <s v="Voluntary non-core (earmarked) contributions"/>
    <n v="25000"/>
  </r>
  <r>
    <x v="5"/>
    <s v="UN"/>
    <x v="0"/>
    <x v="85"/>
    <s v="C01"/>
    <s v="KZ"/>
    <s v="Voluntary non-core (earmarked) contributions"/>
    <n v="25000"/>
  </r>
  <r>
    <x v="5"/>
    <s v="UN"/>
    <x v="0"/>
    <x v="86"/>
    <s v="C01"/>
    <s v="AZ"/>
    <s v="Voluntary non-core (earmarked) contributions"/>
    <n v="25000"/>
  </r>
  <r>
    <x v="5"/>
    <s v="UN"/>
    <x v="0"/>
    <x v="114"/>
    <s v="C01"/>
    <s v="CZ"/>
    <s v="Voluntary non-core (earmarked) contributions"/>
    <n v="25000"/>
  </r>
  <r>
    <x v="11"/>
    <s v="UNODC"/>
    <x v="0"/>
    <x v="85"/>
    <s v="C01"/>
    <s v="KZ"/>
    <s v="Voluntary non-core (earmarked) contributions"/>
    <n v="25000"/>
  </r>
  <r>
    <x v="4"/>
    <s v="WHO"/>
    <x v="0"/>
    <x v="122"/>
    <s v="C01"/>
    <s v="MY"/>
    <s v="Voluntary non-core (earmarked) contributions"/>
    <n v="25000"/>
  </r>
  <r>
    <x v="1"/>
    <s v="UNHCR"/>
    <x v="0"/>
    <x v="73"/>
    <s v="C01"/>
    <s v="MA"/>
    <s v="Voluntary non-core (earmarked) contributions"/>
    <n v="24994.799999999999"/>
  </r>
  <r>
    <x v="18"/>
    <s v="UNESCO"/>
    <x v="1"/>
    <x v="106"/>
    <s v="C01"/>
    <s v="BF"/>
    <s v="Voluntary non-core (earmarked) contributions"/>
    <n v="24975"/>
  </r>
  <r>
    <x v="28"/>
    <s v="OPCW"/>
    <x v="1"/>
    <x v="199"/>
    <s v="C01"/>
    <s v="AD"/>
    <s v="Voluntary non-core (earmarked) contributions"/>
    <n v="24971.623155505109"/>
  </r>
  <r>
    <x v="0"/>
    <s v="WFP"/>
    <x v="0"/>
    <x v="131"/>
    <s v="C01"/>
    <s v="CG"/>
    <s v="Voluntary non-core (earmarked) contributions"/>
    <n v="24955.919999999998"/>
  </r>
  <r>
    <x v="5"/>
    <s v="UN"/>
    <x v="0"/>
    <x v="17"/>
    <s v="C01"/>
    <s v="QA"/>
    <s v="Voluntary non-core (earmarked) contributions"/>
    <n v="24949.52"/>
  </r>
  <r>
    <x v="22"/>
    <s v="UNHABITAT"/>
    <x v="1"/>
    <x v="14"/>
    <s v="C01"/>
    <s v="KE"/>
    <s v="Voluntary non-core (earmarked) contributions"/>
    <n v="24935.02"/>
  </r>
  <r>
    <x v="16"/>
    <s v="ILO"/>
    <x v="0"/>
    <x v="122"/>
    <s v="C01"/>
    <s v="MY"/>
    <s v="Voluntary non-core (earmarked) contributions"/>
    <n v="24925.14"/>
  </r>
  <r>
    <x v="22"/>
    <s v="UNHABITAT"/>
    <x v="0"/>
    <x v="1"/>
    <s v="C01"/>
    <s v="DE"/>
    <s v="Voluntary non-core (earmarked) contributions"/>
    <n v="24832.17"/>
  </r>
  <r>
    <x v="19"/>
    <s v="UNEP"/>
    <x v="0"/>
    <x v="141"/>
    <s v="C01"/>
    <s v="ZA"/>
    <s v="Voluntary non-core (earmarked) contributions"/>
    <n v="24730"/>
  </r>
  <r>
    <x v="36"/>
    <s v="ITU"/>
    <x v="1"/>
    <x v="14"/>
    <s v="C01"/>
    <s v="KE"/>
    <s v="Voluntary non-core (earmarked) contributions"/>
    <n v="24696.174863387976"/>
  </r>
  <r>
    <x v="18"/>
    <s v="UNESCO"/>
    <x v="0"/>
    <x v="161"/>
    <s v="C01"/>
    <s v="LT"/>
    <s v="Voluntary non-core (earmarked) contributions"/>
    <n v="24690"/>
  </r>
  <r>
    <x v="23"/>
    <s v="ICAO"/>
    <x v="1"/>
    <x v="191"/>
    <s v="C01"/>
    <s v="RW"/>
    <s v="Voluntary non-core (earmarked) contributions"/>
    <n v="24680.413739266201"/>
  </r>
  <r>
    <x v="7"/>
    <s v="FAO"/>
    <x v="0"/>
    <x v="93"/>
    <s v="C01"/>
    <s v="PL"/>
    <s v="Voluntary non-core (earmarked) contributions"/>
    <n v="24604.163110000001"/>
  </r>
  <r>
    <x v="35"/>
    <s v="IARC"/>
    <x v="1"/>
    <x v="20"/>
    <s v="C01"/>
    <s v="FR"/>
    <s v="Voluntary non-core (earmarked) contributions"/>
    <n v="24590.238365493758"/>
  </r>
  <r>
    <x v="5"/>
    <s v="UN"/>
    <x v="0"/>
    <x v="23"/>
    <s v="C01"/>
    <s v="IT"/>
    <s v="Voluntary non-core (earmarked) contributions"/>
    <n v="24574"/>
  </r>
  <r>
    <x v="23"/>
    <s v="ICAO"/>
    <x v="1"/>
    <x v="153"/>
    <s v="C01"/>
    <s v="MD"/>
    <s v="Voluntary non-core (earmarked) contributions"/>
    <n v="24546.721311475409"/>
  </r>
  <r>
    <x v="5"/>
    <s v="UN"/>
    <x v="0"/>
    <x v="121"/>
    <s v="C01"/>
    <s v="PT"/>
    <s v="Voluntary non-core (earmarked) contributions"/>
    <n v="24539.88"/>
  </r>
  <r>
    <x v="5"/>
    <s v="UN"/>
    <x v="0"/>
    <x v="199"/>
    <s v="C01"/>
    <s v="AD"/>
    <s v="Voluntary non-core (earmarked) contributions"/>
    <n v="24539.88"/>
  </r>
  <r>
    <x v="28"/>
    <s v="OPCW"/>
    <x v="0"/>
    <x v="68"/>
    <s v="C01"/>
    <s v="CY"/>
    <s v="Voluntary non-core (earmarked) contributions"/>
    <n v="24539.877300613494"/>
  </r>
  <r>
    <x v="7"/>
    <s v="FAO"/>
    <x v="1"/>
    <x v="187"/>
    <s v="C01"/>
    <s v="ER"/>
    <s v="Voluntary non-core (earmarked) contributions"/>
    <n v="24527.886480000001"/>
  </r>
  <r>
    <x v="5"/>
    <s v="UN"/>
    <x v="0"/>
    <x v="17"/>
    <s v="C01"/>
    <s v="QA"/>
    <s v="Voluntary non-core (earmarked) contributions"/>
    <n v="24519.07"/>
  </r>
  <r>
    <x v="9"/>
    <s v="IAEA"/>
    <x v="1"/>
    <x v="97"/>
    <s v="C01"/>
    <s v="TN"/>
    <s v="Voluntary non-core (earmarked) contributions"/>
    <n v="24397.275822928492"/>
  </r>
  <r>
    <x v="5"/>
    <s v="UN"/>
    <x v="1"/>
    <x v="59"/>
    <s v="C01"/>
    <s v="PE"/>
    <s v="Voluntary non-core (earmarked) contributions"/>
    <n v="24389.41"/>
  </r>
  <r>
    <x v="7"/>
    <s v="FAO"/>
    <x v="1"/>
    <x v="93"/>
    <s v="C01"/>
    <s v="PL"/>
    <s v="Voluntary non-core (earmarked) contributions"/>
    <n v="24278.524430000001"/>
  </r>
  <r>
    <x v="5"/>
    <s v="UN"/>
    <x v="0"/>
    <x v="64"/>
    <s v="C01"/>
    <s v="GR"/>
    <s v="Voluntary non-core (earmarked) contributions"/>
    <n v="24270"/>
  </r>
  <r>
    <x v="19"/>
    <s v="UNEP"/>
    <x v="0"/>
    <x v="102"/>
    <s v="C01"/>
    <s v="SK"/>
    <s v="Voluntary non-core (earmarked) contributions"/>
    <n v="24215.759999999998"/>
  </r>
  <r>
    <x v="11"/>
    <s v="UNODC"/>
    <x v="0"/>
    <x v="34"/>
    <s v="C01"/>
    <s v="BR"/>
    <s v="Voluntary non-core (earmarked) contributions"/>
    <n v="24126"/>
  </r>
  <r>
    <x v="35"/>
    <s v="IARC"/>
    <x v="0"/>
    <x v="55"/>
    <s v="C01"/>
    <s v="IE"/>
    <s v="Voluntary non-core (earmarked) contributions"/>
    <n v="24125.15337423313"/>
  </r>
  <r>
    <x v="7"/>
    <s v="FAO"/>
    <x v="1"/>
    <x v="136"/>
    <s v="C01"/>
    <s v="BG"/>
    <s v="Voluntary non-core (earmarked) contributions"/>
    <n v="24100.54351"/>
  </r>
  <r>
    <x v="5"/>
    <s v="UN-ECA"/>
    <x v="1"/>
    <x v="160"/>
    <s v="C01"/>
    <s v="NA"/>
    <s v="Voluntary non-core (earmarked) contributions"/>
    <n v="24000"/>
  </r>
  <r>
    <x v="5"/>
    <s v="UN-ECA"/>
    <x v="1"/>
    <x v="65"/>
    <s v="C01"/>
    <s v="TZ"/>
    <s v="Voluntary non-core (earmarked) contributions"/>
    <n v="24000"/>
  </r>
  <r>
    <x v="5"/>
    <s v="UN-ECA"/>
    <x v="1"/>
    <x v="128"/>
    <s v="C01"/>
    <s v="BW"/>
    <s v="Voluntary non-core (earmarked) contributions"/>
    <n v="24000"/>
  </r>
  <r>
    <x v="5"/>
    <s v="UN-ECA"/>
    <x v="1"/>
    <x v="48"/>
    <s v="C01"/>
    <s v="CM"/>
    <s v="Voluntary non-core (earmarked) contributions"/>
    <n v="24000"/>
  </r>
  <r>
    <x v="5"/>
    <s v="UN-ECA"/>
    <x v="1"/>
    <x v="97"/>
    <s v="C01"/>
    <s v="TN"/>
    <s v="Voluntary non-core (earmarked) contributions"/>
    <n v="24000"/>
  </r>
  <r>
    <x v="5"/>
    <s v="UN-ECA"/>
    <x v="1"/>
    <x v="113"/>
    <s v="C01"/>
    <s v="UG"/>
    <s v="Voluntary non-core (earmarked) contributions"/>
    <n v="24000"/>
  </r>
  <r>
    <x v="5"/>
    <s v="UN-ECA"/>
    <x v="1"/>
    <x v="123"/>
    <s v="C01"/>
    <s v="SN"/>
    <s v="Voluntary non-core (earmarked) contributions"/>
    <n v="24000"/>
  </r>
  <r>
    <x v="5"/>
    <s v="UN"/>
    <x v="0"/>
    <x v="19"/>
    <s v="C01"/>
    <s v="SV"/>
    <s v="Voluntary non-core (earmarked) contributions"/>
    <n v="24000"/>
  </r>
  <r>
    <x v="5"/>
    <s v="UN"/>
    <x v="0"/>
    <x v="160"/>
    <s v="C01"/>
    <s v="NA"/>
    <s v="Voluntary non-core (earmarked) contributions"/>
    <n v="24000"/>
  </r>
  <r>
    <x v="5"/>
    <s v="UN"/>
    <x v="0"/>
    <x v="48"/>
    <s v="C01"/>
    <s v="CM"/>
    <s v="Voluntary non-core (earmarked) contributions"/>
    <n v="24000"/>
  </r>
  <r>
    <x v="5"/>
    <s v="UN"/>
    <x v="0"/>
    <x v="65"/>
    <s v="C01"/>
    <s v="TZ"/>
    <s v="Voluntary non-core (earmarked) contributions"/>
    <n v="24000"/>
  </r>
  <r>
    <x v="5"/>
    <s v="UN"/>
    <x v="0"/>
    <x v="128"/>
    <s v="C01"/>
    <s v="BW"/>
    <s v="Voluntary non-core (earmarked) contributions"/>
    <n v="24000"/>
  </r>
  <r>
    <x v="5"/>
    <s v="UN"/>
    <x v="0"/>
    <x v="113"/>
    <s v="C01"/>
    <s v="UG"/>
    <s v="Voluntary non-core (earmarked) contributions"/>
    <n v="24000"/>
  </r>
  <r>
    <x v="5"/>
    <s v="UN"/>
    <x v="0"/>
    <x v="97"/>
    <s v="C01"/>
    <s v="TN"/>
    <s v="Voluntary non-core (earmarked) contributions"/>
    <n v="24000"/>
  </r>
  <r>
    <x v="5"/>
    <s v="UN"/>
    <x v="0"/>
    <x v="123"/>
    <s v="C01"/>
    <s v="SN"/>
    <s v="Voluntary non-core (earmarked) contributions"/>
    <n v="24000"/>
  </r>
  <r>
    <x v="23"/>
    <s v="ICAO"/>
    <x v="1"/>
    <x v="65"/>
    <s v="C01"/>
    <s v="TZ"/>
    <s v="Voluntary non-core (earmarked) contributions"/>
    <n v="23959.759999999998"/>
  </r>
  <r>
    <x v="9"/>
    <s v="IAEA"/>
    <x v="0"/>
    <x v="8"/>
    <s v="C01"/>
    <s v="ET"/>
    <s v="Voluntary non-core (earmarked) contributions"/>
    <n v="23959.509202453988"/>
  </r>
  <r>
    <x v="19"/>
    <s v="UNEP"/>
    <x v="1"/>
    <x v="46"/>
    <s v="C01"/>
    <s v="AE"/>
    <s v="Voluntary non-core (earmarked) contributions"/>
    <n v="23959"/>
  </r>
  <r>
    <x v="5"/>
    <s v="UN-UNIDIR"/>
    <x v="1"/>
    <x v="50"/>
    <s v="C01"/>
    <s v="LU"/>
    <s v="Voluntary non-core (earmarked) contributions"/>
    <n v="23932.21"/>
  </r>
  <r>
    <x v="5"/>
    <s v="UN-OCHA"/>
    <x v="1"/>
    <x v="68"/>
    <s v="C01"/>
    <s v="CY"/>
    <s v="Voluntary non-core (earmarked) contributions"/>
    <n v="23894.86"/>
  </r>
  <r>
    <x v="5"/>
    <s v="UN"/>
    <x v="0"/>
    <x v="68"/>
    <s v="C01"/>
    <s v="CY"/>
    <s v="Voluntary non-core (earmarked) contributions"/>
    <n v="23894.86"/>
  </r>
  <r>
    <x v="5"/>
    <s v="UN"/>
    <x v="0"/>
    <x v="20"/>
    <s v="C01"/>
    <s v="FR"/>
    <s v="Voluntary non-core (earmarked) contributions"/>
    <n v="23894.86"/>
  </r>
  <r>
    <x v="5"/>
    <s v="UN"/>
    <x v="0"/>
    <x v="180"/>
    <s v="C01"/>
    <s v="LV"/>
    <s v="Voluntary non-core (earmarked) contributions"/>
    <n v="23894.86"/>
  </r>
  <r>
    <x v="1"/>
    <s v="UNHCR"/>
    <x v="0"/>
    <x v="199"/>
    <s v="C01"/>
    <s v="AD"/>
    <s v="Voluntary non-core (earmarked) contributions"/>
    <n v="23894.86"/>
  </r>
  <r>
    <x v="11"/>
    <s v="UNODC"/>
    <x v="1"/>
    <x v="34"/>
    <s v="C01"/>
    <s v="BR"/>
    <s v="Voluntary non-core (earmarked) contributions"/>
    <n v="23824"/>
  </r>
  <r>
    <x v="16"/>
    <s v="ILO"/>
    <x v="0"/>
    <x v="59"/>
    <s v="C01"/>
    <s v="PE"/>
    <s v="Voluntary non-core (earmarked) contributions"/>
    <n v="23814.42"/>
  </r>
  <r>
    <x v="7"/>
    <s v="FAO"/>
    <x v="1"/>
    <x v="125"/>
    <s v="C01"/>
    <s v="ME"/>
    <s v="Voluntary non-core (earmarked) contributions"/>
    <n v="23806.62415"/>
  </r>
  <r>
    <x v="5"/>
    <s v="UN"/>
    <x v="0"/>
    <x v="6"/>
    <s v="C01"/>
    <s v="AR"/>
    <s v="Voluntary non-core (earmarked) contributions"/>
    <n v="23730"/>
  </r>
  <r>
    <x v="26"/>
    <s v="UNCDF"/>
    <x v="1"/>
    <x v="199"/>
    <s v="C01"/>
    <s v="AD"/>
    <s v="Voluntary non-core (earmarked) contributions"/>
    <n v="23671"/>
  </r>
  <r>
    <x v="0"/>
    <s v="WFP"/>
    <x v="0"/>
    <x v="139"/>
    <s v="C01"/>
    <s v="FJ"/>
    <s v="Voluntary non-core (earmarked) contributions"/>
    <n v="23553.88"/>
  </r>
  <r>
    <x v="9"/>
    <s v="IAEA"/>
    <x v="1"/>
    <x v="53"/>
    <s v="C01"/>
    <s v="CI"/>
    <s v="Voluntary non-core (earmarked) contributions"/>
    <n v="23549.375709421111"/>
  </r>
  <r>
    <x v="18"/>
    <s v="UNESCO"/>
    <x v="0"/>
    <x v="66"/>
    <s v="C01"/>
    <s v="UY"/>
    <s v="Voluntary non-core (earmarked) contributions"/>
    <n v="23525"/>
  </r>
  <r>
    <x v="5"/>
    <s v="UN"/>
    <x v="0"/>
    <x v="133"/>
    <s v="C01"/>
    <s v="MC"/>
    <s v="Voluntary non-core (earmarked) contributions"/>
    <n v="23501.759999999998"/>
  </r>
  <r>
    <x v="19"/>
    <s v="UNEP"/>
    <x v="0"/>
    <x v="180"/>
    <s v="C01"/>
    <s v="LV"/>
    <s v="Voluntary non-core (earmarked) contributions"/>
    <n v="23474.18"/>
  </r>
  <r>
    <x v="5"/>
    <s v="UN-OHCHR"/>
    <x v="1"/>
    <x v="63"/>
    <s v="C01"/>
    <s v="ES"/>
    <s v="Voluntary non-core (earmarked) contributions"/>
    <n v="23446.66"/>
  </r>
  <r>
    <x v="5"/>
    <s v="UN-DGC"/>
    <x v="1"/>
    <x v="114"/>
    <s v="C01"/>
    <s v="CZ"/>
    <s v="Voluntary non-core (earmarked) contributions"/>
    <n v="23419.200000000001"/>
  </r>
  <r>
    <x v="21"/>
    <s v="UNIDO"/>
    <x v="0"/>
    <x v="115"/>
    <s v="C01"/>
    <s v="PH"/>
    <s v="Voluntary non-core (earmarked) contributions"/>
    <n v="23306.920245398775"/>
  </r>
  <r>
    <x v="23"/>
    <s v="ICAO"/>
    <x v="1"/>
    <x v="65"/>
    <s v="C01"/>
    <s v="TZ"/>
    <s v="Voluntary non-core (earmarked) contributions"/>
    <n v="23288.290398126464"/>
  </r>
  <r>
    <x v="4"/>
    <s v="WHO"/>
    <x v="1"/>
    <x v="114"/>
    <s v="C01"/>
    <s v="CZ"/>
    <s v="Voluntary non-core (earmarked) contributions"/>
    <n v="23267.47"/>
  </r>
  <r>
    <x v="4"/>
    <s v="WHO"/>
    <x v="1"/>
    <x v="55"/>
    <s v="C01"/>
    <s v="IE"/>
    <s v="Voluntary non-core (earmarked) contributions"/>
    <n v="23255.81"/>
  </r>
  <r>
    <x v="6"/>
    <s v="UNDP"/>
    <x v="1"/>
    <x v="17"/>
    <s v="C01"/>
    <s v="QA"/>
    <s v="Voluntary non-core (earmarked) contributions"/>
    <n v="23226"/>
  </r>
  <r>
    <x v="5"/>
    <s v="UN"/>
    <x v="0"/>
    <x v="121"/>
    <s v="C01"/>
    <s v="PT"/>
    <s v="Voluntary non-core (earmarked) contributions"/>
    <n v="23210"/>
  </r>
  <r>
    <x v="8"/>
    <s v="UNRWA"/>
    <x v="0"/>
    <x v="55"/>
    <s v="C01"/>
    <s v="IE"/>
    <s v="Voluntary non-core (earmarked) contributions"/>
    <n v="23200"/>
  </r>
  <r>
    <x v="5"/>
    <s v="UN"/>
    <x v="1"/>
    <x v="141"/>
    <s v="C01"/>
    <s v="ZA"/>
    <s v="Voluntary non-core (earmarked) contributions"/>
    <n v="23032"/>
  </r>
  <r>
    <x v="5"/>
    <s v="UN"/>
    <x v="0"/>
    <x v="135"/>
    <s v="C01"/>
    <s v="TH"/>
    <s v="Voluntary non-core (earmarked) contributions"/>
    <n v="23000"/>
  </r>
  <r>
    <x v="5"/>
    <s v="UN-DGACM"/>
    <x v="1"/>
    <x v="121"/>
    <s v="C01"/>
    <s v="PT"/>
    <s v="Voluntary non-core (earmarked) contributions"/>
    <n v="22974.62"/>
  </r>
  <r>
    <x v="23"/>
    <s v="ICAO"/>
    <x v="1"/>
    <x v="24"/>
    <s v="C01"/>
    <s v="NL"/>
    <s v="Voluntary non-core (earmarked) contributions"/>
    <n v="22974.527712724434"/>
  </r>
  <r>
    <x v="19"/>
    <s v="UNEP"/>
    <x v="1"/>
    <x v="38"/>
    <s v="C01"/>
    <s v="FI"/>
    <s v="Voluntary non-core (earmarked) contributions"/>
    <n v="22936"/>
  </r>
  <r>
    <x v="5"/>
    <s v="UN-DOS"/>
    <x v="1"/>
    <x v="68"/>
    <s v="C01"/>
    <s v="CY"/>
    <s v="Voluntary non-core (earmarked) contributions"/>
    <n v="22935.78"/>
  </r>
  <r>
    <x v="5"/>
    <s v="UN-DESA"/>
    <x v="1"/>
    <x v="24"/>
    <s v="C01"/>
    <s v="NL"/>
    <s v="Voluntary non-core (earmarked) contributions"/>
    <n v="22935.78"/>
  </r>
  <r>
    <x v="5"/>
    <s v="UN"/>
    <x v="0"/>
    <x v="20"/>
    <s v="C01"/>
    <s v="FR"/>
    <s v="Voluntary non-core (earmarked) contributions"/>
    <n v="22930.46"/>
  </r>
  <r>
    <x v="18"/>
    <s v="UNESCO"/>
    <x v="1"/>
    <x v="199"/>
    <s v="C01"/>
    <s v="AD"/>
    <s v="Voluntary non-core (earmarked) contributions"/>
    <n v="22837"/>
  </r>
  <r>
    <x v="24"/>
    <s v="ITC"/>
    <x v="1"/>
    <x v="64"/>
    <s v="C01"/>
    <s v="GR"/>
    <s v="Voluntary non-core (earmarked) contributions"/>
    <n v="22803"/>
  </r>
  <r>
    <x v="16"/>
    <s v="ILO"/>
    <x v="1"/>
    <x v="62"/>
    <s v="C01"/>
    <s v="PY"/>
    <s v="Voluntary non-core (earmarked) contributions"/>
    <n v="22742.91"/>
  </r>
  <r>
    <x v="36"/>
    <s v="ITU"/>
    <x v="1"/>
    <x v="141"/>
    <s v="C01"/>
    <s v="ZA"/>
    <s v="Voluntary non-core (earmarked) contributions"/>
    <n v="22711.475409836065"/>
  </r>
  <r>
    <x v="28"/>
    <s v="OPCW"/>
    <x v="1"/>
    <x v="102"/>
    <s v="C01"/>
    <s v="SK"/>
    <s v="Voluntary non-core (earmarked) contributions"/>
    <n v="22701.475595913733"/>
  </r>
  <r>
    <x v="16"/>
    <s v="ILO"/>
    <x v="1"/>
    <x v="6"/>
    <s v="C01"/>
    <s v="AR"/>
    <s v="Voluntary non-core (earmarked) contributions"/>
    <n v="22700.080000000002"/>
  </r>
  <r>
    <x v="5"/>
    <s v="UN"/>
    <x v="0"/>
    <x v="5"/>
    <s v="C01"/>
    <s v="CA"/>
    <s v="Voluntary non-core (earmarked) contributions"/>
    <n v="22692.89"/>
  </r>
  <r>
    <x v="11"/>
    <s v="UNODC"/>
    <x v="1"/>
    <x v="101"/>
    <s v="C01"/>
    <s v="GA"/>
    <s v="Voluntary non-core (earmarked) contributions"/>
    <n v="22644"/>
  </r>
  <r>
    <x v="16"/>
    <s v="ILO"/>
    <x v="1"/>
    <x v="137"/>
    <s v="C01"/>
    <s v="TT"/>
    <s v="Voluntary non-core (earmarked) contributions"/>
    <n v="22600"/>
  </r>
  <r>
    <x v="5"/>
    <s v="UN"/>
    <x v="1"/>
    <x v="38"/>
    <s v="C01"/>
    <s v="FI"/>
    <s v="Voluntary non-core (earmarked) contributions"/>
    <n v="22522.52"/>
  </r>
  <r>
    <x v="5"/>
    <s v="UN"/>
    <x v="1"/>
    <x v="167"/>
    <s v="C01"/>
    <s v="SI"/>
    <s v="Voluntary non-core (earmarked) contributions"/>
    <n v="22522.52"/>
  </r>
  <r>
    <x v="5"/>
    <s v="UN-DPPA"/>
    <x v="1"/>
    <x v="167"/>
    <s v="C01"/>
    <s v="SI"/>
    <s v="Voluntary non-core (earmarked) contributions"/>
    <n v="22522.52"/>
  </r>
  <r>
    <x v="5"/>
    <s v="UN-DOS"/>
    <x v="1"/>
    <x v="121"/>
    <s v="C01"/>
    <s v="PT"/>
    <s v="Voluntary non-core (earmarked) contributions"/>
    <n v="22522.51"/>
  </r>
  <r>
    <x v="5"/>
    <s v="UN-UNCTAD"/>
    <x v="1"/>
    <x v="110"/>
    <s v="C01"/>
    <s v="ID"/>
    <s v="Voluntary non-core (earmarked) contributions"/>
    <n v="22500"/>
  </r>
  <r>
    <x v="5"/>
    <s v="UN"/>
    <x v="0"/>
    <x v="169"/>
    <s v="C01"/>
    <s v="ZM"/>
    <s v="Voluntary non-core (earmarked) contributions"/>
    <n v="22500"/>
  </r>
  <r>
    <x v="5"/>
    <s v="UN"/>
    <x v="0"/>
    <x v="160"/>
    <s v="C01"/>
    <s v="NA"/>
    <s v="Voluntary non-core (earmarked) contributions"/>
    <n v="22440"/>
  </r>
  <r>
    <x v="5"/>
    <s v="UN"/>
    <x v="0"/>
    <x v="114"/>
    <s v="C01"/>
    <s v="CZ"/>
    <s v="Voluntary non-core (earmarked) contributions"/>
    <n v="22401.43"/>
  </r>
  <r>
    <x v="19"/>
    <s v="UNEP"/>
    <x v="0"/>
    <x v="38"/>
    <s v="C01"/>
    <s v="FI"/>
    <s v="Voluntary non-core (earmarked) contributions"/>
    <n v="22396.42"/>
  </r>
  <r>
    <x v="7"/>
    <s v="FAO"/>
    <x v="0"/>
    <x v="136"/>
    <s v="C01"/>
    <s v="BG"/>
    <s v="Voluntary non-core (earmarked) contributions"/>
    <n v="22343.898509999999"/>
  </r>
  <r>
    <x v="5"/>
    <s v="UN"/>
    <x v="0"/>
    <x v="121"/>
    <s v="C01"/>
    <s v="PT"/>
    <s v="Voluntary non-core (earmarked) contributions"/>
    <n v="22321.43"/>
  </r>
  <r>
    <x v="8"/>
    <s v="UNRWA"/>
    <x v="0"/>
    <x v="63"/>
    <s v="C01"/>
    <s v="ES"/>
    <s v="Voluntary non-core (earmarked) contributions"/>
    <n v="22321.43"/>
  </r>
  <r>
    <x v="5"/>
    <s v="UN"/>
    <x v="0"/>
    <x v="55"/>
    <s v="C01"/>
    <s v="IE"/>
    <s v="Voluntary non-core (earmarked) contributions"/>
    <n v="22284"/>
  </r>
  <r>
    <x v="5"/>
    <s v="UN"/>
    <x v="0"/>
    <x v="98"/>
    <s v="C01"/>
    <s v="VE"/>
    <s v="Voluntary non-core (earmarked) contributions"/>
    <n v="22277"/>
  </r>
  <r>
    <x v="7"/>
    <s v="FAO"/>
    <x v="1"/>
    <x v="90"/>
    <s v="C01"/>
    <s v="HU"/>
    <s v="Voluntary non-core (earmarked) contributions"/>
    <n v="22213.210620000002"/>
  </r>
  <r>
    <x v="23"/>
    <s v="ICAO"/>
    <x v="1"/>
    <x v="33"/>
    <s v="C01"/>
    <s v="SD"/>
    <s v="Voluntary non-core (earmarked) contributions"/>
    <n v="22212.08430913349"/>
  </r>
  <r>
    <x v="11"/>
    <s v="UNODC"/>
    <x v="0"/>
    <x v="101"/>
    <s v="C01"/>
    <s v="GA"/>
    <s v="Voluntary non-core (earmarked) contributions"/>
    <n v="22200"/>
  </r>
  <r>
    <x v="5"/>
    <s v="UN-ESCWA"/>
    <x v="1"/>
    <x v="96"/>
    <s v="C01"/>
    <s v="JO"/>
    <s v="Voluntary non-core (earmarked) contributions"/>
    <n v="22178.15"/>
  </r>
  <r>
    <x v="19"/>
    <s v="UNEP"/>
    <x v="1"/>
    <x v="93"/>
    <s v="C01"/>
    <s v="PL"/>
    <s v="Voluntary non-core (earmarked) contributions"/>
    <n v="22136"/>
  </r>
  <r>
    <x v="5"/>
    <s v="UN"/>
    <x v="0"/>
    <x v="46"/>
    <s v="C01"/>
    <s v="AE"/>
    <s v="Voluntary non-core (earmarked) contributions"/>
    <n v="22134"/>
  </r>
  <r>
    <x v="5"/>
    <s v="UN"/>
    <x v="0"/>
    <x v="114"/>
    <s v="C01"/>
    <s v="CZ"/>
    <s v="Voluntary non-core (earmarked) contributions"/>
    <n v="22120"/>
  </r>
  <r>
    <x v="5"/>
    <s v="UN"/>
    <x v="0"/>
    <x v="63"/>
    <s v="C01"/>
    <s v="ES"/>
    <s v="Voluntary non-core (earmarked) contributions"/>
    <n v="22050.720000000001"/>
  </r>
  <r>
    <x v="5"/>
    <s v="UN-DGACM"/>
    <x v="1"/>
    <x v="75"/>
    <s v="C01"/>
    <s v="TR"/>
    <s v="Voluntary non-core (earmarked) contributions"/>
    <n v="22000"/>
  </r>
  <r>
    <x v="18"/>
    <s v="UNESCO"/>
    <x v="1"/>
    <x v="93"/>
    <s v="C01"/>
    <s v="PL"/>
    <s v="Voluntary non-core (earmarked) contributions"/>
    <n v="22000"/>
  </r>
  <r>
    <x v="22"/>
    <s v="UNHABITAT"/>
    <x v="1"/>
    <x v="49"/>
    <s v="C01"/>
    <s v="IN"/>
    <s v="Voluntary non-core (earmarked) contributions"/>
    <n v="21947.599999999999"/>
  </r>
  <r>
    <x v="16"/>
    <s v="ILO"/>
    <x v="1"/>
    <x v="160"/>
    <s v="C01"/>
    <s v="NA"/>
    <s v="Voluntary non-core (earmarked) contributions"/>
    <n v="21935.01"/>
  </r>
  <r>
    <x v="39"/>
    <s v="CTBTO"/>
    <x v="1"/>
    <x v="57"/>
    <s v="C01"/>
    <s v="NZ"/>
    <s v="Voluntary non-core (earmarked) contributions"/>
    <n v="21898"/>
  </r>
  <r>
    <x v="22"/>
    <s v="UNHABITAT"/>
    <x v="1"/>
    <x v="73"/>
    <s v="C01"/>
    <s v="MA"/>
    <s v="Voluntary non-core (earmarked) contributions"/>
    <n v="21825.27"/>
  </r>
  <r>
    <x v="5"/>
    <s v="UN"/>
    <x v="0"/>
    <x v="16"/>
    <s v="C01"/>
    <s v="CH"/>
    <s v="Voluntary non-core (earmarked) contributions"/>
    <n v="21739.13"/>
  </r>
  <r>
    <x v="36"/>
    <s v="ITU"/>
    <x v="1"/>
    <x v="96"/>
    <s v="C01"/>
    <s v="JO"/>
    <s v="Voluntary non-core (earmarked) contributions"/>
    <n v="21726.775956284153"/>
  </r>
  <r>
    <x v="13"/>
    <s v="UNFPA"/>
    <x v="0"/>
    <x v="136"/>
    <s v="C01"/>
    <s v="BG"/>
    <s v="Voluntary non-core (earmarked) contributions"/>
    <n v="21715.53"/>
  </r>
  <r>
    <x v="22"/>
    <s v="UNHABITAT"/>
    <x v="1"/>
    <x v="16"/>
    <s v="C01"/>
    <s v="CH"/>
    <s v="Voluntary non-core (earmarked) contributions"/>
    <n v="21600"/>
  </r>
  <r>
    <x v="18"/>
    <s v="UNESCO"/>
    <x v="1"/>
    <x v="63"/>
    <s v="C01"/>
    <s v="ES"/>
    <s v="Voluntary non-core (earmarked) contributions"/>
    <n v="21548"/>
  </r>
  <r>
    <x v="5"/>
    <s v="UN"/>
    <x v="0"/>
    <x v="5"/>
    <s v="C01"/>
    <s v="CA"/>
    <s v="Voluntary non-core (earmarked) contributions"/>
    <n v="21536.25"/>
  </r>
  <r>
    <x v="19"/>
    <s v="UNEP"/>
    <x v="0"/>
    <x v="135"/>
    <s v="C01"/>
    <s v="TH"/>
    <s v="Voluntary non-core (earmarked) contributions"/>
    <n v="21531"/>
  </r>
  <r>
    <x v="5"/>
    <s v="UN-ECE"/>
    <x v="1"/>
    <x v="28"/>
    <s v="C01"/>
    <s v="UA"/>
    <s v="Voluntary non-core (earmarked) contributions"/>
    <n v="21502.12"/>
  </r>
  <r>
    <x v="27"/>
    <s v="UNITAR"/>
    <x v="0"/>
    <x v="15"/>
    <s v="C01"/>
    <s v="BE"/>
    <s v="Voluntary non-core (earmarked) contributions"/>
    <n v="21491.16"/>
  </r>
  <r>
    <x v="19"/>
    <s v="UNEP"/>
    <x v="1"/>
    <x v="6"/>
    <s v="C01"/>
    <s v="AR"/>
    <s v="Voluntary non-core (earmarked) contributions"/>
    <n v="21490"/>
  </r>
  <r>
    <x v="18"/>
    <s v="UNESCO"/>
    <x v="1"/>
    <x v="69"/>
    <s v="C01"/>
    <s v="KH"/>
    <s v="Voluntary non-core (earmarked) contributions"/>
    <n v="21412"/>
  </r>
  <r>
    <x v="9"/>
    <s v="IAEA"/>
    <x v="1"/>
    <x v="99"/>
    <s v="C01"/>
    <s v="CL"/>
    <s v="Voluntary non-core (earmarked) contributions"/>
    <n v="21407.491486946652"/>
  </r>
  <r>
    <x v="5"/>
    <s v="UN"/>
    <x v="0"/>
    <x v="114"/>
    <s v="C01"/>
    <s v="CZ"/>
    <s v="Voluntary non-core (earmarked) contributions"/>
    <n v="21358.39"/>
  </r>
  <r>
    <x v="19"/>
    <s v="UNEP"/>
    <x v="0"/>
    <x v="34"/>
    <s v="C01"/>
    <s v="BR"/>
    <s v="Voluntary non-core (earmarked) contributions"/>
    <n v="21240"/>
  </r>
  <r>
    <x v="11"/>
    <s v="UNODC"/>
    <x v="1"/>
    <x v="36"/>
    <s v="C01"/>
    <s v="CO"/>
    <s v="Voluntary non-core (earmarked) contributions"/>
    <n v="21177"/>
  </r>
  <r>
    <x v="19"/>
    <s v="UNEP"/>
    <x v="0"/>
    <x v="50"/>
    <s v="C01"/>
    <s v="LU"/>
    <s v="Voluntary non-core (earmarked) contributions"/>
    <n v="21095.68"/>
  </r>
  <r>
    <x v="5"/>
    <s v="UN"/>
    <x v="0"/>
    <x v="57"/>
    <s v="C01"/>
    <s v="NZ"/>
    <s v="Voluntary non-core (earmarked) contributions"/>
    <n v="21033.65"/>
  </r>
  <r>
    <x v="5"/>
    <s v="UN"/>
    <x v="0"/>
    <x v="126"/>
    <s v="C01"/>
    <s v="LK"/>
    <s v="Voluntary non-core (earmarked) contributions"/>
    <n v="21000"/>
  </r>
  <r>
    <x v="21"/>
    <s v="UNIDO"/>
    <x v="0"/>
    <x v="66"/>
    <s v="C01"/>
    <s v="UY"/>
    <s v="Voluntary non-core (earmarked) contributions"/>
    <n v="20986.62576687117"/>
  </r>
  <r>
    <x v="23"/>
    <s v="ICAO"/>
    <x v="1"/>
    <x v="199"/>
    <s v="C01"/>
    <s v="AD"/>
    <s v="Voluntary non-core (earmarked) contributions"/>
    <n v="20977.687306791573"/>
  </r>
  <r>
    <x v="18"/>
    <s v="UNESCO"/>
    <x v="1"/>
    <x v="191"/>
    <s v="C01"/>
    <s v="RW"/>
    <s v="Voluntary non-core (earmarked) contributions"/>
    <n v="20975"/>
  </r>
  <r>
    <x v="38"/>
    <s v="WMO"/>
    <x v="1"/>
    <x v="23"/>
    <s v="C01"/>
    <s v="IT"/>
    <s v="Voluntary non-core (earmarked) contributions"/>
    <n v="20939.890710382511"/>
  </r>
  <r>
    <x v="5"/>
    <s v="UN"/>
    <x v="1"/>
    <x v="6"/>
    <s v="C01"/>
    <s v="AR"/>
    <s v="Voluntary non-core (earmarked) contributions"/>
    <n v="20869"/>
  </r>
  <r>
    <x v="11"/>
    <s v="UNODC"/>
    <x v="1"/>
    <x v="36"/>
    <s v="C01"/>
    <s v="CO"/>
    <s v="Voluntary non-core (earmarked) contributions"/>
    <n v="20866"/>
  </r>
  <r>
    <x v="28"/>
    <s v="OPCW"/>
    <x v="0"/>
    <x v="50"/>
    <s v="C01"/>
    <s v="LU"/>
    <s v="Voluntary non-core (earmarked) contributions"/>
    <n v="20858.895705521471"/>
  </r>
  <r>
    <x v="0"/>
    <s v="WFP"/>
    <x v="1"/>
    <x v="31"/>
    <s v="C01"/>
    <s v="HT"/>
    <s v="Voluntary non-core (earmarked) contributions"/>
    <n v="20800"/>
  </r>
  <r>
    <x v="5"/>
    <s v="UN"/>
    <x v="0"/>
    <x v="130"/>
    <s v="C01"/>
    <s v="BH"/>
    <s v="Voluntary non-core (earmarked) contributions"/>
    <n v="20792"/>
  </r>
  <r>
    <x v="5"/>
    <s v="UN"/>
    <x v="1"/>
    <x v="25"/>
    <s v="C01"/>
    <s v="NG"/>
    <s v="Voluntary non-core (earmarked) contributions"/>
    <n v="20782.849999999999"/>
  </r>
  <r>
    <x v="18"/>
    <s v="UNESCO"/>
    <x v="0"/>
    <x v="110"/>
    <s v="C01"/>
    <s v="ID"/>
    <s v="Voluntary non-core (earmarked) contributions"/>
    <n v="20776"/>
  </r>
  <r>
    <x v="5"/>
    <s v="UN"/>
    <x v="0"/>
    <x v="11"/>
    <s v="C01"/>
    <s v="NO"/>
    <s v="Voluntary non-core (earmarked) contributions"/>
    <n v="20724.57"/>
  </r>
  <r>
    <x v="5"/>
    <s v="UN-UNCTAD"/>
    <x v="1"/>
    <x v="152"/>
    <s v="C01"/>
    <s v="AL"/>
    <s v="Voluntary non-core (earmarked) contributions"/>
    <n v="20648.73"/>
  </r>
  <r>
    <x v="18"/>
    <s v="UNESCO"/>
    <x v="1"/>
    <x v="86"/>
    <s v="C01"/>
    <s v="AZ"/>
    <s v="Voluntary non-core (earmarked) contributions"/>
    <n v="20534"/>
  </r>
  <r>
    <x v="5"/>
    <s v="UN"/>
    <x v="0"/>
    <x v="164"/>
    <s v="C01"/>
    <s v="VN"/>
    <s v="Voluntary non-core (earmarked) contributions"/>
    <n v="20500"/>
  </r>
  <r>
    <x v="19"/>
    <s v="UNEP"/>
    <x v="0"/>
    <x v="51"/>
    <s v="C01"/>
    <s v="CN"/>
    <s v="Voluntary non-core (earmarked) contributions"/>
    <n v="20500"/>
  </r>
  <r>
    <x v="21"/>
    <s v="UNIDO"/>
    <x v="1"/>
    <x v="115"/>
    <s v="C01"/>
    <s v="PH"/>
    <s v="Voluntary non-core (earmarked) contributions"/>
    <n v="20494.27922814983"/>
  </r>
  <r>
    <x v="5"/>
    <s v="UN"/>
    <x v="0"/>
    <x v="114"/>
    <s v="C01"/>
    <s v="CZ"/>
    <s v="Voluntary non-core (earmarked) contributions"/>
    <n v="20480.8"/>
  </r>
  <r>
    <x v="24"/>
    <s v="ITC"/>
    <x v="1"/>
    <x v="5"/>
    <s v="C01"/>
    <s v="CA"/>
    <s v="Voluntary non-core (earmarked) contributions"/>
    <n v="20475"/>
  </r>
  <r>
    <x v="38"/>
    <s v="WMO"/>
    <x v="1"/>
    <x v="32"/>
    <s v="C01"/>
    <s v="EG"/>
    <s v="Voluntary non-core (earmarked) contributions"/>
    <n v="20349.726775956278"/>
  </r>
  <r>
    <x v="5"/>
    <s v="UN-ECLAC"/>
    <x v="1"/>
    <x v="6"/>
    <s v="C01"/>
    <s v="AR"/>
    <s v="Voluntary non-core (earmarked) contributions"/>
    <n v="20340"/>
  </r>
  <r>
    <x v="18"/>
    <s v="UNESCO"/>
    <x v="0"/>
    <x v="144"/>
    <s v="C01"/>
    <s v="EE"/>
    <s v="Voluntary non-core (earmarked) contributions"/>
    <n v="20244"/>
  </r>
  <r>
    <x v="19"/>
    <s v="UNEP"/>
    <x v="0"/>
    <x v="57"/>
    <s v="C01"/>
    <s v="NZ"/>
    <s v="Voluntary non-core (earmarked) contributions"/>
    <n v="20143.240000000002"/>
  </r>
  <r>
    <x v="19"/>
    <s v="UNEP"/>
    <x v="1"/>
    <x v="191"/>
    <s v="C01"/>
    <s v="RW"/>
    <s v="Voluntary non-core (earmarked) contributions"/>
    <n v="20025"/>
  </r>
  <r>
    <x v="5"/>
    <s v="UN-UNDRR"/>
    <x v="1"/>
    <x v="115"/>
    <s v="C01"/>
    <s v="PH"/>
    <s v="Voluntary non-core (earmarked) contributions"/>
    <n v="20000"/>
  </r>
  <r>
    <x v="5"/>
    <s v="UN-OCHA"/>
    <x v="1"/>
    <x v="164"/>
    <s v="C01"/>
    <s v="VN"/>
    <s v="Voluntary non-core (earmarked) contributions"/>
    <n v="20000"/>
  </r>
  <r>
    <x v="5"/>
    <s v="UN-ECA"/>
    <x v="1"/>
    <x v="170"/>
    <s v="C01"/>
    <s v="SZ"/>
    <s v="Voluntary non-core (earmarked) contributions"/>
    <n v="20000"/>
  </r>
  <r>
    <x v="5"/>
    <s v="UN-DGACM"/>
    <x v="1"/>
    <x v="90"/>
    <s v="C01"/>
    <s v="HU"/>
    <s v="Voluntary non-core (earmarked) contributions"/>
    <n v="20000"/>
  </r>
  <r>
    <x v="5"/>
    <s v="UN-DPPA"/>
    <x v="1"/>
    <x v="90"/>
    <s v="C01"/>
    <s v="HU"/>
    <s v="Voluntary non-core (earmarked) contributions"/>
    <n v="20000"/>
  </r>
  <r>
    <x v="5"/>
    <s v="UN-OCHA"/>
    <x v="1"/>
    <x v="159"/>
    <s v="C01"/>
    <s v="DZ"/>
    <s v="Voluntary non-core (earmarked) contributions"/>
    <n v="20000"/>
  </r>
  <r>
    <x v="5"/>
    <s v="UN-UNDRR"/>
    <x v="1"/>
    <x v="109"/>
    <s v="C01"/>
    <s v="IL"/>
    <s v="Voluntary non-core (earmarked) contributions"/>
    <n v="20000"/>
  </r>
  <r>
    <x v="5"/>
    <s v="UN-DPPA"/>
    <x v="1"/>
    <x v="145"/>
    <s v="C01"/>
    <s v="AM"/>
    <s v="Voluntary non-core (earmarked) contributions"/>
    <n v="20000"/>
  </r>
  <r>
    <x v="5"/>
    <s v="UN-DPPA"/>
    <x v="1"/>
    <x v="7"/>
    <s v="C01"/>
    <s v="DO"/>
    <s v="Voluntary non-core (earmarked) contributions"/>
    <n v="20000"/>
  </r>
  <r>
    <x v="5"/>
    <s v="UN-OHCHR"/>
    <x v="1"/>
    <x v="110"/>
    <s v="C01"/>
    <s v="ID"/>
    <s v="Voluntary non-core (earmarked) contributions"/>
    <n v="20000"/>
  </r>
  <r>
    <x v="5"/>
    <s v="UN-ESCAP"/>
    <x v="1"/>
    <x v="122"/>
    <s v="C01"/>
    <s v="MY"/>
    <s v="Voluntary non-core (earmarked) contributions"/>
    <n v="20000"/>
  </r>
  <r>
    <x v="5"/>
    <s v="UN-DPPA"/>
    <x v="1"/>
    <x v="17"/>
    <s v="C01"/>
    <s v="QA"/>
    <s v="Voluntary non-core (earmarked) contributions"/>
    <n v="20000"/>
  </r>
  <r>
    <x v="5"/>
    <s v="UN-UNCTAD"/>
    <x v="1"/>
    <x v="149"/>
    <s v="C01"/>
    <s v="CR"/>
    <s v="Voluntary non-core (earmarked) contributions"/>
    <n v="20000"/>
  </r>
  <r>
    <x v="5"/>
    <s v="UN-ECA"/>
    <x v="1"/>
    <x v="92"/>
    <s v="C01"/>
    <s v="MG"/>
    <s v="Voluntary non-core (earmarked) contributions"/>
    <n v="20000"/>
  </r>
  <r>
    <x v="5"/>
    <s v="UN-ECA"/>
    <x v="1"/>
    <x v="77"/>
    <s v="C01"/>
    <s v="GN"/>
    <s v="Voluntary non-core (earmarked) contributions"/>
    <n v="20000"/>
  </r>
  <r>
    <x v="2"/>
    <s v="UNICEF"/>
    <x v="1"/>
    <x v="168"/>
    <s v="C01"/>
    <s v="SG"/>
    <s v="Voluntary non-core (earmarked) contributions"/>
    <n v="20000"/>
  </r>
  <r>
    <x v="24"/>
    <s v="ITC"/>
    <x v="1"/>
    <x v="149"/>
    <s v="C01"/>
    <s v="CR"/>
    <s v="Voluntary non-core (earmarked) contributions"/>
    <n v="20000"/>
  </r>
  <r>
    <x v="19"/>
    <s v="UNEP"/>
    <x v="1"/>
    <x v="73"/>
    <s v="C01"/>
    <s v="MA"/>
    <s v="Voluntary non-core (earmarked) contributions"/>
    <n v="20000"/>
  </r>
  <r>
    <x v="12"/>
    <s v="UNWOMEN"/>
    <x v="1"/>
    <x v="90"/>
    <s v="C01"/>
    <s v="HU"/>
    <s v="Voluntary non-core (earmarked) contributions"/>
    <n v="20000"/>
  </r>
  <r>
    <x v="12"/>
    <s v="UNWOMEN"/>
    <x v="1"/>
    <x v="109"/>
    <s v="C01"/>
    <s v="IL"/>
    <s v="Voluntary non-core (earmarked) contributions"/>
    <n v="20000"/>
  </r>
  <r>
    <x v="5"/>
    <s v="UN-ECA"/>
    <x v="1"/>
    <x v="101"/>
    <s v="C01"/>
    <s v="GA"/>
    <s v="Voluntary non-core (earmarked) contributions"/>
    <n v="20000"/>
  </r>
  <r>
    <x v="5"/>
    <s v="UN-ECA"/>
    <x v="1"/>
    <x v="72"/>
    <s v="C01"/>
    <s v="SL"/>
    <s v="Voluntary non-core (earmarked) contributions"/>
    <n v="20000"/>
  </r>
  <r>
    <x v="5"/>
    <s v="UN-ESCAP"/>
    <x v="1"/>
    <x v="126"/>
    <s v="C01"/>
    <s v="LK"/>
    <s v="Voluntary non-core (earmarked) contributions"/>
    <n v="20000"/>
  </r>
  <r>
    <x v="3"/>
    <s v="IOM"/>
    <x v="0"/>
    <x v="44"/>
    <s v="C01"/>
    <s v="DM"/>
    <s v="Voluntary non-core (earmarked) contributions"/>
    <n v="20000"/>
  </r>
  <r>
    <x v="5"/>
    <s v="UN"/>
    <x v="0"/>
    <x v="135"/>
    <s v="C01"/>
    <s v="TH"/>
    <s v="Voluntary non-core (earmarked) contributions"/>
    <n v="20000"/>
  </r>
  <r>
    <x v="5"/>
    <s v="UN"/>
    <x v="0"/>
    <x v="75"/>
    <s v="C01"/>
    <s v="TR"/>
    <s v="Voluntary non-core (earmarked) contributions"/>
    <n v="20000"/>
  </r>
  <r>
    <x v="5"/>
    <s v="UN"/>
    <x v="0"/>
    <x v="96"/>
    <s v="C01"/>
    <s v="JO"/>
    <s v="Voluntary non-core (earmarked) contributions"/>
    <n v="20000"/>
  </r>
  <r>
    <x v="5"/>
    <s v="UN"/>
    <x v="0"/>
    <x v="159"/>
    <s v="C01"/>
    <s v="DZ"/>
    <s v="Voluntary non-core (earmarked) contributions"/>
    <n v="20000"/>
  </r>
  <r>
    <x v="5"/>
    <s v="UN"/>
    <x v="0"/>
    <x v="31"/>
    <s v="C01"/>
    <s v="HT"/>
    <s v="Voluntary non-core (earmarked) contributions"/>
    <n v="20000"/>
  </r>
  <r>
    <x v="5"/>
    <s v="UN"/>
    <x v="0"/>
    <x v="135"/>
    <s v="C01"/>
    <s v="TH"/>
    <s v="Voluntary non-core (earmarked) contributions"/>
    <n v="20000"/>
  </r>
  <r>
    <x v="5"/>
    <s v="UN"/>
    <x v="0"/>
    <x v="135"/>
    <s v="C01"/>
    <s v="TH"/>
    <s v="Voluntary non-core (earmarked) contributions"/>
    <n v="20000"/>
  </r>
  <r>
    <x v="5"/>
    <s v="UN"/>
    <x v="0"/>
    <x v="121"/>
    <s v="C01"/>
    <s v="PT"/>
    <s v="Voluntary non-core (earmarked) contributions"/>
    <n v="20000"/>
  </r>
  <r>
    <x v="5"/>
    <s v="UN"/>
    <x v="0"/>
    <x v="110"/>
    <s v="C01"/>
    <s v="ID"/>
    <s v="Voluntary non-core (earmarked) contributions"/>
    <n v="20000"/>
  </r>
  <r>
    <x v="5"/>
    <s v="UN"/>
    <x v="0"/>
    <x v="126"/>
    <s v="C01"/>
    <s v="LK"/>
    <s v="Voluntary non-core (earmarked) contributions"/>
    <n v="20000"/>
  </r>
  <r>
    <x v="5"/>
    <s v="UN"/>
    <x v="0"/>
    <x v="90"/>
    <s v="C01"/>
    <s v="HU"/>
    <s v="Voluntary non-core (earmarked) contributions"/>
    <n v="20000"/>
  </r>
  <r>
    <x v="5"/>
    <s v="UN"/>
    <x v="0"/>
    <x v="90"/>
    <s v="C01"/>
    <s v="HU"/>
    <s v="Voluntary non-core (earmarked) contributions"/>
    <n v="20000"/>
  </r>
  <r>
    <x v="5"/>
    <s v="UN"/>
    <x v="0"/>
    <x v="77"/>
    <s v="C01"/>
    <s v="GN"/>
    <s v="Voluntary non-core (earmarked) contributions"/>
    <n v="20000"/>
  </r>
  <r>
    <x v="5"/>
    <s v="UN"/>
    <x v="0"/>
    <x v="72"/>
    <s v="C01"/>
    <s v="SL"/>
    <s v="Voluntary non-core (earmarked) contributions"/>
    <n v="20000"/>
  </r>
  <r>
    <x v="5"/>
    <s v="UN"/>
    <x v="0"/>
    <x v="18"/>
    <s v="C01"/>
    <s v="KR"/>
    <s v="Voluntary non-core (earmarked) contributions"/>
    <n v="20000"/>
  </r>
  <r>
    <x v="5"/>
    <s v="UN"/>
    <x v="0"/>
    <x v="101"/>
    <s v="C01"/>
    <s v="GA"/>
    <s v="Voluntary non-core (earmarked) contributions"/>
    <n v="20000"/>
  </r>
  <r>
    <x v="5"/>
    <s v="UN"/>
    <x v="0"/>
    <x v="69"/>
    <s v="C01"/>
    <s v="KH"/>
    <s v="Voluntary non-core (earmarked) contributions"/>
    <n v="20000"/>
  </r>
  <r>
    <x v="5"/>
    <s v="UN"/>
    <x v="0"/>
    <x v="145"/>
    <s v="C01"/>
    <s v="AM"/>
    <s v="Voluntary non-core (earmarked) contributions"/>
    <n v="20000"/>
  </r>
  <r>
    <x v="5"/>
    <s v="UN"/>
    <x v="0"/>
    <x v="51"/>
    <s v="C01"/>
    <s v="CN"/>
    <s v="Voluntary non-core (earmarked) contributions"/>
    <n v="20000"/>
  </r>
  <r>
    <x v="5"/>
    <s v="UN"/>
    <x v="0"/>
    <x v="18"/>
    <s v="C01"/>
    <s v="KR"/>
    <s v="Voluntary non-core (earmarked) contributions"/>
    <n v="20000"/>
  </r>
  <r>
    <x v="5"/>
    <s v="UN"/>
    <x v="0"/>
    <x v="80"/>
    <s v="C01"/>
    <s v="LB"/>
    <s v="Voluntary non-core (earmarked) contributions"/>
    <n v="20000"/>
  </r>
  <r>
    <x v="5"/>
    <s v="UN"/>
    <x v="0"/>
    <x v="18"/>
    <s v="C01"/>
    <s v="KR"/>
    <s v="Voluntary non-core (earmarked) contributions"/>
    <n v="20000"/>
  </r>
  <r>
    <x v="5"/>
    <s v="UN"/>
    <x v="0"/>
    <x v="80"/>
    <s v="C01"/>
    <s v="LB"/>
    <s v="Voluntary non-core (earmarked) contributions"/>
    <n v="20000"/>
  </r>
  <r>
    <x v="5"/>
    <s v="UN"/>
    <x v="0"/>
    <x v="40"/>
    <s v="C01"/>
    <s v="PA"/>
    <s v="Voluntary non-core (earmarked) contributions"/>
    <n v="20000"/>
  </r>
  <r>
    <x v="5"/>
    <s v="UN"/>
    <x v="0"/>
    <x v="170"/>
    <s v="C01"/>
    <s v="SZ"/>
    <s v="Voluntary non-core (earmarked) contributions"/>
    <n v="20000"/>
  </r>
  <r>
    <x v="5"/>
    <s v="UN"/>
    <x v="0"/>
    <x v="92"/>
    <s v="C01"/>
    <s v="MG"/>
    <s v="Voluntary non-core (earmarked) contributions"/>
    <n v="20000"/>
  </r>
  <r>
    <x v="5"/>
    <s v="UN"/>
    <x v="0"/>
    <x v="122"/>
    <s v="C01"/>
    <s v="MY"/>
    <s v="Voluntary non-core (earmarked) contributions"/>
    <n v="20000"/>
  </r>
  <r>
    <x v="5"/>
    <s v="UN"/>
    <x v="0"/>
    <x v="168"/>
    <s v="C01"/>
    <s v="SG"/>
    <s v="Voluntary non-core (earmarked) contributions"/>
    <n v="20000"/>
  </r>
  <r>
    <x v="19"/>
    <s v="UNEP"/>
    <x v="0"/>
    <x v="36"/>
    <s v="C01"/>
    <s v="CO"/>
    <s v="Voluntary non-core (earmarked) contributions"/>
    <n v="20000"/>
  </r>
  <r>
    <x v="27"/>
    <s v="UNITAR"/>
    <x v="0"/>
    <x v="22"/>
    <s v="C01"/>
    <s v="KW"/>
    <s v="Voluntary non-core (earmarked) contributions"/>
    <n v="20000"/>
  </r>
  <r>
    <x v="12"/>
    <s v="UNWOMEN"/>
    <x v="0"/>
    <x v="90"/>
    <s v="C01"/>
    <s v="HU"/>
    <s v="Voluntary non-core (earmarked) contributions"/>
    <n v="20000"/>
  </r>
  <r>
    <x v="12"/>
    <s v="UNWOMEN"/>
    <x v="0"/>
    <x v="109"/>
    <s v="C01"/>
    <s v="IL"/>
    <s v="Voluntary non-core (earmarked) contributions"/>
    <n v="20000"/>
  </r>
  <r>
    <x v="0"/>
    <s v="WFP"/>
    <x v="0"/>
    <x v="39"/>
    <s v="C01"/>
    <s v="BD"/>
    <s v="Voluntary non-core (earmarked) contributions"/>
    <n v="20000"/>
  </r>
  <r>
    <x v="0"/>
    <s v="WFP"/>
    <x v="0"/>
    <x v="41"/>
    <s v="C01"/>
    <s v="ML"/>
    <s v="Voluntary non-core (earmarked) contributions"/>
    <n v="20000"/>
  </r>
  <r>
    <x v="4"/>
    <s v="WHO"/>
    <x v="0"/>
    <x v="115"/>
    <s v="C01"/>
    <s v="PH"/>
    <s v="Voluntary non-core (earmarked) contributions"/>
    <n v="20000"/>
  </r>
  <r>
    <x v="33"/>
    <s v="UNV"/>
    <x v="0"/>
    <x v="49"/>
    <s v="C01"/>
    <s v="IN"/>
    <s v="Voluntary non-core (earmarked) contributions"/>
    <n v="19975"/>
  </r>
  <r>
    <x v="23"/>
    <s v="ICAO"/>
    <x v="0"/>
    <x v="147"/>
    <s v="C01"/>
    <s v="TG"/>
    <s v="Voluntary non-core (earmarked) contributions"/>
    <n v="19968.70109546166"/>
  </r>
  <r>
    <x v="5"/>
    <s v="UN"/>
    <x v="0"/>
    <x v="3"/>
    <s v="C01"/>
    <s v="SE"/>
    <s v="Voluntary non-core (earmarked) contributions"/>
    <n v="19922.3"/>
  </r>
  <r>
    <x v="23"/>
    <s v="ICAO"/>
    <x v="0"/>
    <x v="39"/>
    <s v="C01"/>
    <s v="BD"/>
    <s v="Voluntary non-core (earmarked) contributions"/>
    <n v="19915.492957746479"/>
  </r>
  <r>
    <x v="19"/>
    <s v="UNEP"/>
    <x v="0"/>
    <x v="16"/>
    <s v="C01"/>
    <s v="CH"/>
    <s v="Voluntary non-core (earmarked) contributions"/>
    <n v="19901.599999999999"/>
  </r>
  <r>
    <x v="7"/>
    <s v="FAO"/>
    <x v="0"/>
    <x v="94"/>
    <s v="C01"/>
    <s v="IS"/>
    <s v="Voluntary non-core (earmarked) contributions"/>
    <n v="19840.995269999999"/>
  </r>
  <r>
    <x v="5"/>
    <s v="UN-DESA"/>
    <x v="1"/>
    <x v="144"/>
    <s v="C01"/>
    <s v="EE"/>
    <s v="Voluntary non-core (earmarked) contributions"/>
    <n v="19794.22"/>
  </r>
  <r>
    <x v="5"/>
    <s v="UN"/>
    <x v="0"/>
    <x v="13"/>
    <s v="C01"/>
    <s v="SA"/>
    <s v="Voluntary non-core (earmarked) contributions"/>
    <n v="19778.099999999999"/>
  </r>
  <r>
    <x v="5"/>
    <s v="UN"/>
    <x v="0"/>
    <x v="62"/>
    <s v="C01"/>
    <s v="PY"/>
    <s v="Voluntary non-core (earmarked) contributions"/>
    <n v="19770.41"/>
  </r>
  <r>
    <x v="5"/>
    <s v="UN-ESCAP"/>
    <x v="1"/>
    <x v="10"/>
    <s v="C01"/>
    <s v="PK"/>
    <s v="Voluntary non-core (earmarked) contributions"/>
    <n v="19760.080000000002"/>
  </r>
  <r>
    <x v="18"/>
    <s v="UNESCO"/>
    <x v="0"/>
    <x v="192"/>
    <s v="C01"/>
    <s v="WS"/>
    <s v="Voluntary non-core (earmarked) contributions"/>
    <n v="19655"/>
  </r>
  <r>
    <x v="19"/>
    <s v="UNEP"/>
    <x v="0"/>
    <x v="5"/>
    <s v="C01"/>
    <s v="CA"/>
    <s v="Voluntary non-core (earmarked) contributions"/>
    <n v="19595.509999999998"/>
  </r>
  <r>
    <x v="0"/>
    <s v="WFP"/>
    <x v="0"/>
    <x v="139"/>
    <s v="C01"/>
    <s v="FJ"/>
    <s v="Voluntary non-core (earmarked) contributions"/>
    <n v="19549.77"/>
  </r>
  <r>
    <x v="22"/>
    <s v="UNHABITAT"/>
    <x v="1"/>
    <x v="11"/>
    <s v="C01"/>
    <s v="NO"/>
    <s v="Voluntary non-core (earmarked) contributions"/>
    <n v="19531.810000000001"/>
  </r>
  <r>
    <x v="1"/>
    <s v="UNHCR"/>
    <x v="0"/>
    <x v="141"/>
    <s v="C01"/>
    <s v="ZA"/>
    <s v="Voluntary non-core (earmarked) contributions"/>
    <n v="19481.439999999999"/>
  </r>
  <r>
    <x v="5"/>
    <s v="UN"/>
    <x v="0"/>
    <x v="99"/>
    <s v="C01"/>
    <s v="CL"/>
    <s v="Voluntary non-core (earmarked) contributions"/>
    <n v="19479.03"/>
  </r>
  <r>
    <x v="3"/>
    <s v="IOM"/>
    <x v="1"/>
    <x v="135"/>
    <s v="C01"/>
    <s v="TH"/>
    <s v="Voluntary non-core (earmarked) contributions"/>
    <n v="19473.68"/>
  </r>
  <r>
    <x v="5"/>
    <s v="UN"/>
    <x v="0"/>
    <x v="57"/>
    <s v="C01"/>
    <s v="NZ"/>
    <s v="Voluntary non-core (earmarked) contributions"/>
    <n v="19442.939999999999"/>
  </r>
  <r>
    <x v="6"/>
    <s v="UNDP"/>
    <x v="0"/>
    <x v="195"/>
    <s v="C01"/>
    <s v="BT"/>
    <s v="Voluntary non-core (earmarked) contributions"/>
    <n v="19429.400000000001"/>
  </r>
  <r>
    <x v="5"/>
    <s v="UN"/>
    <x v="0"/>
    <x v="38"/>
    <s v="C01"/>
    <s v="FI"/>
    <s v="Voluntary non-core (earmarked) contributions"/>
    <n v="19425.79"/>
  </r>
  <r>
    <x v="38"/>
    <s v="WMO"/>
    <x v="0"/>
    <x v="20"/>
    <s v="C01"/>
    <s v="FR"/>
    <s v="Voluntary non-core (earmarked) contributions"/>
    <n v="19252.548131370328"/>
  </r>
  <r>
    <x v="38"/>
    <s v="WMO"/>
    <x v="0"/>
    <x v="23"/>
    <s v="C01"/>
    <s v="IT"/>
    <s v="Voluntary non-core (earmarked) contributions"/>
    <n v="19252.548131370328"/>
  </r>
  <r>
    <x v="27"/>
    <s v="UNITAR"/>
    <x v="0"/>
    <x v="25"/>
    <s v="C01"/>
    <s v="NG"/>
    <s v="Voluntary non-core (earmarked) contributions"/>
    <n v="19038.53"/>
  </r>
  <r>
    <x v="18"/>
    <s v="UNESCO"/>
    <x v="0"/>
    <x v="59"/>
    <s v="C01"/>
    <s v="PE"/>
    <s v="Voluntary non-core (earmarked) contributions"/>
    <n v="19000"/>
  </r>
  <r>
    <x v="0"/>
    <s v="WFP"/>
    <x v="0"/>
    <x v="108"/>
    <s v="C01"/>
    <s v="NI"/>
    <s v="Voluntary non-core (earmarked) contributions"/>
    <n v="19000"/>
  </r>
  <r>
    <x v="23"/>
    <s v="ICAO"/>
    <x v="1"/>
    <x v="107"/>
    <s v="C01"/>
    <s v="LS"/>
    <s v="Voluntary non-core (earmarked) contributions"/>
    <n v="18968.672911787668"/>
  </r>
  <r>
    <x v="3"/>
    <s v="IOM"/>
    <x v="0"/>
    <x v="62"/>
    <s v="C01"/>
    <s v="PY"/>
    <s v="Voluntary non-core (earmarked) contributions"/>
    <n v="18950.580000000002"/>
  </r>
  <r>
    <x v="28"/>
    <s v="OPCW"/>
    <x v="1"/>
    <x v="5"/>
    <s v="C01"/>
    <s v="CA"/>
    <s v="Voluntary non-core (earmarked) contributions"/>
    <n v="18938.558456299659"/>
  </r>
  <r>
    <x v="5"/>
    <s v="UN-OCHA"/>
    <x v="1"/>
    <x v="149"/>
    <s v="C01"/>
    <s v="CR"/>
    <s v="Voluntary non-core (earmarked) contributions"/>
    <n v="18890.45"/>
  </r>
  <r>
    <x v="5"/>
    <s v="UN"/>
    <x v="0"/>
    <x v="18"/>
    <s v="C01"/>
    <s v="KR"/>
    <s v="Voluntary non-core (earmarked) contributions"/>
    <n v="18876.439999999999"/>
  </r>
  <r>
    <x v="3"/>
    <s v="IOM"/>
    <x v="0"/>
    <x v="59"/>
    <s v="C01"/>
    <s v="PE"/>
    <s v="Voluntary non-core (earmarked) contributions"/>
    <n v="18761.88"/>
  </r>
  <r>
    <x v="5"/>
    <s v="UN"/>
    <x v="0"/>
    <x v="59"/>
    <s v="C01"/>
    <s v="PE"/>
    <s v="Voluntary non-core (earmarked) contributions"/>
    <n v="18700.2"/>
  </r>
  <r>
    <x v="18"/>
    <s v="UNESCO"/>
    <x v="0"/>
    <x v="9"/>
    <s v="C01"/>
    <s v="DK"/>
    <s v="Voluntary non-core (earmarked) contributions"/>
    <n v="18700"/>
  </r>
  <r>
    <x v="5"/>
    <s v="UN"/>
    <x v="0"/>
    <x v="114"/>
    <s v="C01"/>
    <s v="CZ"/>
    <s v="Voluntary non-core (earmarked) contributions"/>
    <n v="18680"/>
  </r>
  <r>
    <x v="9"/>
    <s v="IAEA"/>
    <x v="0"/>
    <x v="99"/>
    <s v="C01"/>
    <s v="CL"/>
    <s v="Voluntary non-core (earmarked) contributions"/>
    <n v="18674.846625766873"/>
  </r>
  <r>
    <x v="41"/>
    <s v="ICC"/>
    <x v="0"/>
    <x v="41"/>
    <s v="C01"/>
    <s v="ML"/>
    <s v="Voluntary non-core (earmarked) contributions"/>
    <n v="18667.484662576688"/>
  </r>
  <r>
    <x v="2"/>
    <s v="UNICEF"/>
    <x v="0"/>
    <x v="63"/>
    <s v="C01"/>
    <s v="ES"/>
    <s v="Voluntary non-core (earmarked) contributions"/>
    <n v="18436.38"/>
  </r>
  <r>
    <x v="28"/>
    <s v="OPCW"/>
    <x v="0"/>
    <x v="159"/>
    <s v="C01"/>
    <s v="DZ"/>
    <s v="Voluntary non-core (earmarked) contributions"/>
    <n v="18404.907975460123"/>
  </r>
  <r>
    <x v="18"/>
    <s v="UNESCO"/>
    <x v="1"/>
    <x v="141"/>
    <s v="C01"/>
    <s v="ZA"/>
    <s v="Voluntary non-core (earmarked) contributions"/>
    <n v="18380"/>
  </r>
  <r>
    <x v="5"/>
    <s v="UN-OHCHR"/>
    <x v="1"/>
    <x v="90"/>
    <s v="C01"/>
    <s v="HU"/>
    <s v="Voluntary non-core (earmarked) contributions"/>
    <n v="18359.849999999999"/>
  </r>
  <r>
    <x v="18"/>
    <s v="UNESCO"/>
    <x v="0"/>
    <x v="41"/>
    <s v="C01"/>
    <s v="ML"/>
    <s v="Voluntary non-core (earmarked) contributions"/>
    <n v="18266"/>
  </r>
  <r>
    <x v="23"/>
    <s v="ICAO"/>
    <x v="0"/>
    <x v="148"/>
    <s v="C01"/>
    <s v="HR"/>
    <s v="Voluntary non-core (earmarked) contributions"/>
    <n v="18233.176838810643"/>
  </r>
  <r>
    <x v="34"/>
    <s v="IMO"/>
    <x v="0"/>
    <x v="68"/>
    <s v="C01"/>
    <s v="CY"/>
    <s v="Voluntary non-core (earmarked) contributions"/>
    <n v="18139.10810810811"/>
  </r>
  <r>
    <x v="5"/>
    <s v="UN"/>
    <x v="0"/>
    <x v="55"/>
    <s v="C01"/>
    <s v="IE"/>
    <s v="Voluntary non-core (earmarked) contributions"/>
    <n v="18100.82"/>
  </r>
  <r>
    <x v="18"/>
    <s v="UNESCO"/>
    <x v="0"/>
    <x v="141"/>
    <s v="C01"/>
    <s v="ZA"/>
    <s v="Voluntary non-core (earmarked) contributions"/>
    <n v="18080"/>
  </r>
  <r>
    <x v="6"/>
    <s v="UNDP"/>
    <x v="0"/>
    <x v="133"/>
    <s v="C01"/>
    <s v="MC"/>
    <s v="Voluntary non-core (earmarked) contributions"/>
    <n v="18064.439999999999"/>
  </r>
  <r>
    <x v="5"/>
    <s v="UN"/>
    <x v="0"/>
    <x v="136"/>
    <s v="C01"/>
    <s v="BG"/>
    <s v="Voluntary non-core (earmarked) contributions"/>
    <n v="18050"/>
  </r>
  <r>
    <x v="19"/>
    <s v="UNEP"/>
    <x v="0"/>
    <x v="9"/>
    <s v="C01"/>
    <s v="DK"/>
    <s v="Voluntary non-core (earmarked) contributions"/>
    <n v="18000"/>
  </r>
  <r>
    <x v="5"/>
    <s v="UN"/>
    <x v="0"/>
    <x v="20"/>
    <s v="C01"/>
    <s v="FR"/>
    <s v="Voluntary non-core (earmarked) contributions"/>
    <n v="17985"/>
  </r>
  <r>
    <x v="5"/>
    <s v="UN"/>
    <x v="0"/>
    <x v="180"/>
    <s v="C01"/>
    <s v="LV"/>
    <s v="Voluntary non-core (earmarked) contributions"/>
    <n v="17921.150000000001"/>
  </r>
  <r>
    <x v="5"/>
    <s v="UN"/>
    <x v="0"/>
    <x v="199"/>
    <s v="C01"/>
    <s v="AD"/>
    <s v="Voluntary non-core (earmarked) contributions"/>
    <n v="17921.150000000001"/>
  </r>
  <r>
    <x v="1"/>
    <s v="UNHCR"/>
    <x v="0"/>
    <x v="180"/>
    <s v="C01"/>
    <s v="LV"/>
    <s v="Voluntary non-core (earmarked) contributions"/>
    <n v="17921.150000000001"/>
  </r>
  <r>
    <x v="5"/>
    <s v="UN"/>
    <x v="0"/>
    <x v="1"/>
    <s v="C01"/>
    <s v="DE"/>
    <s v="Voluntary non-core (earmarked) contributions"/>
    <n v="17893.47"/>
  </r>
  <r>
    <x v="4"/>
    <s v="WHO"/>
    <x v="1"/>
    <x v="21"/>
    <s v="C01"/>
    <s v="AU"/>
    <s v="Voluntary non-core (earmarked) contributions"/>
    <n v="17844.400000000001"/>
  </r>
  <r>
    <x v="8"/>
    <s v="UNRWA"/>
    <x v="1"/>
    <x v="167"/>
    <s v="C01"/>
    <s v="SI"/>
    <s v="Voluntary non-core (earmarked) contributions"/>
    <n v="17835.91"/>
  </r>
  <r>
    <x v="5"/>
    <s v="UN"/>
    <x v="0"/>
    <x v="166"/>
    <s v="C01"/>
    <s v="MT"/>
    <s v="Voluntary non-core (earmarked) contributions"/>
    <n v="17814.73"/>
  </r>
  <r>
    <x v="19"/>
    <s v="UNEP"/>
    <x v="0"/>
    <x v="15"/>
    <s v="C01"/>
    <s v="BE"/>
    <s v="Voluntary non-core (earmarked) contributions"/>
    <n v="17772.509999999998"/>
  </r>
  <r>
    <x v="5"/>
    <s v="UN-OHCHR"/>
    <x v="1"/>
    <x v="133"/>
    <s v="C01"/>
    <s v="MC"/>
    <s v="Voluntary non-core (earmarked) contributions"/>
    <n v="17766.55"/>
  </r>
  <r>
    <x v="5"/>
    <s v="UN-OCHA"/>
    <x v="1"/>
    <x v="199"/>
    <s v="C01"/>
    <s v="AD"/>
    <s v="Voluntary non-core (earmarked) contributions"/>
    <n v="17753.25"/>
  </r>
  <r>
    <x v="6"/>
    <s v="UNDP"/>
    <x v="0"/>
    <x v="144"/>
    <s v="C01"/>
    <s v="EE"/>
    <s v="Voluntary non-core (earmarked) contributions"/>
    <n v="17626.32"/>
  </r>
  <r>
    <x v="5"/>
    <s v="UN"/>
    <x v="0"/>
    <x v="59"/>
    <s v="C01"/>
    <s v="PE"/>
    <s v="Voluntary non-core (earmarked) contributions"/>
    <n v="17614.04"/>
  </r>
  <r>
    <x v="5"/>
    <s v="UN"/>
    <x v="0"/>
    <x v="26"/>
    <s v="C01"/>
    <s v="RU"/>
    <s v="Voluntary non-core (earmarked) contributions"/>
    <n v="17590"/>
  </r>
  <r>
    <x v="34"/>
    <s v="IMO"/>
    <x v="0"/>
    <x v="5"/>
    <s v="C01"/>
    <s v="CA"/>
    <s v="Voluntary non-core (earmarked) contributions"/>
    <n v="17545.324324324327"/>
  </r>
  <r>
    <x v="6"/>
    <s v="UNDP"/>
    <x v="0"/>
    <x v="196"/>
    <s v="C01"/>
    <s v="JM"/>
    <s v="Voluntary non-core (earmarked) contributions"/>
    <n v="17500"/>
  </r>
  <r>
    <x v="5"/>
    <s v="UN"/>
    <x v="0"/>
    <x v="18"/>
    <s v="C01"/>
    <s v="KR"/>
    <s v="Voluntary non-core (earmarked) contributions"/>
    <n v="17498.54"/>
  </r>
  <r>
    <x v="23"/>
    <s v="ICAO"/>
    <x v="0"/>
    <x v="23"/>
    <s v="C01"/>
    <s v="IT"/>
    <s v="Voluntary non-core (earmarked) contributions"/>
    <n v="17437.402190923316"/>
  </r>
  <r>
    <x v="19"/>
    <s v="UNEP"/>
    <x v="1"/>
    <x v="115"/>
    <s v="C01"/>
    <s v="PH"/>
    <s v="Voluntary non-core (earmarked) contributions"/>
    <n v="17405"/>
  </r>
  <r>
    <x v="19"/>
    <s v="UNEP"/>
    <x v="1"/>
    <x v="141"/>
    <s v="C01"/>
    <s v="ZA"/>
    <s v="Voluntary non-core (earmarked) contributions"/>
    <n v="17405"/>
  </r>
  <r>
    <x v="19"/>
    <s v="UNEP"/>
    <x v="1"/>
    <x v="122"/>
    <s v="C01"/>
    <s v="MY"/>
    <s v="Voluntary non-core (earmarked) contributions"/>
    <n v="17405"/>
  </r>
  <r>
    <x v="19"/>
    <s v="UNEP"/>
    <x v="1"/>
    <x v="50"/>
    <s v="C01"/>
    <s v="LU"/>
    <s v="Voluntary non-core (earmarked) contributions"/>
    <n v="17405"/>
  </r>
  <r>
    <x v="19"/>
    <s v="UNEP"/>
    <x v="1"/>
    <x v="32"/>
    <s v="C01"/>
    <s v="EG"/>
    <s v="Voluntary non-core (earmarked) contributions"/>
    <n v="17405"/>
  </r>
  <r>
    <x v="7"/>
    <s v="FAO"/>
    <x v="0"/>
    <x v="125"/>
    <s v="C01"/>
    <s v="ME"/>
    <s v="Voluntary non-core (earmarked) contributions"/>
    <n v="17339.098819999999"/>
  </r>
  <r>
    <x v="9"/>
    <s v="IAEA"/>
    <x v="1"/>
    <x v="173"/>
    <s v="C01"/>
    <s v="BS"/>
    <s v="Voluntary non-core (earmarked) contributions"/>
    <n v="17281.498297389331"/>
  </r>
  <r>
    <x v="23"/>
    <s v="ICAO"/>
    <x v="1"/>
    <x v="140"/>
    <s v="C01"/>
    <s v="GH"/>
    <s v="Voluntary non-core (earmarked) contributions"/>
    <n v="17277.072599531617"/>
  </r>
  <r>
    <x v="5"/>
    <s v="UN-OHCHR"/>
    <x v="1"/>
    <x v="166"/>
    <s v="C01"/>
    <s v="MT"/>
    <s v="Voluntary non-core (earmarked) contributions"/>
    <n v="17201.830000000002"/>
  </r>
  <r>
    <x v="1"/>
    <s v="UNHCR"/>
    <x v="1"/>
    <x v="20"/>
    <s v="C01"/>
    <s v="FR"/>
    <s v="Voluntary non-core (earmarked) contributions"/>
    <n v="17201.830000000002"/>
  </r>
  <r>
    <x v="23"/>
    <s v="ICAO"/>
    <x v="1"/>
    <x v="105"/>
    <s v="C01"/>
    <s v="NP"/>
    <s v="Voluntary non-core (earmarked) contributions"/>
    <n v="17178.571428571431"/>
  </r>
  <r>
    <x v="5"/>
    <s v="UN"/>
    <x v="0"/>
    <x v="121"/>
    <s v="C01"/>
    <s v="PT"/>
    <s v="Voluntary non-core (earmarked) contributions"/>
    <n v="17177.91"/>
  </r>
  <r>
    <x v="5"/>
    <s v="UN"/>
    <x v="0"/>
    <x v="161"/>
    <s v="C01"/>
    <s v="LT"/>
    <s v="Voluntary non-core (earmarked) contributions"/>
    <n v="17168.46"/>
  </r>
  <r>
    <x v="42"/>
    <s v="ITLOS"/>
    <x v="1"/>
    <x v="68"/>
    <s v="C01"/>
    <s v="CY"/>
    <s v="Voluntary non-core (earmarked) contributions"/>
    <n v="17026.106696935301"/>
  </r>
  <r>
    <x v="28"/>
    <s v="OPCW"/>
    <x v="1"/>
    <x v="73"/>
    <s v="C01"/>
    <s v="MA"/>
    <s v="Voluntary non-core (earmarked) contributions"/>
    <n v="17026.106696935301"/>
  </r>
  <r>
    <x v="39"/>
    <s v="CTBTO"/>
    <x v="1"/>
    <x v="16"/>
    <s v="C01"/>
    <s v="CH"/>
    <s v="Voluntary non-core (earmarked) contributions"/>
    <n v="17024"/>
  </r>
  <r>
    <x v="23"/>
    <s v="ICAO"/>
    <x v="1"/>
    <x v="100"/>
    <s v="C01"/>
    <s v="MR"/>
    <s v="Voluntary non-core (earmarked) contributions"/>
    <n v="17001.264074941453"/>
  </r>
  <r>
    <x v="5"/>
    <s v="UN"/>
    <x v="0"/>
    <x v="39"/>
    <s v="C01"/>
    <s v="BD"/>
    <s v="Voluntary non-core (earmarked) contributions"/>
    <n v="17000"/>
  </r>
  <r>
    <x v="12"/>
    <s v="UNWOMEN"/>
    <x v="0"/>
    <x v="66"/>
    <s v="C01"/>
    <s v="UY"/>
    <s v="Voluntary non-core (earmarked) contributions"/>
    <n v="17000"/>
  </r>
  <r>
    <x v="36"/>
    <s v="ITU"/>
    <x v="0"/>
    <x v="191"/>
    <s v="C01"/>
    <s v="RW"/>
    <s v="Voluntary non-core (earmarked) contributions"/>
    <n v="16987.542468856172"/>
  </r>
  <r>
    <x v="19"/>
    <s v="UNEP"/>
    <x v="1"/>
    <x v="15"/>
    <s v="C01"/>
    <s v="BE"/>
    <s v="Voluntary non-core (earmarked) contributions"/>
    <n v="16892"/>
  </r>
  <r>
    <x v="5"/>
    <s v="UN-DMSPC"/>
    <x v="1"/>
    <x v="121"/>
    <s v="C01"/>
    <s v="PT"/>
    <s v="Voluntary non-core (earmarked) contributions"/>
    <n v="16891.89"/>
  </r>
  <r>
    <x v="13"/>
    <s v="UNFPA"/>
    <x v="1"/>
    <x v="121"/>
    <s v="C01"/>
    <s v="PT"/>
    <s v="Voluntary non-core (earmarked) contributions"/>
    <n v="16891.89"/>
  </r>
  <r>
    <x v="5"/>
    <s v="UN"/>
    <x v="1"/>
    <x v="121"/>
    <s v="C01"/>
    <s v="PT"/>
    <s v="Voluntary non-core (earmarked) contributions"/>
    <n v="16891.89"/>
  </r>
  <r>
    <x v="23"/>
    <s v="ICAO"/>
    <x v="0"/>
    <x v="191"/>
    <s v="C01"/>
    <s v="RW"/>
    <s v="Voluntary non-core (earmarked) contributions"/>
    <n v="16858.372456964007"/>
  </r>
  <r>
    <x v="5"/>
    <s v="UN"/>
    <x v="0"/>
    <x v="199"/>
    <s v="C01"/>
    <s v="AD"/>
    <s v="Voluntary non-core (earmarked) contributions"/>
    <n v="16806.72"/>
  </r>
  <r>
    <x v="5"/>
    <s v="UN"/>
    <x v="0"/>
    <x v="199"/>
    <s v="C01"/>
    <s v="AD"/>
    <s v="Voluntary non-core (earmarked) contributions"/>
    <n v="16806.72"/>
  </r>
  <r>
    <x v="8"/>
    <s v="UNRWA"/>
    <x v="0"/>
    <x v="102"/>
    <s v="C01"/>
    <s v="SK"/>
    <s v="Voluntary non-core (earmarked) contributions"/>
    <n v="16797.310000000001"/>
  </r>
  <r>
    <x v="5"/>
    <s v="UN"/>
    <x v="0"/>
    <x v="144"/>
    <s v="C01"/>
    <s v="EE"/>
    <s v="Voluntary non-core (earmarked) contributions"/>
    <n v="16783.5"/>
  </r>
  <r>
    <x v="14"/>
    <s v="PAHO"/>
    <x v="1"/>
    <x v="137"/>
    <s v="C01"/>
    <s v="TT"/>
    <s v="Voluntary non-core (earmarked) contributions"/>
    <n v="16782"/>
  </r>
  <r>
    <x v="7"/>
    <s v="FAO"/>
    <x v="0"/>
    <x v="56"/>
    <s v="C01"/>
    <s v="RS"/>
    <s v="Voluntary non-core (earmarked) contributions"/>
    <n v="16692.159749999999"/>
  </r>
  <r>
    <x v="5"/>
    <s v="UN"/>
    <x v="0"/>
    <x v="90"/>
    <s v="C01"/>
    <s v="HU"/>
    <s v="Voluntary non-core (earmarked) contributions"/>
    <n v="16678.400000000001"/>
  </r>
  <r>
    <x v="5"/>
    <s v="UN-UNCTAD"/>
    <x v="1"/>
    <x v="29"/>
    <s v="C01"/>
    <s v="HN"/>
    <s v="Voluntary non-core (earmarked) contributions"/>
    <n v="16594.04"/>
  </r>
  <r>
    <x v="5"/>
    <s v="UN"/>
    <x v="0"/>
    <x v="1"/>
    <s v="C01"/>
    <s v="DE"/>
    <s v="Voluntary non-core (earmarked) contributions"/>
    <n v="16556.29"/>
  </r>
  <r>
    <x v="5"/>
    <s v="UN"/>
    <x v="0"/>
    <x v="68"/>
    <s v="C01"/>
    <s v="CY"/>
    <s v="Voluntary non-core (earmarked) contributions"/>
    <n v="16556.29"/>
  </r>
  <r>
    <x v="13"/>
    <s v="UNFPA"/>
    <x v="0"/>
    <x v="54"/>
    <s v="C01"/>
    <s v="MW"/>
    <s v="Voluntary non-core (earmarked) contributions"/>
    <n v="16542.22"/>
  </r>
  <r>
    <x v="5"/>
    <s v="UN"/>
    <x v="0"/>
    <x v="3"/>
    <s v="C01"/>
    <s v="SE"/>
    <s v="Voluntary non-core (earmarked) contributions"/>
    <n v="16535.509999999998"/>
  </r>
  <r>
    <x v="5"/>
    <s v="UN"/>
    <x v="0"/>
    <x v="50"/>
    <s v="C01"/>
    <s v="LU"/>
    <s v="Voluntary non-core (earmarked) contributions"/>
    <n v="16483.52"/>
  </r>
  <r>
    <x v="8"/>
    <s v="UNRWA"/>
    <x v="1"/>
    <x v="38"/>
    <s v="C01"/>
    <s v="FI"/>
    <s v="Voluntary non-core (earmarked) contributions"/>
    <n v="16429.099999999999"/>
  </r>
  <r>
    <x v="16"/>
    <s v="ILO"/>
    <x v="0"/>
    <x v="62"/>
    <s v="C01"/>
    <s v="PY"/>
    <s v="Voluntary non-core (earmarked) contributions"/>
    <n v="16410.57"/>
  </r>
  <r>
    <x v="5"/>
    <s v="UN"/>
    <x v="0"/>
    <x v="56"/>
    <s v="C01"/>
    <s v="RS"/>
    <s v="Voluntary non-core (earmarked) contributions"/>
    <n v="16374.26"/>
  </r>
  <r>
    <x v="23"/>
    <s v="ICAO"/>
    <x v="0"/>
    <x v="172"/>
    <s v="C01"/>
    <s v="SC"/>
    <s v="Voluntary non-core (earmarked) contributions"/>
    <n v="16274.647887323945"/>
  </r>
  <r>
    <x v="32"/>
    <s v="UNWTO"/>
    <x v="1"/>
    <x v="183"/>
    <s v="C01"/>
    <s v="MV"/>
    <s v="Voluntary non-core (earmarked) contributions"/>
    <n v="16261.384790011352"/>
  </r>
  <r>
    <x v="9"/>
    <s v="IAEA"/>
    <x v="0"/>
    <x v="89"/>
    <s v="C01"/>
    <s v="BO"/>
    <s v="Voluntary non-core (earmarked) contributions"/>
    <n v="16207.361963190186"/>
  </r>
  <r>
    <x v="19"/>
    <s v="UNEP"/>
    <x v="0"/>
    <x v="11"/>
    <s v="C01"/>
    <s v="NO"/>
    <s v="Voluntary non-core (earmarked) contributions"/>
    <n v="16169.22"/>
  </r>
  <r>
    <x v="22"/>
    <s v="UNHABITAT"/>
    <x v="1"/>
    <x v="109"/>
    <s v="C01"/>
    <s v="IL"/>
    <s v="Voluntary non-core (earmarked) contributions"/>
    <n v="16142"/>
  </r>
  <r>
    <x v="36"/>
    <s v="ITU"/>
    <x v="1"/>
    <x v="51"/>
    <s v="C01"/>
    <s v="CN"/>
    <s v="Voluntary non-core (earmarked) contributions"/>
    <n v="16120.218579234972"/>
  </r>
  <r>
    <x v="2"/>
    <s v="UNICEF"/>
    <x v="1"/>
    <x v="23"/>
    <s v="C01"/>
    <s v="IT"/>
    <s v="Voluntary non-core (earmarked) contributions"/>
    <n v="16075.08"/>
  </r>
  <r>
    <x v="5"/>
    <s v="UN-ESCAP"/>
    <x v="1"/>
    <x v="198"/>
    <s v="C01"/>
    <s v="BN"/>
    <s v="Voluntary non-core (earmarked) contributions"/>
    <n v="16000"/>
  </r>
  <r>
    <x v="5"/>
    <s v="UN"/>
    <x v="0"/>
    <x v="198"/>
    <s v="C01"/>
    <s v="BN"/>
    <s v="Voluntary non-core (earmarked) contributions"/>
    <n v="16000"/>
  </r>
  <r>
    <x v="11"/>
    <s v="UNODC"/>
    <x v="0"/>
    <x v="133"/>
    <s v="C01"/>
    <s v="MC"/>
    <s v="Voluntary non-core (earmarked) contributions"/>
    <n v="16000"/>
  </r>
  <r>
    <x v="13"/>
    <s v="UNFPA"/>
    <x v="0"/>
    <x v="156"/>
    <s v="C01"/>
    <s v="LI"/>
    <s v="Voluntary non-core (earmarked) contributions"/>
    <n v="15940.49"/>
  </r>
  <r>
    <x v="5"/>
    <s v="UN"/>
    <x v="0"/>
    <x v="16"/>
    <s v="C01"/>
    <s v="CH"/>
    <s v="Voluntary non-core (earmarked) contributions"/>
    <n v="15913.29"/>
  </r>
  <r>
    <x v="32"/>
    <s v="UNWTO"/>
    <x v="1"/>
    <x v="6"/>
    <s v="C01"/>
    <s v="AR"/>
    <s v="Voluntary non-core (earmarked) contributions"/>
    <n v="15891.032917139612"/>
  </r>
  <r>
    <x v="19"/>
    <s v="UNEP"/>
    <x v="1"/>
    <x v="5"/>
    <s v="C01"/>
    <s v="CA"/>
    <s v="Voluntary non-core (earmarked) contributions"/>
    <n v="15886"/>
  </r>
  <r>
    <x v="12"/>
    <s v="UNWOMEN"/>
    <x v="0"/>
    <x v="156"/>
    <s v="C01"/>
    <s v="LI"/>
    <s v="Voluntary non-core (earmarked) contributions"/>
    <n v="15850.09"/>
  </r>
  <r>
    <x v="23"/>
    <s v="ICAO"/>
    <x v="1"/>
    <x v="164"/>
    <s v="C01"/>
    <s v="VN"/>
    <s v="Voluntary non-core (earmarked) contributions"/>
    <n v="15837.93911007026"/>
  </r>
  <r>
    <x v="23"/>
    <s v="ICAO"/>
    <x v="1"/>
    <x v="120"/>
    <s v="C01"/>
    <s v="MN"/>
    <s v="Voluntary non-core (earmarked) contributions"/>
    <n v="15837.93911007026"/>
  </r>
  <r>
    <x v="23"/>
    <s v="ICAO"/>
    <x v="0"/>
    <x v="38"/>
    <s v="C01"/>
    <s v="FI"/>
    <s v="Voluntary non-core (earmarked) contributions"/>
    <n v="15823.161189358372"/>
  </r>
  <r>
    <x v="18"/>
    <s v="UNESCO"/>
    <x v="0"/>
    <x v="62"/>
    <s v="C01"/>
    <s v="PY"/>
    <s v="Voluntary non-core (earmarked) contributions"/>
    <n v="15786"/>
  </r>
  <r>
    <x v="5"/>
    <s v="UN"/>
    <x v="0"/>
    <x v="5"/>
    <s v="C01"/>
    <s v="CA"/>
    <s v="Voluntary non-core (earmarked) contributions"/>
    <n v="15780.75"/>
  </r>
  <r>
    <x v="1"/>
    <s v="UNHCR"/>
    <x v="1"/>
    <x v="50"/>
    <s v="C01"/>
    <s v="LU"/>
    <s v="Voluntary non-core (earmarked) contributions"/>
    <n v="15664.67"/>
  </r>
  <r>
    <x v="22"/>
    <s v="UNHABITAT"/>
    <x v="1"/>
    <x v="36"/>
    <s v="C01"/>
    <s v="CO"/>
    <s v="Voluntary non-core (earmarked) contributions"/>
    <n v="15658.31"/>
  </r>
  <r>
    <x v="1"/>
    <s v="UNHCR"/>
    <x v="0"/>
    <x v="1"/>
    <s v="C01"/>
    <s v="DE"/>
    <s v="Voluntary non-core (earmarked) contributions"/>
    <n v="15616.08"/>
  </r>
  <r>
    <x v="0"/>
    <s v="WFP"/>
    <x v="1"/>
    <x v="139"/>
    <s v="C01"/>
    <s v="FJ"/>
    <s v="Voluntary non-core (earmarked) contributions"/>
    <n v="15439.2"/>
  </r>
  <r>
    <x v="27"/>
    <s v="UNITAR"/>
    <x v="0"/>
    <x v="45"/>
    <s v="C01"/>
    <s v="AF"/>
    <s v="Voluntary non-core (earmarked) contributions"/>
    <n v="15426.14"/>
  </r>
  <r>
    <x v="22"/>
    <s v="UNHABITAT"/>
    <x v="0"/>
    <x v="22"/>
    <s v="C01"/>
    <s v="KW"/>
    <s v="Voluntary non-core (earmarked) contributions"/>
    <n v="15400"/>
  </r>
  <r>
    <x v="9"/>
    <s v="IAEA"/>
    <x v="0"/>
    <x v="160"/>
    <s v="C01"/>
    <s v="NA"/>
    <s v="Voluntary non-core (earmarked) contributions"/>
    <n v="15391.411042944786"/>
  </r>
  <r>
    <x v="8"/>
    <s v="UNRWA"/>
    <x v="1"/>
    <x v="1"/>
    <s v="C01"/>
    <s v="DE"/>
    <s v="Voluntary non-core (earmarked) contributions"/>
    <n v="15388.73"/>
  </r>
  <r>
    <x v="28"/>
    <s v="OPCW"/>
    <x v="0"/>
    <x v="109"/>
    <s v="C01"/>
    <s v="IL"/>
    <s v="Voluntary non-core (earmarked) contributions"/>
    <n v="15337.423312883437"/>
  </r>
  <r>
    <x v="18"/>
    <s v="UNESCO"/>
    <x v="0"/>
    <x v="39"/>
    <s v="C01"/>
    <s v="BD"/>
    <s v="Voluntary non-core (earmarked) contributions"/>
    <n v="15262"/>
  </r>
  <r>
    <x v="28"/>
    <s v="OPCW"/>
    <x v="0"/>
    <x v="135"/>
    <s v="C01"/>
    <s v="TH"/>
    <s v="Voluntary non-core (earmarked) contributions"/>
    <n v="15256.650306748468"/>
  </r>
  <r>
    <x v="5"/>
    <s v="UN"/>
    <x v="0"/>
    <x v="70"/>
    <s v="C01"/>
    <s v="AT"/>
    <s v="Voluntary non-core (earmarked) contributions"/>
    <n v="15241.32"/>
  </r>
  <r>
    <x v="8"/>
    <s v="UNRWA"/>
    <x v="0"/>
    <x v="63"/>
    <s v="C01"/>
    <s v="ES"/>
    <s v="Voluntary non-core (earmarked) contributions"/>
    <n v="15217.63"/>
  </r>
  <r>
    <x v="27"/>
    <s v="UNITAR"/>
    <x v="1"/>
    <x v="115"/>
    <s v="C01"/>
    <s v="PH"/>
    <s v="Voluntary non-core (earmarked) contributions"/>
    <n v="15198"/>
  </r>
  <r>
    <x v="41"/>
    <s v="ICC"/>
    <x v="0"/>
    <x v="24"/>
    <s v="C01"/>
    <s v="NL"/>
    <s v="Voluntary non-core (earmarked) contributions"/>
    <n v="15173.006134969326"/>
  </r>
  <r>
    <x v="5"/>
    <s v="UN"/>
    <x v="0"/>
    <x v="114"/>
    <s v="C01"/>
    <s v="CZ"/>
    <s v="Voluntary non-core (earmarked) contributions"/>
    <n v="15138.41"/>
  </r>
  <r>
    <x v="9"/>
    <s v="IAEA"/>
    <x v="0"/>
    <x v="140"/>
    <s v="C01"/>
    <s v="GH"/>
    <s v="Voluntary non-core (earmarked) contributions"/>
    <n v="15127.607361963192"/>
  </r>
  <r>
    <x v="34"/>
    <s v="IMO"/>
    <x v="1"/>
    <x v="93"/>
    <s v="C01"/>
    <s v="PL"/>
    <s v="Voluntary non-core (earmarked) contributions"/>
    <n v="15101.078167115904"/>
  </r>
  <r>
    <x v="19"/>
    <s v="UNEP"/>
    <x v="0"/>
    <x v="15"/>
    <s v="C01"/>
    <s v="BE"/>
    <s v="Voluntary non-core (earmarked) contributions"/>
    <n v="15060"/>
  </r>
  <r>
    <x v="9"/>
    <s v="IAEA"/>
    <x v="1"/>
    <x v="89"/>
    <s v="C01"/>
    <s v="BO"/>
    <s v="Voluntary non-core (earmarked) contributions"/>
    <n v="15019.296254256527"/>
  </r>
  <r>
    <x v="6"/>
    <s v="UNDP"/>
    <x v="1"/>
    <x v="4"/>
    <s v="C01"/>
    <s v="JP"/>
    <s v="Voluntary non-core (earmarked) contributions"/>
    <n v="15012"/>
  </r>
  <r>
    <x v="5"/>
    <s v="UN-ECA"/>
    <x v="1"/>
    <x v="119"/>
    <s v="C01"/>
    <s v="NE"/>
    <s v="Voluntary non-core (earmarked) contributions"/>
    <n v="15000"/>
  </r>
  <r>
    <x v="5"/>
    <s v="UN-UNCTAD"/>
    <x v="1"/>
    <x v="108"/>
    <s v="C01"/>
    <s v="NI"/>
    <s v="Voluntary non-core (earmarked) contributions"/>
    <n v="15000"/>
  </r>
  <r>
    <x v="5"/>
    <s v="UN-ECA"/>
    <x v="1"/>
    <x v="124"/>
    <s v="C01"/>
    <s v="MU"/>
    <s v="Voluntary non-core (earmarked) contributions"/>
    <n v="15000"/>
  </r>
  <r>
    <x v="5"/>
    <s v="UN-ECLAC"/>
    <x v="1"/>
    <x v="40"/>
    <s v="C01"/>
    <s v="PA"/>
    <s v="Voluntary non-core (earmarked) contributions"/>
    <n v="15000"/>
  </r>
  <r>
    <x v="5"/>
    <s v="UN-UNCTAD"/>
    <x v="1"/>
    <x v="87"/>
    <s v="C01"/>
    <s v="UZ"/>
    <s v="Voluntary non-core (earmarked) contributions"/>
    <n v="15000"/>
  </r>
  <r>
    <x v="5"/>
    <s v="UN-ECA"/>
    <x v="1"/>
    <x v="58"/>
    <s v="C01"/>
    <s v="TD"/>
    <s v="Voluntary non-core (earmarked) contributions"/>
    <n v="15000"/>
  </r>
  <r>
    <x v="5"/>
    <s v="UN-ECA"/>
    <x v="1"/>
    <x v="147"/>
    <s v="C01"/>
    <s v="TG"/>
    <s v="Voluntary non-core (earmarked) contributions"/>
    <n v="15000"/>
  </r>
  <r>
    <x v="5"/>
    <s v="UN-ESCAP"/>
    <x v="1"/>
    <x v="135"/>
    <s v="C01"/>
    <s v="TH"/>
    <s v="Voluntary non-core (earmarked) contributions"/>
    <n v="15000"/>
  </r>
  <r>
    <x v="5"/>
    <s v="UN-UNCTAD"/>
    <x v="1"/>
    <x v="135"/>
    <s v="C01"/>
    <s v="TH"/>
    <s v="Voluntary non-core (earmarked) contributions"/>
    <n v="15000"/>
  </r>
  <r>
    <x v="5"/>
    <s v="UN-ECA"/>
    <x v="1"/>
    <x v="84"/>
    <s v="C01"/>
    <s v="BI"/>
    <s v="Voluntary non-core (earmarked) contributions"/>
    <n v="15000"/>
  </r>
  <r>
    <x v="5"/>
    <s v="UN-ECA"/>
    <x v="1"/>
    <x v="27"/>
    <s v="C01"/>
    <s v="CF"/>
    <s v="Voluntary non-core (earmarked) contributions"/>
    <n v="15000"/>
  </r>
  <r>
    <x v="5"/>
    <s v="UN-UNCTAD"/>
    <x v="1"/>
    <x v="83"/>
    <s v="C01"/>
    <s v="AO"/>
    <s v="Voluntary non-core (earmarked) contributions"/>
    <n v="15000"/>
  </r>
  <r>
    <x v="5"/>
    <s v="UN-UNCTAD"/>
    <x v="1"/>
    <x v="145"/>
    <s v="C01"/>
    <s v="AM"/>
    <s v="Voluntary non-core (earmarked) contributions"/>
    <n v="15000"/>
  </r>
  <r>
    <x v="5"/>
    <s v="UN-ECA"/>
    <x v="1"/>
    <x v="106"/>
    <s v="C01"/>
    <s v="BF"/>
    <s v="Voluntary non-core (earmarked) contributions"/>
    <n v="15000"/>
  </r>
  <r>
    <x v="5"/>
    <s v="UN-ECA"/>
    <x v="1"/>
    <x v="41"/>
    <s v="C01"/>
    <s v="ML"/>
    <s v="Voluntary non-core (earmarked) contributions"/>
    <n v="15000"/>
  </r>
  <r>
    <x v="5"/>
    <s v="UN-ECA"/>
    <x v="1"/>
    <x v="191"/>
    <s v="C01"/>
    <s v="RW"/>
    <s v="Voluntary non-core (earmarked) contributions"/>
    <n v="15000"/>
  </r>
  <r>
    <x v="5"/>
    <s v="UN-ECA"/>
    <x v="1"/>
    <x v="81"/>
    <s v="C01"/>
    <s v="BJ"/>
    <s v="Voluntary non-core (earmarked) contributions"/>
    <n v="15000"/>
  </r>
  <r>
    <x v="5"/>
    <s v="UN-ESCAP"/>
    <x v="1"/>
    <x v="122"/>
    <s v="C01"/>
    <s v="MY"/>
    <s v="Voluntary non-core (earmarked) contributions"/>
    <n v="15000"/>
  </r>
  <r>
    <x v="5"/>
    <s v="UN-ECA"/>
    <x v="1"/>
    <x v="131"/>
    <s v="C01"/>
    <s v="CG"/>
    <s v="Voluntary non-core (earmarked) contributions"/>
    <n v="15000"/>
  </r>
  <r>
    <x v="5"/>
    <s v="UN-ESCAP"/>
    <x v="1"/>
    <x v="168"/>
    <s v="C01"/>
    <s v="SG"/>
    <s v="Voluntary non-core (earmarked) contributions"/>
    <n v="15000"/>
  </r>
  <r>
    <x v="5"/>
    <s v="UN-OHCHR"/>
    <x v="1"/>
    <x v="168"/>
    <s v="C01"/>
    <s v="SG"/>
    <s v="Voluntary non-core (earmarked) contributions"/>
    <n v="15000"/>
  </r>
  <r>
    <x v="5"/>
    <s v="UN-ECA"/>
    <x v="1"/>
    <x v="176"/>
    <s v="C01"/>
    <s v="DJ"/>
    <s v="Voluntary non-core (earmarked) contributions"/>
    <n v="15000"/>
  </r>
  <r>
    <x v="5"/>
    <s v="UN-ECA"/>
    <x v="1"/>
    <x v="52"/>
    <s v="C01"/>
    <s v="LR"/>
    <s v="Voluntary non-core (earmarked) contributions"/>
    <n v="15000"/>
  </r>
  <r>
    <x v="5"/>
    <s v="UN-UNCTAD"/>
    <x v="1"/>
    <x v="37"/>
    <s v="C01"/>
    <s v="IR"/>
    <s v="Voluntary non-core (earmarked) contributions"/>
    <n v="15000"/>
  </r>
  <r>
    <x v="5"/>
    <s v="UN-ECA"/>
    <x v="1"/>
    <x v="107"/>
    <s v="C01"/>
    <s v="LS"/>
    <s v="Voluntary non-core (earmarked) contributions"/>
    <n v="15000"/>
  </r>
  <r>
    <x v="6"/>
    <s v="UNDP"/>
    <x v="1"/>
    <x v="73"/>
    <s v="C01"/>
    <s v="MA"/>
    <s v="Voluntary non-core (earmarked) contributions"/>
    <n v="15000"/>
  </r>
  <r>
    <x v="5"/>
    <s v="UN-ECA"/>
    <x v="1"/>
    <x v="54"/>
    <s v="C01"/>
    <s v="MW"/>
    <s v="Voluntary non-core (earmarked) contributions"/>
    <n v="15000"/>
  </r>
  <r>
    <x v="5"/>
    <s v="UN-UNCTAD"/>
    <x v="1"/>
    <x v="113"/>
    <s v="C01"/>
    <s v="UG"/>
    <s v="Voluntary non-core (earmarked) contributions"/>
    <n v="15000"/>
  </r>
  <r>
    <x v="5"/>
    <s v="UN-ECA"/>
    <x v="1"/>
    <x v="187"/>
    <s v="C01"/>
    <s v="ER"/>
    <s v="Voluntary non-core (earmarked) contributions"/>
    <n v="15000"/>
  </r>
  <r>
    <x v="5"/>
    <s v="UN-UNCTAD"/>
    <x v="1"/>
    <x v="120"/>
    <s v="C01"/>
    <s v="MN"/>
    <s v="Voluntary non-core (earmarked) contributions"/>
    <n v="15000"/>
  </r>
  <r>
    <x v="5"/>
    <s v="UN-UNCTAD"/>
    <x v="1"/>
    <x v="61"/>
    <s v="C01"/>
    <s v="MX"/>
    <s v="Voluntary non-core (earmarked) contributions"/>
    <n v="15000"/>
  </r>
  <r>
    <x v="5"/>
    <s v="UN-OHCHR"/>
    <x v="1"/>
    <x v="85"/>
    <s v="C01"/>
    <s v="KZ"/>
    <s v="Voluntary non-core (earmarked) contributions"/>
    <n v="15000"/>
  </r>
  <r>
    <x v="5"/>
    <s v="UN"/>
    <x v="0"/>
    <x v="135"/>
    <s v="C01"/>
    <s v="TH"/>
    <s v="Voluntary non-core (earmarked) contributions"/>
    <n v="15000"/>
  </r>
  <r>
    <x v="5"/>
    <s v="UN"/>
    <x v="0"/>
    <x v="122"/>
    <s v="C01"/>
    <s v="MY"/>
    <s v="Voluntary non-core (earmarked) contributions"/>
    <n v="15000"/>
  </r>
  <r>
    <x v="5"/>
    <s v="UN"/>
    <x v="0"/>
    <x v="168"/>
    <s v="C01"/>
    <s v="SG"/>
    <s v="Voluntary non-core (earmarked) contributions"/>
    <n v="15000"/>
  </r>
  <r>
    <x v="5"/>
    <s v="UN"/>
    <x v="0"/>
    <x v="84"/>
    <s v="C01"/>
    <s v="BI"/>
    <s v="Voluntary non-core (earmarked) contributions"/>
    <n v="15000"/>
  </r>
  <r>
    <x v="5"/>
    <s v="UN"/>
    <x v="0"/>
    <x v="107"/>
    <s v="C01"/>
    <s v="LS"/>
    <s v="Voluntary non-core (earmarked) contributions"/>
    <n v="15000"/>
  </r>
  <r>
    <x v="5"/>
    <s v="UN"/>
    <x v="0"/>
    <x v="83"/>
    <s v="C01"/>
    <s v="AO"/>
    <s v="Voluntary non-core (earmarked) contributions"/>
    <n v="15000"/>
  </r>
  <r>
    <x v="5"/>
    <s v="UN"/>
    <x v="0"/>
    <x v="52"/>
    <s v="C01"/>
    <s v="LR"/>
    <s v="Voluntary non-core (earmarked) contributions"/>
    <n v="15000"/>
  </r>
  <r>
    <x v="5"/>
    <s v="UN"/>
    <x v="0"/>
    <x v="135"/>
    <s v="C01"/>
    <s v="TH"/>
    <s v="Voluntary non-core (earmarked) contributions"/>
    <n v="15000"/>
  </r>
  <r>
    <x v="5"/>
    <s v="UN"/>
    <x v="0"/>
    <x v="169"/>
    <s v="C01"/>
    <s v="ZM"/>
    <s v="Voluntary non-core (earmarked) contributions"/>
    <n v="15000"/>
  </r>
  <r>
    <x v="5"/>
    <s v="UN"/>
    <x v="0"/>
    <x v="187"/>
    <s v="C01"/>
    <s v="ER"/>
    <s v="Voluntary non-core (earmarked) contributions"/>
    <n v="15000"/>
  </r>
  <r>
    <x v="5"/>
    <s v="UN"/>
    <x v="0"/>
    <x v="39"/>
    <s v="C01"/>
    <s v="BD"/>
    <s v="Voluntary non-core (earmarked) contributions"/>
    <n v="15000"/>
  </r>
  <r>
    <x v="5"/>
    <s v="UN"/>
    <x v="0"/>
    <x v="74"/>
    <s v="C01"/>
    <s v="EC"/>
    <s v="Voluntary non-core (earmarked) contributions"/>
    <n v="15000"/>
  </r>
  <r>
    <x v="5"/>
    <s v="UN"/>
    <x v="0"/>
    <x v="153"/>
    <s v="C01"/>
    <s v="MD"/>
    <s v="Voluntary non-core (earmarked) contributions"/>
    <n v="15000"/>
  </r>
  <r>
    <x v="5"/>
    <s v="UN"/>
    <x v="0"/>
    <x v="27"/>
    <s v="C01"/>
    <s v="CF"/>
    <s v="Voluntary non-core (earmarked) contributions"/>
    <n v="15000"/>
  </r>
  <r>
    <x v="5"/>
    <s v="UN"/>
    <x v="0"/>
    <x v="41"/>
    <s v="C01"/>
    <s v="ML"/>
    <s v="Voluntary non-core (earmarked) contributions"/>
    <n v="15000"/>
  </r>
  <r>
    <x v="5"/>
    <s v="UN"/>
    <x v="0"/>
    <x v="135"/>
    <s v="C01"/>
    <s v="TH"/>
    <s v="Voluntary non-core (earmarked) contributions"/>
    <n v="15000"/>
  </r>
  <r>
    <x v="5"/>
    <s v="UN"/>
    <x v="0"/>
    <x v="49"/>
    <s v="C01"/>
    <s v="IN"/>
    <s v="Voluntary non-core (earmarked) contributions"/>
    <n v="15000"/>
  </r>
  <r>
    <x v="5"/>
    <s v="UN"/>
    <x v="0"/>
    <x v="61"/>
    <s v="C01"/>
    <s v="MX"/>
    <s v="Voluntary non-core (earmarked) contributions"/>
    <n v="15000"/>
  </r>
  <r>
    <x v="5"/>
    <s v="UN"/>
    <x v="0"/>
    <x v="161"/>
    <s v="C01"/>
    <s v="LT"/>
    <s v="Voluntary non-core (earmarked) contributions"/>
    <n v="15000"/>
  </r>
  <r>
    <x v="5"/>
    <s v="UN"/>
    <x v="0"/>
    <x v="49"/>
    <s v="C01"/>
    <s v="IN"/>
    <s v="Voluntary non-core (earmarked) contributions"/>
    <n v="15000"/>
  </r>
  <r>
    <x v="5"/>
    <s v="UN"/>
    <x v="0"/>
    <x v="122"/>
    <s v="C01"/>
    <s v="MY"/>
    <s v="Voluntary non-core (earmarked) contributions"/>
    <n v="15000"/>
  </r>
  <r>
    <x v="5"/>
    <s v="UN"/>
    <x v="0"/>
    <x v="176"/>
    <s v="C01"/>
    <s v="DJ"/>
    <s v="Voluntary non-core (earmarked) contributions"/>
    <n v="15000"/>
  </r>
  <r>
    <x v="5"/>
    <s v="UN"/>
    <x v="0"/>
    <x v="86"/>
    <s v="C01"/>
    <s v="AZ"/>
    <s v="Voluntary non-core (earmarked) contributions"/>
    <n v="15000"/>
  </r>
  <r>
    <x v="5"/>
    <s v="UN"/>
    <x v="0"/>
    <x v="54"/>
    <s v="C01"/>
    <s v="MW"/>
    <s v="Voluntary non-core (earmarked) contributions"/>
    <n v="15000"/>
  </r>
  <r>
    <x v="5"/>
    <s v="UN"/>
    <x v="0"/>
    <x v="58"/>
    <s v="C01"/>
    <s v="TD"/>
    <s v="Voluntary non-core (earmarked) contributions"/>
    <n v="15000"/>
  </r>
  <r>
    <x v="5"/>
    <s v="UN"/>
    <x v="0"/>
    <x v="168"/>
    <s v="C01"/>
    <s v="SG"/>
    <s v="Voluntary non-core (earmarked) contributions"/>
    <n v="15000"/>
  </r>
  <r>
    <x v="5"/>
    <s v="UN"/>
    <x v="0"/>
    <x v="74"/>
    <s v="C01"/>
    <s v="EC"/>
    <s v="Voluntary non-core (earmarked) contributions"/>
    <n v="15000"/>
  </r>
  <r>
    <x v="5"/>
    <s v="UN"/>
    <x v="0"/>
    <x v="18"/>
    <s v="C01"/>
    <s v="KR"/>
    <s v="Voluntary non-core (earmarked) contributions"/>
    <n v="15000"/>
  </r>
  <r>
    <x v="5"/>
    <s v="UN"/>
    <x v="0"/>
    <x v="131"/>
    <s v="C01"/>
    <s v="CG"/>
    <s v="Voluntary non-core (earmarked) contributions"/>
    <n v="15000"/>
  </r>
  <r>
    <x v="5"/>
    <s v="UN"/>
    <x v="0"/>
    <x v="119"/>
    <s v="C01"/>
    <s v="NE"/>
    <s v="Voluntary non-core (earmarked) contributions"/>
    <n v="15000"/>
  </r>
  <r>
    <x v="5"/>
    <s v="UN"/>
    <x v="0"/>
    <x v="191"/>
    <s v="C01"/>
    <s v="RW"/>
    <s v="Voluntary non-core (earmarked) contributions"/>
    <n v="15000"/>
  </r>
  <r>
    <x v="5"/>
    <s v="UN"/>
    <x v="0"/>
    <x v="106"/>
    <s v="C01"/>
    <s v="BF"/>
    <s v="Voluntary non-core (earmarked) contributions"/>
    <n v="15000"/>
  </r>
  <r>
    <x v="5"/>
    <s v="UN"/>
    <x v="0"/>
    <x v="147"/>
    <s v="C01"/>
    <s v="TG"/>
    <s v="Voluntary non-core (earmarked) contributions"/>
    <n v="15000"/>
  </r>
  <r>
    <x v="5"/>
    <s v="UN"/>
    <x v="0"/>
    <x v="120"/>
    <s v="C01"/>
    <s v="MN"/>
    <s v="Voluntary non-core (earmarked) contributions"/>
    <n v="15000"/>
  </r>
  <r>
    <x v="5"/>
    <s v="UN"/>
    <x v="0"/>
    <x v="124"/>
    <s v="C01"/>
    <s v="MU"/>
    <s v="Voluntary non-core (earmarked) contributions"/>
    <n v="15000"/>
  </r>
  <r>
    <x v="5"/>
    <s v="UN"/>
    <x v="0"/>
    <x v="110"/>
    <s v="C01"/>
    <s v="ID"/>
    <s v="Voluntary non-core (earmarked) contributions"/>
    <n v="15000"/>
  </r>
  <r>
    <x v="5"/>
    <s v="UN"/>
    <x v="0"/>
    <x v="145"/>
    <s v="C01"/>
    <s v="AM"/>
    <s v="Voluntary non-core (earmarked) contributions"/>
    <n v="15000"/>
  </r>
  <r>
    <x v="5"/>
    <s v="UN"/>
    <x v="0"/>
    <x v="81"/>
    <s v="C01"/>
    <s v="BJ"/>
    <s v="Voluntary non-core (earmarked) contributions"/>
    <n v="15000"/>
  </r>
  <r>
    <x v="6"/>
    <s v="UNDP"/>
    <x v="0"/>
    <x v="39"/>
    <s v="C01"/>
    <s v="BD"/>
    <s v="Voluntary non-core (earmarked) contributions"/>
    <n v="15000"/>
  </r>
  <r>
    <x v="18"/>
    <s v="UNESCO"/>
    <x v="0"/>
    <x v="89"/>
    <s v="C01"/>
    <s v="BO"/>
    <s v="Voluntary non-core (earmarked) contributions"/>
    <n v="15000"/>
  </r>
  <r>
    <x v="5"/>
    <s v="UN"/>
    <x v="0"/>
    <x v="114"/>
    <s v="C01"/>
    <s v="CZ"/>
    <s v="Voluntary non-core (earmarked) contributions"/>
    <n v="14949"/>
  </r>
  <r>
    <x v="9"/>
    <s v="IAEA"/>
    <x v="1"/>
    <x v="65"/>
    <s v="C01"/>
    <s v="TZ"/>
    <s v="Voluntary non-core (earmarked) contributions"/>
    <n v="14922.814982973894"/>
  </r>
  <r>
    <x v="24"/>
    <s v="ITC"/>
    <x v="0"/>
    <x v="146"/>
    <s v="C01"/>
    <s v="OM"/>
    <s v="Voluntary non-core (earmarked) contributions"/>
    <n v="14846"/>
  </r>
  <r>
    <x v="36"/>
    <s v="ITU"/>
    <x v="1"/>
    <x v="37"/>
    <s v="C01"/>
    <s v="IR"/>
    <s v="Voluntary non-core (earmarked) contributions"/>
    <n v="14815.300546448088"/>
  </r>
  <r>
    <x v="22"/>
    <s v="UNHABITAT"/>
    <x v="0"/>
    <x v="1"/>
    <s v="C01"/>
    <s v="DE"/>
    <s v="Voluntary non-core (earmarked) contributions"/>
    <n v="14800"/>
  </r>
  <r>
    <x v="39"/>
    <s v="CTBTO"/>
    <x v="0"/>
    <x v="16"/>
    <s v="C01"/>
    <s v="CH"/>
    <s v="Voluntary non-core (earmarked) contributions"/>
    <n v="14764"/>
  </r>
  <r>
    <x v="1"/>
    <s v="UNHCR"/>
    <x v="1"/>
    <x v="51"/>
    <s v="C01"/>
    <s v="CN"/>
    <s v="Voluntary non-core (earmarked) contributions"/>
    <n v="14761"/>
  </r>
  <r>
    <x v="19"/>
    <s v="UNEP"/>
    <x v="1"/>
    <x v="115"/>
    <s v="C01"/>
    <s v="PH"/>
    <s v="Voluntary non-core (earmarked) contributions"/>
    <n v="14730"/>
  </r>
  <r>
    <x v="19"/>
    <s v="UNEP"/>
    <x v="0"/>
    <x v="32"/>
    <s v="C01"/>
    <s v="EG"/>
    <s v="Voluntary non-core (earmarked) contributions"/>
    <n v="14730"/>
  </r>
  <r>
    <x v="19"/>
    <s v="UNEP"/>
    <x v="0"/>
    <x v="122"/>
    <s v="C01"/>
    <s v="MY"/>
    <s v="Voluntary non-core (earmarked) contributions"/>
    <n v="14730"/>
  </r>
  <r>
    <x v="19"/>
    <s v="UNEP"/>
    <x v="0"/>
    <x v="110"/>
    <s v="C01"/>
    <s v="ID"/>
    <s v="Voluntary non-core (earmarked) contributions"/>
    <n v="14730"/>
  </r>
  <r>
    <x v="16"/>
    <s v="ILO"/>
    <x v="0"/>
    <x v="6"/>
    <s v="C01"/>
    <s v="AR"/>
    <s v="Voluntary non-core (earmarked) contributions"/>
    <n v="14656.72"/>
  </r>
  <r>
    <x v="7"/>
    <s v="FAO"/>
    <x v="1"/>
    <x v="102"/>
    <s v="C01"/>
    <s v="SK"/>
    <s v="Voluntary non-core (earmarked) contributions"/>
    <n v="14622.947910000001"/>
  </r>
  <r>
    <x v="5"/>
    <s v="UN"/>
    <x v="1"/>
    <x v="115"/>
    <s v="C01"/>
    <s v="PH"/>
    <s v="Voluntary non-core (earmarked) contributions"/>
    <n v="14621.21"/>
  </r>
  <r>
    <x v="5"/>
    <s v="UN-ESCAP"/>
    <x v="1"/>
    <x v="120"/>
    <s v="C01"/>
    <s v="MN"/>
    <s v="Voluntary non-core (earmarked) contributions"/>
    <n v="14579"/>
  </r>
  <r>
    <x v="19"/>
    <s v="UNEP"/>
    <x v="1"/>
    <x v="53"/>
    <s v="C01"/>
    <s v="CI"/>
    <s v="Voluntary non-core (earmarked) contributions"/>
    <n v="14570"/>
  </r>
  <r>
    <x v="7"/>
    <s v="FAO"/>
    <x v="0"/>
    <x v="121"/>
    <s v="C01"/>
    <s v="PT"/>
    <s v="Voluntary non-core (earmarked) contributions"/>
    <n v="14528.114970000001"/>
  </r>
  <r>
    <x v="7"/>
    <s v="FAO"/>
    <x v="0"/>
    <x v="102"/>
    <s v="C01"/>
    <s v="SK"/>
    <s v="Voluntary non-core (earmarked) contributions"/>
    <n v="14528.114970000001"/>
  </r>
  <r>
    <x v="28"/>
    <s v="OPCW"/>
    <x v="1"/>
    <x v="115"/>
    <s v="C01"/>
    <s v="PH"/>
    <s v="Voluntary non-core (earmarked) contributions"/>
    <n v="14523.269012485813"/>
  </r>
  <r>
    <x v="1"/>
    <s v="UNHCR"/>
    <x v="1"/>
    <x v="1"/>
    <s v="C01"/>
    <s v="DE"/>
    <s v="Voluntary non-core (earmarked) contributions"/>
    <n v="14454.36"/>
  </r>
  <r>
    <x v="18"/>
    <s v="UNESCO"/>
    <x v="1"/>
    <x v="134"/>
    <s v="C01"/>
    <s v="LY"/>
    <s v="Voluntary non-core (earmarked) contributions"/>
    <n v="14393"/>
  </r>
  <r>
    <x v="5"/>
    <s v="UN"/>
    <x v="0"/>
    <x v="110"/>
    <s v="C01"/>
    <s v="ID"/>
    <s v="Voluntary non-core (earmarked) contributions"/>
    <n v="14387.99"/>
  </r>
  <r>
    <x v="7"/>
    <s v="FAO"/>
    <x v="1"/>
    <x v="56"/>
    <s v="C01"/>
    <s v="RS"/>
    <s v="Voluntary non-core (earmarked) contributions"/>
    <n v="14335.833850000001"/>
  </r>
  <r>
    <x v="7"/>
    <s v="FAO"/>
    <x v="1"/>
    <x v="109"/>
    <s v="C01"/>
    <s v="IL"/>
    <s v="Voluntary non-core (earmarked) contributions"/>
    <n v="14335.833850000001"/>
  </r>
  <r>
    <x v="7"/>
    <s v="FAO"/>
    <x v="1"/>
    <x v="121"/>
    <s v="C01"/>
    <s v="PT"/>
    <s v="Voluntary non-core (earmarked) contributions"/>
    <n v="14335.833850000001"/>
  </r>
  <r>
    <x v="18"/>
    <s v="UNESCO"/>
    <x v="1"/>
    <x v="122"/>
    <s v="C01"/>
    <s v="MY"/>
    <s v="Voluntary non-core (earmarked) contributions"/>
    <n v="14243"/>
  </r>
  <r>
    <x v="2"/>
    <s v="UNICEF"/>
    <x v="1"/>
    <x v="57"/>
    <s v="C01"/>
    <s v="NZ"/>
    <s v="Voluntary non-core (earmarked) contributions"/>
    <n v="14181.71"/>
  </r>
  <r>
    <x v="5"/>
    <s v="UN"/>
    <x v="0"/>
    <x v="61"/>
    <s v="C01"/>
    <s v="MX"/>
    <s v="Voluntary non-core (earmarked) contributions"/>
    <n v="14117.65"/>
  </r>
  <r>
    <x v="5"/>
    <s v="UN"/>
    <x v="0"/>
    <x v="57"/>
    <s v="C01"/>
    <s v="NZ"/>
    <s v="Voluntary non-core (earmarked) contributions"/>
    <n v="14109.17"/>
  </r>
  <r>
    <x v="5"/>
    <s v="UN"/>
    <x v="0"/>
    <x v="55"/>
    <s v="C01"/>
    <s v="IE"/>
    <s v="Voluntary non-core (earmarked) contributions"/>
    <n v="14101.06"/>
  </r>
  <r>
    <x v="38"/>
    <s v="WMO"/>
    <x v="1"/>
    <x v="15"/>
    <s v="C01"/>
    <s v="BE"/>
    <s v="Voluntary non-core (earmarked) contributions"/>
    <n v="14055.737704918032"/>
  </r>
  <r>
    <x v="35"/>
    <s v="IARC"/>
    <x v="1"/>
    <x v="1"/>
    <s v="C01"/>
    <s v="DE"/>
    <s v="Voluntary non-core (earmarked) contributions"/>
    <n v="14045.402951191829"/>
  </r>
  <r>
    <x v="5"/>
    <s v="UN-ESCAP"/>
    <x v="1"/>
    <x v="39"/>
    <s v="C01"/>
    <s v="BD"/>
    <s v="Voluntary non-core (earmarked) contributions"/>
    <n v="14000"/>
  </r>
  <r>
    <x v="4"/>
    <s v="WHO"/>
    <x v="1"/>
    <x v="185"/>
    <s v="C01"/>
    <s v="HK"/>
    <s v="Voluntary non-core (earmarked) contributions"/>
    <n v="13977.28"/>
  </r>
  <r>
    <x v="19"/>
    <s v="UNEP"/>
    <x v="0"/>
    <x v="32"/>
    <s v="C01"/>
    <s v="EG"/>
    <s v="Voluntary non-core (earmarked) contributions"/>
    <n v="13950"/>
  </r>
  <r>
    <x v="18"/>
    <s v="UNESCO"/>
    <x v="1"/>
    <x v="105"/>
    <s v="C01"/>
    <s v="NP"/>
    <s v="Voluntary non-core (earmarked) contributions"/>
    <n v="13946"/>
  </r>
  <r>
    <x v="5"/>
    <s v="UN"/>
    <x v="0"/>
    <x v="149"/>
    <s v="C01"/>
    <s v="CR"/>
    <s v="Voluntary non-core (earmarked) contributions"/>
    <n v="13937.98"/>
  </r>
  <r>
    <x v="5"/>
    <s v="UN"/>
    <x v="0"/>
    <x v="36"/>
    <s v="C01"/>
    <s v="CO"/>
    <s v="Voluntary non-core (earmarked) contributions"/>
    <n v="13893.02"/>
  </r>
  <r>
    <x v="5"/>
    <s v="UN"/>
    <x v="1"/>
    <x v="50"/>
    <s v="C01"/>
    <s v="LU"/>
    <s v="Voluntary non-core (earmarked) contributions"/>
    <n v="13848.46"/>
  </r>
  <r>
    <x v="9"/>
    <s v="IAEA"/>
    <x v="0"/>
    <x v="83"/>
    <s v="C01"/>
    <s v="AO"/>
    <s v="Voluntary non-core (earmarked) contributions"/>
    <n v="13774.233128834358"/>
  </r>
  <r>
    <x v="22"/>
    <s v="UNHABITAT"/>
    <x v="0"/>
    <x v="5"/>
    <s v="C01"/>
    <s v="CA"/>
    <s v="Voluntary non-core (earmarked) contributions"/>
    <n v="13743.75"/>
  </r>
  <r>
    <x v="7"/>
    <s v="FAO"/>
    <x v="0"/>
    <x v="72"/>
    <s v="C01"/>
    <s v="SL"/>
    <s v="Voluntary non-core (earmarked) contributions"/>
    <n v="13710.59388"/>
  </r>
  <r>
    <x v="5"/>
    <s v="UN"/>
    <x v="0"/>
    <x v="114"/>
    <s v="C01"/>
    <s v="CZ"/>
    <s v="Voluntary non-core (earmarked) contributions"/>
    <n v="13679.89"/>
  </r>
  <r>
    <x v="5"/>
    <s v="UN"/>
    <x v="0"/>
    <x v="90"/>
    <s v="C01"/>
    <s v="HU"/>
    <s v="Voluntary non-core (earmarked) contributions"/>
    <n v="13660"/>
  </r>
  <r>
    <x v="5"/>
    <s v="UN-DPPA"/>
    <x v="1"/>
    <x v="114"/>
    <s v="C01"/>
    <s v="CZ"/>
    <s v="Voluntary non-core (earmarked) contributions"/>
    <n v="13623.98"/>
  </r>
  <r>
    <x v="22"/>
    <s v="UNHABITAT"/>
    <x v="0"/>
    <x v="46"/>
    <s v="C01"/>
    <s v="AE"/>
    <s v="Voluntary non-core (earmarked) contributions"/>
    <n v="13617.95"/>
  </r>
  <r>
    <x v="16"/>
    <s v="ILO"/>
    <x v="1"/>
    <x v="64"/>
    <s v="C01"/>
    <s v="GR"/>
    <s v="Voluntary non-core (earmarked) contributions"/>
    <n v="13560"/>
  </r>
  <r>
    <x v="22"/>
    <s v="UNHABITAT"/>
    <x v="0"/>
    <x v="188"/>
    <s v="C01"/>
    <s v="CV"/>
    <s v="Voluntary non-core (earmarked) contributions"/>
    <n v="13540.98"/>
  </r>
  <r>
    <x v="9"/>
    <s v="IAEA"/>
    <x v="0"/>
    <x v="43"/>
    <s v="C01"/>
    <s v="CD"/>
    <s v="Voluntary non-core (earmarked) contributions"/>
    <n v="13536.196319018403"/>
  </r>
  <r>
    <x v="27"/>
    <s v="UNITAR"/>
    <x v="1"/>
    <x v="46"/>
    <s v="C01"/>
    <s v="AE"/>
    <s v="Voluntary non-core (earmarked) contributions"/>
    <n v="13500"/>
  </r>
  <r>
    <x v="5"/>
    <s v="UN"/>
    <x v="0"/>
    <x v="9"/>
    <s v="C01"/>
    <s v="DK"/>
    <s v="Voluntary non-core (earmarked) contributions"/>
    <n v="13500"/>
  </r>
  <r>
    <x v="6"/>
    <s v="UNDP"/>
    <x v="1"/>
    <x v="175"/>
    <s v="C01"/>
    <s v="CU"/>
    <s v="Voluntary non-core (earmarked) contributions"/>
    <n v="13452"/>
  </r>
  <r>
    <x v="8"/>
    <s v="UNRWA"/>
    <x v="0"/>
    <x v="201"/>
    <s v="C01"/>
    <s v="PW"/>
    <s v="Voluntary non-core (earmarked) contributions"/>
    <n v="13346.52"/>
  </r>
  <r>
    <x v="27"/>
    <s v="UNITAR"/>
    <x v="1"/>
    <x v="45"/>
    <s v="C01"/>
    <s v="AF"/>
    <s v="Voluntary non-core (earmarked) contributions"/>
    <n v="13341.86"/>
  </r>
  <r>
    <x v="32"/>
    <s v="UNWTO"/>
    <x v="1"/>
    <x v="64"/>
    <s v="C01"/>
    <s v="GR"/>
    <s v="Voluntary non-core (earmarked) contributions"/>
    <n v="13259.78433598184"/>
  </r>
  <r>
    <x v="19"/>
    <s v="UNEP"/>
    <x v="0"/>
    <x v="149"/>
    <s v="C01"/>
    <s v="CR"/>
    <s v="Voluntary non-core (earmarked) contributions"/>
    <n v="13256.79"/>
  </r>
  <r>
    <x v="5"/>
    <s v="UN"/>
    <x v="0"/>
    <x v="38"/>
    <s v="C01"/>
    <s v="FI"/>
    <s v="Voluntary non-core (earmarked) contributions"/>
    <n v="13250"/>
  </r>
  <r>
    <x v="9"/>
    <s v="IAEA"/>
    <x v="1"/>
    <x v="128"/>
    <s v="C01"/>
    <s v="BW"/>
    <s v="Voluntary non-core (earmarked) contributions"/>
    <n v="13215.66401816118"/>
  </r>
  <r>
    <x v="22"/>
    <s v="UNHABITAT"/>
    <x v="0"/>
    <x v="4"/>
    <s v="C01"/>
    <s v="JP"/>
    <s v="Voluntary non-core (earmarked) contributions"/>
    <n v="13200"/>
  </r>
  <r>
    <x v="5"/>
    <s v="UN"/>
    <x v="0"/>
    <x v="17"/>
    <s v="C01"/>
    <s v="QA"/>
    <s v="Voluntary non-core (earmarked) contributions"/>
    <n v="13169.51"/>
  </r>
  <r>
    <x v="24"/>
    <s v="ITC"/>
    <x v="0"/>
    <x v="5"/>
    <s v="C01"/>
    <s v="CA"/>
    <s v="Voluntary non-core (earmarked) contributions"/>
    <n v="13118"/>
  </r>
  <r>
    <x v="5"/>
    <s v="UN"/>
    <x v="0"/>
    <x v="1"/>
    <s v="C01"/>
    <s v="DE"/>
    <s v="Voluntary non-core (earmarked) contributions"/>
    <n v="13107.68"/>
  </r>
  <r>
    <x v="19"/>
    <s v="UNEP"/>
    <x v="1"/>
    <x v="99"/>
    <s v="C01"/>
    <s v="CL"/>
    <s v="Voluntary non-core (earmarked) contributions"/>
    <n v="13076"/>
  </r>
  <r>
    <x v="23"/>
    <s v="ICAO"/>
    <x v="0"/>
    <x v="140"/>
    <s v="C01"/>
    <s v="GH"/>
    <s v="Voluntary non-core (earmarked) contributions"/>
    <n v="13056.338028169012"/>
  </r>
  <r>
    <x v="5"/>
    <s v="UN"/>
    <x v="0"/>
    <x v="90"/>
    <s v="C01"/>
    <s v="HU"/>
    <s v="Voluntary non-core (earmarked) contributions"/>
    <n v="13048"/>
  </r>
  <r>
    <x v="18"/>
    <s v="UNESCO"/>
    <x v="1"/>
    <x v="37"/>
    <s v="C01"/>
    <s v="IR"/>
    <s v="Voluntary non-core (earmarked) contributions"/>
    <n v="13000"/>
  </r>
  <r>
    <x v="27"/>
    <s v="UNITAR"/>
    <x v="1"/>
    <x v="46"/>
    <s v="C01"/>
    <s v="AE"/>
    <s v="Voluntary non-core (earmarked) contributions"/>
    <n v="13000"/>
  </r>
  <r>
    <x v="5"/>
    <s v="UN"/>
    <x v="0"/>
    <x v="17"/>
    <s v="C01"/>
    <s v="QA"/>
    <s v="Voluntary non-core (earmarked) contributions"/>
    <n v="13000"/>
  </r>
  <r>
    <x v="5"/>
    <s v="UN"/>
    <x v="0"/>
    <x v="18"/>
    <s v="C01"/>
    <s v="KR"/>
    <s v="Voluntary non-core (earmarked) contributions"/>
    <n v="13000"/>
  </r>
  <r>
    <x v="5"/>
    <s v="UN"/>
    <x v="0"/>
    <x v="36"/>
    <s v="C01"/>
    <s v="CO"/>
    <s v="Voluntary non-core (earmarked) contributions"/>
    <n v="12967"/>
  </r>
  <r>
    <x v="9"/>
    <s v="IAEA"/>
    <x v="0"/>
    <x v="53"/>
    <s v="C01"/>
    <s v="CI"/>
    <s v="Voluntary non-core (earmarked) contributions"/>
    <n v="12965.644171779142"/>
  </r>
  <r>
    <x v="5"/>
    <s v="UN"/>
    <x v="0"/>
    <x v="57"/>
    <s v="C01"/>
    <s v="NZ"/>
    <s v="Voluntary non-core (earmarked) contributions"/>
    <n v="12832"/>
  </r>
  <r>
    <x v="5"/>
    <s v="UN"/>
    <x v="0"/>
    <x v="16"/>
    <s v="C01"/>
    <s v="CH"/>
    <s v="Voluntary non-core (earmarked) contributions"/>
    <n v="12770.68"/>
  </r>
  <r>
    <x v="22"/>
    <s v="UNHABITAT"/>
    <x v="1"/>
    <x v="3"/>
    <s v="C01"/>
    <s v="SE"/>
    <s v="Voluntary non-core (earmarked) contributions"/>
    <n v="12769.83"/>
  </r>
  <r>
    <x v="19"/>
    <s v="UNEP"/>
    <x v="1"/>
    <x v="57"/>
    <s v="C01"/>
    <s v="NZ"/>
    <s v="Voluntary non-core (earmarked) contributions"/>
    <n v="12740"/>
  </r>
  <r>
    <x v="22"/>
    <s v="UNHABITAT"/>
    <x v="0"/>
    <x v="130"/>
    <s v="C01"/>
    <s v="BH"/>
    <s v="Voluntary non-core (earmarked) contributions"/>
    <n v="12700"/>
  </r>
  <r>
    <x v="38"/>
    <s v="WMO"/>
    <x v="1"/>
    <x v="20"/>
    <s v="C01"/>
    <s v="FR"/>
    <s v="Voluntary non-core (earmarked) contributions"/>
    <n v="12583.606557377048"/>
  </r>
  <r>
    <x v="5"/>
    <s v="UN"/>
    <x v="0"/>
    <x v="167"/>
    <s v="C01"/>
    <s v="SI"/>
    <s v="Voluntary non-core (earmarked) contributions"/>
    <n v="12470.31"/>
  </r>
  <r>
    <x v="5"/>
    <s v="UN-UNIDIR"/>
    <x v="1"/>
    <x v="23"/>
    <s v="C01"/>
    <s v="IT"/>
    <s v="Voluntary non-core (earmarked) contributions"/>
    <n v="12462.47"/>
  </r>
  <r>
    <x v="5"/>
    <s v="UN"/>
    <x v="0"/>
    <x v="64"/>
    <s v="C01"/>
    <s v="GR"/>
    <s v="Voluntary non-core (earmarked) contributions"/>
    <n v="12417.79"/>
  </r>
  <r>
    <x v="22"/>
    <s v="UNHABITAT"/>
    <x v="1"/>
    <x v="3"/>
    <s v="C01"/>
    <s v="SE"/>
    <s v="Voluntary non-core (earmarked) contributions"/>
    <n v="12396.81"/>
  </r>
  <r>
    <x v="22"/>
    <s v="UNHABITAT"/>
    <x v="1"/>
    <x v="128"/>
    <s v="C01"/>
    <s v="BW"/>
    <s v="Voluntary non-core (earmarked) contributions"/>
    <n v="12370"/>
  </r>
  <r>
    <x v="32"/>
    <s v="UNWTO"/>
    <x v="1"/>
    <x v="107"/>
    <s v="C01"/>
    <s v="LS"/>
    <s v="Voluntary non-core (earmarked) contributions"/>
    <n v="12364.040862656071"/>
  </r>
  <r>
    <x v="9"/>
    <s v="IAEA"/>
    <x v="0"/>
    <x v="65"/>
    <s v="C01"/>
    <s v="TZ"/>
    <s v="Voluntary non-core (earmarked) contributions"/>
    <n v="12352.147239263804"/>
  </r>
  <r>
    <x v="41"/>
    <s v="ICC"/>
    <x v="0"/>
    <x v="55"/>
    <s v="C01"/>
    <s v="IE"/>
    <s v="Voluntary non-core (earmarked) contributions"/>
    <n v="12269.938650306747"/>
  </r>
  <r>
    <x v="28"/>
    <s v="OPCW"/>
    <x v="0"/>
    <x v="85"/>
    <s v="C01"/>
    <s v="KZ"/>
    <s v="Voluntary non-core (earmarked) contributions"/>
    <n v="12269.938650306747"/>
  </r>
  <r>
    <x v="28"/>
    <s v="OPCW"/>
    <x v="0"/>
    <x v="133"/>
    <s v="C01"/>
    <s v="MC"/>
    <s v="Voluntary non-core (earmarked) contributions"/>
    <n v="12269.938650306747"/>
  </r>
  <r>
    <x v="28"/>
    <s v="OPCW"/>
    <x v="0"/>
    <x v="122"/>
    <s v="C01"/>
    <s v="MY"/>
    <s v="Voluntary non-core (earmarked) contributions"/>
    <n v="12269.938650306747"/>
  </r>
  <r>
    <x v="28"/>
    <s v="OPCW"/>
    <x v="0"/>
    <x v="166"/>
    <s v="C01"/>
    <s v="MT"/>
    <s v="Voluntary non-core (earmarked) contributions"/>
    <n v="12269.938650306747"/>
  </r>
  <r>
    <x v="28"/>
    <s v="OPCW"/>
    <x v="0"/>
    <x v="161"/>
    <s v="C01"/>
    <s v="LT"/>
    <s v="Voluntary non-core (earmarked) contributions"/>
    <n v="12269.938650306747"/>
  </r>
  <r>
    <x v="5"/>
    <s v="UN"/>
    <x v="1"/>
    <x v="144"/>
    <s v="C01"/>
    <s v="EE"/>
    <s v="Voluntary non-core (earmarked) contributions"/>
    <n v="12246.94"/>
  </r>
  <r>
    <x v="28"/>
    <s v="OPCW"/>
    <x v="0"/>
    <x v="110"/>
    <s v="C01"/>
    <s v="ID"/>
    <s v="Voluntary non-core (earmarked) contributions"/>
    <n v="12148.453987730059"/>
  </r>
  <r>
    <x v="5"/>
    <s v="UN-OCT"/>
    <x v="1"/>
    <x v="90"/>
    <s v="C01"/>
    <s v="HU"/>
    <s v="Voluntary non-core (earmarked) contributions"/>
    <n v="12135.92"/>
  </r>
  <r>
    <x v="5"/>
    <s v="UN-ECLAC"/>
    <x v="1"/>
    <x v="108"/>
    <s v="C01"/>
    <s v="NI"/>
    <s v="Voluntary non-core (earmarked) contributions"/>
    <n v="12131"/>
  </r>
  <r>
    <x v="5"/>
    <s v="UN"/>
    <x v="0"/>
    <x v="108"/>
    <s v="C01"/>
    <s v="NI"/>
    <s v="Voluntary non-core (earmarked) contributions"/>
    <n v="12131"/>
  </r>
  <r>
    <x v="11"/>
    <s v="UNODC"/>
    <x v="1"/>
    <x v="167"/>
    <s v="C01"/>
    <s v="SI"/>
    <s v="Voluntary non-core (earmarked) contributions"/>
    <n v="12107"/>
  </r>
  <r>
    <x v="5"/>
    <s v="UN-UNDRR"/>
    <x v="1"/>
    <x v="20"/>
    <s v="C01"/>
    <s v="FR"/>
    <s v="Voluntary non-core (earmarked) contributions"/>
    <n v="12106.54"/>
  </r>
  <r>
    <x v="28"/>
    <s v="OPCW"/>
    <x v="0"/>
    <x v="157"/>
    <s v="C01"/>
    <s v="RO"/>
    <s v="Voluntary non-core (earmarked) contributions"/>
    <n v="12082.208588957055"/>
  </r>
  <r>
    <x v="24"/>
    <s v="ITC"/>
    <x v="0"/>
    <x v="57"/>
    <s v="C01"/>
    <s v="NZ"/>
    <s v="Voluntary non-core (earmarked) contributions"/>
    <n v="12000"/>
  </r>
  <r>
    <x v="24"/>
    <s v="ITC"/>
    <x v="0"/>
    <x v="167"/>
    <s v="C01"/>
    <s v="SI"/>
    <s v="Voluntary non-core (earmarked) contributions"/>
    <n v="12000"/>
  </r>
  <r>
    <x v="5"/>
    <s v="UN-ECE"/>
    <x v="1"/>
    <x v="145"/>
    <s v="C01"/>
    <s v="AM"/>
    <s v="Voluntary non-core (earmarked) contributions"/>
    <n v="11960"/>
  </r>
  <r>
    <x v="5"/>
    <s v="UN-OCHA"/>
    <x v="1"/>
    <x v="17"/>
    <s v="C01"/>
    <s v="QA"/>
    <s v="Voluntary non-core (earmarked) contributions"/>
    <n v="11954.14"/>
  </r>
  <r>
    <x v="5"/>
    <s v="UN"/>
    <x v="0"/>
    <x v="121"/>
    <s v="C01"/>
    <s v="PT"/>
    <s v="Voluntary non-core (earmarked) contributions"/>
    <n v="11947.43"/>
  </r>
  <r>
    <x v="5"/>
    <s v="UN"/>
    <x v="0"/>
    <x v="70"/>
    <s v="C01"/>
    <s v="AT"/>
    <s v="Voluntary non-core (earmarked) contributions"/>
    <n v="11947.43"/>
  </r>
  <r>
    <x v="5"/>
    <s v="UN"/>
    <x v="0"/>
    <x v="125"/>
    <s v="C01"/>
    <s v="ME"/>
    <s v="Voluntary non-core (earmarked) contributions"/>
    <n v="11947.43"/>
  </r>
  <r>
    <x v="5"/>
    <s v="UN"/>
    <x v="0"/>
    <x v="68"/>
    <s v="C01"/>
    <s v="CY"/>
    <s v="Voluntary non-core (earmarked) contributions"/>
    <n v="11947.43"/>
  </r>
  <r>
    <x v="5"/>
    <s v="UN"/>
    <x v="0"/>
    <x v="68"/>
    <s v="C01"/>
    <s v="CY"/>
    <s v="Voluntary non-core (earmarked) contributions"/>
    <n v="11947.43"/>
  </r>
  <r>
    <x v="5"/>
    <s v="UN"/>
    <x v="0"/>
    <x v="121"/>
    <s v="C01"/>
    <s v="PT"/>
    <s v="Voluntary non-core (earmarked) contributions"/>
    <n v="11947.43"/>
  </r>
  <r>
    <x v="5"/>
    <s v="UN"/>
    <x v="1"/>
    <x v="40"/>
    <s v="C01"/>
    <s v="PA"/>
    <s v="Voluntary non-core (earmarked) contributions"/>
    <n v="11941.04"/>
  </r>
  <r>
    <x v="1"/>
    <s v="UNHCR"/>
    <x v="1"/>
    <x v="180"/>
    <s v="C01"/>
    <s v="LV"/>
    <s v="Voluntary non-core (earmarked) contributions"/>
    <n v="11933.17"/>
  </r>
  <r>
    <x v="11"/>
    <s v="UNODC"/>
    <x v="1"/>
    <x v="23"/>
    <s v="C01"/>
    <s v="IT"/>
    <s v="Voluntary non-core (earmarked) contributions"/>
    <n v="11933"/>
  </r>
  <r>
    <x v="13"/>
    <s v="UNFPA"/>
    <x v="1"/>
    <x v="68"/>
    <s v="C01"/>
    <s v="CY"/>
    <s v="Voluntary non-core (earmarked) contributions"/>
    <n v="11900"/>
  </r>
  <r>
    <x v="11"/>
    <s v="UNODC"/>
    <x v="1"/>
    <x v="199"/>
    <s v="C01"/>
    <s v="AD"/>
    <s v="Voluntary non-core (earmarked) contributions"/>
    <n v="11891"/>
  </r>
  <r>
    <x v="9"/>
    <s v="IAEA"/>
    <x v="0"/>
    <x v="155"/>
    <s v="C01"/>
    <s v="SY"/>
    <s v="Voluntary non-core (earmarked) contributions"/>
    <n v="11885.889570552148"/>
  </r>
  <r>
    <x v="23"/>
    <s v="ICAO"/>
    <x v="1"/>
    <x v="39"/>
    <s v="C01"/>
    <s v="BD"/>
    <s v="Voluntary non-core (earmarked) contributions"/>
    <n v="11882.989851678378"/>
  </r>
  <r>
    <x v="5"/>
    <s v="UN"/>
    <x v="0"/>
    <x v="4"/>
    <s v="C01"/>
    <s v="JP"/>
    <s v="Voluntary non-core (earmarked) contributions"/>
    <n v="11837.42"/>
  </r>
  <r>
    <x v="5"/>
    <s v="UN"/>
    <x v="1"/>
    <x v="199"/>
    <s v="C01"/>
    <s v="AD"/>
    <s v="Voluntary non-core (earmarked) contributions"/>
    <n v="11835.5"/>
  </r>
  <r>
    <x v="9"/>
    <s v="IAEA"/>
    <x v="0"/>
    <x v="4"/>
    <s v="C01"/>
    <s v="JP"/>
    <s v="Voluntary non-core (earmarked) contributions"/>
    <n v="11823.312883435585"/>
  </r>
  <r>
    <x v="18"/>
    <s v="UNESCO"/>
    <x v="1"/>
    <x v="64"/>
    <s v="C01"/>
    <s v="GR"/>
    <s v="Voluntary non-core (earmarked) contributions"/>
    <n v="11813"/>
  </r>
  <r>
    <x v="27"/>
    <s v="UNITAR"/>
    <x v="1"/>
    <x v="25"/>
    <s v="C01"/>
    <s v="NG"/>
    <s v="Voluntary non-core (earmarked) contributions"/>
    <n v="11790.7"/>
  </r>
  <r>
    <x v="5"/>
    <s v="UN"/>
    <x v="0"/>
    <x v="20"/>
    <s v="C01"/>
    <s v="FR"/>
    <s v="Voluntary non-core (earmarked) contributions"/>
    <n v="11778.56"/>
  </r>
  <r>
    <x v="19"/>
    <s v="UNEP"/>
    <x v="0"/>
    <x v="63"/>
    <s v="C01"/>
    <s v="ES"/>
    <s v="Voluntary non-core (earmarked) contributions"/>
    <n v="11778.56"/>
  </r>
  <r>
    <x v="4"/>
    <s v="WHO"/>
    <x v="0"/>
    <x v="161"/>
    <s v="C01"/>
    <s v="LT"/>
    <s v="Voluntary non-core (earmarked) contributions"/>
    <n v="11765"/>
  </r>
  <r>
    <x v="5"/>
    <s v="UN"/>
    <x v="0"/>
    <x v="50"/>
    <s v="C01"/>
    <s v="LU"/>
    <s v="Voluntary non-core (earmarked) contributions"/>
    <n v="11750.88"/>
  </r>
  <r>
    <x v="9"/>
    <s v="IAEA"/>
    <x v="1"/>
    <x v="81"/>
    <s v="C01"/>
    <s v="BJ"/>
    <s v="Voluntary non-core (earmarked) contributions"/>
    <n v="11746.878547105562"/>
  </r>
  <r>
    <x v="5"/>
    <s v="UN"/>
    <x v="0"/>
    <x v="34"/>
    <s v="C01"/>
    <s v="BR"/>
    <s v="Voluntary non-core (earmarked) contributions"/>
    <n v="11744.64"/>
  </r>
  <r>
    <x v="5"/>
    <s v="UN"/>
    <x v="0"/>
    <x v="199"/>
    <s v="C01"/>
    <s v="AD"/>
    <s v="Voluntary non-core (earmarked) contributions"/>
    <n v="11737.09"/>
  </r>
  <r>
    <x v="5"/>
    <s v="UN-DESA"/>
    <x v="1"/>
    <x v="114"/>
    <s v="C01"/>
    <s v="CZ"/>
    <s v="Voluntary non-core (earmarked) contributions"/>
    <n v="11726.08"/>
  </r>
  <r>
    <x v="5"/>
    <s v="UN-OHCHR"/>
    <x v="1"/>
    <x v="64"/>
    <s v="C01"/>
    <s v="GR"/>
    <s v="Voluntary non-core (earmarked) contributions"/>
    <n v="11723.33"/>
  </r>
  <r>
    <x v="23"/>
    <s v="ICAO"/>
    <x v="1"/>
    <x v="147"/>
    <s v="C01"/>
    <s v="TG"/>
    <s v="Voluntary non-core (earmarked) contributions"/>
    <n v="11705.066354410616"/>
  </r>
  <r>
    <x v="5"/>
    <s v="UN-ECE"/>
    <x v="1"/>
    <x v="5"/>
    <s v="C01"/>
    <s v="CA"/>
    <s v="Voluntary non-core (earmarked) contributions"/>
    <n v="11669.59"/>
  </r>
  <r>
    <x v="5"/>
    <s v="UN"/>
    <x v="1"/>
    <x v="149"/>
    <s v="C01"/>
    <s v="CR"/>
    <s v="Voluntary non-core (earmarked) contributions"/>
    <n v="11661.41"/>
  </r>
  <r>
    <x v="32"/>
    <s v="UNWTO"/>
    <x v="1"/>
    <x v="7"/>
    <s v="C01"/>
    <s v="DO"/>
    <s v="Voluntary non-core (earmarked) contributions"/>
    <n v="11648.149829738932"/>
  </r>
  <r>
    <x v="31"/>
    <s v="UNFCCC"/>
    <x v="1"/>
    <x v="20"/>
    <s v="C01"/>
    <s v="FR"/>
    <s v="Voluntary non-core (earmarked) contributions"/>
    <n v="11628"/>
  </r>
  <r>
    <x v="5"/>
    <s v="UN-DOS"/>
    <x v="1"/>
    <x v="133"/>
    <s v="C01"/>
    <s v="MC"/>
    <s v="Voluntary non-core (earmarked) contributions"/>
    <n v="11627.91"/>
  </r>
  <r>
    <x v="5"/>
    <s v="UN-ECE"/>
    <x v="1"/>
    <x v="67"/>
    <s v="C01"/>
    <s v="BA"/>
    <s v="Voluntary non-core (earmarked) contributions"/>
    <n v="11580"/>
  </r>
  <r>
    <x v="5"/>
    <s v="UN"/>
    <x v="0"/>
    <x v="1"/>
    <s v="C01"/>
    <s v="DE"/>
    <s v="Voluntary non-core (earmarked) contributions"/>
    <n v="11558.42"/>
  </r>
  <r>
    <x v="4"/>
    <s v="WHO"/>
    <x v="1"/>
    <x v="90"/>
    <s v="C01"/>
    <s v="HU"/>
    <s v="Voluntary non-core (earmarked) contributions"/>
    <n v="11497.43"/>
  </r>
  <r>
    <x v="5"/>
    <s v="UN"/>
    <x v="0"/>
    <x v="3"/>
    <s v="C01"/>
    <s v="SE"/>
    <s v="Voluntary non-core (earmarked) contributions"/>
    <n v="11431"/>
  </r>
  <r>
    <x v="23"/>
    <s v="ICAO"/>
    <x v="0"/>
    <x v="67"/>
    <s v="C01"/>
    <s v="BA"/>
    <s v="Voluntary non-core (earmarked) contributions"/>
    <n v="11417.057902973396"/>
  </r>
  <r>
    <x v="19"/>
    <s v="UNEP"/>
    <x v="0"/>
    <x v="5"/>
    <s v="C01"/>
    <s v="CA"/>
    <s v="Voluntary non-core (earmarked) contributions"/>
    <n v="11400.31"/>
  </r>
  <r>
    <x v="5"/>
    <s v="UN"/>
    <x v="0"/>
    <x v="114"/>
    <s v="C01"/>
    <s v="CZ"/>
    <s v="Voluntary non-core (earmarked) contributions"/>
    <n v="11399.91"/>
  </r>
  <r>
    <x v="11"/>
    <s v="UNODC"/>
    <x v="0"/>
    <x v="166"/>
    <s v="C01"/>
    <s v="MT"/>
    <s v="Voluntary non-core (earmarked) contributions"/>
    <n v="11364"/>
  </r>
  <r>
    <x v="5"/>
    <s v="UN"/>
    <x v="0"/>
    <x v="70"/>
    <s v="C01"/>
    <s v="AT"/>
    <s v="Voluntary non-core (earmarked) contributions"/>
    <n v="11363.64"/>
  </r>
  <r>
    <x v="5"/>
    <s v="UN"/>
    <x v="0"/>
    <x v="63"/>
    <s v="C01"/>
    <s v="ES"/>
    <s v="Voluntary non-core (earmarked) contributions"/>
    <n v="11363.64"/>
  </r>
  <r>
    <x v="5"/>
    <s v="UN"/>
    <x v="0"/>
    <x v="141"/>
    <s v="C01"/>
    <s v="ZA"/>
    <s v="Voluntary non-core (earmarked) contributions"/>
    <n v="11358.29"/>
  </r>
  <r>
    <x v="32"/>
    <s v="UNWTO"/>
    <x v="1"/>
    <x v="86"/>
    <s v="C01"/>
    <s v="AZ"/>
    <s v="Voluntary non-core (earmarked) contributions"/>
    <n v="11350.737797956866"/>
  </r>
  <r>
    <x v="28"/>
    <s v="OPCW"/>
    <x v="1"/>
    <x v="61"/>
    <s v="C01"/>
    <s v="MX"/>
    <s v="Voluntary non-core (earmarked) contributions"/>
    <n v="11350.737797956866"/>
  </r>
  <r>
    <x v="38"/>
    <s v="WMO"/>
    <x v="0"/>
    <x v="119"/>
    <s v="C01"/>
    <s v="NE"/>
    <s v="Voluntary non-core (earmarked) contributions"/>
    <n v="11325.028312570779"/>
  </r>
  <r>
    <x v="38"/>
    <s v="WMO"/>
    <x v="0"/>
    <x v="20"/>
    <s v="C01"/>
    <s v="FR"/>
    <s v="Voluntary non-core (earmarked) contributions"/>
    <n v="11325.028312570779"/>
  </r>
  <r>
    <x v="5"/>
    <s v="UN-OCHA"/>
    <x v="1"/>
    <x v="144"/>
    <s v="C01"/>
    <s v="EE"/>
    <s v="Voluntary non-core (earmarked) contributions"/>
    <n v="11268.64"/>
  </r>
  <r>
    <x v="5"/>
    <s v="UN-DGC"/>
    <x v="1"/>
    <x v="20"/>
    <s v="C01"/>
    <s v="FR"/>
    <s v="Voluntary non-core (earmarked) contributions"/>
    <n v="11261.26"/>
  </r>
  <r>
    <x v="5"/>
    <s v="UN-OCHA"/>
    <x v="1"/>
    <x v="180"/>
    <s v="C01"/>
    <s v="LV"/>
    <s v="Voluntary non-core (earmarked) contributions"/>
    <n v="11261.26"/>
  </r>
  <r>
    <x v="5"/>
    <s v="UN-DMSPC"/>
    <x v="1"/>
    <x v="166"/>
    <s v="C01"/>
    <s v="MT"/>
    <s v="Voluntary non-core (earmarked) contributions"/>
    <n v="11261.26"/>
  </r>
  <r>
    <x v="5"/>
    <s v="UN-DOS"/>
    <x v="1"/>
    <x v="156"/>
    <s v="C01"/>
    <s v="LI"/>
    <s v="Voluntary non-core (earmarked) contributions"/>
    <n v="11261.26"/>
  </r>
  <r>
    <x v="25"/>
    <s v="UNU"/>
    <x v="1"/>
    <x v="0"/>
    <s v="C01"/>
    <s v="US"/>
    <s v="Voluntary non-core (earmarked) contributions"/>
    <n v="11261"/>
  </r>
  <r>
    <x v="5"/>
    <s v="UN"/>
    <x v="0"/>
    <x v="32"/>
    <s v="C01"/>
    <s v="EG"/>
    <s v="Voluntary non-core (earmarked) contributions"/>
    <n v="11250"/>
  </r>
  <r>
    <x v="5"/>
    <s v="UN"/>
    <x v="0"/>
    <x v="32"/>
    <s v="C01"/>
    <s v="EG"/>
    <s v="Voluntary non-core (earmarked) contributions"/>
    <n v="11250"/>
  </r>
  <r>
    <x v="26"/>
    <s v="UNCDF"/>
    <x v="0"/>
    <x v="199"/>
    <s v="C01"/>
    <s v="AD"/>
    <s v="Voluntary non-core (earmarked) contributions"/>
    <n v="11204.48"/>
  </r>
  <r>
    <x v="9"/>
    <s v="IAEA"/>
    <x v="1"/>
    <x v="124"/>
    <s v="C01"/>
    <s v="MU"/>
    <s v="Voluntary non-core (earmarked) contributions"/>
    <n v="11181.61180476731"/>
  </r>
  <r>
    <x v="9"/>
    <s v="IAEA"/>
    <x v="1"/>
    <x v="155"/>
    <s v="C01"/>
    <s v="SY"/>
    <s v="Voluntary non-core (earmarked) contributions"/>
    <n v="11181.61180476731"/>
  </r>
  <r>
    <x v="5"/>
    <s v="UN"/>
    <x v="0"/>
    <x v="38"/>
    <s v="C01"/>
    <s v="FI"/>
    <s v="Voluntary non-core (earmarked) contributions"/>
    <n v="11160.71"/>
  </r>
  <r>
    <x v="19"/>
    <s v="UNEP"/>
    <x v="0"/>
    <x v="38"/>
    <s v="C01"/>
    <s v="FI"/>
    <s v="Voluntary non-core (earmarked) contributions"/>
    <n v="11160.71"/>
  </r>
  <r>
    <x v="2"/>
    <s v="UNICEF"/>
    <x v="0"/>
    <x v="157"/>
    <s v="C01"/>
    <s v="RO"/>
    <s v="Voluntary non-core (earmarked) contributions"/>
    <n v="11092.25"/>
  </r>
  <r>
    <x v="5"/>
    <s v="UN"/>
    <x v="0"/>
    <x v="20"/>
    <s v="C01"/>
    <s v="FR"/>
    <s v="Voluntary non-core (earmarked) contributions"/>
    <n v="11037.53"/>
  </r>
  <r>
    <x v="5"/>
    <s v="UN-OHCHR"/>
    <x v="1"/>
    <x v="102"/>
    <s v="C01"/>
    <s v="SK"/>
    <s v="Voluntary non-core (earmarked) contributions"/>
    <n v="11025.36"/>
  </r>
  <r>
    <x v="19"/>
    <s v="UNEP"/>
    <x v="0"/>
    <x v="50"/>
    <s v="C01"/>
    <s v="LU"/>
    <s v="Voluntary non-core (earmarked) contributions"/>
    <n v="11025.36"/>
  </r>
  <r>
    <x v="14"/>
    <s v="PAHO"/>
    <x v="0"/>
    <x v="179"/>
    <s v="C01"/>
    <s v="BZ"/>
    <s v="Voluntary non-core (earmarked) contributions"/>
    <n v="11000"/>
  </r>
  <r>
    <x v="19"/>
    <s v="UNEP"/>
    <x v="0"/>
    <x v="99"/>
    <s v="C01"/>
    <s v="CL"/>
    <s v="Voluntary non-core (earmarked) contributions"/>
    <n v="11000"/>
  </r>
  <r>
    <x v="32"/>
    <s v="UNWTO"/>
    <x v="0"/>
    <x v="110"/>
    <s v="C01"/>
    <s v="ID"/>
    <s v="Voluntary non-core (earmarked) contributions"/>
    <n v="10978.944785276077"/>
  </r>
  <r>
    <x v="34"/>
    <s v="IMO"/>
    <x v="1"/>
    <x v="15"/>
    <s v="C01"/>
    <s v="BE"/>
    <s v="Voluntary non-core (earmarked) contributions"/>
    <n v="10954.177897574124"/>
  </r>
  <r>
    <x v="5"/>
    <s v="UN"/>
    <x v="1"/>
    <x v="109"/>
    <s v="C01"/>
    <s v="IL"/>
    <s v="Voluntary non-core (earmarked) contributions"/>
    <n v="10946.4"/>
  </r>
  <r>
    <x v="18"/>
    <s v="UNESCO"/>
    <x v="1"/>
    <x v="78"/>
    <s v="C01"/>
    <s v="IQ"/>
    <s v="Voluntary non-core (earmarked) contributions"/>
    <n v="10929"/>
  </r>
  <r>
    <x v="19"/>
    <s v="UNEP"/>
    <x v="1"/>
    <x v="55"/>
    <s v="C01"/>
    <s v="IE"/>
    <s v="Voluntary non-core (earmarked) contributions"/>
    <n v="10900"/>
  </r>
  <r>
    <x v="9"/>
    <s v="IAEA"/>
    <x v="1"/>
    <x v="4"/>
    <s v="C01"/>
    <s v="JP"/>
    <s v="Voluntary non-core (earmarked) contributions"/>
    <n v="10885.357548240636"/>
  </r>
  <r>
    <x v="19"/>
    <s v="UNEP"/>
    <x v="0"/>
    <x v="11"/>
    <s v="C01"/>
    <s v="NO"/>
    <s v="Voluntary non-core (earmarked) contributions"/>
    <n v="10857.76"/>
  </r>
  <r>
    <x v="9"/>
    <s v="IAEA"/>
    <x v="1"/>
    <x v="95"/>
    <s v="C01"/>
    <s v="TJ"/>
    <s v="Voluntary non-core (earmarked) contributions"/>
    <n v="10852.44040862656"/>
  </r>
  <r>
    <x v="5"/>
    <s v="UN"/>
    <x v="0"/>
    <x v="102"/>
    <s v="C01"/>
    <s v="SK"/>
    <s v="Voluntary non-core (earmarked) contributions"/>
    <n v="10813.19"/>
  </r>
  <r>
    <x v="9"/>
    <s v="IAEA"/>
    <x v="0"/>
    <x v="39"/>
    <s v="C01"/>
    <s v="BD"/>
    <s v="Voluntary non-core (earmarked) contributions"/>
    <n v="10804.907975460124"/>
  </r>
  <r>
    <x v="9"/>
    <s v="IAEA"/>
    <x v="0"/>
    <x v="47"/>
    <s v="C01"/>
    <s v="MM"/>
    <s v="Voluntary non-core (earmarked) contributions"/>
    <n v="10804.907975460124"/>
  </r>
  <r>
    <x v="19"/>
    <s v="UNEP"/>
    <x v="0"/>
    <x v="110"/>
    <s v="C01"/>
    <s v="ID"/>
    <s v="Voluntary non-core (earmarked) contributions"/>
    <n v="10755"/>
  </r>
  <r>
    <x v="19"/>
    <s v="UNEP"/>
    <x v="0"/>
    <x v="141"/>
    <s v="C01"/>
    <s v="ZA"/>
    <s v="Voluntary non-core (earmarked) contributions"/>
    <n v="10755"/>
  </r>
  <r>
    <x v="19"/>
    <s v="UNEP"/>
    <x v="0"/>
    <x v="115"/>
    <s v="C01"/>
    <s v="PH"/>
    <s v="Voluntary non-core (earmarked) contributions"/>
    <n v="10755"/>
  </r>
  <r>
    <x v="5"/>
    <s v="UN"/>
    <x v="1"/>
    <x v="46"/>
    <s v="C01"/>
    <s v="AE"/>
    <s v="Voluntary non-core (earmarked) contributions"/>
    <n v="10745.14"/>
  </r>
  <r>
    <x v="5"/>
    <s v="UN-UNCTAD"/>
    <x v="1"/>
    <x v="36"/>
    <s v="C01"/>
    <s v="CO"/>
    <s v="Voluntary non-core (earmarked) contributions"/>
    <n v="10698"/>
  </r>
  <r>
    <x v="5"/>
    <s v="UN"/>
    <x v="0"/>
    <x v="135"/>
    <s v="C01"/>
    <s v="TH"/>
    <s v="Voluntary non-core (earmarked) contributions"/>
    <n v="10696.21"/>
  </r>
  <r>
    <x v="5"/>
    <s v="UN"/>
    <x v="0"/>
    <x v="85"/>
    <s v="C01"/>
    <s v="KZ"/>
    <s v="Voluntary non-core (earmarked) contributions"/>
    <n v="10692"/>
  </r>
  <r>
    <x v="5"/>
    <s v="UN"/>
    <x v="0"/>
    <x v="57"/>
    <s v="C01"/>
    <s v="NZ"/>
    <s v="Voluntary non-core (earmarked) contributions"/>
    <n v="10662.13"/>
  </r>
  <r>
    <x v="14"/>
    <s v="PAHO"/>
    <x v="1"/>
    <x v="74"/>
    <s v="C01"/>
    <s v="EC"/>
    <s v="Voluntary non-core (earmarked) contributions"/>
    <n v="10651"/>
  </r>
  <r>
    <x v="5"/>
    <s v="UN"/>
    <x v="0"/>
    <x v="148"/>
    <s v="C01"/>
    <s v="HR"/>
    <s v="Voluntary non-core (earmarked) contributions"/>
    <n v="10625"/>
  </r>
  <r>
    <x v="5"/>
    <s v="UN"/>
    <x v="0"/>
    <x v="50"/>
    <s v="C01"/>
    <s v="LU"/>
    <s v="Voluntary non-core (earmarked) contributions"/>
    <n v="10588.24"/>
  </r>
  <r>
    <x v="27"/>
    <s v="UNITAR"/>
    <x v="0"/>
    <x v="156"/>
    <s v="C01"/>
    <s v="LI"/>
    <s v="Voluntary non-core (earmarked) contributions"/>
    <n v="10566.74"/>
  </r>
  <r>
    <x v="5"/>
    <s v="UN-ECE"/>
    <x v="1"/>
    <x v="161"/>
    <s v="C01"/>
    <s v="LT"/>
    <s v="Voluntary non-core (earmarked) contributions"/>
    <n v="10565"/>
  </r>
  <r>
    <x v="6"/>
    <s v="UNDP"/>
    <x v="1"/>
    <x v="126"/>
    <s v="C01"/>
    <s v="LK"/>
    <s v="Voluntary non-core (earmarked) contributions"/>
    <n v="10558"/>
  </r>
  <r>
    <x v="22"/>
    <s v="UNHABITAT"/>
    <x v="1"/>
    <x v="36"/>
    <s v="C01"/>
    <s v="CO"/>
    <s v="Voluntary non-core (earmarked) contributions"/>
    <n v="10466.870000000001"/>
  </r>
  <r>
    <x v="9"/>
    <s v="IAEA"/>
    <x v="0"/>
    <x v="125"/>
    <s v="C01"/>
    <s v="ME"/>
    <s v="Voluntary non-core (earmarked) contributions"/>
    <n v="10456.441717791413"/>
  </r>
  <r>
    <x v="13"/>
    <s v="UNFPA"/>
    <x v="0"/>
    <x v="149"/>
    <s v="C01"/>
    <s v="CR"/>
    <s v="Voluntary non-core (earmarked) contributions"/>
    <n v="10391.77"/>
  </r>
  <r>
    <x v="5"/>
    <s v="UN"/>
    <x v="1"/>
    <x v="46"/>
    <s v="C01"/>
    <s v="AE"/>
    <s v="Voluntary non-core (earmarked) contributions"/>
    <n v="10366.92"/>
  </r>
  <r>
    <x v="5"/>
    <s v="UN"/>
    <x v="0"/>
    <x v="102"/>
    <s v="C01"/>
    <s v="SK"/>
    <s v="Voluntary non-core (earmarked) contributions"/>
    <n v="10309.280000000001"/>
  </r>
  <r>
    <x v="19"/>
    <s v="UNEP"/>
    <x v="1"/>
    <x v="5"/>
    <s v="C01"/>
    <s v="CA"/>
    <s v="Voluntary non-core (earmarked) contributions"/>
    <n v="10283"/>
  </r>
  <r>
    <x v="32"/>
    <s v="UNWTO"/>
    <x v="1"/>
    <x v="121"/>
    <s v="C01"/>
    <s v="PT"/>
    <s v="Voluntary non-core (earmarked) contributions"/>
    <n v="10279.057888762773"/>
  </r>
  <r>
    <x v="7"/>
    <s v="FAO"/>
    <x v="0"/>
    <x v="161"/>
    <s v="C01"/>
    <s v="LT"/>
    <s v="Voluntary non-core (earmarked) contributions"/>
    <n v="10236.85413"/>
  </r>
  <r>
    <x v="38"/>
    <s v="WMO"/>
    <x v="1"/>
    <x v="51"/>
    <s v="C01"/>
    <s v="CN"/>
    <s v="Voluntary non-core (earmarked) contributions"/>
    <n v="10212.021857923495"/>
  </r>
  <r>
    <x v="38"/>
    <s v="WMO"/>
    <x v="0"/>
    <x v="162"/>
    <s v="C01"/>
    <s v="KP"/>
    <s v="Voluntary non-core (earmarked) contributions"/>
    <n v="10192.525481313703"/>
  </r>
  <r>
    <x v="38"/>
    <s v="WMO"/>
    <x v="0"/>
    <x v="113"/>
    <s v="C01"/>
    <s v="UG"/>
    <s v="Voluntary non-core (earmarked) contributions"/>
    <n v="10192.525481313703"/>
  </r>
  <r>
    <x v="9"/>
    <s v="IAEA"/>
    <x v="1"/>
    <x v="152"/>
    <s v="C01"/>
    <s v="AL"/>
    <s v="Voluntary non-core (earmarked) contributions"/>
    <n v="10191.827468785472"/>
  </r>
  <r>
    <x v="9"/>
    <s v="IAEA"/>
    <x v="1"/>
    <x v="39"/>
    <s v="C01"/>
    <s v="BD"/>
    <s v="Voluntary non-core (earmarked) contributions"/>
    <n v="10165.72077185017"/>
  </r>
  <r>
    <x v="9"/>
    <s v="IAEA"/>
    <x v="1"/>
    <x v="8"/>
    <s v="C01"/>
    <s v="ET"/>
    <s v="Voluntary non-core (earmarked) contributions"/>
    <n v="10165.72077185017"/>
  </r>
  <r>
    <x v="9"/>
    <s v="IAEA"/>
    <x v="1"/>
    <x v="47"/>
    <s v="C01"/>
    <s v="MM"/>
    <s v="Voluntary non-core (earmarked) contributions"/>
    <n v="10165.72077185017"/>
  </r>
  <r>
    <x v="5"/>
    <s v="UN"/>
    <x v="0"/>
    <x v="102"/>
    <s v="C01"/>
    <s v="SK"/>
    <s v="Voluntary non-core (earmarked) contributions"/>
    <n v="10140"/>
  </r>
  <r>
    <x v="34"/>
    <s v="IMO"/>
    <x v="0"/>
    <x v="9"/>
    <s v="C01"/>
    <s v="DK"/>
    <s v="Voluntary non-core (earmarked) contributions"/>
    <n v="10121.64864864865"/>
  </r>
  <r>
    <x v="5"/>
    <s v="UN"/>
    <x v="0"/>
    <x v="114"/>
    <s v="C01"/>
    <s v="CZ"/>
    <s v="Voluntary non-core (earmarked) contributions"/>
    <n v="10105.09"/>
  </r>
  <r>
    <x v="5"/>
    <s v="UN"/>
    <x v="0"/>
    <x v="167"/>
    <s v="C01"/>
    <s v="SI"/>
    <s v="Voluntary non-core (earmarked) contributions"/>
    <n v="10103.49"/>
  </r>
  <r>
    <x v="38"/>
    <s v="WMO"/>
    <x v="1"/>
    <x v="116"/>
    <s v="C01"/>
    <s v="GM"/>
    <s v="Voluntary non-core (earmarked) contributions"/>
    <n v="10065.573770491805"/>
  </r>
  <r>
    <x v="1"/>
    <s v="UNHCR"/>
    <x v="0"/>
    <x v="50"/>
    <s v="C01"/>
    <s v="LU"/>
    <s v="Voluntary non-core (earmarked) contributions"/>
    <n v="10044.459999999999"/>
  </r>
  <r>
    <x v="5"/>
    <s v="UN-DGACM"/>
    <x v="1"/>
    <x v="115"/>
    <s v="C01"/>
    <s v="PH"/>
    <s v="Voluntary non-core (earmarked) contributions"/>
    <n v="10000"/>
  </r>
  <r>
    <x v="5"/>
    <s v="UN-OCHA"/>
    <x v="1"/>
    <x v="115"/>
    <s v="C01"/>
    <s v="PH"/>
    <s v="Voluntary non-core (earmarked) contributions"/>
    <n v="10000"/>
  </r>
  <r>
    <x v="5"/>
    <s v="UN-DPPA"/>
    <x v="1"/>
    <x v="202"/>
    <s v="C01"/>
    <s v="VC"/>
    <s v="Voluntary non-core (earmarked) contributions"/>
    <n v="10000"/>
  </r>
  <r>
    <x v="5"/>
    <s v="UN-ECA"/>
    <x v="1"/>
    <x v="143"/>
    <s v="C01"/>
    <s v="ST"/>
    <s v="Voluntary non-core (earmarked) contributions"/>
    <n v="10000"/>
  </r>
  <r>
    <x v="5"/>
    <s v="UN-UNCTAD"/>
    <x v="1"/>
    <x v="147"/>
    <s v="C01"/>
    <s v="TG"/>
    <s v="Voluntary non-core (earmarked) contributions"/>
    <n v="10000"/>
  </r>
  <r>
    <x v="5"/>
    <s v="UN-UNCTAD"/>
    <x v="1"/>
    <x v="60"/>
    <s v="C01"/>
    <s v="GT"/>
    <s v="Voluntary non-core (earmarked) contributions"/>
    <n v="10000"/>
  </r>
  <r>
    <x v="5"/>
    <s v="UN-ECA"/>
    <x v="1"/>
    <x v="100"/>
    <s v="C01"/>
    <s v="MR"/>
    <s v="Voluntary non-core (earmarked) contributions"/>
    <n v="10000"/>
  </r>
  <r>
    <x v="5"/>
    <s v="UN"/>
    <x v="1"/>
    <x v="109"/>
    <s v="C01"/>
    <s v="IL"/>
    <s v="Voluntary non-core (earmarked) contributions"/>
    <n v="10000"/>
  </r>
  <r>
    <x v="5"/>
    <s v="UN-DPPA"/>
    <x v="1"/>
    <x v="83"/>
    <s v="C01"/>
    <s v="AO"/>
    <s v="Voluntary non-core (earmarked) contributions"/>
    <n v="10000"/>
  </r>
  <r>
    <x v="5"/>
    <s v="UN-UNIDIR"/>
    <x v="1"/>
    <x v="85"/>
    <s v="C01"/>
    <s v="KZ"/>
    <s v="Voluntary non-core (earmarked) contributions"/>
    <n v="10000"/>
  </r>
  <r>
    <x v="5"/>
    <s v="UN-UNCTAD"/>
    <x v="1"/>
    <x v="7"/>
    <s v="C01"/>
    <s v="DO"/>
    <s v="Voluntary non-core (earmarked) contributions"/>
    <n v="10000"/>
  </r>
  <r>
    <x v="5"/>
    <s v="UN-OHCHR"/>
    <x v="1"/>
    <x v="34"/>
    <s v="C01"/>
    <s v="BR"/>
    <s v="Voluntary non-core (earmarked) contributions"/>
    <n v="10000"/>
  </r>
  <r>
    <x v="5"/>
    <s v="UN-DGACM"/>
    <x v="1"/>
    <x v="28"/>
    <s v="C01"/>
    <s v="UA"/>
    <s v="Voluntary non-core (earmarked) contributions"/>
    <n v="10000"/>
  </r>
  <r>
    <x v="5"/>
    <s v="UN-ECA"/>
    <x v="1"/>
    <x v="82"/>
    <s v="C01"/>
    <s v="GW"/>
    <s v="Voluntary non-core (earmarked) contributions"/>
    <n v="10000"/>
  </r>
  <r>
    <x v="5"/>
    <s v="UN-UNCTAD"/>
    <x v="1"/>
    <x v="157"/>
    <s v="C01"/>
    <s v="RO"/>
    <s v="Voluntary non-core (earmarked) contributions"/>
    <n v="10000"/>
  </r>
  <r>
    <x v="5"/>
    <s v="UN-ECA"/>
    <x v="1"/>
    <x v="188"/>
    <s v="C01"/>
    <s v="CV"/>
    <s v="Voluntary non-core (earmarked) contributions"/>
    <n v="10000"/>
  </r>
  <r>
    <x v="5"/>
    <s v="UN-ESCAP"/>
    <x v="1"/>
    <x v="69"/>
    <s v="C01"/>
    <s v="KH"/>
    <s v="Voluntary non-core (earmarked) contributions"/>
    <n v="10000"/>
  </r>
  <r>
    <x v="5"/>
    <s v="UN-ECA"/>
    <x v="1"/>
    <x v="116"/>
    <s v="C01"/>
    <s v="GM"/>
    <s v="Voluntary non-core (earmarked) contributions"/>
    <n v="10000"/>
  </r>
  <r>
    <x v="5"/>
    <s v="UN-ECA"/>
    <x v="1"/>
    <x v="142"/>
    <s v="C01"/>
    <s v="KM"/>
    <s v="Voluntary non-core (earmarked) contributions"/>
    <n v="10000"/>
  </r>
  <r>
    <x v="5"/>
    <s v="UN-ECA"/>
    <x v="1"/>
    <x v="104"/>
    <s v="C01"/>
    <s v="GQ"/>
    <s v="Voluntary non-core (earmarked) contributions"/>
    <n v="10000"/>
  </r>
  <r>
    <x v="5"/>
    <s v="UN-OCHA"/>
    <x v="1"/>
    <x v="120"/>
    <s v="C01"/>
    <s v="MN"/>
    <s v="Voluntary non-core (earmarked) contributions"/>
    <n v="10000"/>
  </r>
  <r>
    <x v="5"/>
    <s v="UN-UNIDIR"/>
    <x v="1"/>
    <x v="61"/>
    <s v="C01"/>
    <s v="MX"/>
    <s v="Voluntary non-core (earmarked) contributions"/>
    <n v="10000"/>
  </r>
  <r>
    <x v="5"/>
    <s v="UN-ECA"/>
    <x v="1"/>
    <x v="172"/>
    <s v="C01"/>
    <s v="SC"/>
    <s v="Voluntary non-core (earmarked) contributions"/>
    <n v="10000"/>
  </r>
  <r>
    <x v="5"/>
    <s v="UN-UNCTAD"/>
    <x v="1"/>
    <x v="158"/>
    <s v="C01"/>
    <s v="GE"/>
    <s v="Voluntary non-core (earmarked) contributions"/>
    <n v="10000"/>
  </r>
  <r>
    <x v="4"/>
    <s v="WHO"/>
    <x v="1"/>
    <x v="61"/>
    <s v="C01"/>
    <s v="MX"/>
    <s v="Voluntary non-core (earmarked) contributions"/>
    <n v="10000"/>
  </r>
  <r>
    <x v="19"/>
    <s v="UNEP"/>
    <x v="1"/>
    <x v="19"/>
    <s v="C01"/>
    <s v="SV"/>
    <s v="Voluntary non-core (earmarked) contributions"/>
    <n v="10000"/>
  </r>
  <r>
    <x v="19"/>
    <s v="UNEP"/>
    <x v="1"/>
    <x v="140"/>
    <s v="C01"/>
    <s v="GH"/>
    <s v="Voluntary non-core (earmarked) contributions"/>
    <n v="10000"/>
  </r>
  <r>
    <x v="19"/>
    <s v="UNEP"/>
    <x v="1"/>
    <x v="7"/>
    <s v="C01"/>
    <s v="DO"/>
    <s v="Voluntary non-core (earmarked) contributions"/>
    <n v="10000"/>
  </r>
  <r>
    <x v="5"/>
    <s v="UN-ECA"/>
    <x v="1"/>
    <x v="12"/>
    <s v="C01"/>
    <s v="SO"/>
    <s v="Voluntary non-core (earmarked) contributions"/>
    <n v="10000"/>
  </r>
  <r>
    <x v="5"/>
    <s v="UN-UNCTAD"/>
    <x v="1"/>
    <x v="92"/>
    <s v="C01"/>
    <s v="MG"/>
    <s v="Voluntary non-core (earmarked) contributions"/>
    <n v="10000"/>
  </r>
  <r>
    <x v="28"/>
    <s v="OPCW"/>
    <x v="0"/>
    <x v="0"/>
    <s v="C01"/>
    <s v="US"/>
    <s v="Voluntary non-core (earmarked) contributions"/>
    <n v="10000"/>
  </r>
  <r>
    <x v="14"/>
    <s v="PAHO"/>
    <x v="0"/>
    <x v="57"/>
    <s v="C01"/>
    <s v="NZ"/>
    <s v="Voluntary non-core (earmarked) contributions"/>
    <n v="10000"/>
  </r>
  <r>
    <x v="5"/>
    <s v="UN"/>
    <x v="0"/>
    <x v="55"/>
    <s v="C01"/>
    <s v="IE"/>
    <s v="Voluntary non-core (earmarked) contributions"/>
    <n v="10000"/>
  </r>
  <r>
    <x v="5"/>
    <s v="UN"/>
    <x v="0"/>
    <x v="56"/>
    <s v="C01"/>
    <s v="RS"/>
    <s v="Voluntary non-core (earmarked) contributions"/>
    <n v="10000"/>
  </r>
  <r>
    <x v="5"/>
    <s v="UN"/>
    <x v="0"/>
    <x v="116"/>
    <s v="C01"/>
    <s v="GM"/>
    <s v="Voluntary non-core (earmarked) contributions"/>
    <n v="10000"/>
  </r>
  <r>
    <x v="5"/>
    <s v="UN"/>
    <x v="0"/>
    <x v="60"/>
    <s v="C01"/>
    <s v="GT"/>
    <s v="Voluntary non-core (earmarked) contributions"/>
    <n v="10000"/>
  </r>
  <r>
    <x v="5"/>
    <s v="UN"/>
    <x v="0"/>
    <x v="71"/>
    <s v="C01"/>
    <s v="YE"/>
    <s v="Voluntary non-core (earmarked) contributions"/>
    <n v="10000"/>
  </r>
  <r>
    <x v="5"/>
    <s v="UN"/>
    <x v="0"/>
    <x v="49"/>
    <s v="C01"/>
    <s v="IN"/>
    <s v="Voluntary non-core (earmarked) contributions"/>
    <n v="10000"/>
  </r>
  <r>
    <x v="5"/>
    <s v="UN"/>
    <x v="0"/>
    <x v="69"/>
    <s v="C01"/>
    <s v="KH"/>
    <s v="Voluntary non-core (earmarked) contributions"/>
    <n v="10000"/>
  </r>
  <r>
    <x v="5"/>
    <s v="UN"/>
    <x v="0"/>
    <x v="115"/>
    <s v="C01"/>
    <s v="PH"/>
    <s v="Voluntary non-core (earmarked) contributions"/>
    <n v="10000"/>
  </r>
  <r>
    <x v="5"/>
    <s v="UN"/>
    <x v="0"/>
    <x v="12"/>
    <s v="C01"/>
    <s v="SO"/>
    <s v="Voluntary non-core (earmarked) contributions"/>
    <n v="10000"/>
  </r>
  <r>
    <x v="5"/>
    <s v="UN"/>
    <x v="0"/>
    <x v="61"/>
    <s v="C01"/>
    <s v="MX"/>
    <s v="Voluntary non-core (earmarked) contributions"/>
    <n v="10000"/>
  </r>
  <r>
    <x v="5"/>
    <s v="UN"/>
    <x v="0"/>
    <x v="93"/>
    <s v="C01"/>
    <s v="PL"/>
    <s v="Voluntary non-core (earmarked) contributions"/>
    <n v="10000"/>
  </r>
  <r>
    <x v="5"/>
    <s v="UN"/>
    <x v="0"/>
    <x v="143"/>
    <s v="C01"/>
    <s v="ST"/>
    <s v="Voluntary non-core (earmarked) contributions"/>
    <n v="10000"/>
  </r>
  <r>
    <x v="5"/>
    <s v="UN"/>
    <x v="0"/>
    <x v="90"/>
    <s v="C01"/>
    <s v="HU"/>
    <s v="Voluntary non-core (earmarked) contributions"/>
    <n v="10000"/>
  </r>
  <r>
    <x v="5"/>
    <s v="UN"/>
    <x v="0"/>
    <x v="120"/>
    <s v="C01"/>
    <s v="MN"/>
    <s v="Voluntary non-core (earmarked) contributions"/>
    <n v="10000"/>
  </r>
  <r>
    <x v="5"/>
    <s v="UN"/>
    <x v="0"/>
    <x v="92"/>
    <s v="C01"/>
    <s v="MG"/>
    <s v="Voluntary non-core (earmarked) contributions"/>
    <n v="10000"/>
  </r>
  <r>
    <x v="5"/>
    <s v="UN"/>
    <x v="0"/>
    <x v="37"/>
    <s v="C01"/>
    <s v="IR"/>
    <s v="Voluntary non-core (earmarked) contributions"/>
    <n v="10000"/>
  </r>
  <r>
    <x v="5"/>
    <s v="UN"/>
    <x v="0"/>
    <x v="82"/>
    <s v="C01"/>
    <s v="GW"/>
    <s v="Voluntary non-core (earmarked) contributions"/>
    <n v="10000"/>
  </r>
  <r>
    <x v="5"/>
    <s v="UN"/>
    <x v="0"/>
    <x v="89"/>
    <s v="C01"/>
    <s v="BO"/>
    <s v="Voluntary non-core (earmarked) contributions"/>
    <n v="10000"/>
  </r>
  <r>
    <x v="5"/>
    <s v="UN"/>
    <x v="0"/>
    <x v="85"/>
    <s v="C01"/>
    <s v="KZ"/>
    <s v="Voluntary non-core (earmarked) contributions"/>
    <n v="10000"/>
  </r>
  <r>
    <x v="5"/>
    <s v="UN"/>
    <x v="0"/>
    <x v="89"/>
    <s v="C01"/>
    <s v="BO"/>
    <s v="Voluntary non-core (earmarked) contributions"/>
    <n v="10000"/>
  </r>
  <r>
    <x v="5"/>
    <s v="UN"/>
    <x v="0"/>
    <x v="100"/>
    <s v="C01"/>
    <s v="MR"/>
    <s v="Voluntary non-core (earmarked) contributions"/>
    <n v="10000"/>
  </r>
  <r>
    <x v="5"/>
    <s v="UN"/>
    <x v="0"/>
    <x v="1"/>
    <s v="C01"/>
    <s v="DE"/>
    <s v="Voluntary non-core (earmarked) contributions"/>
    <n v="10000"/>
  </r>
  <r>
    <x v="5"/>
    <s v="UN"/>
    <x v="0"/>
    <x v="120"/>
    <s v="C01"/>
    <s v="MN"/>
    <s v="Voluntary non-core (earmarked) contributions"/>
    <n v="10000"/>
  </r>
  <r>
    <x v="5"/>
    <s v="UN"/>
    <x v="0"/>
    <x v="47"/>
    <s v="C01"/>
    <s v="MM"/>
    <s v="Voluntary non-core (earmarked) contributions"/>
    <n v="10000"/>
  </r>
  <r>
    <x v="5"/>
    <s v="UN"/>
    <x v="0"/>
    <x v="85"/>
    <s v="C01"/>
    <s v="KZ"/>
    <s v="Voluntary non-core (earmarked) contributions"/>
    <n v="10000"/>
  </r>
  <r>
    <x v="5"/>
    <s v="UN"/>
    <x v="0"/>
    <x v="61"/>
    <s v="C01"/>
    <s v="MX"/>
    <s v="Voluntary non-core (earmarked) contributions"/>
    <n v="10000"/>
  </r>
  <r>
    <x v="5"/>
    <s v="UN"/>
    <x v="0"/>
    <x v="85"/>
    <s v="C01"/>
    <s v="KZ"/>
    <s v="Voluntary non-core (earmarked) contributions"/>
    <n v="10000"/>
  </r>
  <r>
    <x v="5"/>
    <s v="UN"/>
    <x v="0"/>
    <x v="102"/>
    <s v="C01"/>
    <s v="SK"/>
    <s v="Voluntary non-core (earmarked) contributions"/>
    <n v="10000"/>
  </r>
  <r>
    <x v="5"/>
    <s v="UN"/>
    <x v="0"/>
    <x v="142"/>
    <s v="C01"/>
    <s v="KM"/>
    <s v="Voluntary non-core (earmarked) contributions"/>
    <n v="10000"/>
  </r>
  <r>
    <x v="5"/>
    <s v="UN"/>
    <x v="0"/>
    <x v="61"/>
    <s v="C01"/>
    <s v="MX"/>
    <s v="Voluntary non-core (earmarked) contributions"/>
    <n v="10000"/>
  </r>
  <r>
    <x v="5"/>
    <s v="UN"/>
    <x v="0"/>
    <x v="104"/>
    <s v="C01"/>
    <s v="GQ"/>
    <s v="Voluntary non-core (earmarked) contributions"/>
    <n v="10000"/>
  </r>
  <r>
    <x v="5"/>
    <s v="UN"/>
    <x v="0"/>
    <x v="135"/>
    <s v="C01"/>
    <s v="TH"/>
    <s v="Voluntary non-core (earmarked) contributions"/>
    <n v="10000"/>
  </r>
  <r>
    <x v="5"/>
    <s v="UN"/>
    <x v="0"/>
    <x v="90"/>
    <s v="C01"/>
    <s v="HU"/>
    <s v="Voluntary non-core (earmarked) contributions"/>
    <n v="10000"/>
  </r>
  <r>
    <x v="5"/>
    <s v="UN"/>
    <x v="0"/>
    <x v="38"/>
    <s v="C01"/>
    <s v="FI"/>
    <s v="Voluntary non-core (earmarked) contributions"/>
    <n v="10000"/>
  </r>
  <r>
    <x v="5"/>
    <s v="UN"/>
    <x v="0"/>
    <x v="76"/>
    <s v="C01"/>
    <s v="ZW"/>
    <s v="Voluntary non-core (earmarked) contributions"/>
    <n v="10000"/>
  </r>
  <r>
    <x v="5"/>
    <s v="UN"/>
    <x v="0"/>
    <x v="69"/>
    <s v="C01"/>
    <s v="KH"/>
    <s v="Voluntary non-core (earmarked) contributions"/>
    <n v="10000"/>
  </r>
  <r>
    <x v="5"/>
    <s v="UN"/>
    <x v="0"/>
    <x v="188"/>
    <s v="C01"/>
    <s v="CV"/>
    <s v="Voluntary non-core (earmarked) contributions"/>
    <n v="10000"/>
  </r>
  <r>
    <x v="5"/>
    <s v="UN"/>
    <x v="0"/>
    <x v="51"/>
    <s v="C01"/>
    <s v="CN"/>
    <s v="Voluntary non-core (earmarked) contributions"/>
    <n v="10000"/>
  </r>
  <r>
    <x v="5"/>
    <s v="UN"/>
    <x v="0"/>
    <x v="10"/>
    <s v="C01"/>
    <s v="PK"/>
    <s v="Voluntary non-core (earmarked) contributions"/>
    <n v="10000"/>
  </r>
  <r>
    <x v="5"/>
    <s v="UN"/>
    <x v="0"/>
    <x v="158"/>
    <s v="C01"/>
    <s v="GE"/>
    <s v="Voluntary non-core (earmarked) contributions"/>
    <n v="10000"/>
  </r>
  <r>
    <x v="5"/>
    <s v="UN"/>
    <x v="0"/>
    <x v="172"/>
    <s v="C01"/>
    <s v="SC"/>
    <s v="Voluntary non-core (earmarked) contributions"/>
    <n v="10000"/>
  </r>
  <r>
    <x v="6"/>
    <s v="UNDP"/>
    <x v="0"/>
    <x v="26"/>
    <s v="C01"/>
    <s v="RU"/>
    <s v="Voluntary non-core (earmarked) contributions"/>
    <n v="10000"/>
  </r>
  <r>
    <x v="19"/>
    <s v="UNEP"/>
    <x v="0"/>
    <x v="40"/>
    <s v="C01"/>
    <s v="PA"/>
    <s v="Voluntary non-core (earmarked) contributions"/>
    <n v="10000"/>
  </r>
  <r>
    <x v="19"/>
    <s v="UNEP"/>
    <x v="0"/>
    <x v="73"/>
    <s v="C01"/>
    <s v="MA"/>
    <s v="Voluntary non-core (earmarked) contributions"/>
    <n v="10000"/>
  </r>
  <r>
    <x v="19"/>
    <s v="UNEP"/>
    <x v="0"/>
    <x v="76"/>
    <s v="C01"/>
    <s v="ZW"/>
    <s v="Voluntary non-core (earmarked) contributions"/>
    <n v="10000"/>
  </r>
  <r>
    <x v="19"/>
    <s v="UNEP"/>
    <x v="0"/>
    <x v="124"/>
    <s v="C01"/>
    <s v="MU"/>
    <s v="Voluntary non-core (earmarked) contributions"/>
    <n v="10000"/>
  </r>
  <r>
    <x v="27"/>
    <s v="UNITAR"/>
    <x v="0"/>
    <x v="14"/>
    <s v="C01"/>
    <s v="KE"/>
    <s v="Voluntary non-core (earmarked) contributions"/>
    <n v="10000"/>
  </r>
  <r>
    <x v="11"/>
    <s v="UNODC"/>
    <x v="0"/>
    <x v="168"/>
    <s v="C01"/>
    <s v="SG"/>
    <s v="Voluntary non-core (earmarked) contributions"/>
    <n v="10000"/>
  </r>
  <r>
    <x v="33"/>
    <s v="UNV"/>
    <x v="0"/>
    <x v="75"/>
    <s v="C01"/>
    <s v="TR"/>
    <s v="Voluntary non-core (earmarked) contributions"/>
    <n v="10000"/>
  </r>
  <r>
    <x v="12"/>
    <s v="UNWOMEN"/>
    <x v="0"/>
    <x v="51"/>
    <s v="C01"/>
    <s v="CN"/>
    <s v="Voluntary non-core (earmarked) contributions"/>
    <n v="10000"/>
  </r>
  <r>
    <x v="12"/>
    <s v="UNWOMEN"/>
    <x v="0"/>
    <x v="85"/>
    <s v="C01"/>
    <s v="KZ"/>
    <s v="Voluntary non-core (earmarked) contributions"/>
    <n v="10000"/>
  </r>
  <r>
    <x v="4"/>
    <s v="WHO"/>
    <x v="0"/>
    <x v="122"/>
    <s v="C01"/>
    <s v="MY"/>
    <s v="Voluntary non-core (earmarked) contributions"/>
    <n v="10000"/>
  </r>
  <r>
    <x v="4"/>
    <s v="WHO"/>
    <x v="0"/>
    <x v="61"/>
    <s v="C01"/>
    <s v="MX"/>
    <s v="Voluntary non-core (earmarked) contributions"/>
    <n v="10000"/>
  </r>
  <r>
    <x v="19"/>
    <s v="UNEP"/>
    <x v="1"/>
    <x v="59"/>
    <s v="C01"/>
    <s v="PE"/>
    <s v="Voluntary non-core (earmarked) contributions"/>
    <n v="9988"/>
  </r>
  <r>
    <x v="9"/>
    <s v="IAEA"/>
    <x v="1"/>
    <x v="69"/>
    <s v="C01"/>
    <s v="KH"/>
    <s v="Voluntary non-core (earmarked) contributions"/>
    <n v="9987.5141884222467"/>
  </r>
  <r>
    <x v="27"/>
    <s v="UNITAR"/>
    <x v="0"/>
    <x v="126"/>
    <s v="C01"/>
    <s v="LK"/>
    <s v="Voluntary non-core (earmarked) contributions"/>
    <n v="9980"/>
  </r>
  <r>
    <x v="2"/>
    <s v="UNICEF"/>
    <x v="0"/>
    <x v="199"/>
    <s v="C01"/>
    <s v="AD"/>
    <s v="Voluntary non-core (earmarked) contributions"/>
    <n v="9938.0499999999993"/>
  </r>
  <r>
    <x v="5"/>
    <s v="UN-ECLAC"/>
    <x v="1"/>
    <x v="149"/>
    <s v="C01"/>
    <s v="CR"/>
    <s v="Voluntary non-core (earmarked) contributions"/>
    <n v="9929.31"/>
  </r>
  <r>
    <x v="9"/>
    <s v="IAEA"/>
    <x v="1"/>
    <x v="113"/>
    <s v="C01"/>
    <s v="UG"/>
    <s v="Voluntary non-core (earmarked) contributions"/>
    <n v="9847.9001135073777"/>
  </r>
  <r>
    <x v="38"/>
    <s v="WMO"/>
    <x v="1"/>
    <x v="188"/>
    <s v="C01"/>
    <s v="CV"/>
    <s v="Voluntary non-core (earmarked) contributions"/>
    <n v="9839.3442622950824"/>
  </r>
  <r>
    <x v="38"/>
    <s v="WMO"/>
    <x v="1"/>
    <x v="113"/>
    <s v="C01"/>
    <s v="UG"/>
    <s v="Voluntary non-core (earmarked) contributions"/>
    <n v="9825.1366120218572"/>
  </r>
  <r>
    <x v="6"/>
    <s v="UNDP"/>
    <x v="0"/>
    <x v="98"/>
    <s v="C01"/>
    <s v="VE"/>
    <s v="Voluntary non-core (earmarked) contributions"/>
    <n v="9819.7800000000007"/>
  </r>
  <r>
    <x v="5"/>
    <s v="UN"/>
    <x v="0"/>
    <x v="2"/>
    <s v="C01"/>
    <s v="GB"/>
    <s v="Voluntary non-core (earmarked) contributions"/>
    <n v="9816.75"/>
  </r>
  <r>
    <x v="9"/>
    <s v="IAEA"/>
    <x v="0"/>
    <x v="169"/>
    <s v="C01"/>
    <s v="ZM"/>
    <s v="Voluntary non-core (earmarked) contributions"/>
    <n v="9815.9509202453992"/>
  </r>
  <r>
    <x v="42"/>
    <s v="ITLOS"/>
    <x v="0"/>
    <x v="68"/>
    <s v="C01"/>
    <s v="CY"/>
    <s v="Voluntary non-core (earmarked) contributions"/>
    <n v="9815.9509202453992"/>
  </r>
  <r>
    <x v="32"/>
    <s v="UNWTO"/>
    <x v="0"/>
    <x v="32"/>
    <s v="C01"/>
    <s v="EG"/>
    <s v="Voluntary non-core (earmarked) contributions"/>
    <n v="9798.8220858895711"/>
  </r>
  <r>
    <x v="5"/>
    <s v="UN"/>
    <x v="0"/>
    <x v="34"/>
    <s v="C01"/>
    <s v="BR"/>
    <s v="Voluntary non-core (earmarked) contributions"/>
    <n v="9779.25"/>
  </r>
  <r>
    <x v="22"/>
    <s v="UNHABITAT"/>
    <x v="0"/>
    <x v="1"/>
    <s v="C01"/>
    <s v="DE"/>
    <s v="Voluntary non-core (earmarked) contributions"/>
    <n v="9760"/>
  </r>
  <r>
    <x v="7"/>
    <s v="FAO"/>
    <x v="0"/>
    <x v="116"/>
    <s v="C01"/>
    <s v="GM"/>
    <s v="Voluntary non-core (earmarked) contributions"/>
    <n v="9745.8179419999997"/>
  </r>
  <r>
    <x v="9"/>
    <s v="IAEA"/>
    <x v="1"/>
    <x v="125"/>
    <s v="C01"/>
    <s v="ME"/>
    <s v="Voluntary non-core (earmarked) contributions"/>
    <n v="9741.2031782065842"/>
  </r>
  <r>
    <x v="9"/>
    <s v="IAEA"/>
    <x v="0"/>
    <x v="156"/>
    <s v="C01"/>
    <s v="LI"/>
    <s v="Voluntary non-core (earmarked) contributions"/>
    <n v="9723.9263803680988"/>
  </r>
  <r>
    <x v="5"/>
    <s v="UN"/>
    <x v="1"/>
    <x v="66"/>
    <s v="C01"/>
    <s v="UY"/>
    <s v="Voluntary non-core (earmarked) contributions"/>
    <n v="9705.2800000000007"/>
  </r>
  <r>
    <x v="0"/>
    <s v="WFP"/>
    <x v="1"/>
    <x v="170"/>
    <s v="C01"/>
    <s v="SZ"/>
    <s v="Voluntary non-core (earmarked) contributions"/>
    <n v="9702.0400000000009"/>
  </r>
  <r>
    <x v="9"/>
    <s v="IAEA"/>
    <x v="0"/>
    <x v="76"/>
    <s v="C01"/>
    <s v="ZW"/>
    <s v="Voluntary non-core (earmarked) contributions"/>
    <n v="9631.9018404907983"/>
  </r>
  <r>
    <x v="5"/>
    <s v="UN"/>
    <x v="0"/>
    <x v="115"/>
    <s v="C01"/>
    <s v="PH"/>
    <s v="Voluntary non-core (earmarked) contributions"/>
    <n v="9604"/>
  </r>
  <r>
    <x v="19"/>
    <s v="UNEP"/>
    <x v="1"/>
    <x v="66"/>
    <s v="C01"/>
    <s v="UY"/>
    <s v="Voluntary non-core (earmarked) contributions"/>
    <n v="9600"/>
  </r>
  <r>
    <x v="19"/>
    <s v="UNEP"/>
    <x v="1"/>
    <x v="11"/>
    <s v="C01"/>
    <s v="NO"/>
    <s v="Voluntary non-core (earmarked) contributions"/>
    <n v="9575"/>
  </r>
  <r>
    <x v="23"/>
    <s v="ICAO"/>
    <x v="0"/>
    <x v="165"/>
    <s v="C01"/>
    <s v="MO"/>
    <s v="Voluntary non-core (earmarked) contributions"/>
    <n v="9512.5195618153357"/>
  </r>
  <r>
    <x v="16"/>
    <s v="ILO"/>
    <x v="0"/>
    <x v="29"/>
    <s v="C01"/>
    <s v="HN"/>
    <s v="Voluntary non-core (earmarked) contributions"/>
    <n v="9506.32"/>
  </r>
  <r>
    <x v="5"/>
    <s v="UN"/>
    <x v="0"/>
    <x v="59"/>
    <s v="C01"/>
    <s v="PE"/>
    <s v="Voluntary non-core (earmarked) contributions"/>
    <n v="9486.91"/>
  </r>
  <r>
    <x v="5"/>
    <s v="UN"/>
    <x v="0"/>
    <x v="120"/>
    <s v="C01"/>
    <s v="MN"/>
    <s v="Voluntary non-core (earmarked) contributions"/>
    <n v="9482"/>
  </r>
  <r>
    <x v="22"/>
    <s v="UNHABITAT"/>
    <x v="0"/>
    <x v="4"/>
    <s v="C01"/>
    <s v="JP"/>
    <s v="Voluntary non-core (earmarked) contributions"/>
    <n v="9430"/>
  </r>
  <r>
    <x v="5"/>
    <s v="UN"/>
    <x v="0"/>
    <x v="167"/>
    <s v="C01"/>
    <s v="SI"/>
    <s v="Voluntary non-core (earmarked) contributions"/>
    <n v="9400.7099999999991"/>
  </r>
  <r>
    <x v="5"/>
    <s v="UN-UNCTAD"/>
    <x v="1"/>
    <x v="96"/>
    <s v="C01"/>
    <s v="JO"/>
    <s v="Voluntary non-core (earmarked) contributions"/>
    <n v="9321.33"/>
  </r>
  <r>
    <x v="5"/>
    <s v="UN"/>
    <x v="0"/>
    <x v="25"/>
    <s v="C01"/>
    <s v="NG"/>
    <s v="Voluntary non-core (earmarked) contributions"/>
    <n v="9161.43"/>
  </r>
  <r>
    <x v="7"/>
    <s v="FAO"/>
    <x v="0"/>
    <x v="61"/>
    <s v="C01"/>
    <s v="MX"/>
    <s v="Voluntary non-core (earmarked) contributions"/>
    <n v="9155.2394970000005"/>
  </r>
  <r>
    <x v="9"/>
    <s v="IAEA"/>
    <x v="1"/>
    <x v="156"/>
    <s v="C01"/>
    <s v="LI"/>
    <s v="Voluntary non-core (earmarked) contributions"/>
    <n v="9148.6946651532344"/>
  </r>
  <r>
    <x v="9"/>
    <s v="IAEA"/>
    <x v="1"/>
    <x v="160"/>
    <s v="C01"/>
    <s v="NA"/>
    <s v="Voluntary non-core (earmarked) contributions"/>
    <n v="9148.6946651532344"/>
  </r>
  <r>
    <x v="9"/>
    <s v="IAEA"/>
    <x v="1"/>
    <x v="29"/>
    <s v="C01"/>
    <s v="HN"/>
    <s v="Voluntary non-core (earmarked) contributions"/>
    <n v="9148.6946651532344"/>
  </r>
  <r>
    <x v="11"/>
    <s v="UNODC"/>
    <x v="1"/>
    <x v="36"/>
    <s v="C01"/>
    <s v="CO"/>
    <s v="Voluntary non-core (earmarked) contributions"/>
    <n v="9129"/>
  </r>
  <r>
    <x v="7"/>
    <s v="FAO"/>
    <x v="0"/>
    <x v="47"/>
    <s v="C01"/>
    <s v="MM"/>
    <s v="Voluntary non-core (earmarked) contributions"/>
    <n v="9097.4794170000005"/>
  </r>
  <r>
    <x v="38"/>
    <s v="WMO"/>
    <x v="0"/>
    <x v="41"/>
    <s v="C01"/>
    <s v="ML"/>
    <s v="Voluntary non-core (earmarked) contributions"/>
    <n v="9060.0226500566259"/>
  </r>
  <r>
    <x v="5"/>
    <s v="UN-ECE"/>
    <x v="1"/>
    <x v="152"/>
    <s v="C01"/>
    <s v="AL"/>
    <s v="Voluntary non-core (earmarked) contributions"/>
    <n v="9017"/>
  </r>
  <r>
    <x v="39"/>
    <s v="CTBTO"/>
    <x v="1"/>
    <x v="51"/>
    <s v="C01"/>
    <s v="CN"/>
    <s v="Voluntary non-core (earmarked) contributions"/>
    <n v="9000"/>
  </r>
  <r>
    <x v="5"/>
    <s v="UN"/>
    <x v="0"/>
    <x v="51"/>
    <s v="C01"/>
    <s v="CN"/>
    <s v="Voluntary non-core (earmarked) contributions"/>
    <n v="9000"/>
  </r>
  <r>
    <x v="7"/>
    <s v="FAO"/>
    <x v="1"/>
    <x v="47"/>
    <s v="C01"/>
    <s v="MM"/>
    <s v="Voluntary non-core (earmarked) contributions"/>
    <n v="8994.6677540000001"/>
  </r>
  <r>
    <x v="5"/>
    <s v="UN"/>
    <x v="0"/>
    <x v="21"/>
    <s v="C01"/>
    <s v="AU"/>
    <s v="Voluntary non-core (earmarked) contributions"/>
    <n v="8902"/>
  </r>
  <r>
    <x v="19"/>
    <s v="UNEP"/>
    <x v="1"/>
    <x v="81"/>
    <s v="C01"/>
    <s v="BJ"/>
    <s v="Voluntary non-core (earmarked) contributions"/>
    <n v="8882"/>
  </r>
  <r>
    <x v="5"/>
    <s v="UN"/>
    <x v="0"/>
    <x v="24"/>
    <s v="C01"/>
    <s v="NL"/>
    <s v="Voluntary non-core (earmarked) contributions"/>
    <n v="8855.7000000000007"/>
  </r>
  <r>
    <x v="5"/>
    <s v="UN"/>
    <x v="0"/>
    <x v="70"/>
    <s v="C01"/>
    <s v="AT"/>
    <s v="Voluntary non-core (earmarked) contributions"/>
    <n v="8830.02"/>
  </r>
  <r>
    <x v="5"/>
    <s v="UN"/>
    <x v="0"/>
    <x v="50"/>
    <s v="C01"/>
    <s v="LU"/>
    <s v="Voluntary non-core (earmarked) contributions"/>
    <n v="8820.2800000000007"/>
  </r>
  <r>
    <x v="13"/>
    <s v="UNFPA"/>
    <x v="0"/>
    <x v="24"/>
    <s v="C01"/>
    <s v="NL"/>
    <s v="Voluntary non-core (earmarked) contributions"/>
    <n v="8775"/>
  </r>
  <r>
    <x v="12"/>
    <s v="UNWOMEN"/>
    <x v="1"/>
    <x v="50"/>
    <s v="C01"/>
    <s v="LU"/>
    <s v="Voluntary non-core (earmarked) contributions"/>
    <n v="8750.84"/>
  </r>
  <r>
    <x v="24"/>
    <s v="ITC"/>
    <x v="0"/>
    <x v="41"/>
    <s v="C01"/>
    <s v="ML"/>
    <s v="Voluntary non-core (earmarked) contributions"/>
    <n v="8696"/>
  </r>
  <r>
    <x v="5"/>
    <s v="UN"/>
    <x v="0"/>
    <x v="90"/>
    <s v="C01"/>
    <s v="HU"/>
    <s v="Voluntary non-core (earmarked) contributions"/>
    <n v="8673.48"/>
  </r>
  <r>
    <x v="9"/>
    <s v="IAEA"/>
    <x v="0"/>
    <x v="113"/>
    <s v="C01"/>
    <s v="UG"/>
    <s v="Voluntary non-core (earmarked) contributions"/>
    <n v="8644.1717791411047"/>
  </r>
  <r>
    <x v="5"/>
    <s v="UN"/>
    <x v="0"/>
    <x v="109"/>
    <s v="C01"/>
    <s v="IL"/>
    <s v="Voluntary non-core (earmarked) contributions"/>
    <n v="8528.1200000000008"/>
  </r>
  <r>
    <x v="32"/>
    <s v="UNWTO"/>
    <x v="0"/>
    <x v="34"/>
    <s v="C01"/>
    <s v="BR"/>
    <s v="Voluntary non-core (earmarked) contributions"/>
    <n v="8506.0122699386502"/>
  </r>
  <r>
    <x v="5"/>
    <s v="UN-ECE"/>
    <x v="1"/>
    <x v="15"/>
    <s v="C01"/>
    <s v="BE"/>
    <s v="Voluntary non-core (earmarked) contributions"/>
    <n v="8499"/>
  </r>
  <r>
    <x v="5"/>
    <s v="UN"/>
    <x v="0"/>
    <x v="15"/>
    <s v="C01"/>
    <s v="BE"/>
    <s v="Voluntary non-core (earmarked) contributions"/>
    <n v="8499"/>
  </r>
  <r>
    <x v="5"/>
    <s v="UN"/>
    <x v="0"/>
    <x v="132"/>
    <s v="C01"/>
    <s v="XK"/>
    <s v="Voluntary non-core (earmarked) contributions"/>
    <n v="8468.42"/>
  </r>
  <r>
    <x v="19"/>
    <s v="UNEP"/>
    <x v="1"/>
    <x v="124"/>
    <s v="C01"/>
    <s v="MU"/>
    <s v="Voluntary non-core (earmarked) contributions"/>
    <n v="8395"/>
  </r>
  <r>
    <x v="7"/>
    <s v="FAO"/>
    <x v="0"/>
    <x v="180"/>
    <s v="C01"/>
    <s v="LV"/>
    <s v="Voluntary non-core (earmarked) contributions"/>
    <n v="8365.2443000000003"/>
  </r>
  <r>
    <x v="5"/>
    <s v="UN"/>
    <x v="0"/>
    <x v="7"/>
    <s v="C01"/>
    <s v="DO"/>
    <s v="Voluntary non-core (earmarked) contributions"/>
    <n v="8303.02"/>
  </r>
  <r>
    <x v="5"/>
    <s v="UN"/>
    <x v="0"/>
    <x v="3"/>
    <s v="C01"/>
    <s v="SE"/>
    <s v="Voluntary non-core (earmarked) contributions"/>
    <n v="8300"/>
  </r>
  <r>
    <x v="5"/>
    <s v="UN-OCT"/>
    <x v="1"/>
    <x v="2"/>
    <s v="C01"/>
    <s v="GB"/>
    <s v="Voluntary non-core (earmarked) contributions"/>
    <n v="8273.08"/>
  </r>
  <r>
    <x v="5"/>
    <s v="UN"/>
    <x v="0"/>
    <x v="2"/>
    <s v="C01"/>
    <s v="GB"/>
    <s v="Voluntary non-core (earmarked) contributions"/>
    <n v="8273.08"/>
  </r>
  <r>
    <x v="1"/>
    <s v="UNHCR"/>
    <x v="0"/>
    <x v="61"/>
    <s v="C01"/>
    <s v="MX"/>
    <s v="Voluntary non-core (earmarked) contributions"/>
    <n v="8271.64"/>
  </r>
  <r>
    <x v="5"/>
    <s v="UN"/>
    <x v="0"/>
    <x v="9"/>
    <s v="C01"/>
    <s v="DK"/>
    <s v="Voluntary non-core (earmarked) contributions"/>
    <n v="8193.0499999999993"/>
  </r>
  <r>
    <x v="5"/>
    <s v="UN"/>
    <x v="1"/>
    <x v="74"/>
    <s v="C01"/>
    <s v="EC"/>
    <s v="Voluntary non-core (earmarked) contributions"/>
    <n v="8192"/>
  </r>
  <r>
    <x v="9"/>
    <s v="IAEA"/>
    <x v="1"/>
    <x v="158"/>
    <s v="C01"/>
    <s v="GE"/>
    <s v="Voluntary non-core (earmarked) contributions"/>
    <n v="8132.803632236094"/>
  </r>
  <r>
    <x v="9"/>
    <s v="IAEA"/>
    <x v="1"/>
    <x v="196"/>
    <s v="C01"/>
    <s v="JM"/>
    <s v="Voluntary non-core (earmarked) contributions"/>
    <n v="8132.803632236094"/>
  </r>
  <r>
    <x v="5"/>
    <s v="UN"/>
    <x v="1"/>
    <x v="175"/>
    <s v="C01"/>
    <s v="CU"/>
    <s v="Voluntary non-core (earmarked) contributions"/>
    <n v="8091"/>
  </r>
  <r>
    <x v="3"/>
    <s v="IOM"/>
    <x v="0"/>
    <x v="149"/>
    <s v="C01"/>
    <s v="CR"/>
    <s v="Voluntary non-core (earmarked) contributions"/>
    <n v="8084"/>
  </r>
  <r>
    <x v="22"/>
    <s v="UNHABITAT"/>
    <x v="1"/>
    <x v="34"/>
    <s v="C01"/>
    <s v="BR"/>
    <s v="Voluntary non-core (earmarked) contributions"/>
    <n v="8042.63"/>
  </r>
  <r>
    <x v="5"/>
    <s v="UN-DMSPC"/>
    <x v="1"/>
    <x v="4"/>
    <s v="C01"/>
    <s v="JP"/>
    <s v="Voluntary non-core (earmarked) contributions"/>
    <n v="8023"/>
  </r>
  <r>
    <x v="12"/>
    <s v="UNWOMEN"/>
    <x v="0"/>
    <x v="66"/>
    <s v="C01"/>
    <s v="UY"/>
    <s v="Voluntary non-core (earmarked) contributions"/>
    <n v="7994.67"/>
  </r>
  <r>
    <x v="5"/>
    <s v="UN-DGACM"/>
    <x v="1"/>
    <x v="56"/>
    <s v="C01"/>
    <s v="RS"/>
    <s v="Voluntary non-core (earmarked) contributions"/>
    <n v="7931.54"/>
  </r>
  <r>
    <x v="32"/>
    <s v="UNWTO"/>
    <x v="1"/>
    <x v="73"/>
    <s v="C01"/>
    <s v="MA"/>
    <s v="Voluntary non-core (earmarked) contributions"/>
    <n v="7893.3257661748012"/>
  </r>
  <r>
    <x v="5"/>
    <s v="UN"/>
    <x v="0"/>
    <x v="157"/>
    <s v="C01"/>
    <s v="RO"/>
    <s v="Voluntary non-core (earmarked) contributions"/>
    <n v="7855.18"/>
  </r>
  <r>
    <x v="5"/>
    <s v="UN"/>
    <x v="0"/>
    <x v="180"/>
    <s v="C01"/>
    <s v="LV"/>
    <s v="Voluntary non-core (earmarked) contributions"/>
    <n v="7853.45"/>
  </r>
  <r>
    <x v="5"/>
    <s v="UN"/>
    <x v="0"/>
    <x v="37"/>
    <s v="C01"/>
    <s v="IR"/>
    <s v="Voluntary non-core (earmarked) contributions"/>
    <n v="7793.73"/>
  </r>
  <r>
    <x v="19"/>
    <s v="UNEP"/>
    <x v="1"/>
    <x v="122"/>
    <s v="C01"/>
    <s v="MY"/>
    <s v="Voluntary non-core (earmarked) contributions"/>
    <n v="7742"/>
  </r>
  <r>
    <x v="7"/>
    <s v="FAO"/>
    <x v="0"/>
    <x v="144"/>
    <s v="C01"/>
    <s v="EE"/>
    <s v="Voluntary non-core (earmarked) contributions"/>
    <n v="7721.8793640000004"/>
  </r>
  <r>
    <x v="5"/>
    <s v="UN"/>
    <x v="0"/>
    <x v="168"/>
    <s v="C01"/>
    <s v="SG"/>
    <s v="Voluntary non-core (earmarked) contributions"/>
    <n v="7624.18"/>
  </r>
  <r>
    <x v="0"/>
    <s v="WFP"/>
    <x v="0"/>
    <x v="79"/>
    <s v="C01"/>
    <s v="MZ"/>
    <s v="Voluntary non-core (earmarked) contributions"/>
    <n v="7608.71"/>
  </r>
  <r>
    <x v="19"/>
    <s v="UNEP"/>
    <x v="1"/>
    <x v="63"/>
    <s v="C01"/>
    <s v="ES"/>
    <s v="Voluntary non-core (earmarked) contributions"/>
    <n v="7606"/>
  </r>
  <r>
    <x v="18"/>
    <s v="UNESCO"/>
    <x v="0"/>
    <x v="126"/>
    <s v="C01"/>
    <s v="LK"/>
    <s v="Voluntary non-core (earmarked) contributions"/>
    <n v="7603"/>
  </r>
  <r>
    <x v="9"/>
    <s v="IAEA"/>
    <x v="0"/>
    <x v="45"/>
    <s v="C01"/>
    <s v="AF"/>
    <s v="Voluntary non-core (earmarked) contributions"/>
    <n v="7563.19018404908"/>
  </r>
  <r>
    <x v="9"/>
    <s v="IAEA"/>
    <x v="0"/>
    <x v="145"/>
    <s v="C01"/>
    <s v="AM"/>
    <s v="Voluntary non-core (earmarked) contributions"/>
    <n v="7563.19018404908"/>
  </r>
  <r>
    <x v="9"/>
    <s v="IAEA"/>
    <x v="0"/>
    <x v="105"/>
    <s v="C01"/>
    <s v="NP"/>
    <s v="Voluntary non-core (earmarked) contributions"/>
    <n v="7563.19018404908"/>
  </r>
  <r>
    <x v="9"/>
    <s v="IAEA"/>
    <x v="0"/>
    <x v="118"/>
    <s v="C01"/>
    <s v="MK"/>
    <s v="Voluntary non-core (earmarked) contributions"/>
    <n v="7563.19018404908"/>
  </r>
  <r>
    <x v="21"/>
    <s v="UNIDO"/>
    <x v="0"/>
    <x v="97"/>
    <s v="C01"/>
    <s v="TN"/>
    <s v="Voluntary non-core (earmarked) contributions"/>
    <n v="7560.6503067484673"/>
  </r>
  <r>
    <x v="18"/>
    <s v="UNESCO"/>
    <x v="0"/>
    <x v="172"/>
    <s v="C01"/>
    <s v="SC"/>
    <s v="Voluntary non-core (earmarked) contributions"/>
    <n v="7518"/>
  </r>
  <r>
    <x v="3"/>
    <s v="IOM"/>
    <x v="0"/>
    <x v="86"/>
    <s v="C01"/>
    <s v="AZ"/>
    <s v="Voluntary non-core (earmarked) contributions"/>
    <n v="7508.84"/>
  </r>
  <r>
    <x v="5"/>
    <s v="UN-DMSPC"/>
    <x v="1"/>
    <x v="115"/>
    <s v="C01"/>
    <s v="PH"/>
    <s v="Voluntary non-core (earmarked) contributions"/>
    <n v="7500"/>
  </r>
  <r>
    <x v="5"/>
    <s v="UN-UNIDIR"/>
    <x v="1"/>
    <x v="115"/>
    <s v="C01"/>
    <s v="PH"/>
    <s v="Voluntary non-core (earmarked) contributions"/>
    <n v="7500"/>
  </r>
  <r>
    <x v="5"/>
    <s v="UN"/>
    <x v="0"/>
    <x v="39"/>
    <s v="C01"/>
    <s v="BD"/>
    <s v="Voluntary non-core (earmarked) contributions"/>
    <n v="7500"/>
  </r>
  <r>
    <x v="5"/>
    <s v="UN"/>
    <x v="0"/>
    <x v="108"/>
    <s v="C01"/>
    <s v="NI"/>
    <s v="Voluntary non-core (earmarked) contributions"/>
    <n v="7500"/>
  </r>
  <r>
    <x v="5"/>
    <s v="UN"/>
    <x v="0"/>
    <x v="108"/>
    <s v="C01"/>
    <s v="NI"/>
    <s v="Voluntary non-core (earmarked) contributions"/>
    <n v="7500"/>
  </r>
  <r>
    <x v="5"/>
    <s v="UN"/>
    <x v="0"/>
    <x v="110"/>
    <s v="C01"/>
    <s v="ID"/>
    <s v="Voluntary non-core (earmarked) contributions"/>
    <n v="7500"/>
  </r>
  <r>
    <x v="19"/>
    <s v="UNEP"/>
    <x v="0"/>
    <x v="0"/>
    <s v="C01"/>
    <s v="US"/>
    <s v="Voluntary non-core (earmarked) contributions"/>
    <n v="7486.76"/>
  </r>
  <r>
    <x v="22"/>
    <s v="UNHABITAT"/>
    <x v="1"/>
    <x v="51"/>
    <s v="C01"/>
    <s v="CN"/>
    <s v="Voluntary non-core (earmarked) contributions"/>
    <n v="7450.95"/>
  </r>
  <r>
    <x v="5"/>
    <s v="UN"/>
    <x v="0"/>
    <x v="59"/>
    <s v="C01"/>
    <s v="PE"/>
    <s v="Voluntary non-core (earmarked) contributions"/>
    <n v="7436.31"/>
  </r>
  <r>
    <x v="18"/>
    <s v="UNESCO"/>
    <x v="1"/>
    <x v="46"/>
    <s v="C01"/>
    <s v="AE"/>
    <s v="Voluntary non-core (earmarked) contributions"/>
    <n v="7397"/>
  </r>
  <r>
    <x v="0"/>
    <s v="WFP"/>
    <x v="1"/>
    <x v="36"/>
    <s v="C01"/>
    <s v="CO"/>
    <s v="Voluntary non-core (earmarked) contributions"/>
    <n v="7396.34"/>
  </r>
  <r>
    <x v="16"/>
    <s v="ILO"/>
    <x v="0"/>
    <x v="198"/>
    <s v="C01"/>
    <s v="BN"/>
    <s v="Voluntary non-core (earmarked) contributions"/>
    <n v="7324.47"/>
  </r>
  <r>
    <x v="11"/>
    <s v="UNODC"/>
    <x v="1"/>
    <x v="16"/>
    <s v="C01"/>
    <s v="CH"/>
    <s v="Voluntary non-core (earmarked) contributions"/>
    <n v="7281"/>
  </r>
  <r>
    <x v="26"/>
    <s v="UNCDF"/>
    <x v="1"/>
    <x v="22"/>
    <s v="C01"/>
    <s v="KW"/>
    <s v="Voluntary non-core (earmarked) contributions"/>
    <n v="7268.3"/>
  </r>
  <r>
    <x v="0"/>
    <s v="WFP"/>
    <x v="1"/>
    <x v="51"/>
    <s v="C01"/>
    <s v="CN"/>
    <s v="Voluntary non-core (earmarked) contributions"/>
    <n v="7255.85"/>
  </r>
  <r>
    <x v="23"/>
    <s v="ICAO"/>
    <x v="0"/>
    <x v="65"/>
    <s v="C01"/>
    <s v="TZ"/>
    <s v="Voluntary non-core (earmarked) contributions"/>
    <n v="7227.6995305164319"/>
  </r>
  <r>
    <x v="1"/>
    <s v="UNHCR"/>
    <x v="1"/>
    <x v="86"/>
    <s v="C01"/>
    <s v="AZ"/>
    <s v="Voluntary non-core (earmarked) contributions"/>
    <n v="7208.48"/>
  </r>
  <r>
    <x v="1"/>
    <s v="UNHCR"/>
    <x v="0"/>
    <x v="86"/>
    <s v="C01"/>
    <s v="AZ"/>
    <s v="Voluntary non-core (earmarked) contributions"/>
    <n v="7208.48"/>
  </r>
  <r>
    <x v="35"/>
    <s v="IARC"/>
    <x v="1"/>
    <x v="5"/>
    <s v="C01"/>
    <s v="CA"/>
    <s v="Voluntary non-core (earmarked) contributions"/>
    <n v="7155.5051078320093"/>
  </r>
  <r>
    <x v="26"/>
    <s v="UNCDF"/>
    <x v="0"/>
    <x v="21"/>
    <s v="C01"/>
    <s v="AU"/>
    <s v="Voluntary non-core (earmarked) contributions"/>
    <n v="7144.01"/>
  </r>
  <r>
    <x v="9"/>
    <s v="IAEA"/>
    <x v="1"/>
    <x v="45"/>
    <s v="C01"/>
    <s v="AF"/>
    <s v="Voluntary non-core (earmarked) contributions"/>
    <n v="7115.7775255391598"/>
  </r>
  <r>
    <x v="9"/>
    <s v="IAEA"/>
    <x v="1"/>
    <x v="145"/>
    <s v="C01"/>
    <s v="AM"/>
    <s v="Voluntary non-core (earmarked) contributions"/>
    <n v="7115.7775255391598"/>
  </r>
  <r>
    <x v="9"/>
    <s v="IAEA"/>
    <x v="1"/>
    <x v="118"/>
    <s v="C01"/>
    <s v="MK"/>
    <s v="Voluntary non-core (earmarked) contributions"/>
    <n v="7115.7775255391598"/>
  </r>
  <r>
    <x v="5"/>
    <s v="UN"/>
    <x v="0"/>
    <x v="102"/>
    <s v="C01"/>
    <s v="SK"/>
    <s v="Voluntary non-core (earmarked) contributions"/>
    <n v="7112.92"/>
  </r>
  <r>
    <x v="32"/>
    <s v="UNWTO"/>
    <x v="1"/>
    <x v="61"/>
    <s v="C01"/>
    <s v="MX"/>
    <s v="Voluntary non-core (earmarked) contributions"/>
    <n v="7093.5754824063561"/>
  </r>
  <r>
    <x v="19"/>
    <s v="UNEP"/>
    <x v="0"/>
    <x v="5"/>
    <s v="C01"/>
    <s v="CA"/>
    <s v="Voluntary non-core (earmarked) contributions"/>
    <n v="7064.36"/>
  </r>
  <r>
    <x v="35"/>
    <s v="IARC"/>
    <x v="0"/>
    <x v="5"/>
    <s v="C01"/>
    <s v="CA"/>
    <s v="Voluntary non-core (earmarked) contributions"/>
    <n v="7046.625766871166"/>
  </r>
  <r>
    <x v="5"/>
    <s v="UN"/>
    <x v="0"/>
    <x v="93"/>
    <s v="C01"/>
    <s v="PL"/>
    <s v="Voluntary non-core (earmarked) contributions"/>
    <n v="7031.26"/>
  </r>
  <r>
    <x v="0"/>
    <s v="WFP"/>
    <x v="1"/>
    <x v="84"/>
    <s v="C01"/>
    <s v="BI"/>
    <s v="Voluntary non-core (earmarked) contributions"/>
    <n v="7000"/>
  </r>
  <r>
    <x v="0"/>
    <s v="WFP"/>
    <x v="1"/>
    <x v="27"/>
    <s v="C01"/>
    <s v="CF"/>
    <s v="Voluntary non-core (earmarked) contributions"/>
    <n v="7000"/>
  </r>
  <r>
    <x v="5"/>
    <s v="UN-DGC"/>
    <x v="1"/>
    <x v="85"/>
    <s v="C01"/>
    <s v="KZ"/>
    <s v="Voluntary non-core (earmarked) contributions"/>
    <n v="7000"/>
  </r>
  <r>
    <x v="5"/>
    <s v="UN-ESCAP"/>
    <x v="1"/>
    <x v="35"/>
    <s v="C01"/>
    <s v="BY"/>
    <s v="Voluntary non-core (earmarked) contributions"/>
    <n v="7000"/>
  </r>
  <r>
    <x v="5"/>
    <s v="UN"/>
    <x v="0"/>
    <x v="35"/>
    <s v="C01"/>
    <s v="BY"/>
    <s v="Voluntary non-core (earmarked) contributions"/>
    <n v="7000"/>
  </r>
  <r>
    <x v="5"/>
    <s v="UN-ECE"/>
    <x v="1"/>
    <x v="35"/>
    <s v="C01"/>
    <s v="BY"/>
    <s v="Voluntary non-core (earmarked) contributions"/>
    <n v="6975"/>
  </r>
  <r>
    <x v="19"/>
    <s v="UNEP"/>
    <x v="0"/>
    <x v="93"/>
    <s v="C01"/>
    <s v="PL"/>
    <s v="Voluntary non-core (earmarked) contributions"/>
    <n v="6896.06"/>
  </r>
  <r>
    <x v="19"/>
    <s v="UNEP"/>
    <x v="1"/>
    <x v="62"/>
    <s v="C01"/>
    <s v="PY"/>
    <s v="Voluntary non-core (earmarked) contributions"/>
    <n v="6870"/>
  </r>
  <r>
    <x v="5"/>
    <s v="UN"/>
    <x v="0"/>
    <x v="121"/>
    <s v="C01"/>
    <s v="PT"/>
    <s v="Voluntary non-core (earmarked) contributions"/>
    <n v="6847.95"/>
  </r>
  <r>
    <x v="19"/>
    <s v="UNEP"/>
    <x v="0"/>
    <x v="122"/>
    <s v="C01"/>
    <s v="MY"/>
    <s v="Voluntary non-core (earmarked) contributions"/>
    <n v="6840"/>
  </r>
  <r>
    <x v="5"/>
    <s v="UN"/>
    <x v="0"/>
    <x v="18"/>
    <s v="C01"/>
    <s v="KR"/>
    <s v="Voluntary non-core (earmarked) contributions"/>
    <n v="6789"/>
  </r>
  <r>
    <x v="18"/>
    <s v="UNESCO"/>
    <x v="0"/>
    <x v="68"/>
    <s v="C01"/>
    <s v="CY"/>
    <s v="Voluntary non-core (earmarked) contributions"/>
    <n v="6784"/>
  </r>
  <r>
    <x v="21"/>
    <s v="UNIDO"/>
    <x v="1"/>
    <x v="97"/>
    <s v="C01"/>
    <s v="TN"/>
    <s v="Voluntary non-core (earmarked) contributions"/>
    <n v="6716.1180476730979"/>
  </r>
  <r>
    <x v="0"/>
    <s v="WFP"/>
    <x v="0"/>
    <x v="126"/>
    <s v="C01"/>
    <s v="LK"/>
    <s v="Voluntary non-core (earmarked) contributions"/>
    <n v="6712.49"/>
  </r>
  <r>
    <x v="25"/>
    <s v="UNU"/>
    <x v="1"/>
    <x v="122"/>
    <s v="C01"/>
    <s v="MY"/>
    <s v="Voluntary non-core (earmarked) contributions"/>
    <n v="6692"/>
  </r>
  <r>
    <x v="4"/>
    <s v="WHO"/>
    <x v="1"/>
    <x v="167"/>
    <s v="C01"/>
    <s v="SI"/>
    <s v="Voluntary non-core (earmarked) contributions"/>
    <n v="6667"/>
  </r>
  <r>
    <x v="32"/>
    <s v="UNWTO"/>
    <x v="1"/>
    <x v="54"/>
    <s v="C01"/>
    <s v="MW"/>
    <s v="Voluntary non-core (earmarked) contributions"/>
    <n v="6638.4335981838822"/>
  </r>
  <r>
    <x v="5"/>
    <s v="UN"/>
    <x v="0"/>
    <x v="59"/>
    <s v="C01"/>
    <s v="PE"/>
    <s v="Voluntary non-core (earmarked) contributions"/>
    <n v="6636.77"/>
  </r>
  <r>
    <x v="6"/>
    <s v="UNDP"/>
    <x v="1"/>
    <x v="155"/>
    <s v="C01"/>
    <s v="SY"/>
    <s v="Voluntary non-core (earmarked) contributions"/>
    <n v="6619"/>
  </r>
  <r>
    <x v="3"/>
    <s v="IOM"/>
    <x v="0"/>
    <x v="108"/>
    <s v="C01"/>
    <s v="NI"/>
    <s v="Voluntary non-core (earmarked) contributions"/>
    <n v="6600"/>
  </r>
  <r>
    <x v="5"/>
    <s v="UN"/>
    <x v="1"/>
    <x v="68"/>
    <s v="C01"/>
    <s v="CY"/>
    <s v="Voluntary non-core (earmarked) contributions"/>
    <n v="6583.07"/>
  </r>
  <r>
    <x v="3"/>
    <s v="IOM"/>
    <x v="0"/>
    <x v="40"/>
    <s v="C01"/>
    <s v="PA"/>
    <s v="Voluntary non-core (earmarked) contributions"/>
    <n v="6582"/>
  </r>
  <r>
    <x v="3"/>
    <s v="IOM"/>
    <x v="1"/>
    <x v="108"/>
    <s v="C01"/>
    <s v="NI"/>
    <s v="Voluntary non-core (earmarked) contributions"/>
    <n v="6562"/>
  </r>
  <r>
    <x v="3"/>
    <s v="IOM"/>
    <x v="1"/>
    <x v="7"/>
    <s v="C01"/>
    <s v="DO"/>
    <s v="Voluntary non-core (earmarked) contributions"/>
    <n v="6562"/>
  </r>
  <r>
    <x v="3"/>
    <s v="IOM"/>
    <x v="1"/>
    <x v="40"/>
    <s v="C01"/>
    <s v="PA"/>
    <s v="Voluntary non-core (earmarked) contributions"/>
    <n v="6562"/>
  </r>
  <r>
    <x v="3"/>
    <s v="IOM"/>
    <x v="0"/>
    <x v="60"/>
    <s v="C01"/>
    <s v="GT"/>
    <s v="Voluntary non-core (earmarked) contributions"/>
    <n v="6562"/>
  </r>
  <r>
    <x v="3"/>
    <s v="IOM"/>
    <x v="0"/>
    <x v="7"/>
    <s v="C01"/>
    <s v="DO"/>
    <s v="Voluntary non-core (earmarked) contributions"/>
    <n v="6557"/>
  </r>
  <r>
    <x v="27"/>
    <s v="UNITAR"/>
    <x v="1"/>
    <x v="168"/>
    <s v="C01"/>
    <s v="SG"/>
    <s v="Voluntary non-core (earmarked) contributions"/>
    <n v="6527"/>
  </r>
  <r>
    <x v="27"/>
    <s v="UNITAR"/>
    <x v="0"/>
    <x v="168"/>
    <s v="C01"/>
    <s v="SG"/>
    <s v="Voluntary non-core (earmarked) contributions"/>
    <n v="6527"/>
  </r>
  <r>
    <x v="5"/>
    <s v="UN"/>
    <x v="0"/>
    <x v="189"/>
    <s v="C01"/>
    <s v="VA"/>
    <s v="Voluntary non-core (earmarked) contributions"/>
    <n v="6500"/>
  </r>
  <r>
    <x v="5"/>
    <s v="UN"/>
    <x v="0"/>
    <x v="102"/>
    <s v="C01"/>
    <s v="SK"/>
    <s v="Voluntary non-core (earmarked) contributions"/>
    <n v="6498.28"/>
  </r>
  <r>
    <x v="5"/>
    <s v="UN"/>
    <x v="0"/>
    <x v="24"/>
    <s v="C01"/>
    <s v="NL"/>
    <s v="Voluntary non-core (earmarked) contributions"/>
    <n v="6492.2"/>
  </r>
  <r>
    <x v="9"/>
    <s v="IAEA"/>
    <x v="0"/>
    <x v="69"/>
    <s v="C01"/>
    <s v="KH"/>
    <s v="Voluntary non-core (earmarked) contributions"/>
    <n v="6483.435582822086"/>
  </r>
  <r>
    <x v="9"/>
    <s v="IAEA"/>
    <x v="0"/>
    <x v="131"/>
    <s v="C01"/>
    <s v="CG"/>
    <s v="Voluntary non-core (earmarked) contributions"/>
    <n v="6483.435582822086"/>
  </r>
  <r>
    <x v="5"/>
    <s v="UN"/>
    <x v="0"/>
    <x v="1"/>
    <s v="C01"/>
    <s v="DE"/>
    <s v="Voluntary non-core (earmarked) contributions"/>
    <n v="6478.63"/>
  </r>
  <r>
    <x v="23"/>
    <s v="ICAO"/>
    <x v="0"/>
    <x v="32"/>
    <s v="C01"/>
    <s v="EG"/>
    <s v="Voluntary non-core (earmarked) contributions"/>
    <n v="6472.613458528951"/>
  </r>
  <r>
    <x v="5"/>
    <s v="UN-DMSPC"/>
    <x v="1"/>
    <x v="51"/>
    <s v="C01"/>
    <s v="CN"/>
    <s v="Voluntary non-core (earmarked) contributions"/>
    <n v="6466.39"/>
  </r>
  <r>
    <x v="19"/>
    <s v="UNEP"/>
    <x v="1"/>
    <x v="3"/>
    <s v="C01"/>
    <s v="SE"/>
    <s v="Voluntary non-core (earmarked) contributions"/>
    <n v="6426"/>
  </r>
  <r>
    <x v="5"/>
    <s v="UN"/>
    <x v="1"/>
    <x v="36"/>
    <s v="C01"/>
    <s v="CO"/>
    <s v="Voluntary non-core (earmarked) contributions"/>
    <n v="6417.79"/>
  </r>
  <r>
    <x v="9"/>
    <s v="IAEA"/>
    <x v="0"/>
    <x v="191"/>
    <s v="C01"/>
    <s v="RW"/>
    <s v="Voluntary non-core (earmarked) contributions"/>
    <n v="6417.1779141104298"/>
  </r>
  <r>
    <x v="5"/>
    <s v="UN"/>
    <x v="1"/>
    <x v="164"/>
    <s v="C01"/>
    <s v="VN"/>
    <s v="Voluntary non-core (earmarked) contributions"/>
    <n v="6400.16"/>
  </r>
  <r>
    <x v="5"/>
    <s v="UN"/>
    <x v="0"/>
    <x v="74"/>
    <s v="C01"/>
    <s v="EC"/>
    <s v="Voluntary non-core (earmarked) contributions"/>
    <n v="6374.33"/>
  </r>
  <r>
    <x v="5"/>
    <s v="UN"/>
    <x v="0"/>
    <x v="18"/>
    <s v="C01"/>
    <s v="KR"/>
    <s v="Voluntary non-core (earmarked) contributions"/>
    <n v="6359.06"/>
  </r>
  <r>
    <x v="23"/>
    <s v="ICAO"/>
    <x v="0"/>
    <x v="121"/>
    <s v="C01"/>
    <s v="PT"/>
    <s v="Voluntary non-core (earmarked) contributions"/>
    <n v="6313.77151799687"/>
  </r>
  <r>
    <x v="18"/>
    <s v="UNESCO"/>
    <x v="1"/>
    <x v="32"/>
    <s v="C01"/>
    <s v="EG"/>
    <s v="Voluntary non-core (earmarked) contributions"/>
    <n v="6284"/>
  </r>
  <r>
    <x v="0"/>
    <s v="WFP"/>
    <x v="1"/>
    <x v="126"/>
    <s v="C01"/>
    <s v="LK"/>
    <s v="Voluntary non-core (earmarked) contributions"/>
    <n v="6282.04"/>
  </r>
  <r>
    <x v="5"/>
    <s v="UN-ECE"/>
    <x v="1"/>
    <x v="180"/>
    <s v="C01"/>
    <s v="LV"/>
    <s v="Voluntary non-core (earmarked) contributions"/>
    <n v="6278.53"/>
  </r>
  <r>
    <x v="32"/>
    <s v="UNWTO"/>
    <x v="1"/>
    <x v="18"/>
    <s v="C01"/>
    <s v="KR"/>
    <s v="Voluntary non-core (earmarked) contributions"/>
    <n v="6267.7412031782069"/>
  </r>
  <r>
    <x v="23"/>
    <s v="ICAO"/>
    <x v="0"/>
    <x v="113"/>
    <s v="C01"/>
    <s v="UG"/>
    <s v="Voluntary non-core (earmarked) contributions"/>
    <n v="6262.1283255086073"/>
  </r>
  <r>
    <x v="5"/>
    <s v="UN"/>
    <x v="1"/>
    <x v="64"/>
    <s v="C01"/>
    <s v="GR"/>
    <s v="Voluntary non-core (earmarked) contributions"/>
    <n v="6248"/>
  </r>
  <r>
    <x v="5"/>
    <s v="UN"/>
    <x v="0"/>
    <x v="40"/>
    <s v="C01"/>
    <s v="PA"/>
    <s v="Voluntary non-core (earmarked) contributions"/>
    <n v="6229"/>
  </r>
  <r>
    <x v="5"/>
    <s v="UN-UNDRR"/>
    <x v="1"/>
    <x v="21"/>
    <s v="C01"/>
    <s v="AU"/>
    <s v="Voluntary non-core (earmarked) contributions"/>
    <n v="6225.03"/>
  </r>
  <r>
    <x v="23"/>
    <s v="ICAO"/>
    <x v="0"/>
    <x v="35"/>
    <s v="C01"/>
    <s v="BY"/>
    <s v="Voluntary non-core (earmarked) contributions"/>
    <n v="6208.9201877934274"/>
  </r>
  <r>
    <x v="9"/>
    <s v="IAEA"/>
    <x v="0"/>
    <x v="106"/>
    <s v="C01"/>
    <s v="BF"/>
    <s v="Voluntary non-core (earmarked) contributions"/>
    <n v="6161.9631901840494"/>
  </r>
  <r>
    <x v="7"/>
    <s v="FAO"/>
    <x v="0"/>
    <x v="74"/>
    <s v="C01"/>
    <s v="EC"/>
    <s v="Voluntary non-core (earmarked) contributions"/>
    <n v="6141.2144150000004"/>
  </r>
  <r>
    <x v="28"/>
    <s v="OPCW"/>
    <x v="0"/>
    <x v="167"/>
    <s v="C01"/>
    <s v="SI"/>
    <s v="Voluntary non-core (earmarked) contributions"/>
    <n v="6134.9693251533745"/>
  </r>
  <r>
    <x v="28"/>
    <s v="OPCW"/>
    <x v="0"/>
    <x v="199"/>
    <s v="C01"/>
    <s v="AD"/>
    <s v="Voluntary non-core (earmarked) contributions"/>
    <n v="6134.9693251533745"/>
  </r>
  <r>
    <x v="28"/>
    <s v="OPCW"/>
    <x v="0"/>
    <x v="199"/>
    <s v="C01"/>
    <s v="AD"/>
    <s v="Voluntary non-core (earmarked) contributions"/>
    <n v="6134.9693251533745"/>
  </r>
  <r>
    <x v="28"/>
    <s v="OPCW"/>
    <x v="0"/>
    <x v="61"/>
    <s v="C01"/>
    <s v="MX"/>
    <s v="Voluntary non-core (earmarked) contributions"/>
    <n v="6134.9693251533745"/>
  </r>
  <r>
    <x v="5"/>
    <s v="UN-ECE"/>
    <x v="1"/>
    <x v="166"/>
    <s v="C01"/>
    <s v="MT"/>
    <s v="Voluntary non-core (earmarked) contributions"/>
    <n v="6127.38"/>
  </r>
  <r>
    <x v="21"/>
    <s v="UNIDO"/>
    <x v="1"/>
    <x v="46"/>
    <s v="C01"/>
    <s v="AE"/>
    <s v="Voluntary non-core (earmarked) contributions"/>
    <n v="6127.1282633371166"/>
  </r>
  <r>
    <x v="5"/>
    <s v="UN"/>
    <x v="0"/>
    <x v="78"/>
    <s v="C01"/>
    <s v="IQ"/>
    <s v="Voluntary non-core (earmarked) contributions"/>
    <n v="6092.31"/>
  </r>
  <r>
    <x v="23"/>
    <s v="ICAO"/>
    <x v="0"/>
    <x v="149"/>
    <s v="C01"/>
    <s v="CR"/>
    <s v="Voluntary non-core (earmarked) contributions"/>
    <n v="6070.4225352112671"/>
  </r>
  <r>
    <x v="5"/>
    <s v="UN"/>
    <x v="0"/>
    <x v="57"/>
    <s v="C01"/>
    <s v="NZ"/>
    <s v="Voluntary non-core (earmarked) contributions"/>
    <n v="6057.55"/>
  </r>
  <r>
    <x v="27"/>
    <s v="UNITAR"/>
    <x v="1"/>
    <x v="70"/>
    <s v="C01"/>
    <s v="AT"/>
    <s v="Voluntary non-core (earmarked) contributions"/>
    <n v="6034.41"/>
  </r>
  <r>
    <x v="23"/>
    <s v="ICAO"/>
    <x v="0"/>
    <x v="141"/>
    <s v="C01"/>
    <s v="ZA"/>
    <s v="Voluntary non-core (earmarked) contributions"/>
    <n v="6024.2566510172146"/>
  </r>
  <r>
    <x v="5"/>
    <s v="UN-UNCTAD"/>
    <x v="1"/>
    <x v="32"/>
    <s v="C01"/>
    <s v="EG"/>
    <s v="Voluntary non-core (earmarked) contributions"/>
    <n v="6014.01"/>
  </r>
  <r>
    <x v="18"/>
    <s v="UNESCO"/>
    <x v="0"/>
    <x v="203"/>
    <s v="C01"/>
    <s v="AX"/>
    <s v="Voluntary non-core (earmarked) contributions"/>
    <n v="6011"/>
  </r>
  <r>
    <x v="19"/>
    <s v="UNEP"/>
    <x v="1"/>
    <x v="34"/>
    <s v="C01"/>
    <s v="BR"/>
    <s v="Voluntary non-core (earmarked) contributions"/>
    <n v="6000"/>
  </r>
  <r>
    <x v="5"/>
    <s v="UN"/>
    <x v="0"/>
    <x v="18"/>
    <s v="C01"/>
    <s v="KR"/>
    <s v="Voluntary non-core (earmarked) contributions"/>
    <n v="6000"/>
  </r>
  <r>
    <x v="5"/>
    <s v="UN"/>
    <x v="0"/>
    <x v="47"/>
    <s v="C01"/>
    <s v="MM"/>
    <s v="Voluntary non-core (earmarked) contributions"/>
    <n v="6000"/>
  </r>
  <r>
    <x v="19"/>
    <s v="UNEP"/>
    <x v="1"/>
    <x v="187"/>
    <s v="C01"/>
    <s v="ER"/>
    <s v="Voluntary non-core (earmarked) contributions"/>
    <n v="5997"/>
  </r>
  <r>
    <x v="16"/>
    <s v="ILO"/>
    <x v="1"/>
    <x v="33"/>
    <s v="C01"/>
    <s v="SD"/>
    <s v="Voluntary non-core (earmarked) contributions"/>
    <n v="5975.03"/>
  </r>
  <r>
    <x v="11"/>
    <s v="UNODC"/>
    <x v="1"/>
    <x v="36"/>
    <s v="C01"/>
    <s v="CO"/>
    <s v="Voluntary non-core (earmarked) contributions"/>
    <n v="5960"/>
  </r>
  <r>
    <x v="5"/>
    <s v="UN"/>
    <x v="0"/>
    <x v="180"/>
    <s v="C01"/>
    <s v="LV"/>
    <s v="Voluntary non-core (earmarked) contributions"/>
    <n v="5943"/>
  </r>
  <r>
    <x v="5"/>
    <s v="UN"/>
    <x v="1"/>
    <x v="78"/>
    <s v="C01"/>
    <s v="IQ"/>
    <s v="Voluntary non-core (earmarked) contributions"/>
    <n v="5939"/>
  </r>
  <r>
    <x v="5"/>
    <s v="UN"/>
    <x v="0"/>
    <x v="102"/>
    <s v="C01"/>
    <s v="SK"/>
    <s v="Voluntary non-core (earmarked) contributions"/>
    <n v="5938.24"/>
  </r>
  <r>
    <x v="5"/>
    <s v="UN"/>
    <x v="0"/>
    <x v="56"/>
    <s v="C01"/>
    <s v="RS"/>
    <s v="Voluntary non-core (earmarked) contributions"/>
    <n v="5934.06"/>
  </r>
  <r>
    <x v="5"/>
    <s v="UN"/>
    <x v="0"/>
    <x v="63"/>
    <s v="C01"/>
    <s v="ES"/>
    <s v="Voluntary non-core (earmarked) contributions"/>
    <n v="5924.17"/>
  </r>
  <r>
    <x v="22"/>
    <s v="UNHABITAT"/>
    <x v="0"/>
    <x v="96"/>
    <s v="C01"/>
    <s v="JO"/>
    <s v="Voluntary non-core (earmarked) contributions"/>
    <n v="5910"/>
  </r>
  <r>
    <x v="19"/>
    <s v="UNEP"/>
    <x v="0"/>
    <x v="23"/>
    <s v="C01"/>
    <s v="IT"/>
    <s v="Voluntary non-core (earmarked) contributions"/>
    <n v="5901.75"/>
  </r>
  <r>
    <x v="19"/>
    <s v="UNEP"/>
    <x v="0"/>
    <x v="24"/>
    <s v="C01"/>
    <s v="NL"/>
    <s v="Voluntary non-core (earmarked) contributions"/>
    <n v="5875.44"/>
  </r>
  <r>
    <x v="5"/>
    <s v="UN"/>
    <x v="0"/>
    <x v="93"/>
    <s v="C01"/>
    <s v="PL"/>
    <s v="Voluntary non-core (earmarked) contributions"/>
    <n v="5868.54"/>
  </r>
  <r>
    <x v="5"/>
    <s v="UN"/>
    <x v="0"/>
    <x v="56"/>
    <s v="C01"/>
    <s v="RS"/>
    <s v="Voluntary non-core (earmarked) contributions"/>
    <n v="5868.54"/>
  </r>
  <r>
    <x v="27"/>
    <s v="UNITAR"/>
    <x v="1"/>
    <x v="92"/>
    <s v="C01"/>
    <s v="MG"/>
    <s v="Voluntary non-core (earmarked) contributions"/>
    <n v="5850"/>
  </r>
  <r>
    <x v="6"/>
    <s v="UNDP"/>
    <x v="1"/>
    <x v="204"/>
    <s v="C01"/>
    <s v="CW"/>
    <s v="Voluntary non-core (earmarked) contributions"/>
    <n v="5811"/>
  </r>
  <r>
    <x v="19"/>
    <s v="UNEP"/>
    <x v="0"/>
    <x v="62"/>
    <s v="C01"/>
    <s v="PY"/>
    <s v="Voluntary non-core (earmarked) contributions"/>
    <n v="5805"/>
  </r>
  <r>
    <x v="19"/>
    <s v="UNEP"/>
    <x v="0"/>
    <x v="148"/>
    <s v="C01"/>
    <s v="HR"/>
    <s v="Voluntary non-core (earmarked) contributions"/>
    <n v="5805"/>
  </r>
  <r>
    <x v="19"/>
    <s v="UNEP"/>
    <x v="0"/>
    <x v="75"/>
    <s v="C01"/>
    <s v="TR"/>
    <s v="Voluntary non-core (earmarked) contributions"/>
    <n v="5805"/>
  </r>
  <r>
    <x v="26"/>
    <s v="UNCDF"/>
    <x v="0"/>
    <x v="16"/>
    <s v="C01"/>
    <s v="CH"/>
    <s v="Voluntary non-core (earmarked) contributions"/>
    <n v="5749.85"/>
  </r>
  <r>
    <x v="34"/>
    <s v="IMO"/>
    <x v="0"/>
    <x v="64"/>
    <s v="C01"/>
    <s v="GR"/>
    <s v="Voluntary non-core (earmarked) contributions"/>
    <n v="5743.864864864865"/>
  </r>
  <r>
    <x v="18"/>
    <s v="UNESCO"/>
    <x v="1"/>
    <x v="129"/>
    <s v="C01"/>
    <s v="BB"/>
    <s v="Voluntary non-core (earmarked) contributions"/>
    <n v="5736"/>
  </r>
  <r>
    <x v="5"/>
    <s v="UN"/>
    <x v="1"/>
    <x v="22"/>
    <s v="C01"/>
    <s v="KW"/>
    <s v="Voluntary non-core (earmarked) contributions"/>
    <n v="5698.42"/>
  </r>
  <r>
    <x v="32"/>
    <s v="UNWTO"/>
    <x v="1"/>
    <x v="64"/>
    <s v="C01"/>
    <s v="GR"/>
    <s v="Voluntary non-core (earmarked) contributions"/>
    <n v="5675.3688989784332"/>
  </r>
  <r>
    <x v="28"/>
    <s v="OPCW"/>
    <x v="1"/>
    <x v="40"/>
    <s v="C01"/>
    <s v="PA"/>
    <s v="Voluntary non-core (earmarked) contributions"/>
    <n v="5675.3688989784332"/>
  </r>
  <r>
    <x v="35"/>
    <s v="IARC"/>
    <x v="1"/>
    <x v="20"/>
    <s v="C01"/>
    <s v="FR"/>
    <s v="Voluntary non-core (earmarked) contributions"/>
    <n v="5675.3688989784332"/>
  </r>
  <r>
    <x v="11"/>
    <s v="UNODC"/>
    <x v="1"/>
    <x v="157"/>
    <s v="C01"/>
    <s v="RO"/>
    <s v="Voluntary non-core (earmarked) contributions"/>
    <n v="5631"/>
  </r>
  <r>
    <x v="18"/>
    <s v="UNESCO"/>
    <x v="1"/>
    <x v="100"/>
    <s v="C01"/>
    <s v="MR"/>
    <s v="Voluntary non-core (earmarked) contributions"/>
    <n v="5609"/>
  </r>
  <r>
    <x v="14"/>
    <s v="PAHO"/>
    <x v="0"/>
    <x v="3"/>
    <s v="C01"/>
    <s v="SE"/>
    <s v="Voluntary non-core (earmarked) contributions"/>
    <n v="5600"/>
  </r>
  <r>
    <x v="9"/>
    <s v="IAEA"/>
    <x v="0"/>
    <x v="41"/>
    <s v="C01"/>
    <s v="ML"/>
    <s v="Voluntary non-core (earmarked) contributions"/>
    <n v="5585.2760736196324"/>
  </r>
  <r>
    <x v="21"/>
    <s v="UNIDO"/>
    <x v="1"/>
    <x v="10"/>
    <s v="C01"/>
    <s v="PK"/>
    <s v="Voluntary non-core (earmarked) contributions"/>
    <n v="5545.7571657207718"/>
  </r>
  <r>
    <x v="27"/>
    <s v="UNITAR"/>
    <x v="0"/>
    <x v="70"/>
    <s v="C01"/>
    <s v="AT"/>
    <s v="Voluntary non-core (earmarked) contributions"/>
    <n v="5541.26"/>
  </r>
  <r>
    <x v="18"/>
    <s v="UNESCO"/>
    <x v="0"/>
    <x v="164"/>
    <s v="C01"/>
    <s v="VN"/>
    <s v="Voluntary non-core (earmarked) contributions"/>
    <n v="5526"/>
  </r>
  <r>
    <x v="19"/>
    <s v="UNEP"/>
    <x v="0"/>
    <x v="50"/>
    <s v="C01"/>
    <s v="LU"/>
    <s v="Voluntary non-core (earmarked) contributions"/>
    <n v="5518.76"/>
  </r>
  <r>
    <x v="19"/>
    <s v="UNEP"/>
    <x v="0"/>
    <x v="75"/>
    <s v="C01"/>
    <s v="TR"/>
    <s v="Voluntary non-core (earmarked) contributions"/>
    <n v="5511"/>
  </r>
  <r>
    <x v="14"/>
    <s v="PAHO"/>
    <x v="0"/>
    <x v="62"/>
    <s v="C01"/>
    <s v="PY"/>
    <s v="Voluntary non-core (earmarked) contributions"/>
    <n v="5500"/>
  </r>
  <r>
    <x v="5"/>
    <s v="UN"/>
    <x v="0"/>
    <x v="90"/>
    <s v="C01"/>
    <s v="HU"/>
    <s v="Voluntary non-core (earmarked) contributions"/>
    <n v="5500"/>
  </r>
  <r>
    <x v="5"/>
    <s v="UN"/>
    <x v="0"/>
    <x v="156"/>
    <s v="C01"/>
    <s v="LI"/>
    <s v="Voluntary non-core (earmarked) contributions"/>
    <n v="5470.46"/>
  </r>
  <r>
    <x v="25"/>
    <s v="UNU"/>
    <x v="0"/>
    <x v="156"/>
    <s v="C01"/>
    <s v="LI"/>
    <s v="Voluntary non-core (earmarked) contributions"/>
    <n v="5470"/>
  </r>
  <r>
    <x v="5"/>
    <s v="UN-DGACM"/>
    <x v="1"/>
    <x v="156"/>
    <s v="C01"/>
    <s v="LI"/>
    <s v="Voluntary non-core (earmarked) contributions"/>
    <n v="5464.48"/>
  </r>
  <r>
    <x v="7"/>
    <s v="FAO"/>
    <x v="1"/>
    <x v="192"/>
    <s v="C01"/>
    <s v="WS"/>
    <s v="Voluntary non-core (earmarked) contributions"/>
    <n v="5464.1085350000003"/>
  </r>
  <r>
    <x v="19"/>
    <s v="UNEP"/>
    <x v="0"/>
    <x v="10"/>
    <s v="C01"/>
    <s v="PK"/>
    <s v="Voluntary non-core (earmarked) contributions"/>
    <n v="5453.52"/>
  </r>
  <r>
    <x v="19"/>
    <s v="UNEP"/>
    <x v="0"/>
    <x v="114"/>
    <s v="C01"/>
    <s v="CZ"/>
    <s v="Voluntary non-core (earmarked) contributions"/>
    <n v="5428.88"/>
  </r>
  <r>
    <x v="9"/>
    <s v="IAEA"/>
    <x v="0"/>
    <x v="120"/>
    <s v="C01"/>
    <s v="MN"/>
    <s v="Voluntary non-core (earmarked) contributions"/>
    <n v="5402.4539877300613"/>
  </r>
  <r>
    <x v="9"/>
    <s v="IAEA"/>
    <x v="0"/>
    <x v="108"/>
    <s v="C01"/>
    <s v="NI"/>
    <s v="Voluntary non-core (earmarked) contributions"/>
    <n v="5402.4539877300613"/>
  </r>
  <r>
    <x v="22"/>
    <s v="UNHABITAT"/>
    <x v="0"/>
    <x v="63"/>
    <s v="C01"/>
    <s v="ES"/>
    <s v="Voluntary non-core (earmarked) contributions"/>
    <n v="5400.08"/>
  </r>
  <r>
    <x v="5"/>
    <s v="UN"/>
    <x v="0"/>
    <x v="149"/>
    <s v="C01"/>
    <s v="CR"/>
    <s v="Voluntary non-core (earmarked) contributions"/>
    <n v="5378.17"/>
  </r>
  <r>
    <x v="40"/>
    <s v="UNSSC"/>
    <x v="0"/>
    <x v="16"/>
    <s v="C01"/>
    <s v="CH"/>
    <s v="Voluntary non-core (earmarked) contributions"/>
    <n v="5375"/>
  </r>
  <r>
    <x v="32"/>
    <s v="UNWTO"/>
    <x v="0"/>
    <x v="18"/>
    <s v="C01"/>
    <s v="KR"/>
    <s v="Voluntary non-core (earmarked) contributions"/>
    <n v="5278.2944785276086"/>
  </r>
  <r>
    <x v="32"/>
    <s v="UNWTO"/>
    <x v="1"/>
    <x v="126"/>
    <s v="C01"/>
    <s v="LK"/>
    <s v="Voluntary non-core (earmarked) contributions"/>
    <n v="5268.5244040862653"/>
  </r>
  <r>
    <x v="5"/>
    <s v="UN"/>
    <x v="0"/>
    <x v="38"/>
    <s v="C01"/>
    <s v="FI"/>
    <s v="Voluntary non-core (earmarked) contributions"/>
    <n v="5257.68"/>
  </r>
  <r>
    <x v="27"/>
    <s v="UNITAR"/>
    <x v="0"/>
    <x v="1"/>
    <s v="C01"/>
    <s v="DE"/>
    <s v="Voluntary non-core (earmarked) contributions"/>
    <n v="5237.2299999999996"/>
  </r>
  <r>
    <x v="5"/>
    <s v="UN"/>
    <x v="0"/>
    <x v="122"/>
    <s v="C01"/>
    <s v="MY"/>
    <s v="Voluntary non-core (earmarked) contributions"/>
    <n v="5236.8599999999997"/>
  </r>
  <r>
    <x v="18"/>
    <s v="UNESCO"/>
    <x v="0"/>
    <x v="129"/>
    <s v="C01"/>
    <s v="BB"/>
    <s v="Voluntary non-core (earmarked) contributions"/>
    <n v="5236"/>
  </r>
  <r>
    <x v="27"/>
    <s v="UNITAR"/>
    <x v="1"/>
    <x v="1"/>
    <s v="C01"/>
    <s v="DE"/>
    <s v="Voluntary non-core (earmarked) contributions"/>
    <n v="5221.91"/>
  </r>
  <r>
    <x v="32"/>
    <s v="UNWTO"/>
    <x v="1"/>
    <x v="87"/>
    <s v="C01"/>
    <s v="UZ"/>
    <s v="Voluntary non-core (earmarked) contributions"/>
    <n v="5190.6696935300788"/>
  </r>
  <r>
    <x v="36"/>
    <s v="ITU"/>
    <x v="1"/>
    <x v="77"/>
    <s v="C01"/>
    <s v="GN"/>
    <s v="Voluntary non-core (earmarked) contributions"/>
    <n v="5178.1420765027324"/>
  </r>
  <r>
    <x v="9"/>
    <s v="IAEA"/>
    <x v="1"/>
    <x v="120"/>
    <s v="C01"/>
    <s v="MN"/>
    <s v="Voluntary non-core (earmarked) contributions"/>
    <n v="5082.8603859250852"/>
  </r>
  <r>
    <x v="9"/>
    <s v="IAEA"/>
    <x v="1"/>
    <x v="108"/>
    <s v="C01"/>
    <s v="NI"/>
    <s v="Voluntary non-core (earmarked) contributions"/>
    <n v="5082.8603859250852"/>
  </r>
  <r>
    <x v="0"/>
    <s v="WFP"/>
    <x v="1"/>
    <x v="170"/>
    <s v="C01"/>
    <s v="SZ"/>
    <s v="Voluntary non-core (earmarked) contributions"/>
    <n v="5076.43"/>
  </r>
  <r>
    <x v="5"/>
    <s v="UN"/>
    <x v="0"/>
    <x v="24"/>
    <s v="C01"/>
    <s v="NL"/>
    <s v="Voluntary non-core (earmarked) contributions"/>
    <n v="5071.8900000000003"/>
  </r>
  <r>
    <x v="5"/>
    <s v="UN"/>
    <x v="0"/>
    <x v="39"/>
    <s v="C01"/>
    <s v="BD"/>
    <s v="Voluntary non-core (earmarked) contributions"/>
    <n v="5059.26"/>
  </r>
  <r>
    <x v="7"/>
    <s v="FAO"/>
    <x v="1"/>
    <x v="174"/>
    <s v="C01"/>
    <s v="LA"/>
    <s v="Voluntary non-core (earmarked) contributions"/>
    <n v="5045.7565160000004"/>
  </r>
  <r>
    <x v="3"/>
    <s v="IOM"/>
    <x v="1"/>
    <x v="10"/>
    <s v="C01"/>
    <s v="PK"/>
    <s v="Voluntary non-core (earmarked) contributions"/>
    <n v="5040.68"/>
  </r>
  <r>
    <x v="5"/>
    <s v="UN"/>
    <x v="0"/>
    <x v="167"/>
    <s v="C01"/>
    <s v="SI"/>
    <s v="Voluntary non-core (earmarked) contributions"/>
    <n v="5040"/>
  </r>
  <r>
    <x v="5"/>
    <s v="UN-UNIDIR"/>
    <x v="1"/>
    <x v="10"/>
    <s v="C01"/>
    <s v="PK"/>
    <s v="Voluntary non-core (earmarked) contributions"/>
    <n v="5000"/>
  </r>
  <r>
    <x v="5"/>
    <s v="UN-OCHA"/>
    <x v="1"/>
    <x v="159"/>
    <s v="C01"/>
    <s v="DZ"/>
    <s v="Voluntary non-core (earmarked) contributions"/>
    <n v="5000"/>
  </r>
  <r>
    <x v="5"/>
    <s v="UN-OCHA"/>
    <x v="1"/>
    <x v="145"/>
    <s v="C01"/>
    <s v="AM"/>
    <s v="Voluntary non-core (earmarked) contributions"/>
    <n v="5000"/>
  </r>
  <r>
    <x v="5"/>
    <s v="UN-OCHA"/>
    <x v="1"/>
    <x v="114"/>
    <s v="C01"/>
    <s v="CZ"/>
    <s v="Voluntary non-core (earmarked) contributions"/>
    <n v="5000"/>
  </r>
  <r>
    <x v="5"/>
    <s v="UN-OCHA"/>
    <x v="1"/>
    <x v="97"/>
    <s v="C01"/>
    <s v="TN"/>
    <s v="Voluntary non-core (earmarked) contributions"/>
    <n v="5000"/>
  </r>
  <r>
    <x v="11"/>
    <s v="UNODC"/>
    <x v="1"/>
    <x v="10"/>
    <s v="C01"/>
    <s v="PK"/>
    <s v="Voluntary non-core (earmarked) contributions"/>
    <n v="5000"/>
  </r>
  <r>
    <x v="11"/>
    <s v="UNODC"/>
    <x v="1"/>
    <x v="168"/>
    <s v="C01"/>
    <s v="SG"/>
    <s v="Voluntary non-core (earmarked) contributions"/>
    <n v="5000"/>
  </r>
  <r>
    <x v="11"/>
    <s v="UNODC"/>
    <x v="1"/>
    <x v="47"/>
    <s v="C01"/>
    <s v="MM"/>
    <s v="Voluntary non-core (earmarked) contributions"/>
    <n v="5000"/>
  </r>
  <r>
    <x v="12"/>
    <s v="UNWOMEN"/>
    <x v="1"/>
    <x v="85"/>
    <s v="C01"/>
    <s v="KZ"/>
    <s v="Voluntary non-core (earmarked) contributions"/>
    <n v="5000"/>
  </r>
  <r>
    <x v="12"/>
    <s v="UNWOMEN"/>
    <x v="1"/>
    <x v="137"/>
    <s v="C01"/>
    <s v="TT"/>
    <s v="Voluntary non-core (earmarked) contributions"/>
    <n v="5000"/>
  </r>
  <r>
    <x v="27"/>
    <s v="UNITAR"/>
    <x v="1"/>
    <x v="140"/>
    <s v="C01"/>
    <s v="GH"/>
    <s v="Voluntary non-core (earmarked) contributions"/>
    <n v="5000"/>
  </r>
  <r>
    <x v="5"/>
    <s v="UN"/>
    <x v="0"/>
    <x v="61"/>
    <s v="C01"/>
    <s v="MX"/>
    <s v="Voluntary non-core (earmarked) contributions"/>
    <n v="5000"/>
  </r>
  <r>
    <x v="5"/>
    <s v="UN"/>
    <x v="0"/>
    <x v="181"/>
    <s v="C01"/>
    <s v="FM"/>
    <s v="Voluntary non-core (earmarked) contributions"/>
    <n v="5000"/>
  </r>
  <r>
    <x v="5"/>
    <s v="UN"/>
    <x v="0"/>
    <x v="183"/>
    <s v="C01"/>
    <s v="MV"/>
    <s v="Voluntary non-core (earmarked) contributions"/>
    <n v="5000"/>
  </r>
  <r>
    <x v="5"/>
    <s v="UN"/>
    <x v="0"/>
    <x v="126"/>
    <s v="C01"/>
    <s v="LK"/>
    <s v="Voluntary non-core (earmarked) contributions"/>
    <n v="5000"/>
  </r>
  <r>
    <x v="5"/>
    <s v="UN"/>
    <x v="0"/>
    <x v="61"/>
    <s v="C01"/>
    <s v="MX"/>
    <s v="Voluntary non-core (earmarked) contributions"/>
    <n v="5000"/>
  </r>
  <r>
    <x v="5"/>
    <s v="UN"/>
    <x v="0"/>
    <x v="145"/>
    <s v="C01"/>
    <s v="AM"/>
    <s v="Voluntary non-core (earmarked) contributions"/>
    <n v="5000"/>
  </r>
  <r>
    <x v="5"/>
    <s v="UN"/>
    <x v="0"/>
    <x v="183"/>
    <s v="C01"/>
    <s v="MV"/>
    <s v="Voluntary non-core (earmarked) contributions"/>
    <n v="5000"/>
  </r>
  <r>
    <x v="5"/>
    <s v="UN"/>
    <x v="0"/>
    <x v="157"/>
    <s v="C01"/>
    <s v="RO"/>
    <s v="Voluntary non-core (earmarked) contributions"/>
    <n v="5000"/>
  </r>
  <r>
    <x v="5"/>
    <s v="UN"/>
    <x v="0"/>
    <x v="31"/>
    <s v="C01"/>
    <s v="HT"/>
    <s v="Voluntary non-core (earmarked) contributions"/>
    <n v="5000"/>
  </r>
  <r>
    <x v="5"/>
    <s v="UN"/>
    <x v="0"/>
    <x v="157"/>
    <s v="C01"/>
    <s v="RO"/>
    <s v="Voluntary non-core (earmarked) contributions"/>
    <n v="5000"/>
  </r>
  <r>
    <x v="5"/>
    <s v="UN"/>
    <x v="0"/>
    <x v="126"/>
    <s v="C01"/>
    <s v="LK"/>
    <s v="Voluntary non-core (earmarked) contributions"/>
    <n v="5000"/>
  </r>
  <r>
    <x v="5"/>
    <s v="UN"/>
    <x v="0"/>
    <x v="85"/>
    <s v="C01"/>
    <s v="KZ"/>
    <s v="Voluntary non-core (earmarked) contributions"/>
    <n v="5000"/>
  </r>
  <r>
    <x v="5"/>
    <s v="UN"/>
    <x v="0"/>
    <x v="39"/>
    <s v="C01"/>
    <s v="BD"/>
    <s v="Voluntary non-core (earmarked) contributions"/>
    <n v="5000"/>
  </r>
  <r>
    <x v="5"/>
    <s v="UN"/>
    <x v="0"/>
    <x v="164"/>
    <s v="C01"/>
    <s v="VN"/>
    <s v="Voluntary non-core (earmarked) contributions"/>
    <n v="5000"/>
  </r>
  <r>
    <x v="5"/>
    <s v="UN"/>
    <x v="0"/>
    <x v="18"/>
    <s v="C01"/>
    <s v="KR"/>
    <s v="Voluntary non-core (earmarked) contributions"/>
    <n v="5000"/>
  </r>
  <r>
    <x v="5"/>
    <s v="UN"/>
    <x v="0"/>
    <x v="20"/>
    <s v="C01"/>
    <s v="FR"/>
    <s v="Voluntary non-core (earmarked) contributions"/>
    <n v="5000"/>
  </r>
  <r>
    <x v="5"/>
    <s v="UN"/>
    <x v="0"/>
    <x v="115"/>
    <s v="C01"/>
    <s v="PH"/>
    <s v="Voluntary non-core (earmarked) contributions"/>
    <n v="5000"/>
  </r>
  <r>
    <x v="5"/>
    <s v="UN"/>
    <x v="0"/>
    <x v="7"/>
    <s v="C01"/>
    <s v="DO"/>
    <s v="Voluntary non-core (earmarked) contributions"/>
    <n v="5000"/>
  </r>
  <r>
    <x v="19"/>
    <s v="UNEP"/>
    <x v="0"/>
    <x v="60"/>
    <s v="C01"/>
    <s v="GT"/>
    <s v="Voluntary non-core (earmarked) contributions"/>
    <n v="5000"/>
  </r>
  <r>
    <x v="18"/>
    <s v="UNESCO"/>
    <x v="0"/>
    <x v="57"/>
    <s v="C01"/>
    <s v="NZ"/>
    <s v="Voluntary non-core (earmarked) contributions"/>
    <n v="5000"/>
  </r>
  <r>
    <x v="1"/>
    <s v="UNHCR"/>
    <x v="0"/>
    <x v="145"/>
    <s v="C01"/>
    <s v="AM"/>
    <s v="Voluntary non-core (earmarked) contributions"/>
    <n v="5000"/>
  </r>
  <r>
    <x v="27"/>
    <s v="UNITAR"/>
    <x v="0"/>
    <x v="55"/>
    <s v="C01"/>
    <s v="IE"/>
    <s v="Voluntary non-core (earmarked) contributions"/>
    <n v="5000"/>
  </r>
  <r>
    <x v="11"/>
    <s v="UNODC"/>
    <x v="0"/>
    <x v="47"/>
    <s v="C01"/>
    <s v="MM"/>
    <s v="Voluntary non-core (earmarked) contributions"/>
    <n v="5000"/>
  </r>
  <r>
    <x v="12"/>
    <s v="UNWOMEN"/>
    <x v="0"/>
    <x v="137"/>
    <s v="C01"/>
    <s v="TT"/>
    <s v="Voluntary non-core (earmarked) contributions"/>
    <n v="5000"/>
  </r>
  <r>
    <x v="27"/>
    <s v="UNITAR"/>
    <x v="0"/>
    <x v="10"/>
    <s v="C01"/>
    <s v="PK"/>
    <s v="Voluntary non-core (earmarked) contributions"/>
    <n v="4998.03"/>
  </r>
  <r>
    <x v="14"/>
    <s v="PAHO"/>
    <x v="1"/>
    <x v="3"/>
    <s v="C01"/>
    <s v="SE"/>
    <s v="Voluntary non-core (earmarked) contributions"/>
    <n v="4997"/>
  </r>
  <r>
    <x v="5"/>
    <s v="UN"/>
    <x v="0"/>
    <x v="120"/>
    <s v="C01"/>
    <s v="MN"/>
    <s v="Voluntary non-core (earmarked) contributions"/>
    <n v="4982"/>
  </r>
  <r>
    <x v="6"/>
    <s v="UNDP"/>
    <x v="1"/>
    <x v="115"/>
    <s v="C01"/>
    <s v="PH"/>
    <s v="Voluntary non-core (earmarked) contributions"/>
    <n v="4981"/>
  </r>
  <r>
    <x v="5"/>
    <s v="UN"/>
    <x v="0"/>
    <x v="85"/>
    <s v="C01"/>
    <s v="KZ"/>
    <s v="Voluntary non-core (earmarked) contributions"/>
    <n v="4977.5600000000004"/>
  </r>
  <r>
    <x v="18"/>
    <s v="UNESCO"/>
    <x v="1"/>
    <x v="165"/>
    <s v="C01"/>
    <s v="MO"/>
    <s v="Voluntary non-core (earmarked) contributions"/>
    <n v="4970"/>
  </r>
  <r>
    <x v="5"/>
    <s v="UN"/>
    <x v="0"/>
    <x v="205"/>
    <s v="C01"/>
    <s v="NC"/>
    <s v="Voluntary non-core (earmarked) contributions"/>
    <n v="4945.46"/>
  </r>
  <r>
    <x v="5"/>
    <s v="UN"/>
    <x v="0"/>
    <x v="136"/>
    <s v="C01"/>
    <s v="BG"/>
    <s v="Voluntary non-core (earmarked) contributions"/>
    <n v="4904.7"/>
  </r>
  <r>
    <x v="23"/>
    <s v="ICAO"/>
    <x v="1"/>
    <x v="23"/>
    <s v="C01"/>
    <s v="IT"/>
    <s v="Voluntary non-core (earmarked) contributions"/>
    <n v="4899.5081967213118"/>
  </r>
  <r>
    <x v="32"/>
    <s v="UNWTO"/>
    <x v="0"/>
    <x v="188"/>
    <s v="C01"/>
    <s v="CV"/>
    <s v="Voluntary non-core (earmarked) contributions"/>
    <n v="4896.6871165644179"/>
  </r>
  <r>
    <x v="32"/>
    <s v="UNWTO"/>
    <x v="1"/>
    <x v="15"/>
    <s v="C01"/>
    <s v="BE"/>
    <s v="Voluntary non-core (earmarked) contributions"/>
    <n v="4874.5289443813845"/>
  </r>
  <r>
    <x v="27"/>
    <s v="UNITAR"/>
    <x v="1"/>
    <x v="130"/>
    <s v="C01"/>
    <s v="BH"/>
    <s v="Voluntary non-core (earmarked) contributions"/>
    <n v="4872"/>
  </r>
  <r>
    <x v="7"/>
    <s v="FAO"/>
    <x v="0"/>
    <x v="149"/>
    <s v="C01"/>
    <s v="CR"/>
    <s v="Voluntary non-core (earmarked) contributions"/>
    <n v="4795.6874589999998"/>
  </r>
  <r>
    <x v="5"/>
    <s v="UN"/>
    <x v="0"/>
    <x v="144"/>
    <s v="C01"/>
    <s v="EE"/>
    <s v="Voluntary non-core (earmarked) contributions"/>
    <n v="4778.97"/>
  </r>
  <r>
    <x v="7"/>
    <s v="FAO"/>
    <x v="0"/>
    <x v="158"/>
    <s v="C01"/>
    <s v="GE"/>
    <s v="Voluntary non-core (earmarked) contributions"/>
    <n v="4739.0046540000003"/>
  </r>
  <r>
    <x v="7"/>
    <s v="FAO"/>
    <x v="0"/>
    <x v="118"/>
    <s v="C01"/>
    <s v="MK"/>
    <s v="Voluntary non-core (earmarked) contributions"/>
    <n v="4739.0046540000003"/>
  </r>
  <r>
    <x v="7"/>
    <s v="FAO"/>
    <x v="0"/>
    <x v="67"/>
    <s v="C01"/>
    <s v="BA"/>
    <s v="Voluntary non-core (earmarked) contributions"/>
    <n v="4739.0046540000003"/>
  </r>
  <r>
    <x v="5"/>
    <s v="UN"/>
    <x v="0"/>
    <x v="161"/>
    <s v="C01"/>
    <s v="LT"/>
    <s v="Voluntary non-core (earmarked) contributions"/>
    <n v="4710"/>
  </r>
  <r>
    <x v="22"/>
    <s v="UNHABITAT"/>
    <x v="0"/>
    <x v="32"/>
    <s v="C01"/>
    <s v="EG"/>
    <s v="Voluntary non-core (earmarked) contributions"/>
    <n v="4700"/>
  </r>
  <r>
    <x v="7"/>
    <s v="FAO"/>
    <x v="1"/>
    <x v="158"/>
    <s v="C01"/>
    <s v="GE"/>
    <s v="Voluntary non-core (earmarked) contributions"/>
    <n v="4676.2834320000002"/>
  </r>
  <r>
    <x v="7"/>
    <s v="FAO"/>
    <x v="1"/>
    <x v="67"/>
    <s v="C01"/>
    <s v="BA"/>
    <s v="Voluntary non-core (earmarked) contributions"/>
    <n v="4676.2834320000002"/>
  </r>
  <r>
    <x v="7"/>
    <s v="FAO"/>
    <x v="1"/>
    <x v="118"/>
    <s v="C01"/>
    <s v="MK"/>
    <s v="Voluntary non-core (earmarked) contributions"/>
    <n v="4676.2834320000002"/>
  </r>
  <r>
    <x v="7"/>
    <s v="FAO"/>
    <x v="1"/>
    <x v="144"/>
    <s v="C01"/>
    <s v="EE"/>
    <s v="Voluntary non-core (earmarked) contributions"/>
    <n v="4676.2834320000002"/>
  </r>
  <r>
    <x v="7"/>
    <s v="FAO"/>
    <x v="1"/>
    <x v="161"/>
    <s v="C01"/>
    <s v="LT"/>
    <s v="Voluntary non-core (earmarked) contributions"/>
    <n v="4676.2834320000002"/>
  </r>
  <r>
    <x v="22"/>
    <s v="UNHABITAT"/>
    <x v="0"/>
    <x v="18"/>
    <s v="C01"/>
    <s v="KR"/>
    <s v="Voluntary non-core (earmarked) contributions"/>
    <n v="4660"/>
  </r>
  <r>
    <x v="22"/>
    <s v="UNHABITAT"/>
    <x v="0"/>
    <x v="97"/>
    <s v="C01"/>
    <s v="TN"/>
    <s v="Voluntary non-core (earmarked) contributions"/>
    <n v="4651.7700000000004"/>
  </r>
  <r>
    <x v="5"/>
    <s v="UN"/>
    <x v="1"/>
    <x v="70"/>
    <s v="C01"/>
    <s v="AT"/>
    <s v="Voluntary non-core (earmarked) contributions"/>
    <n v="4651.16"/>
  </r>
  <r>
    <x v="3"/>
    <s v="IOM"/>
    <x v="0"/>
    <x v="148"/>
    <s v="C01"/>
    <s v="HR"/>
    <s v="Voluntary non-core (earmarked) contributions"/>
    <n v="4643.88"/>
  </r>
  <r>
    <x v="6"/>
    <s v="UNDP"/>
    <x v="0"/>
    <x v="136"/>
    <s v="C01"/>
    <s v="BG"/>
    <s v="Voluntary non-core (earmarked) contributions"/>
    <n v="4633.09"/>
  </r>
  <r>
    <x v="27"/>
    <s v="UNITAR"/>
    <x v="1"/>
    <x v="51"/>
    <s v="C01"/>
    <s v="CN"/>
    <s v="Voluntary non-core (earmarked) contributions"/>
    <n v="4618.5"/>
  </r>
  <r>
    <x v="19"/>
    <s v="UNEP"/>
    <x v="1"/>
    <x v="54"/>
    <s v="C01"/>
    <s v="MW"/>
    <s v="Voluntary non-core (earmarked) contributions"/>
    <n v="4603"/>
  </r>
  <r>
    <x v="5"/>
    <s v="UN"/>
    <x v="0"/>
    <x v="159"/>
    <s v="C01"/>
    <s v="DZ"/>
    <s v="Voluntary non-core (earmarked) contributions"/>
    <n v="4598.34"/>
  </r>
  <r>
    <x v="32"/>
    <s v="UNWTO"/>
    <x v="1"/>
    <x v="183"/>
    <s v="C01"/>
    <s v="MV"/>
    <s v="Voluntary non-core (earmarked) contributions"/>
    <n v="4592.2360953461975"/>
  </r>
  <r>
    <x v="19"/>
    <s v="UNEP"/>
    <x v="1"/>
    <x v="16"/>
    <s v="C01"/>
    <s v="CH"/>
    <s v="Voluntary non-core (earmarked) contributions"/>
    <n v="4580"/>
  </r>
  <r>
    <x v="18"/>
    <s v="UNESCO"/>
    <x v="1"/>
    <x v="56"/>
    <s v="C01"/>
    <s v="RS"/>
    <s v="Voluntary non-core (earmarked) contributions"/>
    <n v="4575"/>
  </r>
  <r>
    <x v="5"/>
    <s v="UN"/>
    <x v="0"/>
    <x v="37"/>
    <s v="C01"/>
    <s v="IR"/>
    <s v="Voluntary non-core (earmarked) contributions"/>
    <n v="4573.7700000000004"/>
  </r>
  <r>
    <x v="5"/>
    <s v="UN"/>
    <x v="0"/>
    <x v="167"/>
    <s v="C01"/>
    <s v="SI"/>
    <s v="Voluntary non-core (earmarked) contributions"/>
    <n v="4565"/>
  </r>
  <r>
    <x v="16"/>
    <s v="ILO"/>
    <x v="1"/>
    <x v="44"/>
    <s v="C01"/>
    <s v="DM"/>
    <s v="Voluntary non-core (earmarked) contributions"/>
    <n v="4520"/>
  </r>
  <r>
    <x v="5"/>
    <s v="UN"/>
    <x v="0"/>
    <x v="11"/>
    <s v="C01"/>
    <s v="NO"/>
    <s v="Voluntary non-core (earmarked) contributions"/>
    <n v="4500.22"/>
  </r>
  <r>
    <x v="5"/>
    <s v="UN"/>
    <x v="0"/>
    <x v="153"/>
    <s v="C01"/>
    <s v="MD"/>
    <s v="Voluntary non-core (earmarked) contributions"/>
    <n v="4500"/>
  </r>
  <r>
    <x v="5"/>
    <s v="UN-ECA"/>
    <x v="1"/>
    <x v="3"/>
    <s v="C01"/>
    <s v="SE"/>
    <s v="Voluntary non-core (earmarked) contributions"/>
    <n v="4486.93"/>
  </r>
  <r>
    <x v="5"/>
    <s v="UN"/>
    <x v="0"/>
    <x v="50"/>
    <s v="C01"/>
    <s v="LU"/>
    <s v="Voluntary non-core (earmarked) contributions"/>
    <n v="4440"/>
  </r>
  <r>
    <x v="23"/>
    <s v="ICAO"/>
    <x v="0"/>
    <x v="100"/>
    <s v="C01"/>
    <s v="MR"/>
    <s v="Voluntary non-core (earmarked) contributions"/>
    <n v="4439.7496087636928"/>
  </r>
  <r>
    <x v="14"/>
    <s v="PAHO"/>
    <x v="0"/>
    <x v="66"/>
    <s v="C01"/>
    <s v="UY"/>
    <s v="Voluntary non-core (earmarked) contributions"/>
    <n v="4400"/>
  </r>
  <r>
    <x v="5"/>
    <s v="UN"/>
    <x v="0"/>
    <x v="125"/>
    <s v="C01"/>
    <s v="ME"/>
    <s v="Voluntary non-core (earmarked) contributions"/>
    <n v="4392.33"/>
  </r>
  <r>
    <x v="5"/>
    <s v="UN"/>
    <x v="0"/>
    <x v="85"/>
    <s v="C01"/>
    <s v="KZ"/>
    <s v="Voluntary non-core (earmarked) contributions"/>
    <n v="4382.21"/>
  </r>
  <r>
    <x v="0"/>
    <s v="WFP"/>
    <x v="1"/>
    <x v="169"/>
    <s v="C01"/>
    <s v="ZM"/>
    <s v="Voluntary non-core (earmarked) contributions"/>
    <n v="4361.0600000000004"/>
  </r>
  <r>
    <x v="5"/>
    <s v="UN"/>
    <x v="1"/>
    <x v="177"/>
    <s v="C01"/>
    <s v="GY"/>
    <s v="Voluntary non-core (earmarked) contributions"/>
    <n v="4358.43"/>
  </r>
  <r>
    <x v="32"/>
    <s v="UNWTO"/>
    <x v="0"/>
    <x v="54"/>
    <s v="C01"/>
    <s v="MW"/>
    <s v="Voluntary non-core (earmarked) contributions"/>
    <n v="4330.9693251533745"/>
  </r>
  <r>
    <x v="9"/>
    <s v="IAEA"/>
    <x v="0"/>
    <x v="92"/>
    <s v="C01"/>
    <s v="MG"/>
    <s v="Voluntary non-core (earmarked) contributions"/>
    <n v="4321.4723926380375"/>
  </r>
  <r>
    <x v="9"/>
    <s v="IAEA"/>
    <x v="0"/>
    <x v="58"/>
    <s v="C01"/>
    <s v="TD"/>
    <s v="Voluntary non-core (earmarked) contributions"/>
    <n v="4321.4723926380375"/>
  </r>
  <r>
    <x v="32"/>
    <s v="UNWTO"/>
    <x v="1"/>
    <x v="46"/>
    <s v="C01"/>
    <s v="AE"/>
    <s v="Voluntary non-core (earmarked) contributions"/>
    <n v="4314.0068104426782"/>
  </r>
  <r>
    <x v="18"/>
    <s v="UNESCO"/>
    <x v="1"/>
    <x v="166"/>
    <s v="C01"/>
    <s v="MT"/>
    <s v="Voluntary non-core (earmarked) contributions"/>
    <n v="4275"/>
  </r>
  <r>
    <x v="5"/>
    <s v="UN"/>
    <x v="0"/>
    <x v="161"/>
    <s v="C01"/>
    <s v="LT"/>
    <s v="Voluntary non-core (earmarked) contributions"/>
    <n v="4265"/>
  </r>
  <r>
    <x v="18"/>
    <s v="UNESCO"/>
    <x v="0"/>
    <x v="56"/>
    <s v="C01"/>
    <s v="RS"/>
    <s v="Voluntary non-core (earmarked) contributions"/>
    <n v="4239"/>
  </r>
  <r>
    <x v="9"/>
    <s v="IAEA"/>
    <x v="0"/>
    <x v="79"/>
    <s v="C01"/>
    <s v="MZ"/>
    <s v="Voluntary non-core (earmarked) contributions"/>
    <n v="4229.4478527607362"/>
  </r>
  <r>
    <x v="5"/>
    <s v="UN"/>
    <x v="0"/>
    <x v="10"/>
    <s v="C01"/>
    <s v="PK"/>
    <s v="Voluntary non-core (earmarked) contributions"/>
    <n v="4216.79"/>
  </r>
  <r>
    <x v="19"/>
    <s v="UNEP"/>
    <x v="1"/>
    <x v="18"/>
    <s v="C01"/>
    <s v="KR"/>
    <s v="Voluntary non-core (earmarked) contributions"/>
    <n v="4207"/>
  </r>
  <r>
    <x v="18"/>
    <s v="UNESCO"/>
    <x v="0"/>
    <x v="32"/>
    <s v="C01"/>
    <s v="EG"/>
    <s v="Voluntary non-core (earmarked) contributions"/>
    <n v="4200"/>
  </r>
  <r>
    <x v="22"/>
    <s v="UNHABITAT"/>
    <x v="1"/>
    <x v="3"/>
    <s v="C01"/>
    <s v="SE"/>
    <s v="Voluntary non-core (earmarked) contributions"/>
    <n v="4160.6000000000004"/>
  </r>
  <r>
    <x v="32"/>
    <s v="UNWTO"/>
    <x v="0"/>
    <x v="160"/>
    <s v="C01"/>
    <s v="NA"/>
    <s v="Voluntary non-core (earmarked) contributions"/>
    <n v="4088.343558282209"/>
  </r>
  <r>
    <x v="9"/>
    <s v="IAEA"/>
    <x v="1"/>
    <x v="58"/>
    <s v="C01"/>
    <s v="TD"/>
    <s v="Voluntary non-core (earmarked) contributions"/>
    <n v="4065.8342792281496"/>
  </r>
  <r>
    <x v="5"/>
    <s v="UN"/>
    <x v="0"/>
    <x v="146"/>
    <s v="C01"/>
    <s v="OM"/>
    <s v="Voluntary non-core (earmarked) contributions"/>
    <n v="4040"/>
  </r>
  <r>
    <x v="19"/>
    <s v="UNEP"/>
    <x v="0"/>
    <x v="62"/>
    <s v="C01"/>
    <s v="PY"/>
    <s v="Voluntary non-core (earmarked) contributions"/>
    <n v="4035"/>
  </r>
  <r>
    <x v="5"/>
    <s v="UN"/>
    <x v="0"/>
    <x v="50"/>
    <s v="C01"/>
    <s v="LU"/>
    <s v="Voluntary non-core (earmarked) contributions"/>
    <n v="4024"/>
  </r>
  <r>
    <x v="5"/>
    <s v="UN-ESCAP"/>
    <x v="1"/>
    <x v="192"/>
    <s v="C01"/>
    <s v="WS"/>
    <s v="Voluntary non-core (earmarked) contributions"/>
    <n v="4000"/>
  </r>
  <r>
    <x v="5"/>
    <s v="UN"/>
    <x v="0"/>
    <x v="135"/>
    <s v="C01"/>
    <s v="TH"/>
    <s v="Voluntary non-core (earmarked) contributions"/>
    <n v="4000"/>
  </r>
  <r>
    <x v="22"/>
    <s v="UNHABITAT"/>
    <x v="0"/>
    <x v="48"/>
    <s v="C01"/>
    <s v="CM"/>
    <s v="Voluntary non-core (earmarked) contributions"/>
    <n v="4000"/>
  </r>
  <r>
    <x v="0"/>
    <s v="WFP"/>
    <x v="0"/>
    <x v="195"/>
    <s v="C01"/>
    <s v="BT"/>
    <s v="Voluntary non-core (earmarked) contributions"/>
    <n v="4000"/>
  </r>
  <r>
    <x v="5"/>
    <s v="UN"/>
    <x v="0"/>
    <x v="74"/>
    <s v="C01"/>
    <s v="EC"/>
    <s v="Voluntary non-core (earmarked) contributions"/>
    <n v="3996.65"/>
  </r>
  <r>
    <x v="22"/>
    <s v="UNHABITAT"/>
    <x v="0"/>
    <x v="45"/>
    <s v="C01"/>
    <s v="AF"/>
    <s v="Voluntary non-core (earmarked) contributions"/>
    <n v="3908.58"/>
  </r>
  <r>
    <x v="27"/>
    <s v="UNITAR"/>
    <x v="0"/>
    <x v="4"/>
    <s v="C01"/>
    <s v="JP"/>
    <s v="Voluntary non-core (earmarked) contributions"/>
    <n v="3900"/>
  </r>
  <r>
    <x v="18"/>
    <s v="UNESCO"/>
    <x v="0"/>
    <x v="146"/>
    <s v="C01"/>
    <s v="OM"/>
    <s v="Voluntary non-core (earmarked) contributions"/>
    <n v="3875"/>
  </r>
  <r>
    <x v="7"/>
    <s v="FAO"/>
    <x v="0"/>
    <x v="91"/>
    <s v="C01"/>
    <s v="PG"/>
    <s v="Voluntary non-core (earmarked) contributions"/>
    <n v="3854.7025600000002"/>
  </r>
  <r>
    <x v="5"/>
    <s v="UN"/>
    <x v="0"/>
    <x v="38"/>
    <s v="C01"/>
    <s v="FI"/>
    <s v="Voluntary non-core (earmarked) contributions"/>
    <n v="3834.1"/>
  </r>
  <r>
    <x v="5"/>
    <s v="UN"/>
    <x v="0"/>
    <x v="11"/>
    <s v="C01"/>
    <s v="NO"/>
    <s v="Voluntary non-core (earmarked) contributions"/>
    <n v="3794.36"/>
  </r>
  <r>
    <x v="5"/>
    <s v="UN"/>
    <x v="0"/>
    <x v="5"/>
    <s v="C01"/>
    <s v="CA"/>
    <s v="Voluntary non-core (earmarked) contributions"/>
    <n v="3782.15"/>
  </r>
  <r>
    <x v="5"/>
    <s v="UN"/>
    <x v="0"/>
    <x v="28"/>
    <s v="C01"/>
    <s v="UA"/>
    <s v="Voluntary non-core (earmarked) contributions"/>
    <n v="3780"/>
  </r>
  <r>
    <x v="32"/>
    <s v="UNWTO"/>
    <x v="1"/>
    <x v="160"/>
    <s v="C01"/>
    <s v="NA"/>
    <s v="Voluntary non-core (earmarked) contributions"/>
    <n v="3756.9920544835418"/>
  </r>
  <r>
    <x v="5"/>
    <s v="UN-OHCHR"/>
    <x v="1"/>
    <x v="145"/>
    <s v="C01"/>
    <s v="AM"/>
    <s v="Voluntary non-core (earmarked) contributions"/>
    <n v="3715"/>
  </r>
  <r>
    <x v="7"/>
    <s v="FAO"/>
    <x v="0"/>
    <x v="182"/>
    <s v="C01"/>
    <s v="LC"/>
    <s v="Voluntary non-core (earmarked) contributions"/>
    <n v="3705.1626489999999"/>
  </r>
  <r>
    <x v="5"/>
    <s v="UN"/>
    <x v="0"/>
    <x v="56"/>
    <s v="C01"/>
    <s v="RS"/>
    <s v="Voluntary non-core (earmarked) contributions"/>
    <n v="3682"/>
  </r>
  <r>
    <x v="23"/>
    <s v="ICAO"/>
    <x v="0"/>
    <x v="25"/>
    <s v="C01"/>
    <s v="NG"/>
    <s v="Voluntary non-core (earmarked) contributions"/>
    <n v="3589.201877934272"/>
  </r>
  <r>
    <x v="5"/>
    <s v="UN"/>
    <x v="0"/>
    <x v="70"/>
    <s v="C01"/>
    <s v="AT"/>
    <s v="Voluntary non-core (earmarked) contributions"/>
    <n v="3584.23"/>
  </r>
  <r>
    <x v="5"/>
    <s v="UN"/>
    <x v="0"/>
    <x v="161"/>
    <s v="C01"/>
    <s v="LT"/>
    <s v="Voluntary non-core (earmarked) contributions"/>
    <n v="3584.23"/>
  </r>
  <r>
    <x v="5"/>
    <s v="UN"/>
    <x v="0"/>
    <x v="125"/>
    <s v="C01"/>
    <s v="ME"/>
    <s v="Voluntary non-core (earmarked) contributions"/>
    <n v="3584.23"/>
  </r>
  <r>
    <x v="23"/>
    <s v="ICAO"/>
    <x v="1"/>
    <x v="152"/>
    <s v="C01"/>
    <s v="AL"/>
    <s v="Voluntary non-core (earmarked) contributions"/>
    <n v="3578.3060109289622"/>
  </r>
  <r>
    <x v="7"/>
    <s v="FAO"/>
    <x v="1"/>
    <x v="113"/>
    <s v="C01"/>
    <s v="UG"/>
    <s v="Voluntary non-core (earmarked) contributions"/>
    <n v="3573.4077649999999"/>
  </r>
  <r>
    <x v="5"/>
    <s v="UN"/>
    <x v="0"/>
    <x v="144"/>
    <s v="C01"/>
    <s v="EE"/>
    <s v="Voluntary non-core (earmarked) contributions"/>
    <n v="3562.95"/>
  </r>
  <r>
    <x v="5"/>
    <s v="UN"/>
    <x v="0"/>
    <x v="137"/>
    <s v="C01"/>
    <s v="TT"/>
    <s v="Voluntary non-core (earmarked) contributions"/>
    <n v="3551.34"/>
  </r>
  <r>
    <x v="5"/>
    <s v="UN-DGC"/>
    <x v="1"/>
    <x v="39"/>
    <s v="C01"/>
    <s v="BD"/>
    <s v="Voluntary non-core (earmarked) contributions"/>
    <n v="3545.86"/>
  </r>
  <r>
    <x v="5"/>
    <s v="UN"/>
    <x v="0"/>
    <x v="39"/>
    <s v="C01"/>
    <s v="BD"/>
    <s v="Voluntary non-core (earmarked) contributions"/>
    <n v="3533.57"/>
  </r>
  <r>
    <x v="22"/>
    <s v="UNHABITAT"/>
    <x v="0"/>
    <x v="51"/>
    <s v="C01"/>
    <s v="CN"/>
    <s v="Voluntary non-core (earmarked) contributions"/>
    <n v="3530.32"/>
  </r>
  <r>
    <x v="19"/>
    <s v="UNEP"/>
    <x v="1"/>
    <x v="145"/>
    <s v="C01"/>
    <s v="AM"/>
    <s v="Voluntary non-core (earmarked) contributions"/>
    <n v="3517"/>
  </r>
  <r>
    <x v="19"/>
    <s v="UNEP"/>
    <x v="0"/>
    <x v="38"/>
    <s v="C01"/>
    <s v="FI"/>
    <s v="Voluntary non-core (earmarked) contributions"/>
    <n v="3508.77"/>
  </r>
  <r>
    <x v="19"/>
    <s v="UNEP"/>
    <x v="0"/>
    <x v="167"/>
    <s v="C01"/>
    <s v="SI"/>
    <s v="Voluntary non-core (earmarked) contributions"/>
    <n v="3508.77"/>
  </r>
  <r>
    <x v="5"/>
    <s v="UN"/>
    <x v="0"/>
    <x v="68"/>
    <s v="C01"/>
    <s v="CY"/>
    <s v="Voluntary non-core (earmarked) contributions"/>
    <n v="3500"/>
  </r>
  <r>
    <x v="5"/>
    <s v="UN-OCHA"/>
    <x v="1"/>
    <x v="125"/>
    <s v="C01"/>
    <s v="ME"/>
    <s v="Voluntary non-core (earmarked) contributions"/>
    <n v="3488.37"/>
  </r>
  <r>
    <x v="5"/>
    <s v="UN"/>
    <x v="0"/>
    <x v="167"/>
    <s v="C01"/>
    <s v="SI"/>
    <s v="Voluntary non-core (earmarked) contributions"/>
    <n v="3455.85"/>
  </r>
  <r>
    <x v="5"/>
    <s v="UN"/>
    <x v="0"/>
    <x v="28"/>
    <s v="C01"/>
    <s v="UA"/>
    <s v="Voluntary non-core (earmarked) contributions"/>
    <n v="3424"/>
  </r>
  <r>
    <x v="7"/>
    <s v="FAO"/>
    <x v="1"/>
    <x v="48"/>
    <s v="C01"/>
    <s v="CM"/>
    <s v="Voluntary non-core (earmarked) contributions"/>
    <n v="3408.2526010000001"/>
  </r>
  <r>
    <x v="15"/>
    <s v="UNAIDS"/>
    <x v="0"/>
    <x v="20"/>
    <s v="C01"/>
    <s v="FR"/>
    <s v="Voluntary non-core (earmarked) contributions"/>
    <n v="3400"/>
  </r>
  <r>
    <x v="38"/>
    <s v="WMO"/>
    <x v="0"/>
    <x v="64"/>
    <s v="C01"/>
    <s v="GR"/>
    <s v="Voluntary non-core (earmarked) contributions"/>
    <n v="3397.5084937712345"/>
  </r>
  <r>
    <x v="38"/>
    <s v="WMO"/>
    <x v="0"/>
    <x v="57"/>
    <s v="C01"/>
    <s v="NZ"/>
    <s v="Voluntary non-core (earmarked) contributions"/>
    <n v="3397.5084937712345"/>
  </r>
  <r>
    <x v="5"/>
    <s v="UN"/>
    <x v="0"/>
    <x v="68"/>
    <s v="C01"/>
    <s v="CY"/>
    <s v="Voluntary non-core (earmarked) contributions"/>
    <n v="3390"/>
  </r>
  <r>
    <x v="19"/>
    <s v="UNEP"/>
    <x v="1"/>
    <x v="83"/>
    <s v="C01"/>
    <s v="AO"/>
    <s v="Voluntary non-core (earmarked) contributions"/>
    <n v="3378"/>
  </r>
  <r>
    <x v="5"/>
    <s v="UN-ECLAC"/>
    <x v="1"/>
    <x v="66"/>
    <s v="C01"/>
    <s v="UY"/>
    <s v="Voluntary non-core (earmarked) contributions"/>
    <n v="3372.22"/>
  </r>
  <r>
    <x v="5"/>
    <s v="UN"/>
    <x v="1"/>
    <x v="157"/>
    <s v="C01"/>
    <s v="RO"/>
    <s v="Voluntary non-core (earmarked) contributions"/>
    <n v="3372"/>
  </r>
  <r>
    <x v="5"/>
    <s v="UN"/>
    <x v="0"/>
    <x v="66"/>
    <s v="C01"/>
    <s v="UY"/>
    <s v="Voluntary non-core (earmarked) contributions"/>
    <n v="3347"/>
  </r>
  <r>
    <x v="5"/>
    <s v="UN-ECE"/>
    <x v="1"/>
    <x v="94"/>
    <s v="C01"/>
    <s v="IS"/>
    <s v="Voluntary non-core (earmarked) contributions"/>
    <n v="3343"/>
  </r>
  <r>
    <x v="5"/>
    <s v="UN"/>
    <x v="0"/>
    <x v="161"/>
    <s v="C01"/>
    <s v="LT"/>
    <s v="Voluntary non-core (earmarked) contributions"/>
    <n v="3333.73"/>
  </r>
  <r>
    <x v="5"/>
    <s v="UN"/>
    <x v="0"/>
    <x v="73"/>
    <s v="C01"/>
    <s v="MA"/>
    <s v="Voluntary non-core (earmarked) contributions"/>
    <n v="3333.33"/>
  </r>
  <r>
    <x v="5"/>
    <s v="UN"/>
    <x v="0"/>
    <x v="66"/>
    <s v="C01"/>
    <s v="UY"/>
    <s v="Voluntary non-core (earmarked) contributions"/>
    <n v="3323.5"/>
  </r>
  <r>
    <x v="5"/>
    <s v="UN"/>
    <x v="0"/>
    <x v="90"/>
    <s v="C01"/>
    <s v="HU"/>
    <s v="Voluntary non-core (earmarked) contributions"/>
    <n v="3311.26"/>
  </r>
  <r>
    <x v="5"/>
    <s v="UN"/>
    <x v="0"/>
    <x v="46"/>
    <s v="C01"/>
    <s v="AE"/>
    <s v="Voluntary non-core (earmarked) contributions"/>
    <n v="3295.97"/>
  </r>
  <r>
    <x v="8"/>
    <s v="UNRWA"/>
    <x v="1"/>
    <x v="133"/>
    <s v="C01"/>
    <s v="MC"/>
    <s v="Voluntary non-core (earmarked) contributions"/>
    <n v="3283.29"/>
  </r>
  <r>
    <x v="5"/>
    <s v="UN"/>
    <x v="0"/>
    <x v="1"/>
    <s v="C01"/>
    <s v="DE"/>
    <s v="Voluntary non-core (earmarked) contributions"/>
    <n v="3281.82"/>
  </r>
  <r>
    <x v="5"/>
    <s v="UN"/>
    <x v="0"/>
    <x v="148"/>
    <s v="C01"/>
    <s v="HR"/>
    <s v="Voluntary non-core (earmarked) contributions"/>
    <n v="3276.15"/>
  </r>
  <r>
    <x v="5"/>
    <s v="UN"/>
    <x v="0"/>
    <x v="70"/>
    <s v="C01"/>
    <s v="AT"/>
    <s v="Voluntary non-core (earmarked) contributions"/>
    <n v="3275.11"/>
  </r>
  <r>
    <x v="5"/>
    <s v="UN"/>
    <x v="0"/>
    <x v="35"/>
    <s v="C01"/>
    <s v="BY"/>
    <s v="Voluntary non-core (earmarked) contributions"/>
    <n v="3250"/>
  </r>
  <r>
    <x v="19"/>
    <s v="UNEP"/>
    <x v="1"/>
    <x v="164"/>
    <s v="C01"/>
    <s v="VN"/>
    <s v="Voluntary non-core (earmarked) contributions"/>
    <n v="3242"/>
  </r>
  <r>
    <x v="9"/>
    <s v="IAEA"/>
    <x v="0"/>
    <x v="153"/>
    <s v="C01"/>
    <s v="MD"/>
    <s v="Voluntary non-core (earmarked) contributions"/>
    <n v="3241.717791411043"/>
  </r>
  <r>
    <x v="5"/>
    <s v="UN"/>
    <x v="0"/>
    <x v="2"/>
    <s v="C01"/>
    <s v="GB"/>
    <s v="Voluntary non-core (earmarked) contributions"/>
    <n v="3225.81"/>
  </r>
  <r>
    <x v="5"/>
    <s v="UN"/>
    <x v="0"/>
    <x v="94"/>
    <s v="C01"/>
    <s v="IS"/>
    <s v="Voluntary non-core (earmarked) contributions"/>
    <n v="3202"/>
  </r>
  <r>
    <x v="22"/>
    <s v="UNHABITAT"/>
    <x v="0"/>
    <x v="1"/>
    <s v="C01"/>
    <s v="DE"/>
    <s v="Voluntary non-core (earmarked) contributions"/>
    <n v="3179.12"/>
  </r>
  <r>
    <x v="7"/>
    <s v="FAO"/>
    <x v="0"/>
    <x v="164"/>
    <s v="C01"/>
    <s v="VN"/>
    <s v="Voluntary non-core (earmarked) contributions"/>
    <n v="3142.220847"/>
  </r>
  <r>
    <x v="18"/>
    <s v="UNESCO"/>
    <x v="1"/>
    <x v="40"/>
    <s v="C01"/>
    <s v="PA"/>
    <s v="Voluntary non-core (earmarked) contributions"/>
    <n v="3119"/>
  </r>
  <r>
    <x v="7"/>
    <s v="FAO"/>
    <x v="0"/>
    <x v="137"/>
    <s v="C01"/>
    <s v="TT"/>
    <s v="Voluntary non-core (earmarked) contributions"/>
    <n v="3099.8547290000001"/>
  </r>
  <r>
    <x v="32"/>
    <s v="UNWTO"/>
    <x v="0"/>
    <x v="121"/>
    <s v="C01"/>
    <s v="PT"/>
    <s v="Voluntary non-core (earmarked) contributions"/>
    <n v="3092.9693251533745"/>
  </r>
  <r>
    <x v="23"/>
    <s v="ICAO"/>
    <x v="0"/>
    <x v="10"/>
    <s v="C01"/>
    <s v="PK"/>
    <s v="Voluntary non-core (earmarked) contributions"/>
    <n v="3092.3317683881064"/>
  </r>
  <r>
    <x v="9"/>
    <s v="IAEA"/>
    <x v="0"/>
    <x v="174"/>
    <s v="C01"/>
    <s v="LA"/>
    <s v="Voluntary non-core (earmarked) contributions"/>
    <n v="3067.4846625766872"/>
  </r>
  <r>
    <x v="5"/>
    <s v="UN"/>
    <x v="0"/>
    <x v="175"/>
    <s v="C01"/>
    <s v="CU"/>
    <s v="Voluntary non-core (earmarked) contributions"/>
    <n v="3053.58"/>
  </r>
  <r>
    <x v="39"/>
    <s v="CTBTO"/>
    <x v="0"/>
    <x v="5"/>
    <s v="C01"/>
    <s v="CA"/>
    <s v="Voluntary non-core (earmarked) contributions"/>
    <n v="3051"/>
  </r>
  <r>
    <x v="9"/>
    <s v="IAEA"/>
    <x v="1"/>
    <x v="106"/>
    <s v="C01"/>
    <s v="BF"/>
    <s v="Voluntary non-core (earmarked) contributions"/>
    <n v="3049.9432463110106"/>
  </r>
  <r>
    <x v="9"/>
    <s v="IAEA"/>
    <x v="1"/>
    <x v="153"/>
    <s v="C01"/>
    <s v="MD"/>
    <s v="Voluntary non-core (earmarked) contributions"/>
    <n v="3049.9432463110106"/>
  </r>
  <r>
    <x v="9"/>
    <s v="IAEA"/>
    <x v="1"/>
    <x v="191"/>
    <s v="C01"/>
    <s v="RW"/>
    <s v="Voluntary non-core (earmarked) contributions"/>
    <n v="3049.9432463110106"/>
  </r>
  <r>
    <x v="5"/>
    <s v="UN"/>
    <x v="1"/>
    <x v="137"/>
    <s v="C01"/>
    <s v="TT"/>
    <s v="Voluntary non-core (earmarked) contributions"/>
    <n v="3045"/>
  </r>
  <r>
    <x v="21"/>
    <s v="UNIDO"/>
    <x v="1"/>
    <x v="135"/>
    <s v="C01"/>
    <s v="TH"/>
    <s v="Voluntary non-core (earmarked) contributions"/>
    <n v="3044.2678774120318"/>
  </r>
  <r>
    <x v="30"/>
    <s v="UNCCD"/>
    <x v="1"/>
    <x v="166"/>
    <s v="C01"/>
    <s v="MT"/>
    <s v="Voluntary non-core (earmarked) contributions"/>
    <n v="3041"/>
  </r>
  <r>
    <x v="5"/>
    <s v="UN-DGC"/>
    <x v="1"/>
    <x v="166"/>
    <s v="C01"/>
    <s v="MT"/>
    <s v="Voluntary non-core (earmarked) contributions"/>
    <n v="3000"/>
  </r>
  <r>
    <x v="5"/>
    <s v="UN-ESCAP"/>
    <x v="1"/>
    <x v="47"/>
    <s v="C01"/>
    <s v="MM"/>
    <s v="Voluntary non-core (earmarked) contributions"/>
    <n v="3000"/>
  </r>
  <r>
    <x v="11"/>
    <s v="UNODC"/>
    <x v="1"/>
    <x v="69"/>
    <s v="C01"/>
    <s v="KH"/>
    <s v="Voluntary non-core (earmarked) contributions"/>
    <n v="3000"/>
  </r>
  <r>
    <x v="14"/>
    <s v="PAHO"/>
    <x v="0"/>
    <x v="29"/>
    <s v="C01"/>
    <s v="HN"/>
    <s v="Voluntary non-core (earmarked) contributions"/>
    <n v="3000"/>
  </r>
  <r>
    <x v="5"/>
    <s v="UN"/>
    <x v="0"/>
    <x v="47"/>
    <s v="C01"/>
    <s v="MM"/>
    <s v="Voluntary non-core (earmarked) contributions"/>
    <n v="3000"/>
  </r>
  <r>
    <x v="5"/>
    <s v="UN"/>
    <x v="0"/>
    <x v="177"/>
    <s v="C01"/>
    <s v="GY"/>
    <s v="Voluntary non-core (earmarked) contributions"/>
    <n v="3000"/>
  </r>
  <r>
    <x v="5"/>
    <s v="UN"/>
    <x v="0"/>
    <x v="148"/>
    <s v="C01"/>
    <s v="HR"/>
    <s v="Voluntary non-core (earmarked) contributions"/>
    <n v="3000"/>
  </r>
  <r>
    <x v="5"/>
    <s v="UN"/>
    <x v="0"/>
    <x v="166"/>
    <s v="C01"/>
    <s v="MT"/>
    <s v="Voluntary non-core (earmarked) contributions"/>
    <n v="3000"/>
  </r>
  <r>
    <x v="5"/>
    <s v="UN"/>
    <x v="0"/>
    <x v="174"/>
    <s v="C01"/>
    <s v="LA"/>
    <s v="Voluntary non-core (earmarked) contributions"/>
    <n v="3000"/>
  </r>
  <r>
    <x v="5"/>
    <s v="UN"/>
    <x v="0"/>
    <x v="86"/>
    <s v="C01"/>
    <s v="AZ"/>
    <s v="Voluntary non-core (earmarked) contributions"/>
    <n v="3000"/>
  </r>
  <r>
    <x v="5"/>
    <s v="UN"/>
    <x v="0"/>
    <x v="148"/>
    <s v="C01"/>
    <s v="HR"/>
    <s v="Voluntary non-core (earmarked) contributions"/>
    <n v="3000"/>
  </r>
  <r>
    <x v="5"/>
    <s v="UN"/>
    <x v="0"/>
    <x v="167"/>
    <s v="C01"/>
    <s v="SI"/>
    <s v="Voluntary non-core (earmarked) contributions"/>
    <n v="3000"/>
  </r>
  <r>
    <x v="11"/>
    <s v="UNODC"/>
    <x v="0"/>
    <x v="69"/>
    <s v="C01"/>
    <s v="KH"/>
    <s v="Voluntary non-core (earmarked) contributions"/>
    <n v="3000"/>
  </r>
  <r>
    <x v="19"/>
    <s v="UNEP"/>
    <x v="1"/>
    <x v="183"/>
    <s v="C01"/>
    <s v="MV"/>
    <s v="Voluntary non-core (earmarked) contributions"/>
    <n v="2997"/>
  </r>
  <r>
    <x v="19"/>
    <s v="UNEP"/>
    <x v="0"/>
    <x v="14"/>
    <s v="C01"/>
    <s v="KE"/>
    <s v="Voluntary non-core (earmarked) contributions"/>
    <n v="2996.19"/>
  </r>
  <r>
    <x v="21"/>
    <s v="UNIDO"/>
    <x v="1"/>
    <x v="90"/>
    <s v="C01"/>
    <s v="HU"/>
    <s v="Voluntary non-core (earmarked) contributions"/>
    <n v="2987.5141884222476"/>
  </r>
  <r>
    <x v="5"/>
    <s v="UN"/>
    <x v="0"/>
    <x v="50"/>
    <s v="C01"/>
    <s v="LU"/>
    <s v="Voluntary non-core (earmarked) contributions"/>
    <n v="2986.86"/>
  </r>
  <r>
    <x v="23"/>
    <s v="ICAO"/>
    <x v="1"/>
    <x v="10"/>
    <s v="C01"/>
    <s v="PK"/>
    <s v="Voluntary non-core (earmarked) contributions"/>
    <n v="2978.9227166276351"/>
  </r>
  <r>
    <x v="22"/>
    <s v="UNHABITAT"/>
    <x v="0"/>
    <x v="4"/>
    <s v="C01"/>
    <s v="JP"/>
    <s v="Voluntary non-core (earmarked) contributions"/>
    <n v="2973.72"/>
  </r>
  <r>
    <x v="5"/>
    <s v="UN-ECE"/>
    <x v="1"/>
    <x v="86"/>
    <s v="C01"/>
    <s v="AZ"/>
    <s v="Voluntary non-core (earmarked) contributions"/>
    <n v="2972"/>
  </r>
  <r>
    <x v="5"/>
    <s v="UN"/>
    <x v="0"/>
    <x v="35"/>
    <s v="C01"/>
    <s v="BY"/>
    <s v="Voluntary non-core (earmarked) contributions"/>
    <n v="2943"/>
  </r>
  <r>
    <x v="5"/>
    <s v="UN"/>
    <x v="0"/>
    <x v="86"/>
    <s v="C01"/>
    <s v="AZ"/>
    <s v="Voluntary non-core (earmarked) contributions"/>
    <n v="2943"/>
  </r>
  <r>
    <x v="5"/>
    <s v="UN"/>
    <x v="0"/>
    <x v="59"/>
    <s v="C01"/>
    <s v="PE"/>
    <s v="Voluntary non-core (earmarked) contributions"/>
    <n v="2935.67"/>
  </r>
  <r>
    <x v="7"/>
    <s v="FAO"/>
    <x v="0"/>
    <x v="160"/>
    <s v="C01"/>
    <s v="NA"/>
    <s v="Voluntary non-core (earmarked) contributions"/>
    <n v="2934.9611279999999"/>
  </r>
  <r>
    <x v="9"/>
    <s v="IAEA"/>
    <x v="0"/>
    <x v="54"/>
    <s v="C01"/>
    <s v="MW"/>
    <s v="Voluntary non-core (earmarked) contributions"/>
    <n v="2933.7423312883438"/>
  </r>
  <r>
    <x v="5"/>
    <s v="UN"/>
    <x v="0"/>
    <x v="205"/>
    <s v="C01"/>
    <s v="NC"/>
    <s v="Voluntary non-core (earmarked) contributions"/>
    <n v="2928.47"/>
  </r>
  <r>
    <x v="5"/>
    <s v="UN-ECE"/>
    <x v="1"/>
    <x v="118"/>
    <s v="C01"/>
    <s v="MK"/>
    <s v="Voluntary non-core (earmarked) contributions"/>
    <n v="2921"/>
  </r>
  <r>
    <x v="9"/>
    <s v="IAEA"/>
    <x v="0"/>
    <x v="172"/>
    <s v="C01"/>
    <s v="SC"/>
    <s v="Voluntary non-core (earmarked) contributions"/>
    <n v="2920.2453987730064"/>
  </r>
  <r>
    <x v="5"/>
    <s v="UN"/>
    <x v="0"/>
    <x v="144"/>
    <s v="C01"/>
    <s v="EE"/>
    <s v="Voluntary non-core (earmarked) contributions"/>
    <n v="2852"/>
  </r>
  <r>
    <x v="19"/>
    <s v="UNEP"/>
    <x v="1"/>
    <x v="166"/>
    <s v="C01"/>
    <s v="MT"/>
    <s v="Voluntary non-core (earmarked) contributions"/>
    <n v="2838"/>
  </r>
  <r>
    <x v="9"/>
    <s v="IAEA"/>
    <x v="1"/>
    <x v="174"/>
    <s v="C01"/>
    <s v="LA"/>
    <s v="Voluntary non-core (earmarked) contributions"/>
    <n v="2837.6844494892166"/>
  </r>
  <r>
    <x v="7"/>
    <s v="FAO"/>
    <x v="0"/>
    <x v="195"/>
    <s v="C01"/>
    <s v="BT"/>
    <s v="Voluntary non-core (earmarked) contributions"/>
    <n v="2828.9954939999998"/>
  </r>
  <r>
    <x v="7"/>
    <s v="FAO"/>
    <x v="0"/>
    <x v="174"/>
    <s v="C01"/>
    <s v="LA"/>
    <s v="Voluntary non-core (earmarked) contributions"/>
    <n v="2808.2050859999999"/>
  </r>
  <r>
    <x v="5"/>
    <s v="UN"/>
    <x v="0"/>
    <x v="149"/>
    <s v="C01"/>
    <s v="CR"/>
    <s v="Voluntary non-core (earmarked) contributions"/>
    <n v="2806.93"/>
  </r>
  <r>
    <x v="5"/>
    <s v="UN-ECE"/>
    <x v="1"/>
    <x v="125"/>
    <s v="C01"/>
    <s v="ME"/>
    <s v="Voluntary non-core (earmarked) contributions"/>
    <n v="2799.25"/>
  </r>
  <r>
    <x v="22"/>
    <s v="UNHABITAT"/>
    <x v="1"/>
    <x v="5"/>
    <s v="C01"/>
    <s v="CA"/>
    <s v="Voluntary non-core (earmarked) contributions"/>
    <n v="2787.3"/>
  </r>
  <r>
    <x v="7"/>
    <s v="FAO"/>
    <x v="0"/>
    <x v="192"/>
    <s v="C01"/>
    <s v="WS"/>
    <s v="Voluntary non-core (earmarked) contributions"/>
    <n v="2768.6982790000002"/>
  </r>
  <r>
    <x v="33"/>
    <s v="UNV"/>
    <x v="1"/>
    <x v="195"/>
    <s v="C01"/>
    <s v="BT"/>
    <s v="Voluntary non-core (earmarked) contributions"/>
    <n v="2764"/>
  </r>
  <r>
    <x v="5"/>
    <s v="UN"/>
    <x v="0"/>
    <x v="136"/>
    <s v="C01"/>
    <s v="BG"/>
    <s v="Voluntary non-core (earmarked) contributions"/>
    <n v="2763"/>
  </r>
  <r>
    <x v="5"/>
    <s v="UN"/>
    <x v="0"/>
    <x v="40"/>
    <s v="C01"/>
    <s v="PA"/>
    <s v="Voluntary non-core (earmarked) contributions"/>
    <n v="2750"/>
  </r>
  <r>
    <x v="23"/>
    <s v="ICAO"/>
    <x v="0"/>
    <x v="93"/>
    <s v="C01"/>
    <s v="PL"/>
    <s v="Voluntary non-core (earmarked) contributions"/>
    <n v="2745.6964006259782"/>
  </r>
  <r>
    <x v="7"/>
    <s v="FAO"/>
    <x v="1"/>
    <x v="195"/>
    <s v="C01"/>
    <s v="BT"/>
    <s v="Voluntary non-core (earmarked) contributions"/>
    <n v="2732.054267"/>
  </r>
  <r>
    <x v="7"/>
    <s v="FAO"/>
    <x v="1"/>
    <x v="162"/>
    <s v="C01"/>
    <s v="KP"/>
    <s v="Voluntary non-core (earmarked) contributions"/>
    <n v="2732.054267"/>
  </r>
  <r>
    <x v="7"/>
    <s v="FAO"/>
    <x v="1"/>
    <x v="91"/>
    <s v="C01"/>
    <s v="PG"/>
    <s v="Voluntary non-core (earmarked) contributions"/>
    <n v="2732.054267"/>
  </r>
  <r>
    <x v="7"/>
    <s v="FAO"/>
    <x v="1"/>
    <x v="105"/>
    <s v="C01"/>
    <s v="NP"/>
    <s v="Voluntary non-core (earmarked) contributions"/>
    <n v="2732.054267"/>
  </r>
  <r>
    <x v="5"/>
    <s v="UN"/>
    <x v="0"/>
    <x v="22"/>
    <s v="C01"/>
    <s v="KW"/>
    <s v="Voluntary non-core (earmarked) contributions"/>
    <n v="2709"/>
  </r>
  <r>
    <x v="5"/>
    <s v="UN-OCHA"/>
    <x v="1"/>
    <x v="59"/>
    <s v="C01"/>
    <s v="PE"/>
    <s v="Voluntary non-core (earmarked) contributions"/>
    <n v="2703.53"/>
  </r>
  <r>
    <x v="5"/>
    <s v="UN-ECLAC"/>
    <x v="1"/>
    <x v="6"/>
    <s v="C01"/>
    <s v="AR"/>
    <s v="Voluntary non-core (earmarked) contributions"/>
    <n v="2677.28"/>
  </r>
  <r>
    <x v="21"/>
    <s v="UNIDO"/>
    <x v="1"/>
    <x v="166"/>
    <s v="C01"/>
    <s v="MT"/>
    <s v="Voluntary non-core (earmarked) contributions"/>
    <n v="2676.5039727582293"/>
  </r>
  <r>
    <x v="5"/>
    <s v="UN"/>
    <x v="0"/>
    <x v="50"/>
    <s v="C01"/>
    <s v="LU"/>
    <s v="Voluntary non-core (earmarked) contributions"/>
    <n v="2630.28"/>
  </r>
  <r>
    <x v="19"/>
    <s v="UNEP"/>
    <x v="1"/>
    <x v="179"/>
    <s v="C01"/>
    <s v="BZ"/>
    <s v="Voluntary non-core (earmarked) contributions"/>
    <n v="2607"/>
  </r>
  <r>
    <x v="18"/>
    <s v="UNESCO"/>
    <x v="1"/>
    <x v="164"/>
    <s v="C01"/>
    <s v="VN"/>
    <s v="Voluntary non-core (earmarked) contributions"/>
    <n v="2592"/>
  </r>
  <r>
    <x v="5"/>
    <s v="UN"/>
    <x v="0"/>
    <x v="164"/>
    <s v="C01"/>
    <s v="VN"/>
    <s v="Voluntary non-core (earmarked) contributions"/>
    <n v="2591.38"/>
  </r>
  <r>
    <x v="41"/>
    <s v="ICC"/>
    <x v="0"/>
    <x v="6"/>
    <s v="C01"/>
    <s v="AR"/>
    <s v="Voluntary non-core (earmarked) contributions"/>
    <n v="2569.3251533742332"/>
  </r>
  <r>
    <x v="18"/>
    <s v="UNESCO"/>
    <x v="1"/>
    <x v="167"/>
    <s v="C01"/>
    <s v="SI"/>
    <s v="Voluntary non-core (earmarked) contributions"/>
    <n v="2566"/>
  </r>
  <r>
    <x v="32"/>
    <s v="UNWTO"/>
    <x v="1"/>
    <x v="32"/>
    <s v="C01"/>
    <s v="EG"/>
    <s v="Voluntary non-core (earmarked) contributions"/>
    <n v="2522.4290578887631"/>
  </r>
  <r>
    <x v="5"/>
    <s v="UN-OHCHR"/>
    <x v="1"/>
    <x v="108"/>
    <s v="C01"/>
    <s v="NI"/>
    <s v="Voluntary non-core (earmarked) contributions"/>
    <n v="2500"/>
  </r>
  <r>
    <x v="24"/>
    <s v="ITC"/>
    <x v="1"/>
    <x v="70"/>
    <s v="C01"/>
    <s v="AT"/>
    <s v="Voluntary non-core (earmarked) contributions"/>
    <n v="2500"/>
  </r>
  <r>
    <x v="5"/>
    <s v="UN"/>
    <x v="0"/>
    <x v="118"/>
    <s v="C01"/>
    <s v="MK"/>
    <s v="Voluntary non-core (earmarked) contributions"/>
    <n v="2500"/>
  </r>
  <r>
    <x v="5"/>
    <s v="UN"/>
    <x v="0"/>
    <x v="108"/>
    <s v="C01"/>
    <s v="NI"/>
    <s v="Voluntary non-core (earmarked) contributions"/>
    <n v="2500"/>
  </r>
  <r>
    <x v="5"/>
    <s v="UN"/>
    <x v="0"/>
    <x v="147"/>
    <s v="C01"/>
    <s v="TG"/>
    <s v="Voluntary non-core (earmarked) contributions"/>
    <n v="2500"/>
  </r>
  <r>
    <x v="5"/>
    <s v="UN"/>
    <x v="0"/>
    <x v="149"/>
    <s v="C01"/>
    <s v="CR"/>
    <s v="Voluntary non-core (earmarked) contributions"/>
    <n v="2494.8000000000002"/>
  </r>
  <r>
    <x v="41"/>
    <s v="ICC"/>
    <x v="0"/>
    <x v="25"/>
    <s v="C01"/>
    <s v="NG"/>
    <s v="Voluntary non-core (earmarked) contributions"/>
    <n v="2453.9877300613498"/>
  </r>
  <r>
    <x v="19"/>
    <s v="UNEP"/>
    <x v="1"/>
    <x v="136"/>
    <s v="C01"/>
    <s v="BG"/>
    <s v="Voluntary non-core (earmarked) contributions"/>
    <n v="2427"/>
  </r>
  <r>
    <x v="32"/>
    <s v="UNWTO"/>
    <x v="1"/>
    <x v="121"/>
    <s v="C01"/>
    <s v="PT"/>
    <s v="Voluntary non-core (earmarked) contributions"/>
    <n v="2407.4233825198639"/>
  </r>
  <r>
    <x v="23"/>
    <s v="ICAO"/>
    <x v="0"/>
    <x v="152"/>
    <s v="C01"/>
    <s v="AL"/>
    <s v="Voluntary non-core (earmarked) contributions"/>
    <n v="2406.885758998435"/>
  </r>
  <r>
    <x v="7"/>
    <s v="FAO"/>
    <x v="1"/>
    <x v="116"/>
    <s v="C01"/>
    <s v="GM"/>
    <s v="Voluntary non-core (earmarked) contributions"/>
    <n v="2404.2077549999999"/>
  </r>
  <r>
    <x v="12"/>
    <s v="UNWOMEN"/>
    <x v="1"/>
    <x v="2"/>
    <s v="C01"/>
    <s v="GB"/>
    <s v="Voluntary non-core (earmarked) contributions"/>
    <n v="2398.7199999999998"/>
  </r>
  <r>
    <x v="5"/>
    <s v="UN"/>
    <x v="0"/>
    <x v="139"/>
    <s v="C01"/>
    <s v="FJ"/>
    <s v="Voluntary non-core (earmarked) contributions"/>
    <n v="2392.34"/>
  </r>
  <r>
    <x v="19"/>
    <s v="UNEP"/>
    <x v="0"/>
    <x v="144"/>
    <s v="C01"/>
    <s v="EE"/>
    <s v="Voluntary non-core (earmarked) contributions"/>
    <n v="2389.4899999999998"/>
  </r>
  <r>
    <x v="5"/>
    <s v="UN"/>
    <x v="0"/>
    <x v="125"/>
    <s v="C01"/>
    <s v="ME"/>
    <s v="Voluntary non-core (earmarked) contributions"/>
    <n v="2389.48"/>
  </r>
  <r>
    <x v="5"/>
    <s v="UN"/>
    <x v="0"/>
    <x v="1"/>
    <s v="C01"/>
    <s v="DE"/>
    <s v="Voluntary non-core (earmarked) contributions"/>
    <n v="2376.4699999999998"/>
  </r>
  <r>
    <x v="9"/>
    <s v="IAEA"/>
    <x v="0"/>
    <x v="187"/>
    <s v="C01"/>
    <s v="ER"/>
    <s v="Voluntary non-core (earmarked) contributions"/>
    <n v="2369.3251533742332"/>
  </r>
  <r>
    <x v="9"/>
    <s v="IAEA"/>
    <x v="0"/>
    <x v="107"/>
    <s v="C01"/>
    <s v="LS"/>
    <s v="Voluntary non-core (earmarked) contributions"/>
    <n v="2364.4171779141107"/>
  </r>
  <r>
    <x v="22"/>
    <s v="UNHABITAT"/>
    <x v="0"/>
    <x v="102"/>
    <s v="C01"/>
    <s v="SK"/>
    <s v="Voluntary non-core (earmarked) contributions"/>
    <n v="2330.48"/>
  </r>
  <r>
    <x v="9"/>
    <s v="IAEA"/>
    <x v="0"/>
    <x v="189"/>
    <s v="C01"/>
    <s v="VA"/>
    <s v="Voluntary non-core (earmarked) contributions"/>
    <n v="2326.3803680981596"/>
  </r>
  <r>
    <x v="19"/>
    <s v="UNEP"/>
    <x v="1"/>
    <x v="144"/>
    <s v="C01"/>
    <s v="EE"/>
    <s v="Voluntary non-core (earmarked) contributions"/>
    <n v="2326"/>
  </r>
  <r>
    <x v="5"/>
    <s v="UN"/>
    <x v="0"/>
    <x v="2"/>
    <s v="C01"/>
    <s v="GB"/>
    <s v="Voluntary non-core (earmarked) contributions"/>
    <n v="2311.46"/>
  </r>
  <r>
    <x v="6"/>
    <s v="UNDP"/>
    <x v="0"/>
    <x v="206"/>
    <s v="C01"/>
    <s v="AS"/>
    <s v="Voluntary non-core (earmarked) contributions"/>
    <n v="2310.02"/>
  </r>
  <r>
    <x v="5"/>
    <s v="UN"/>
    <x v="0"/>
    <x v="73"/>
    <s v="C01"/>
    <s v="MA"/>
    <s v="Voluntary non-core (earmarked) contributions"/>
    <n v="2304.59"/>
  </r>
  <r>
    <x v="22"/>
    <s v="UNHABITAT"/>
    <x v="0"/>
    <x v="191"/>
    <s v="C01"/>
    <s v="RW"/>
    <s v="Voluntary non-core (earmarked) contributions"/>
    <n v="2293.89"/>
  </r>
  <r>
    <x v="19"/>
    <s v="UNEP"/>
    <x v="0"/>
    <x v="148"/>
    <s v="C01"/>
    <s v="HR"/>
    <s v="Voluntary non-core (earmarked) contributions"/>
    <n v="2275.3200000000002"/>
  </r>
  <r>
    <x v="38"/>
    <s v="WMO"/>
    <x v="0"/>
    <x v="10"/>
    <s v="C01"/>
    <s v="PK"/>
    <s v="Voluntary non-core (earmarked) contributions"/>
    <n v="2265.0056625141565"/>
  </r>
  <r>
    <x v="24"/>
    <s v="ITC"/>
    <x v="1"/>
    <x v="148"/>
    <s v="C01"/>
    <s v="HR"/>
    <s v="Voluntary non-core (earmarked) contributions"/>
    <n v="2260"/>
  </r>
  <r>
    <x v="5"/>
    <s v="UN"/>
    <x v="0"/>
    <x v="102"/>
    <s v="C01"/>
    <s v="SK"/>
    <s v="Voluntary non-core (earmarked) contributions"/>
    <n v="2232.14"/>
  </r>
  <r>
    <x v="5"/>
    <s v="UN"/>
    <x v="0"/>
    <x v="148"/>
    <s v="C01"/>
    <s v="HR"/>
    <s v="Voluntary non-core (earmarked) contributions"/>
    <n v="2232.14"/>
  </r>
  <r>
    <x v="5"/>
    <s v="UN"/>
    <x v="0"/>
    <x v="126"/>
    <s v="C01"/>
    <s v="LK"/>
    <s v="Voluntary non-core (earmarked) contributions"/>
    <n v="2228.6"/>
  </r>
  <r>
    <x v="5"/>
    <s v="UN"/>
    <x v="0"/>
    <x v="108"/>
    <s v="C01"/>
    <s v="NI"/>
    <s v="Voluntary non-core (earmarked) contributions"/>
    <n v="2200"/>
  </r>
  <r>
    <x v="19"/>
    <s v="UNEP"/>
    <x v="0"/>
    <x v="136"/>
    <s v="C01"/>
    <s v="BG"/>
    <s v="Voluntary non-core (earmarked) contributions"/>
    <n v="2197.8000000000002"/>
  </r>
  <r>
    <x v="5"/>
    <s v="UN"/>
    <x v="0"/>
    <x v="136"/>
    <s v="C01"/>
    <s v="BG"/>
    <s v="Voluntary non-core (earmarked) contributions"/>
    <n v="2184.38"/>
  </r>
  <r>
    <x v="21"/>
    <s v="UNIDO"/>
    <x v="0"/>
    <x v="124"/>
    <s v="C01"/>
    <s v="MU"/>
    <s v="Voluntary non-core (earmarked) contributions"/>
    <n v="2181.59509202454"/>
  </r>
  <r>
    <x v="9"/>
    <s v="IAEA"/>
    <x v="0"/>
    <x v="119"/>
    <s v="C01"/>
    <s v="NE"/>
    <s v="Voluntary non-core (earmarked) contributions"/>
    <n v="2160.7361963190187"/>
  </r>
  <r>
    <x v="9"/>
    <s v="IAEA"/>
    <x v="0"/>
    <x v="170"/>
    <s v="C01"/>
    <s v="SZ"/>
    <s v="Voluntary non-core (earmarked) contributions"/>
    <n v="2160.7361963190187"/>
  </r>
  <r>
    <x v="9"/>
    <s v="IAEA"/>
    <x v="0"/>
    <x v="163"/>
    <s v="C01"/>
    <s v="KG"/>
    <s v="Voluntary non-core (earmarked) contributions"/>
    <n v="2160.7361963190187"/>
  </r>
  <r>
    <x v="9"/>
    <s v="IAEA"/>
    <x v="0"/>
    <x v="147"/>
    <s v="C01"/>
    <s v="TG"/>
    <s v="Voluntary non-core (earmarked) contributions"/>
    <n v="2160.7361963190187"/>
  </r>
  <r>
    <x v="9"/>
    <s v="IAEA"/>
    <x v="0"/>
    <x v="177"/>
    <s v="C01"/>
    <s v="GY"/>
    <s v="Voluntary non-core (earmarked) contributions"/>
    <n v="2160.7361963190187"/>
  </r>
  <r>
    <x v="5"/>
    <s v="UN"/>
    <x v="0"/>
    <x v="16"/>
    <s v="C01"/>
    <s v="CH"/>
    <s v="Voluntary non-core (earmarked) contributions"/>
    <n v="2159.0300000000002"/>
  </r>
  <r>
    <x v="32"/>
    <s v="UNWTO"/>
    <x v="0"/>
    <x v="199"/>
    <s v="C01"/>
    <s v="AD"/>
    <s v="Voluntary non-core (earmarked) contributions"/>
    <n v="2107.7668711656443"/>
  </r>
  <r>
    <x v="9"/>
    <s v="IAEA"/>
    <x v="1"/>
    <x v="169"/>
    <s v="C01"/>
    <s v="ZM"/>
    <s v="Voluntary non-core (earmarked) contributions"/>
    <n v="2093.0760499432463"/>
  </r>
  <r>
    <x v="27"/>
    <s v="UNITAR"/>
    <x v="1"/>
    <x v="15"/>
    <s v="C01"/>
    <s v="BE"/>
    <s v="Voluntary non-core (earmarked) contributions"/>
    <n v="2079.31"/>
  </r>
  <r>
    <x v="5"/>
    <s v="UN"/>
    <x v="0"/>
    <x v="9"/>
    <s v="C01"/>
    <s v="DK"/>
    <s v="Voluntary non-core (earmarked) contributions"/>
    <n v="2070"/>
  </r>
  <r>
    <x v="21"/>
    <s v="UNIDO"/>
    <x v="1"/>
    <x v="28"/>
    <s v="C01"/>
    <s v="UA"/>
    <s v="Voluntary non-core (earmarked) contributions"/>
    <n v="2065.8342792281496"/>
  </r>
  <r>
    <x v="38"/>
    <s v="WMO"/>
    <x v="1"/>
    <x v="38"/>
    <s v="C01"/>
    <s v="FI"/>
    <s v="Voluntary non-core (earmarked) contributions"/>
    <n v="2061.2021857923496"/>
  </r>
  <r>
    <x v="9"/>
    <s v="IAEA"/>
    <x v="1"/>
    <x v="189"/>
    <s v="C01"/>
    <s v="VA"/>
    <s v="Voluntary non-core (earmarked) contributions"/>
    <n v="2060.1589103291712"/>
  </r>
  <r>
    <x v="5"/>
    <s v="UN"/>
    <x v="0"/>
    <x v="32"/>
    <s v="C01"/>
    <s v="EG"/>
    <s v="Voluntary non-core (earmarked) contributions"/>
    <n v="2034.66"/>
  </r>
  <r>
    <x v="32"/>
    <s v="UNWTO"/>
    <x v="1"/>
    <x v="122"/>
    <s v="C01"/>
    <s v="MY"/>
    <s v="Voluntary non-core (earmarked) contributions"/>
    <n v="2033.4846765039729"/>
  </r>
  <r>
    <x v="9"/>
    <s v="IAEA"/>
    <x v="1"/>
    <x v="177"/>
    <s v="C01"/>
    <s v="GY"/>
    <s v="Voluntary non-core (earmarked) contributions"/>
    <n v="2032.9171396140748"/>
  </r>
  <r>
    <x v="9"/>
    <s v="IAEA"/>
    <x v="1"/>
    <x v="163"/>
    <s v="C01"/>
    <s v="KG"/>
    <s v="Voluntary non-core (earmarked) contributions"/>
    <n v="2032.9171396140748"/>
  </r>
  <r>
    <x v="9"/>
    <s v="IAEA"/>
    <x v="1"/>
    <x v="119"/>
    <s v="C01"/>
    <s v="NE"/>
    <s v="Voluntary non-core (earmarked) contributions"/>
    <n v="2032.9171396140748"/>
  </r>
  <r>
    <x v="9"/>
    <s v="IAEA"/>
    <x v="1"/>
    <x v="147"/>
    <s v="C01"/>
    <s v="TG"/>
    <s v="Voluntary non-core (earmarked) contributions"/>
    <n v="2032.9171396140748"/>
  </r>
  <r>
    <x v="5"/>
    <s v="UN"/>
    <x v="0"/>
    <x v="158"/>
    <s v="C01"/>
    <s v="GE"/>
    <s v="Voluntary non-core (earmarked) contributions"/>
    <n v="2030"/>
  </r>
  <r>
    <x v="5"/>
    <s v="UN"/>
    <x v="0"/>
    <x v="118"/>
    <s v="C01"/>
    <s v="MK"/>
    <s v="Voluntary non-core (earmarked) contributions"/>
    <n v="2020"/>
  </r>
  <r>
    <x v="5"/>
    <s v="UN"/>
    <x v="1"/>
    <x v="159"/>
    <s v="C01"/>
    <s v="DZ"/>
    <s v="Voluntary non-core (earmarked) contributions"/>
    <n v="2011"/>
  </r>
  <r>
    <x v="0"/>
    <s v="WFP"/>
    <x v="0"/>
    <x v="123"/>
    <s v="C01"/>
    <s v="SN"/>
    <s v="Voluntary non-core (earmarked) contributions"/>
    <n v="2006.22"/>
  </r>
  <r>
    <x v="33"/>
    <s v="UNV"/>
    <x v="1"/>
    <x v="39"/>
    <s v="C01"/>
    <s v="BD"/>
    <s v="Voluntary non-core (earmarked) contributions"/>
    <n v="2000"/>
  </r>
  <r>
    <x v="5"/>
    <s v="UN-UNIDIR"/>
    <x v="1"/>
    <x v="78"/>
    <s v="C01"/>
    <s v="IQ"/>
    <s v="Voluntary non-core (earmarked) contributions"/>
    <n v="2000"/>
  </r>
  <r>
    <x v="5"/>
    <s v="UN"/>
    <x v="0"/>
    <x v="192"/>
    <s v="C01"/>
    <s v="WS"/>
    <s v="Voluntary non-core (earmarked) contributions"/>
    <n v="2000"/>
  </r>
  <r>
    <x v="5"/>
    <s v="UN"/>
    <x v="0"/>
    <x v="153"/>
    <s v="C01"/>
    <s v="MD"/>
    <s v="Voluntary non-core (earmarked) contributions"/>
    <n v="2000"/>
  </r>
  <r>
    <x v="5"/>
    <s v="UN"/>
    <x v="0"/>
    <x v="180"/>
    <s v="C01"/>
    <s v="LV"/>
    <s v="Voluntary non-core (earmarked) contributions"/>
    <n v="2000"/>
  </r>
  <r>
    <x v="5"/>
    <s v="UN"/>
    <x v="0"/>
    <x v="173"/>
    <s v="C01"/>
    <s v="BS"/>
    <s v="Voluntary non-core (earmarked) contributions"/>
    <n v="2000"/>
  </r>
  <r>
    <x v="19"/>
    <s v="UNEP"/>
    <x v="0"/>
    <x v="10"/>
    <s v="C01"/>
    <s v="PK"/>
    <s v="Voluntary non-core (earmarked) contributions"/>
    <n v="1994.21"/>
  </r>
  <r>
    <x v="33"/>
    <s v="UNV"/>
    <x v="1"/>
    <x v="207"/>
    <s v="C01"/>
    <s v="PF"/>
    <s v="Voluntary non-core (earmarked) contributions"/>
    <n v="1991"/>
  </r>
  <r>
    <x v="5"/>
    <s v="UN"/>
    <x v="0"/>
    <x v="80"/>
    <s v="C01"/>
    <s v="LB"/>
    <s v="Voluntary non-core (earmarked) contributions"/>
    <n v="1978.41"/>
  </r>
  <r>
    <x v="5"/>
    <s v="UN"/>
    <x v="1"/>
    <x v="10"/>
    <s v="C01"/>
    <s v="PK"/>
    <s v="Voluntary non-core (earmarked) contributions"/>
    <n v="1967"/>
  </r>
  <r>
    <x v="5"/>
    <s v="UN-DMSPC"/>
    <x v="1"/>
    <x v="1"/>
    <s v="C01"/>
    <s v="DE"/>
    <s v="Voluntary non-core (earmarked) contributions"/>
    <n v="1966.75"/>
  </r>
  <r>
    <x v="9"/>
    <s v="IAEA"/>
    <x v="0"/>
    <x v="176"/>
    <s v="C01"/>
    <s v="DJ"/>
    <s v="Voluntary non-core (earmarked) contributions"/>
    <n v="1937.423312883436"/>
  </r>
  <r>
    <x v="18"/>
    <s v="UNESCO"/>
    <x v="1"/>
    <x v="28"/>
    <s v="C01"/>
    <s v="UA"/>
    <s v="Voluntary non-core (earmarked) contributions"/>
    <n v="1937"/>
  </r>
  <r>
    <x v="19"/>
    <s v="UNEP"/>
    <x v="1"/>
    <x v="99"/>
    <s v="C01"/>
    <s v="CL"/>
    <s v="Voluntary non-core (earmarked) contributions"/>
    <n v="1895"/>
  </r>
  <r>
    <x v="5"/>
    <s v="UN"/>
    <x v="0"/>
    <x v="1"/>
    <s v="C01"/>
    <s v="DE"/>
    <s v="Voluntary non-core (earmarked) contributions"/>
    <n v="1886.87"/>
  </r>
  <r>
    <x v="5"/>
    <s v="UN"/>
    <x v="0"/>
    <x v="56"/>
    <s v="C01"/>
    <s v="RS"/>
    <s v="Voluntary non-core (earmarked) contributions"/>
    <n v="1860"/>
  </r>
  <r>
    <x v="5"/>
    <s v="UN"/>
    <x v="0"/>
    <x v="55"/>
    <s v="C01"/>
    <s v="IE"/>
    <s v="Voluntary non-core (earmarked) contributions"/>
    <n v="1847.04"/>
  </r>
  <r>
    <x v="5"/>
    <s v="UN"/>
    <x v="0"/>
    <x v="40"/>
    <s v="C01"/>
    <s v="PA"/>
    <s v="Voluntary non-core (earmarked) contributions"/>
    <n v="1839"/>
  </r>
  <r>
    <x v="0"/>
    <s v="WFP"/>
    <x v="0"/>
    <x v="88"/>
    <s v="C01"/>
    <s v="TL"/>
    <s v="Voluntary non-core (earmarked) contributions"/>
    <n v="1785.71"/>
  </r>
  <r>
    <x v="5"/>
    <s v="UN"/>
    <x v="0"/>
    <x v="35"/>
    <s v="C01"/>
    <s v="BY"/>
    <s v="Voluntary non-core (earmarked) contributions"/>
    <n v="1780.75"/>
  </r>
  <r>
    <x v="5"/>
    <s v="UN"/>
    <x v="0"/>
    <x v="70"/>
    <s v="C01"/>
    <s v="AT"/>
    <s v="Voluntary non-core (earmarked) contributions"/>
    <n v="1777.25"/>
  </r>
  <r>
    <x v="5"/>
    <s v="UN-DGC"/>
    <x v="1"/>
    <x v="137"/>
    <s v="C01"/>
    <s v="TT"/>
    <s v="Voluntary non-core (earmarked) contributions"/>
    <n v="1775.94"/>
  </r>
  <r>
    <x v="5"/>
    <s v="UN"/>
    <x v="0"/>
    <x v="180"/>
    <s v="C01"/>
    <s v="LV"/>
    <s v="Voluntary non-core (earmarked) contributions"/>
    <n v="1768.27"/>
  </r>
  <r>
    <x v="5"/>
    <s v="UN"/>
    <x v="0"/>
    <x v="18"/>
    <s v="C01"/>
    <s v="KR"/>
    <s v="Voluntary non-core (earmarked) contributions"/>
    <n v="1754.61"/>
  </r>
  <r>
    <x v="5"/>
    <s v="UN"/>
    <x v="0"/>
    <x v="102"/>
    <s v="C01"/>
    <s v="SK"/>
    <s v="Voluntary non-core (earmarked) contributions"/>
    <n v="1754.39"/>
  </r>
  <r>
    <x v="5"/>
    <s v="UN"/>
    <x v="1"/>
    <x v="148"/>
    <s v="C01"/>
    <s v="HR"/>
    <s v="Voluntary non-core (earmarked) contributions"/>
    <n v="1749"/>
  </r>
  <r>
    <x v="5"/>
    <s v="UN"/>
    <x v="1"/>
    <x v="62"/>
    <s v="C01"/>
    <s v="PY"/>
    <s v="Voluntary non-core (earmarked) contributions"/>
    <n v="1731.01"/>
  </r>
  <r>
    <x v="7"/>
    <s v="FAO"/>
    <x v="0"/>
    <x v="40"/>
    <s v="C01"/>
    <s v="PA"/>
    <s v="Voluntary non-core (earmarked) contributions"/>
    <n v="1725.3923600000001"/>
  </r>
  <r>
    <x v="22"/>
    <s v="UNHABITAT"/>
    <x v="0"/>
    <x v="61"/>
    <s v="C01"/>
    <s v="MX"/>
    <s v="Voluntary non-core (earmarked) contributions"/>
    <n v="1721.62"/>
  </r>
  <r>
    <x v="16"/>
    <s v="ILO"/>
    <x v="1"/>
    <x v="66"/>
    <s v="C01"/>
    <s v="UY"/>
    <s v="Voluntary non-core (earmarked) contributions"/>
    <n v="1714.58"/>
  </r>
  <r>
    <x v="5"/>
    <s v="UN"/>
    <x v="1"/>
    <x v="89"/>
    <s v="C01"/>
    <s v="BO"/>
    <s v="Voluntary non-core (earmarked) contributions"/>
    <n v="1712.01"/>
  </r>
  <r>
    <x v="5"/>
    <s v="UN-ECE"/>
    <x v="1"/>
    <x v="153"/>
    <s v="C01"/>
    <s v="MD"/>
    <s v="Voluntary non-core (earmarked) contributions"/>
    <n v="1696.62"/>
  </r>
  <r>
    <x v="26"/>
    <s v="UNCDF"/>
    <x v="1"/>
    <x v="9"/>
    <s v="C01"/>
    <s v="DK"/>
    <s v="Voluntary non-core (earmarked) contributions"/>
    <n v="1653.25"/>
  </r>
  <r>
    <x v="32"/>
    <s v="UNWTO"/>
    <x v="1"/>
    <x v="167"/>
    <s v="C01"/>
    <s v="SI"/>
    <s v="Voluntary non-core (earmarked) contributions"/>
    <n v="1644.199772985244"/>
  </r>
  <r>
    <x v="18"/>
    <s v="UNESCO"/>
    <x v="0"/>
    <x v="14"/>
    <s v="C01"/>
    <s v="KE"/>
    <s v="Voluntary non-core (earmarked) contributions"/>
    <n v="1624"/>
  </r>
  <r>
    <x v="35"/>
    <s v="IARC"/>
    <x v="0"/>
    <x v="20"/>
    <s v="C01"/>
    <s v="FR"/>
    <s v="Voluntary non-core (earmarked) contributions"/>
    <n v="1601.2269938650309"/>
  </r>
  <r>
    <x v="22"/>
    <s v="UNHABITAT"/>
    <x v="0"/>
    <x v="122"/>
    <s v="C01"/>
    <s v="MY"/>
    <s v="Voluntary non-core (earmarked) contributions"/>
    <n v="1570"/>
  </r>
  <r>
    <x v="22"/>
    <s v="UNHABITAT"/>
    <x v="0"/>
    <x v="3"/>
    <s v="C01"/>
    <s v="SE"/>
    <s v="Voluntary non-core (earmarked) contributions"/>
    <n v="1540"/>
  </r>
  <r>
    <x v="33"/>
    <s v="UNV"/>
    <x v="0"/>
    <x v="135"/>
    <s v="C01"/>
    <s v="TH"/>
    <s v="Voluntary non-core (earmarked) contributions"/>
    <n v="1521.42"/>
  </r>
  <r>
    <x v="5"/>
    <s v="UN"/>
    <x v="0"/>
    <x v="144"/>
    <s v="C01"/>
    <s v="EE"/>
    <s v="Voluntary non-core (earmarked) contributions"/>
    <n v="1519.2"/>
  </r>
  <r>
    <x v="5"/>
    <s v="UN"/>
    <x v="0"/>
    <x v="7"/>
    <s v="C01"/>
    <s v="DO"/>
    <s v="Voluntary non-core (earmarked) contributions"/>
    <n v="1515"/>
  </r>
  <r>
    <x v="5"/>
    <s v="UN"/>
    <x v="0"/>
    <x v="67"/>
    <s v="C01"/>
    <s v="BA"/>
    <s v="Voluntary non-core (earmarked) contributions"/>
    <n v="1511"/>
  </r>
  <r>
    <x v="5"/>
    <s v="UN-OCHA"/>
    <x v="1"/>
    <x v="195"/>
    <s v="C01"/>
    <s v="BT"/>
    <s v="Voluntary non-core (earmarked) contributions"/>
    <n v="1500"/>
  </r>
  <r>
    <x v="5"/>
    <s v="UN"/>
    <x v="0"/>
    <x v="158"/>
    <s v="C01"/>
    <s v="GE"/>
    <s v="Voluntary non-core (earmarked) contributions"/>
    <n v="1500"/>
  </r>
  <r>
    <x v="5"/>
    <s v="UN"/>
    <x v="0"/>
    <x v="195"/>
    <s v="C01"/>
    <s v="BT"/>
    <s v="Voluntary non-core (earmarked) contributions"/>
    <n v="1500"/>
  </r>
  <r>
    <x v="5"/>
    <s v="UN-ECE"/>
    <x v="1"/>
    <x v="158"/>
    <s v="C01"/>
    <s v="GE"/>
    <s v="Voluntary non-core (earmarked) contributions"/>
    <n v="1499.13"/>
  </r>
  <r>
    <x v="19"/>
    <s v="UNEP"/>
    <x v="0"/>
    <x v="164"/>
    <s v="C01"/>
    <s v="VN"/>
    <s v="Voluntary non-core (earmarked) contributions"/>
    <n v="1493"/>
  </r>
  <r>
    <x v="5"/>
    <s v="UN"/>
    <x v="0"/>
    <x v="3"/>
    <s v="C01"/>
    <s v="SE"/>
    <s v="Voluntary non-core (earmarked) contributions"/>
    <n v="1489.12"/>
  </r>
  <r>
    <x v="5"/>
    <s v="UN-DESA"/>
    <x v="1"/>
    <x v="21"/>
    <s v="C01"/>
    <s v="AU"/>
    <s v="Voluntary non-core (earmarked) contributions"/>
    <n v="1478.68"/>
  </r>
  <r>
    <x v="5"/>
    <s v="UN"/>
    <x v="0"/>
    <x v="28"/>
    <s v="C01"/>
    <s v="UA"/>
    <s v="Voluntary non-core (earmarked) contributions"/>
    <n v="1454.29"/>
  </r>
  <r>
    <x v="5"/>
    <s v="UN-ECE"/>
    <x v="1"/>
    <x v="133"/>
    <s v="C01"/>
    <s v="MC"/>
    <s v="Voluntary non-core (earmarked) contributions"/>
    <n v="1454"/>
  </r>
  <r>
    <x v="9"/>
    <s v="IAEA"/>
    <x v="1"/>
    <x v="100"/>
    <s v="C01"/>
    <s v="MR"/>
    <s v="Voluntary non-core (earmarked) contributions"/>
    <n v="1432.4631101021566"/>
  </r>
  <r>
    <x v="5"/>
    <s v="UN"/>
    <x v="0"/>
    <x v="130"/>
    <s v="C01"/>
    <s v="BH"/>
    <s v="Voluntary non-core (earmarked) contributions"/>
    <n v="1421.32"/>
  </r>
  <r>
    <x v="19"/>
    <s v="UNEP"/>
    <x v="0"/>
    <x v="49"/>
    <s v="C01"/>
    <s v="IN"/>
    <s v="Voluntary non-core (earmarked) contributions"/>
    <n v="1403.77"/>
  </r>
  <r>
    <x v="24"/>
    <s v="ITC"/>
    <x v="1"/>
    <x v="36"/>
    <s v="C01"/>
    <s v="CO"/>
    <s v="Voluntary non-core (earmarked) contributions"/>
    <n v="1400"/>
  </r>
  <r>
    <x v="5"/>
    <s v="UN"/>
    <x v="0"/>
    <x v="133"/>
    <s v="C01"/>
    <s v="MC"/>
    <s v="Voluntary non-core (earmarked) contributions"/>
    <n v="1391"/>
  </r>
  <r>
    <x v="5"/>
    <s v="UN"/>
    <x v="0"/>
    <x v="144"/>
    <s v="C01"/>
    <s v="EE"/>
    <s v="Voluntary non-core (earmarked) contributions"/>
    <n v="1379.69"/>
  </r>
  <r>
    <x v="7"/>
    <s v="FAO"/>
    <x v="0"/>
    <x v="60"/>
    <s v="C01"/>
    <s v="GT"/>
    <s v="Voluntary non-core (earmarked) contributions"/>
    <n v="1374.46237"/>
  </r>
  <r>
    <x v="7"/>
    <s v="FAO"/>
    <x v="1"/>
    <x v="60"/>
    <s v="C01"/>
    <s v="GT"/>
    <s v="Voluntary non-core (earmarked) contributions"/>
    <n v="1356.2712160000001"/>
  </r>
  <r>
    <x v="0"/>
    <s v="WFP"/>
    <x v="0"/>
    <x v="32"/>
    <s v="C01"/>
    <s v="EG"/>
    <s v="Voluntary non-core (earmarked) contributions"/>
    <n v="1354.62"/>
  </r>
  <r>
    <x v="34"/>
    <s v="IMO"/>
    <x v="0"/>
    <x v="146"/>
    <s v="C01"/>
    <s v="OM"/>
    <s v="Voluntary non-core (earmarked) contributions"/>
    <n v="1347.3648648648648"/>
  </r>
  <r>
    <x v="32"/>
    <s v="UNWTO"/>
    <x v="0"/>
    <x v="97"/>
    <s v="C01"/>
    <s v="TN"/>
    <s v="Voluntary non-core (earmarked) contributions"/>
    <n v="1346.5889570552149"/>
  </r>
  <r>
    <x v="5"/>
    <s v="UN"/>
    <x v="0"/>
    <x v="1"/>
    <s v="C01"/>
    <s v="DE"/>
    <s v="Voluntary non-core (earmarked) contributions"/>
    <n v="1337.74"/>
  </r>
  <r>
    <x v="5"/>
    <s v="UN"/>
    <x v="0"/>
    <x v="94"/>
    <s v="C01"/>
    <s v="IS"/>
    <s v="Voluntary non-core (earmarked) contributions"/>
    <n v="1326.6"/>
  </r>
  <r>
    <x v="33"/>
    <s v="UNV"/>
    <x v="1"/>
    <x v="135"/>
    <s v="C01"/>
    <s v="TH"/>
    <s v="Voluntary non-core (earmarked) contributions"/>
    <n v="1326"/>
  </r>
  <r>
    <x v="5"/>
    <s v="UN"/>
    <x v="0"/>
    <x v="20"/>
    <s v="C01"/>
    <s v="FR"/>
    <s v="Voluntary non-core (earmarked) contributions"/>
    <n v="1311.28"/>
  </r>
  <r>
    <x v="32"/>
    <s v="UNWTO"/>
    <x v="0"/>
    <x v="64"/>
    <s v="C01"/>
    <s v="GR"/>
    <s v="Voluntary non-core (earmarked) contributions"/>
    <n v="1296.9938650306749"/>
  </r>
  <r>
    <x v="18"/>
    <s v="UNESCO"/>
    <x v="1"/>
    <x v="111"/>
    <s v="C01"/>
    <s v="PS"/>
    <s v="Voluntary non-core (earmarked) contributions"/>
    <n v="1289"/>
  </r>
  <r>
    <x v="22"/>
    <s v="UNHABITAT"/>
    <x v="1"/>
    <x v="3"/>
    <s v="C01"/>
    <s v="SE"/>
    <s v="Voluntary non-core (earmarked) contributions"/>
    <n v="1288"/>
  </r>
  <r>
    <x v="32"/>
    <s v="UNWTO"/>
    <x v="0"/>
    <x v="125"/>
    <s v="C01"/>
    <s v="ME"/>
    <s v="Voluntary non-core (earmarked) contributions"/>
    <n v="1286.1226993865032"/>
  </r>
  <r>
    <x v="33"/>
    <s v="UNV"/>
    <x v="0"/>
    <x v="23"/>
    <s v="C01"/>
    <s v="IT"/>
    <s v="Voluntary non-core (earmarked) contributions"/>
    <n v="1282.02"/>
  </r>
  <r>
    <x v="5"/>
    <s v="UN"/>
    <x v="1"/>
    <x v="32"/>
    <s v="C01"/>
    <s v="EG"/>
    <s v="Voluntary non-core (earmarked) contributions"/>
    <n v="1273.6199999999999"/>
  </r>
  <r>
    <x v="22"/>
    <s v="UNHABITAT"/>
    <x v="0"/>
    <x v="32"/>
    <s v="C01"/>
    <s v="EG"/>
    <s v="Voluntary non-core (earmarked) contributions"/>
    <n v="1271.83"/>
  </r>
  <r>
    <x v="18"/>
    <s v="UNESCO"/>
    <x v="1"/>
    <x v="68"/>
    <s v="C01"/>
    <s v="CY"/>
    <s v="Voluntary non-core (earmarked) contributions"/>
    <n v="1268"/>
  </r>
  <r>
    <x v="5"/>
    <s v="UN"/>
    <x v="0"/>
    <x v="63"/>
    <s v="C01"/>
    <s v="ES"/>
    <s v="Voluntary non-core (earmarked) contributions"/>
    <n v="1241.19"/>
  </r>
  <r>
    <x v="41"/>
    <s v="ICC"/>
    <x v="0"/>
    <x v="68"/>
    <s v="C01"/>
    <s v="CY"/>
    <s v="Voluntary non-core (earmarked) contributions"/>
    <n v="1226.9938650306749"/>
  </r>
  <r>
    <x v="5"/>
    <s v="UN"/>
    <x v="0"/>
    <x v="56"/>
    <s v="C01"/>
    <s v="RS"/>
    <s v="Voluntary non-core (earmarked) contributions"/>
    <n v="1223.98"/>
  </r>
  <r>
    <x v="19"/>
    <s v="UNEP"/>
    <x v="1"/>
    <x v="115"/>
    <s v="C01"/>
    <s v="PH"/>
    <s v="Voluntary non-core (earmarked) contributions"/>
    <n v="1222"/>
  </r>
  <r>
    <x v="22"/>
    <s v="UNHABITAT"/>
    <x v="1"/>
    <x v="19"/>
    <s v="C01"/>
    <s v="SV"/>
    <s v="Voluntary non-core (earmarked) contributions"/>
    <n v="1195"/>
  </r>
  <r>
    <x v="5"/>
    <s v="UN"/>
    <x v="0"/>
    <x v="70"/>
    <s v="C01"/>
    <s v="AT"/>
    <s v="Voluntary non-core (earmarked) contributions"/>
    <n v="1194.74"/>
  </r>
  <r>
    <x v="5"/>
    <s v="UN"/>
    <x v="1"/>
    <x v="128"/>
    <s v="C01"/>
    <s v="BW"/>
    <s v="Voluntary non-core (earmarked) contributions"/>
    <n v="1193"/>
  </r>
  <r>
    <x v="5"/>
    <s v="UN-ECE"/>
    <x v="1"/>
    <x v="156"/>
    <s v="C01"/>
    <s v="LI"/>
    <s v="Voluntary non-core (earmarked) contributions"/>
    <n v="1192"/>
  </r>
  <r>
    <x v="19"/>
    <s v="UNEP"/>
    <x v="0"/>
    <x v="23"/>
    <s v="C01"/>
    <s v="IT"/>
    <s v="Voluntary non-core (earmarked) contributions"/>
    <n v="1188.2"/>
  </r>
  <r>
    <x v="5"/>
    <s v="UN"/>
    <x v="1"/>
    <x v="53"/>
    <s v="C01"/>
    <s v="CI"/>
    <s v="Voluntary non-core (earmarked) contributions"/>
    <n v="1187"/>
  </r>
  <r>
    <x v="39"/>
    <s v="CTBTO"/>
    <x v="0"/>
    <x v="24"/>
    <s v="C01"/>
    <s v="NL"/>
    <s v="Voluntary non-core (earmarked) contributions"/>
    <n v="1185"/>
  </r>
  <r>
    <x v="5"/>
    <s v="UN-DESA"/>
    <x v="1"/>
    <x v="61"/>
    <s v="C01"/>
    <s v="MX"/>
    <s v="Voluntary non-core (earmarked) contributions"/>
    <n v="1174.43"/>
  </r>
  <r>
    <x v="22"/>
    <s v="UNHABITAT"/>
    <x v="0"/>
    <x v="188"/>
    <s v="C01"/>
    <s v="CV"/>
    <s v="Voluntary non-core (earmarked) contributions"/>
    <n v="1170"/>
  </r>
  <r>
    <x v="5"/>
    <s v="UN"/>
    <x v="1"/>
    <x v="19"/>
    <s v="C01"/>
    <s v="SV"/>
    <s v="Voluntary non-core (earmarked) contributions"/>
    <n v="1167"/>
  </r>
  <r>
    <x v="5"/>
    <s v="UN-DMSPC"/>
    <x v="1"/>
    <x v="50"/>
    <s v="C01"/>
    <s v="LU"/>
    <s v="Voluntary non-core (earmarked) contributions"/>
    <n v="1140.3399999999999"/>
  </r>
  <r>
    <x v="5"/>
    <s v="UN"/>
    <x v="0"/>
    <x v="97"/>
    <s v="C01"/>
    <s v="TN"/>
    <s v="Voluntary non-core (earmarked) contributions"/>
    <n v="1133.45"/>
  </r>
  <r>
    <x v="38"/>
    <s v="WMO"/>
    <x v="0"/>
    <x v="183"/>
    <s v="C01"/>
    <s v="MV"/>
    <s v="Voluntary non-core (earmarked) contributions"/>
    <n v="1132.5028312570782"/>
  </r>
  <r>
    <x v="5"/>
    <s v="UN"/>
    <x v="0"/>
    <x v="166"/>
    <s v="C01"/>
    <s v="MT"/>
    <s v="Voluntary non-core (earmarked) contributions"/>
    <n v="1130"/>
  </r>
  <r>
    <x v="5"/>
    <s v="UN-ECE"/>
    <x v="1"/>
    <x v="199"/>
    <s v="C01"/>
    <s v="AD"/>
    <s v="Voluntary non-core (earmarked) contributions"/>
    <n v="1126.1300000000001"/>
  </r>
  <r>
    <x v="19"/>
    <s v="UNEP"/>
    <x v="0"/>
    <x v="90"/>
    <s v="C01"/>
    <s v="HU"/>
    <s v="Voluntary non-core (earmarked) contributions"/>
    <n v="1110"/>
  </r>
  <r>
    <x v="5"/>
    <s v="UN"/>
    <x v="0"/>
    <x v="121"/>
    <s v="C01"/>
    <s v="PT"/>
    <s v="Voluntary non-core (earmarked) contributions"/>
    <n v="1087.6300000000001"/>
  </r>
  <r>
    <x v="9"/>
    <s v="IAEA"/>
    <x v="0"/>
    <x v="179"/>
    <s v="C01"/>
    <s v="BZ"/>
    <s v="Voluntary non-core (earmarked) contributions"/>
    <n v="1080.9815950920247"/>
  </r>
  <r>
    <x v="9"/>
    <s v="IAEA"/>
    <x v="0"/>
    <x v="84"/>
    <s v="C01"/>
    <s v="BI"/>
    <s v="Voluntary non-core (earmarked) contributions"/>
    <n v="1080.9815950920247"/>
  </r>
  <r>
    <x v="18"/>
    <s v="UNESCO"/>
    <x v="0"/>
    <x v="160"/>
    <s v="C01"/>
    <s v="NA"/>
    <s v="Voluntary non-core (earmarked) contributions"/>
    <n v="1073"/>
  </r>
  <r>
    <x v="5"/>
    <s v="UN"/>
    <x v="0"/>
    <x v="60"/>
    <s v="C01"/>
    <s v="GT"/>
    <s v="Voluntary non-core (earmarked) contributions"/>
    <n v="1070"/>
  </r>
  <r>
    <x v="21"/>
    <s v="UNIDO"/>
    <x v="1"/>
    <x v="50"/>
    <s v="C01"/>
    <s v="LU"/>
    <s v="Voluntary non-core (earmarked) contributions"/>
    <n v="1069.2395005675369"/>
  </r>
  <r>
    <x v="5"/>
    <s v="UN-DMSPC"/>
    <x v="1"/>
    <x v="16"/>
    <s v="C01"/>
    <s v="CH"/>
    <s v="Voluntary non-core (earmarked) contributions"/>
    <n v="1053.1199999999999"/>
  </r>
  <r>
    <x v="5"/>
    <s v="UN"/>
    <x v="0"/>
    <x v="42"/>
    <s v="C01"/>
    <s v="TM"/>
    <s v="Voluntary non-core (earmarked) contributions"/>
    <n v="1046"/>
  </r>
  <r>
    <x v="5"/>
    <s v="UN"/>
    <x v="1"/>
    <x v="136"/>
    <s v="C01"/>
    <s v="BG"/>
    <s v="Voluntary non-core (earmarked) contributions"/>
    <n v="1041"/>
  </r>
  <r>
    <x v="5"/>
    <s v="UN"/>
    <x v="1"/>
    <x v="7"/>
    <s v="C01"/>
    <s v="DO"/>
    <s v="Voluntary non-core (earmarked) contributions"/>
    <n v="1019.28"/>
  </r>
  <r>
    <x v="9"/>
    <s v="IAEA"/>
    <x v="1"/>
    <x v="179"/>
    <s v="C01"/>
    <s v="BZ"/>
    <s v="Voluntary non-core (earmarked) contributions"/>
    <n v="1017.0261066969352"/>
  </r>
  <r>
    <x v="9"/>
    <s v="IAEA"/>
    <x v="1"/>
    <x v="176"/>
    <s v="C01"/>
    <s v="DJ"/>
    <s v="Voluntary non-core (earmarked) contributions"/>
    <n v="1017.0261066969352"/>
  </r>
  <r>
    <x v="9"/>
    <s v="IAEA"/>
    <x v="1"/>
    <x v="44"/>
    <s v="C01"/>
    <s v="DM"/>
    <s v="Voluntary non-core (earmarked) contributions"/>
    <n v="1017.0261066969352"/>
  </r>
  <r>
    <x v="9"/>
    <s v="IAEA"/>
    <x v="1"/>
    <x v="117"/>
    <s v="C01"/>
    <s v="VU"/>
    <s v="Voluntary non-core (earmarked) contributions"/>
    <n v="1017.0261066969352"/>
  </r>
  <r>
    <x v="9"/>
    <s v="IAEA"/>
    <x v="1"/>
    <x v="182"/>
    <s v="C01"/>
    <s v="LC"/>
    <s v="Voluntary non-core (earmarked) contributions"/>
    <n v="1017.0261066969352"/>
  </r>
  <r>
    <x v="9"/>
    <s v="IAEA"/>
    <x v="1"/>
    <x v="187"/>
    <s v="C01"/>
    <s v="ER"/>
    <s v="Voluntary non-core (earmarked) contributions"/>
    <n v="1017.0261066969352"/>
  </r>
  <r>
    <x v="22"/>
    <s v="UNHABITAT"/>
    <x v="0"/>
    <x v="1"/>
    <s v="C01"/>
    <s v="DE"/>
    <s v="Voluntary non-core (earmarked) contributions"/>
    <n v="1016.19"/>
  </r>
  <r>
    <x v="5"/>
    <s v="UN"/>
    <x v="1"/>
    <x v="80"/>
    <s v="C01"/>
    <s v="LB"/>
    <s v="Voluntary non-core (earmarked) contributions"/>
    <n v="1015.36"/>
  </r>
  <r>
    <x v="38"/>
    <s v="WMO"/>
    <x v="1"/>
    <x v="10"/>
    <s v="C01"/>
    <s v="PK"/>
    <s v="Voluntary non-core (earmarked) contributions"/>
    <n v="1006.5573770491804"/>
  </r>
  <r>
    <x v="6"/>
    <s v="UNDP"/>
    <x v="1"/>
    <x v="192"/>
    <s v="C01"/>
    <s v="WS"/>
    <s v="Voluntary non-core (earmarked) contributions"/>
    <n v="1000"/>
  </r>
  <r>
    <x v="5"/>
    <s v="UN"/>
    <x v="0"/>
    <x v="196"/>
    <s v="C01"/>
    <s v="JM"/>
    <s v="Voluntary non-core (earmarked) contributions"/>
    <n v="1000"/>
  </r>
  <r>
    <x v="5"/>
    <s v="UN"/>
    <x v="0"/>
    <x v="75"/>
    <s v="C01"/>
    <s v="TR"/>
    <s v="Voluntary non-core (earmarked) contributions"/>
    <n v="1000"/>
  </r>
  <r>
    <x v="5"/>
    <s v="UN"/>
    <x v="0"/>
    <x v="135"/>
    <s v="C01"/>
    <s v="TH"/>
    <s v="Voluntary non-core (earmarked) contributions"/>
    <n v="1000"/>
  </r>
  <r>
    <x v="5"/>
    <s v="UN"/>
    <x v="0"/>
    <x v="85"/>
    <s v="C01"/>
    <s v="KZ"/>
    <s v="Voluntary non-core (earmarked) contributions"/>
    <n v="1000"/>
  </r>
  <r>
    <x v="5"/>
    <s v="UN"/>
    <x v="0"/>
    <x v="208"/>
    <s v="C01"/>
    <s v="NR"/>
    <s v="Voluntary non-core (earmarked) contributions"/>
    <n v="1000"/>
  </r>
  <r>
    <x v="5"/>
    <s v="UN"/>
    <x v="0"/>
    <x v="121"/>
    <s v="C01"/>
    <s v="PT"/>
    <s v="Voluntary non-core (earmarked) contributions"/>
    <n v="1000"/>
  </r>
  <r>
    <x v="38"/>
    <s v="WMO"/>
    <x v="1"/>
    <x v="183"/>
    <s v="C01"/>
    <s v="MV"/>
    <s v="Voluntary non-core (earmarked) contributions"/>
    <n v="982.51366120218574"/>
  </r>
  <r>
    <x v="5"/>
    <s v="UN"/>
    <x v="1"/>
    <x v="126"/>
    <s v="C01"/>
    <s v="LK"/>
    <s v="Voluntary non-core (earmarked) contributions"/>
    <n v="974.47"/>
  </r>
  <r>
    <x v="5"/>
    <s v="UN"/>
    <x v="1"/>
    <x v="28"/>
    <s v="C01"/>
    <s v="UA"/>
    <s v="Voluntary non-core (earmarked) contributions"/>
    <n v="974"/>
  </r>
  <r>
    <x v="5"/>
    <s v="UN"/>
    <x v="0"/>
    <x v="86"/>
    <s v="C01"/>
    <s v="AZ"/>
    <s v="Voluntary non-core (earmarked) contributions"/>
    <n v="955.26"/>
  </r>
  <r>
    <x v="5"/>
    <s v="UN"/>
    <x v="0"/>
    <x v="87"/>
    <s v="C01"/>
    <s v="UZ"/>
    <s v="Voluntary non-core (earmarked) contributions"/>
    <n v="949.02"/>
  </r>
  <r>
    <x v="22"/>
    <s v="UNHABITAT"/>
    <x v="0"/>
    <x v="11"/>
    <s v="C01"/>
    <s v="NO"/>
    <s v="Voluntary non-core (earmarked) contributions"/>
    <n v="948"/>
  </r>
  <r>
    <x v="5"/>
    <s v="UN"/>
    <x v="0"/>
    <x v="152"/>
    <s v="C01"/>
    <s v="AL"/>
    <s v="Voluntary non-core (earmarked) contributions"/>
    <n v="933"/>
  </r>
  <r>
    <x v="18"/>
    <s v="UNESCO"/>
    <x v="0"/>
    <x v="53"/>
    <s v="C01"/>
    <s v="CI"/>
    <s v="Voluntary non-core (earmarked) contributions"/>
    <n v="921"/>
  </r>
  <r>
    <x v="5"/>
    <s v="UN"/>
    <x v="0"/>
    <x v="1"/>
    <s v="C01"/>
    <s v="DE"/>
    <s v="Voluntary non-core (earmarked) contributions"/>
    <n v="908.43"/>
  </r>
  <r>
    <x v="5"/>
    <s v="UN"/>
    <x v="1"/>
    <x v="39"/>
    <s v="C01"/>
    <s v="BD"/>
    <s v="Voluntary non-core (earmarked) contributions"/>
    <n v="885.51"/>
  </r>
  <r>
    <x v="5"/>
    <s v="UN"/>
    <x v="0"/>
    <x v="68"/>
    <s v="C01"/>
    <s v="CY"/>
    <s v="Voluntary non-core (earmarked) contributions"/>
    <n v="882.94"/>
  </r>
  <r>
    <x v="5"/>
    <s v="UN-UNCTAD"/>
    <x v="1"/>
    <x v="2"/>
    <s v="C01"/>
    <s v="GB"/>
    <s v="Voluntary non-core (earmarked) contributions"/>
    <n v="876.38"/>
  </r>
  <r>
    <x v="19"/>
    <s v="UNEP"/>
    <x v="0"/>
    <x v="133"/>
    <s v="C01"/>
    <s v="MC"/>
    <s v="Voluntary non-core (earmarked) contributions"/>
    <n v="864.65"/>
  </r>
  <r>
    <x v="22"/>
    <s v="UNHABITAT"/>
    <x v="0"/>
    <x v="63"/>
    <s v="C01"/>
    <s v="ES"/>
    <s v="Voluntary non-core (earmarked) contributions"/>
    <n v="833.68"/>
  </r>
  <r>
    <x v="32"/>
    <s v="UNWTO"/>
    <x v="0"/>
    <x v="121"/>
    <s v="C01"/>
    <s v="PT"/>
    <s v="Voluntary non-core (earmarked) contributions"/>
    <n v="826.0613496932516"/>
  </r>
  <r>
    <x v="5"/>
    <s v="UN"/>
    <x v="0"/>
    <x v="96"/>
    <s v="C01"/>
    <s v="JO"/>
    <s v="Voluntary non-core (earmarked) contributions"/>
    <n v="820.18"/>
  </r>
  <r>
    <x v="5"/>
    <s v="UN"/>
    <x v="1"/>
    <x v="29"/>
    <s v="C01"/>
    <s v="HN"/>
    <s v="Voluntary non-core (earmarked) contributions"/>
    <n v="817"/>
  </r>
  <r>
    <x v="5"/>
    <s v="UN-DESA"/>
    <x v="1"/>
    <x v="74"/>
    <s v="C01"/>
    <s v="EC"/>
    <s v="Voluntary non-core (earmarked) contributions"/>
    <n v="816.59"/>
  </r>
  <r>
    <x v="5"/>
    <s v="UN"/>
    <x v="1"/>
    <x v="111"/>
    <s v="C01"/>
    <s v="PS"/>
    <s v="Voluntary non-core (earmarked) contributions"/>
    <n v="816.13"/>
  </r>
  <r>
    <x v="18"/>
    <s v="UNESCO"/>
    <x v="1"/>
    <x v="14"/>
    <s v="C01"/>
    <s v="KE"/>
    <s v="Voluntary non-core (earmarked) contributions"/>
    <n v="812"/>
  </r>
  <r>
    <x v="5"/>
    <s v="UN"/>
    <x v="0"/>
    <x v="15"/>
    <s v="C01"/>
    <s v="BE"/>
    <s v="Voluntary non-core (earmarked) contributions"/>
    <n v="777.44"/>
  </r>
  <r>
    <x v="5"/>
    <s v="UN"/>
    <x v="1"/>
    <x v="160"/>
    <s v="C01"/>
    <s v="NA"/>
    <s v="Voluntary non-core (earmarked) contributions"/>
    <n v="768.92"/>
  </r>
  <r>
    <x v="22"/>
    <s v="UNHABITAT"/>
    <x v="0"/>
    <x v="11"/>
    <s v="C01"/>
    <s v="NO"/>
    <s v="Voluntary non-core (earmarked) contributions"/>
    <n v="768"/>
  </r>
  <r>
    <x v="5"/>
    <s v="UN-DGC"/>
    <x v="1"/>
    <x v="17"/>
    <s v="C01"/>
    <s v="QA"/>
    <s v="Voluntary non-core (earmarked) contributions"/>
    <n v="755.79"/>
  </r>
  <r>
    <x v="5"/>
    <s v="UN"/>
    <x v="1"/>
    <x v="37"/>
    <s v="C01"/>
    <s v="IR"/>
    <s v="Voluntary non-core (earmarked) contributions"/>
    <n v="755.34"/>
  </r>
  <r>
    <x v="19"/>
    <s v="UNEP"/>
    <x v="1"/>
    <x v="172"/>
    <s v="C01"/>
    <s v="SC"/>
    <s v="Voluntary non-core (earmarked) contributions"/>
    <n v="750"/>
  </r>
  <r>
    <x v="18"/>
    <s v="UNESCO"/>
    <x v="0"/>
    <x v="83"/>
    <s v="C01"/>
    <s v="AO"/>
    <s v="Voluntary non-core (earmarked) contributions"/>
    <n v="750"/>
  </r>
  <r>
    <x v="5"/>
    <s v="UN-DOS"/>
    <x v="1"/>
    <x v="17"/>
    <s v="C01"/>
    <s v="QA"/>
    <s v="Voluntary non-core (earmarked) contributions"/>
    <n v="742.18"/>
  </r>
  <r>
    <x v="5"/>
    <s v="UN"/>
    <x v="0"/>
    <x v="6"/>
    <s v="C01"/>
    <s v="AR"/>
    <s v="Voluntary non-core (earmarked) contributions"/>
    <n v="740.51"/>
  </r>
  <r>
    <x v="23"/>
    <s v="ICAO"/>
    <x v="1"/>
    <x v="41"/>
    <s v="C01"/>
    <s v="ML"/>
    <s v="Voluntary non-core (earmarked) contributions"/>
    <n v="719.67461358313824"/>
  </r>
  <r>
    <x v="5"/>
    <s v="UN"/>
    <x v="1"/>
    <x v="43"/>
    <s v="C01"/>
    <s v="CD"/>
    <s v="Voluntary non-core (earmarked) contributions"/>
    <n v="701"/>
  </r>
  <r>
    <x v="5"/>
    <s v="UN"/>
    <x v="1"/>
    <x v="196"/>
    <s v="C01"/>
    <s v="JM"/>
    <s v="Voluntary non-core (earmarked) contributions"/>
    <n v="681"/>
  </r>
  <r>
    <x v="5"/>
    <s v="UN"/>
    <x v="0"/>
    <x v="11"/>
    <s v="C01"/>
    <s v="NO"/>
    <s v="Voluntary non-core (earmarked) contributions"/>
    <n v="675.62"/>
  </r>
  <r>
    <x v="5"/>
    <s v="UN"/>
    <x v="0"/>
    <x v="209"/>
    <s v="C01"/>
    <s v="GI"/>
    <s v="Voluntary non-core (earmarked) contributions"/>
    <n v="660.5"/>
  </r>
  <r>
    <x v="6"/>
    <s v="UNDP"/>
    <x v="0"/>
    <x v="54"/>
    <s v="C01"/>
    <s v="MW"/>
    <s v="Voluntary non-core (earmarked) contributions"/>
    <n v="641"/>
  </r>
  <r>
    <x v="5"/>
    <s v="UN"/>
    <x v="1"/>
    <x v="86"/>
    <s v="C01"/>
    <s v="AZ"/>
    <s v="Voluntary non-core (earmarked) contributions"/>
    <n v="627.53"/>
  </r>
  <r>
    <x v="5"/>
    <s v="UN"/>
    <x v="1"/>
    <x v="130"/>
    <s v="C01"/>
    <s v="BH"/>
    <s v="Voluntary non-core (earmarked) contributions"/>
    <n v="619"/>
  </r>
  <r>
    <x v="24"/>
    <s v="ITC"/>
    <x v="0"/>
    <x v="204"/>
    <s v="C01"/>
    <s v="CW"/>
    <s v="Voluntary non-core (earmarked) contributions"/>
    <n v="616"/>
  </r>
  <r>
    <x v="5"/>
    <s v="UN"/>
    <x v="1"/>
    <x v="60"/>
    <s v="C01"/>
    <s v="GT"/>
    <s v="Voluntary non-core (earmarked) contributions"/>
    <n v="613"/>
  </r>
  <r>
    <x v="23"/>
    <s v="ICAO"/>
    <x v="1"/>
    <x v="115"/>
    <s v="C01"/>
    <s v="PH"/>
    <s v="Voluntary non-core (earmarked) contributions"/>
    <n v="612.78604215456676"/>
  </r>
  <r>
    <x v="38"/>
    <s v="WMO"/>
    <x v="1"/>
    <x v="50"/>
    <s v="C01"/>
    <s v="LU"/>
    <s v="Voluntary non-core (earmarked) contributions"/>
    <n v="604.37158469945348"/>
  </r>
  <r>
    <x v="5"/>
    <s v="UN"/>
    <x v="0"/>
    <x v="156"/>
    <s v="C01"/>
    <s v="LI"/>
    <s v="Voluntary non-core (earmarked) contributions"/>
    <n v="600"/>
  </r>
  <r>
    <x v="32"/>
    <s v="UNWTO"/>
    <x v="0"/>
    <x v="152"/>
    <s v="C01"/>
    <s v="AL"/>
    <s v="Voluntary non-core (earmarked) contributions"/>
    <n v="595.41104294478532"/>
  </r>
  <r>
    <x v="5"/>
    <s v="UN"/>
    <x v="0"/>
    <x v="144"/>
    <s v="C01"/>
    <s v="EE"/>
    <s v="Voluntary non-core (earmarked) contributions"/>
    <n v="586.85"/>
  </r>
  <r>
    <x v="18"/>
    <s v="UNESCO"/>
    <x v="1"/>
    <x v="34"/>
    <s v="C01"/>
    <s v="BR"/>
    <s v="Voluntary non-core (earmarked) contributions"/>
    <n v="580"/>
  </r>
  <r>
    <x v="5"/>
    <s v="UN"/>
    <x v="1"/>
    <x v="97"/>
    <s v="C01"/>
    <s v="TN"/>
    <s v="Voluntary non-core (earmarked) contributions"/>
    <n v="574"/>
  </r>
  <r>
    <x v="5"/>
    <s v="UN"/>
    <x v="1"/>
    <x v="69"/>
    <s v="C01"/>
    <s v="KH"/>
    <s v="Voluntary non-core (earmarked) contributions"/>
    <n v="571"/>
  </r>
  <r>
    <x v="9"/>
    <s v="IAEA"/>
    <x v="1"/>
    <x v="190"/>
    <s v="C01"/>
    <s v="SM"/>
    <s v="Voluntary non-core (earmarked) contributions"/>
    <n v="567.53688989784337"/>
  </r>
  <r>
    <x v="22"/>
    <s v="UNHABITAT"/>
    <x v="0"/>
    <x v="63"/>
    <s v="C01"/>
    <s v="ES"/>
    <s v="Voluntary non-core (earmarked) contributions"/>
    <n v="562.87"/>
  </r>
  <r>
    <x v="5"/>
    <s v="UN"/>
    <x v="1"/>
    <x v="42"/>
    <s v="C01"/>
    <s v="TM"/>
    <s v="Voluntary non-core (earmarked) contributions"/>
    <n v="561"/>
  </r>
  <r>
    <x v="5"/>
    <s v="UN-DESA"/>
    <x v="1"/>
    <x v="115"/>
    <s v="C01"/>
    <s v="PH"/>
    <s v="Voluntary non-core (earmarked) contributions"/>
    <n v="550.51"/>
  </r>
  <r>
    <x v="5"/>
    <s v="UN"/>
    <x v="0"/>
    <x v="67"/>
    <s v="C01"/>
    <s v="BA"/>
    <s v="Voluntary non-core (earmarked) contributions"/>
    <n v="548.51"/>
  </r>
  <r>
    <x v="5"/>
    <s v="UN"/>
    <x v="0"/>
    <x v="39"/>
    <s v="C01"/>
    <s v="BD"/>
    <s v="Voluntary non-core (earmarked) contributions"/>
    <n v="543.82000000000005"/>
  </r>
  <r>
    <x v="5"/>
    <s v="UN"/>
    <x v="1"/>
    <x v="57"/>
    <s v="C01"/>
    <s v="NZ"/>
    <s v="Voluntary non-core (earmarked) contributions"/>
    <n v="540.12"/>
  </r>
  <r>
    <x v="19"/>
    <s v="UNEP"/>
    <x v="1"/>
    <x v="55"/>
    <s v="C01"/>
    <s v="IE"/>
    <s v="Voluntary non-core (earmarked) contributions"/>
    <n v="534"/>
  </r>
  <r>
    <x v="33"/>
    <s v="UNV"/>
    <x v="1"/>
    <x v="93"/>
    <s v="C01"/>
    <s v="PL"/>
    <s v="Voluntary non-core (earmarked) contributions"/>
    <n v="531"/>
  </r>
  <r>
    <x v="5"/>
    <s v="UN"/>
    <x v="0"/>
    <x v="152"/>
    <s v="C01"/>
    <s v="AL"/>
    <s v="Voluntary non-core (earmarked) contributions"/>
    <n v="530"/>
  </r>
  <r>
    <x v="5"/>
    <s v="UN"/>
    <x v="0"/>
    <x v="136"/>
    <s v="C01"/>
    <s v="BG"/>
    <s v="Voluntary non-core (earmarked) contributions"/>
    <n v="525"/>
  </r>
  <r>
    <x v="18"/>
    <s v="UNESCO"/>
    <x v="1"/>
    <x v="120"/>
    <s v="C01"/>
    <s v="MN"/>
    <s v="Voluntary non-core (earmarked) contributions"/>
    <n v="514"/>
  </r>
  <r>
    <x v="0"/>
    <s v="WFP"/>
    <x v="0"/>
    <x v="110"/>
    <s v="C01"/>
    <s v="ID"/>
    <s v="Voluntary non-core (earmarked) contributions"/>
    <n v="509.61"/>
  </r>
  <r>
    <x v="5"/>
    <s v="UN"/>
    <x v="0"/>
    <x v="89"/>
    <s v="C01"/>
    <s v="BO"/>
    <s v="Voluntary non-core (earmarked) contributions"/>
    <n v="503"/>
  </r>
  <r>
    <x v="5"/>
    <s v="UN-OCHA"/>
    <x v="1"/>
    <x v="163"/>
    <s v="C01"/>
    <s v="KG"/>
    <s v="Voluntary non-core (earmarked) contributions"/>
    <n v="500"/>
  </r>
  <r>
    <x v="5"/>
    <s v="UN-ECE"/>
    <x v="1"/>
    <x v="95"/>
    <s v="C01"/>
    <s v="TJ"/>
    <s v="Voluntary non-core (earmarked) contributions"/>
    <n v="500"/>
  </r>
  <r>
    <x v="5"/>
    <s v="UN-ECE"/>
    <x v="1"/>
    <x v="163"/>
    <s v="C01"/>
    <s v="KG"/>
    <s v="Voluntary non-core (earmarked) contributions"/>
    <n v="500"/>
  </r>
  <r>
    <x v="5"/>
    <s v="UN"/>
    <x v="0"/>
    <x v="163"/>
    <s v="C01"/>
    <s v="KG"/>
    <s v="Voluntary non-core (earmarked) contributions"/>
    <n v="500"/>
  </r>
  <r>
    <x v="5"/>
    <s v="UN"/>
    <x v="0"/>
    <x v="68"/>
    <s v="C01"/>
    <s v="CY"/>
    <s v="Voluntary non-core (earmarked) contributions"/>
    <n v="500"/>
  </r>
  <r>
    <x v="5"/>
    <s v="UN"/>
    <x v="0"/>
    <x v="163"/>
    <s v="C01"/>
    <s v="KG"/>
    <s v="Voluntary non-core (earmarked) contributions"/>
    <n v="500"/>
  </r>
  <r>
    <x v="5"/>
    <s v="UN"/>
    <x v="0"/>
    <x v="136"/>
    <s v="C01"/>
    <s v="BG"/>
    <s v="Voluntary non-core (earmarked) contributions"/>
    <n v="500"/>
  </r>
  <r>
    <x v="5"/>
    <s v="UN"/>
    <x v="0"/>
    <x v="157"/>
    <s v="C01"/>
    <s v="RO"/>
    <s v="Voluntary non-core (earmarked) contributions"/>
    <n v="500"/>
  </r>
  <r>
    <x v="5"/>
    <s v="UN"/>
    <x v="1"/>
    <x v="108"/>
    <s v="C01"/>
    <s v="NI"/>
    <s v="Voluntary non-core (earmarked) contributions"/>
    <n v="494"/>
  </r>
  <r>
    <x v="5"/>
    <s v="UN"/>
    <x v="0"/>
    <x v="166"/>
    <s v="C01"/>
    <s v="MT"/>
    <s v="Voluntary non-core (earmarked) contributions"/>
    <n v="492.43"/>
  </r>
  <r>
    <x v="5"/>
    <s v="UN"/>
    <x v="0"/>
    <x v="128"/>
    <s v="C01"/>
    <s v="BW"/>
    <s v="Voluntary non-core (earmarked) contributions"/>
    <n v="488"/>
  </r>
  <r>
    <x v="19"/>
    <s v="UNEP"/>
    <x v="0"/>
    <x v="47"/>
    <s v="C01"/>
    <s v="MM"/>
    <s v="Voluntary non-core (earmarked) contributions"/>
    <n v="485"/>
  </r>
  <r>
    <x v="5"/>
    <s v="UN"/>
    <x v="0"/>
    <x v="158"/>
    <s v="C01"/>
    <s v="GE"/>
    <s v="Voluntary non-core (earmarked) contributions"/>
    <n v="481"/>
  </r>
  <r>
    <x v="5"/>
    <s v="UN"/>
    <x v="0"/>
    <x v="62"/>
    <s v="C01"/>
    <s v="PY"/>
    <s v="Voluntary non-core (earmarked) contributions"/>
    <n v="479.85"/>
  </r>
  <r>
    <x v="7"/>
    <s v="FAO"/>
    <x v="1"/>
    <x v="98"/>
    <s v="C01"/>
    <s v="VE"/>
    <s v="Voluntary non-core (earmarked) contributions"/>
    <n v="474.78135800000001"/>
  </r>
  <r>
    <x v="7"/>
    <s v="FAO"/>
    <x v="1"/>
    <x v="6"/>
    <s v="C01"/>
    <s v="AR"/>
    <s v="Voluntary non-core (earmarked) contributions"/>
    <n v="474.78135800000001"/>
  </r>
  <r>
    <x v="5"/>
    <s v="UN"/>
    <x v="0"/>
    <x v="14"/>
    <s v="C01"/>
    <s v="KE"/>
    <s v="Voluntary non-core (earmarked) contributions"/>
    <n v="473.77"/>
  </r>
  <r>
    <x v="18"/>
    <s v="UNESCO"/>
    <x v="1"/>
    <x v="145"/>
    <s v="C01"/>
    <s v="AM"/>
    <s v="Voluntary non-core (earmarked) contributions"/>
    <n v="472"/>
  </r>
  <r>
    <x v="18"/>
    <s v="UNESCO"/>
    <x v="0"/>
    <x v="145"/>
    <s v="C01"/>
    <s v="AM"/>
    <s v="Voluntary non-core (earmarked) contributions"/>
    <n v="472"/>
  </r>
  <r>
    <x v="5"/>
    <s v="UN"/>
    <x v="0"/>
    <x v="115"/>
    <s v="C01"/>
    <s v="PH"/>
    <s v="Voluntary non-core (earmarked) contributions"/>
    <n v="471.55"/>
  </r>
  <r>
    <x v="18"/>
    <s v="UNESCO"/>
    <x v="1"/>
    <x v="128"/>
    <s v="C01"/>
    <s v="BW"/>
    <s v="Voluntary non-core (earmarked) contributions"/>
    <n v="471"/>
  </r>
  <r>
    <x v="5"/>
    <s v="UN"/>
    <x v="1"/>
    <x v="87"/>
    <s v="C01"/>
    <s v="UZ"/>
    <s v="Voluntary non-core (earmarked) contributions"/>
    <n v="468"/>
  </r>
  <r>
    <x v="33"/>
    <s v="UNV"/>
    <x v="1"/>
    <x v="28"/>
    <s v="C01"/>
    <s v="UA"/>
    <s v="Voluntary non-core (earmarked) contributions"/>
    <n v="463"/>
  </r>
  <r>
    <x v="5"/>
    <s v="UN"/>
    <x v="0"/>
    <x v="145"/>
    <s v="C01"/>
    <s v="AM"/>
    <s v="Voluntary non-core (earmarked) contributions"/>
    <n v="460"/>
  </r>
  <r>
    <x v="5"/>
    <s v="UN"/>
    <x v="0"/>
    <x v="118"/>
    <s v="C01"/>
    <s v="MK"/>
    <s v="Voluntary non-core (earmarked) contributions"/>
    <n v="460"/>
  </r>
  <r>
    <x v="5"/>
    <s v="UN"/>
    <x v="0"/>
    <x v="169"/>
    <s v="C01"/>
    <s v="ZM"/>
    <s v="Voluntary non-core (earmarked) contributions"/>
    <n v="460"/>
  </r>
  <r>
    <x v="32"/>
    <s v="UNWTO"/>
    <x v="1"/>
    <x v="158"/>
    <s v="C01"/>
    <s v="GE"/>
    <s v="Voluntary non-core (earmarked) contributions"/>
    <n v="457.00340522133934"/>
  </r>
  <r>
    <x v="32"/>
    <s v="UNWTO"/>
    <x v="1"/>
    <x v="190"/>
    <s v="C01"/>
    <s v="SM"/>
    <s v="Voluntary non-core (earmarked) contributions"/>
    <n v="455.07377979568673"/>
  </r>
  <r>
    <x v="18"/>
    <s v="UNESCO"/>
    <x v="1"/>
    <x v="79"/>
    <s v="C01"/>
    <s v="MZ"/>
    <s v="Voluntary non-core (earmarked) contributions"/>
    <n v="455"/>
  </r>
  <r>
    <x v="5"/>
    <s v="UN"/>
    <x v="0"/>
    <x v="140"/>
    <s v="C01"/>
    <s v="GH"/>
    <s v="Voluntary non-core (earmarked) contributions"/>
    <n v="452.15"/>
  </r>
  <r>
    <x v="22"/>
    <s v="UNHABITAT"/>
    <x v="1"/>
    <x v="1"/>
    <s v="C01"/>
    <s v="DE"/>
    <s v="Voluntary non-core (earmarked) contributions"/>
    <n v="451.72"/>
  </r>
  <r>
    <x v="7"/>
    <s v="FAO"/>
    <x v="0"/>
    <x v="98"/>
    <s v="C01"/>
    <s v="VE"/>
    <s v="Voluntary non-core (earmarked) contributions"/>
    <n v="449.46544460000001"/>
  </r>
  <r>
    <x v="22"/>
    <s v="UNHABITAT"/>
    <x v="1"/>
    <x v="18"/>
    <s v="C01"/>
    <s v="KR"/>
    <s v="Voluntary non-core (earmarked) contributions"/>
    <n v="448.81"/>
  </r>
  <r>
    <x v="7"/>
    <s v="FAO"/>
    <x v="0"/>
    <x v="6"/>
    <s v="C01"/>
    <s v="AR"/>
    <s v="Voluntary non-core (earmarked) contributions"/>
    <n v="447.46191390000001"/>
  </r>
  <r>
    <x v="7"/>
    <s v="FAO"/>
    <x v="1"/>
    <x v="76"/>
    <s v="C01"/>
    <s v="ZW"/>
    <s v="Voluntary non-core (earmarked) contributions"/>
    <n v="446.09975550000001"/>
  </r>
  <r>
    <x v="5"/>
    <s v="UN"/>
    <x v="0"/>
    <x v="19"/>
    <s v="C01"/>
    <s v="SV"/>
    <s v="Voluntary non-core (earmarked) contributions"/>
    <n v="440"/>
  </r>
  <r>
    <x v="5"/>
    <s v="UN"/>
    <x v="0"/>
    <x v="29"/>
    <s v="C01"/>
    <s v="HN"/>
    <s v="Voluntary non-core (earmarked) contributions"/>
    <n v="436.86"/>
  </r>
  <r>
    <x v="18"/>
    <s v="UNESCO"/>
    <x v="0"/>
    <x v="123"/>
    <s v="C01"/>
    <s v="SN"/>
    <s v="Voluntary non-core (earmarked) contributions"/>
    <n v="431"/>
  </r>
  <r>
    <x v="23"/>
    <s v="ICAO"/>
    <x v="0"/>
    <x v="188"/>
    <s v="C01"/>
    <s v="CV"/>
    <s v="Voluntary non-core (earmarked) contributions"/>
    <n v="428.01251956181534"/>
  </r>
  <r>
    <x v="19"/>
    <s v="UNEP"/>
    <x v="0"/>
    <x v="180"/>
    <s v="C01"/>
    <s v="LV"/>
    <s v="Voluntary non-core (earmarked) contributions"/>
    <n v="420.68"/>
  </r>
  <r>
    <x v="5"/>
    <s v="UN"/>
    <x v="0"/>
    <x v="145"/>
    <s v="C01"/>
    <s v="AM"/>
    <s v="Voluntary non-core (earmarked) contributions"/>
    <n v="420"/>
  </r>
  <r>
    <x v="18"/>
    <s v="UNESCO"/>
    <x v="0"/>
    <x v="67"/>
    <s v="C01"/>
    <s v="BA"/>
    <s v="Voluntary non-core (earmarked) contributions"/>
    <n v="419"/>
  </r>
  <r>
    <x v="18"/>
    <s v="UNESCO"/>
    <x v="0"/>
    <x v="19"/>
    <s v="C01"/>
    <s v="SV"/>
    <s v="Voluntary non-core (earmarked) contributions"/>
    <n v="419"/>
  </r>
  <r>
    <x v="5"/>
    <s v="UN"/>
    <x v="1"/>
    <x v="183"/>
    <s v="C01"/>
    <s v="MV"/>
    <s v="Voluntary non-core (earmarked) contributions"/>
    <n v="418.61"/>
  </r>
  <r>
    <x v="18"/>
    <s v="UNESCO"/>
    <x v="1"/>
    <x v="30"/>
    <s v="C01"/>
    <s v="SS"/>
    <s v="Voluntary non-core (earmarked) contributions"/>
    <n v="418"/>
  </r>
  <r>
    <x v="7"/>
    <s v="FAO"/>
    <x v="0"/>
    <x v="30"/>
    <s v="C01"/>
    <s v="SS"/>
    <s v="Voluntary non-core (earmarked) contributions"/>
    <n v="417.14718470000003"/>
  </r>
  <r>
    <x v="5"/>
    <s v="UN"/>
    <x v="0"/>
    <x v="16"/>
    <s v="C01"/>
    <s v="CH"/>
    <s v="Voluntary non-core (earmarked) contributions"/>
    <n v="413.14"/>
  </r>
  <r>
    <x v="5"/>
    <s v="UN"/>
    <x v="0"/>
    <x v="48"/>
    <s v="C01"/>
    <s v="CM"/>
    <s v="Voluntary non-core (earmarked) contributions"/>
    <n v="413"/>
  </r>
  <r>
    <x v="7"/>
    <s v="FAO"/>
    <x v="0"/>
    <x v="139"/>
    <s v="C01"/>
    <s v="FJ"/>
    <s v="Voluntary non-core (earmarked) contributions"/>
    <n v="408.32762220000001"/>
  </r>
  <r>
    <x v="22"/>
    <s v="UNHABITAT"/>
    <x v="1"/>
    <x v="36"/>
    <s v="C01"/>
    <s v="CO"/>
    <s v="Voluntary non-core (earmarked) contributions"/>
    <n v="404.33"/>
  </r>
  <r>
    <x v="19"/>
    <s v="UNEP"/>
    <x v="1"/>
    <x v="120"/>
    <s v="C01"/>
    <s v="MN"/>
    <s v="Voluntary non-core (earmarked) contributions"/>
    <n v="400"/>
  </r>
  <r>
    <x v="5"/>
    <s v="UN"/>
    <x v="1"/>
    <x v="174"/>
    <s v="C01"/>
    <s v="LA"/>
    <s v="Voluntary non-core (earmarked) contributions"/>
    <n v="399"/>
  </r>
  <r>
    <x v="5"/>
    <s v="UN"/>
    <x v="0"/>
    <x v="133"/>
    <s v="C01"/>
    <s v="MC"/>
    <s v="Voluntary non-core (earmarked) contributions"/>
    <n v="398.84"/>
  </r>
  <r>
    <x v="5"/>
    <s v="UN"/>
    <x v="1"/>
    <x v="167"/>
    <s v="C01"/>
    <s v="SI"/>
    <s v="Voluntary non-core (earmarked) contributions"/>
    <n v="394"/>
  </r>
  <r>
    <x v="5"/>
    <s v="UN"/>
    <x v="0"/>
    <x v="101"/>
    <s v="C01"/>
    <s v="GA"/>
    <s v="Voluntary non-core (earmarked) contributions"/>
    <n v="392"/>
  </r>
  <r>
    <x v="18"/>
    <s v="UNESCO"/>
    <x v="1"/>
    <x v="152"/>
    <s v="C01"/>
    <s v="AL"/>
    <s v="Voluntary non-core (earmarked) contributions"/>
    <n v="391"/>
  </r>
  <r>
    <x v="5"/>
    <s v="UN"/>
    <x v="0"/>
    <x v="152"/>
    <s v="C01"/>
    <s v="AL"/>
    <s v="Voluntary non-core (earmarked) contributions"/>
    <n v="375.55"/>
  </r>
  <r>
    <x v="6"/>
    <s v="UNDP"/>
    <x v="1"/>
    <x v="92"/>
    <s v="C01"/>
    <s v="MG"/>
    <s v="Voluntary non-core (earmarked) contributions"/>
    <n v="373"/>
  </r>
  <r>
    <x v="5"/>
    <s v="UN"/>
    <x v="1"/>
    <x v="161"/>
    <s v="C01"/>
    <s v="LT"/>
    <s v="Voluntary non-core (earmarked) contributions"/>
    <n v="370"/>
  </r>
  <r>
    <x v="5"/>
    <s v="UN"/>
    <x v="0"/>
    <x v="123"/>
    <s v="C01"/>
    <s v="SN"/>
    <s v="Voluntary non-core (earmarked) contributions"/>
    <n v="366"/>
  </r>
  <r>
    <x v="5"/>
    <s v="UN"/>
    <x v="0"/>
    <x v="111"/>
    <s v="C01"/>
    <s v="PS"/>
    <s v="Voluntary non-core (earmarked) contributions"/>
    <n v="362"/>
  </r>
  <r>
    <x v="5"/>
    <s v="UN"/>
    <x v="0"/>
    <x v="16"/>
    <s v="C01"/>
    <s v="CH"/>
    <s v="Voluntary non-core (earmarked) contributions"/>
    <n v="351.23"/>
  </r>
  <r>
    <x v="5"/>
    <s v="UN"/>
    <x v="0"/>
    <x v="53"/>
    <s v="C01"/>
    <s v="CI"/>
    <s v="Voluntary non-core (earmarked) contributions"/>
    <n v="351"/>
  </r>
  <r>
    <x v="5"/>
    <s v="UN"/>
    <x v="0"/>
    <x v="45"/>
    <s v="C01"/>
    <s v="AF"/>
    <s v="Voluntary non-core (earmarked) contributions"/>
    <n v="351"/>
  </r>
  <r>
    <x v="5"/>
    <s v="UN"/>
    <x v="0"/>
    <x v="43"/>
    <s v="C01"/>
    <s v="CD"/>
    <s v="Voluntary non-core (earmarked) contributions"/>
    <n v="350"/>
  </r>
  <r>
    <x v="5"/>
    <s v="UN"/>
    <x v="0"/>
    <x v="83"/>
    <s v="C01"/>
    <s v="AO"/>
    <s v="Voluntary non-core (earmarked) contributions"/>
    <n v="349.98"/>
  </r>
  <r>
    <x v="5"/>
    <s v="UN-UNCTAD"/>
    <x v="1"/>
    <x v="50"/>
    <s v="C01"/>
    <s v="LU"/>
    <s v="Voluntary non-core (earmarked) contributions"/>
    <n v="348.4"/>
  </r>
  <r>
    <x v="5"/>
    <s v="UN"/>
    <x v="0"/>
    <x v="196"/>
    <s v="C01"/>
    <s v="JM"/>
    <s v="Voluntary non-core (earmarked) contributions"/>
    <n v="342.4"/>
  </r>
  <r>
    <x v="5"/>
    <s v="UN-DESA"/>
    <x v="1"/>
    <x v="68"/>
    <s v="C01"/>
    <s v="CY"/>
    <s v="Voluntary non-core (earmarked) contributions"/>
    <n v="339.48"/>
  </r>
  <r>
    <x v="5"/>
    <s v="UN"/>
    <x v="1"/>
    <x v="96"/>
    <s v="C01"/>
    <s v="JO"/>
    <s v="Voluntary non-core (earmarked) contributions"/>
    <n v="339"/>
  </r>
  <r>
    <x v="5"/>
    <s v="UN"/>
    <x v="1"/>
    <x v="134"/>
    <s v="C01"/>
    <s v="LY"/>
    <s v="Voluntary non-core (earmarked) contributions"/>
    <n v="338.69"/>
  </r>
  <r>
    <x v="5"/>
    <s v="UN"/>
    <x v="0"/>
    <x v="104"/>
    <s v="C01"/>
    <s v="GQ"/>
    <s v="Voluntary non-core (earmarked) contributions"/>
    <n v="337"/>
  </r>
  <r>
    <x v="5"/>
    <s v="UN"/>
    <x v="0"/>
    <x v="118"/>
    <s v="C01"/>
    <s v="MK"/>
    <s v="Voluntary non-core (earmarked) contributions"/>
    <n v="335"/>
  </r>
  <r>
    <x v="18"/>
    <s v="UNESCO"/>
    <x v="1"/>
    <x v="169"/>
    <s v="C01"/>
    <s v="ZM"/>
    <s v="Voluntary non-core (earmarked) contributions"/>
    <n v="315"/>
  </r>
  <r>
    <x v="34"/>
    <s v="IMO"/>
    <x v="0"/>
    <x v="17"/>
    <s v="C01"/>
    <s v="QA"/>
    <s v="Voluntary non-core (earmarked) contributions"/>
    <n v="313.18918918918916"/>
  </r>
  <r>
    <x v="27"/>
    <s v="UNITAR"/>
    <x v="0"/>
    <x v="210"/>
    <s v="C01"/>
    <s v="KI"/>
    <s v="Voluntary non-core (earmarked) contributions"/>
    <n v="311.08"/>
  </r>
  <r>
    <x v="1"/>
    <s v="UNHCR"/>
    <x v="1"/>
    <x v="1"/>
    <s v="C01"/>
    <s v="DE"/>
    <s v="Voluntary non-core (earmarked) contributions"/>
    <n v="309.88"/>
  </r>
  <r>
    <x v="5"/>
    <s v="UN"/>
    <x v="1"/>
    <x v="81"/>
    <s v="C01"/>
    <s v="BJ"/>
    <s v="Voluntary non-core (earmarked) contributions"/>
    <n v="302.55"/>
  </r>
  <r>
    <x v="34"/>
    <s v="IMO"/>
    <x v="0"/>
    <x v="194"/>
    <s v="C01"/>
    <s v="CK"/>
    <s v="Voluntary non-core (earmarked) contributions"/>
    <n v="301"/>
  </r>
  <r>
    <x v="5"/>
    <s v="UN"/>
    <x v="0"/>
    <x v="166"/>
    <s v="C01"/>
    <s v="MT"/>
    <s v="Voluntary non-core (earmarked) contributions"/>
    <n v="300"/>
  </r>
  <r>
    <x v="5"/>
    <s v="UN"/>
    <x v="0"/>
    <x v="198"/>
    <s v="C01"/>
    <s v="BN"/>
    <s v="Voluntary non-core (earmarked) contributions"/>
    <n v="296.58999999999997"/>
  </r>
  <r>
    <x v="5"/>
    <s v="UN"/>
    <x v="0"/>
    <x v="47"/>
    <s v="C01"/>
    <s v="MM"/>
    <s v="Voluntary non-core (earmarked) contributions"/>
    <n v="295.14"/>
  </r>
  <r>
    <x v="5"/>
    <s v="UN"/>
    <x v="0"/>
    <x v="1"/>
    <s v="C01"/>
    <s v="DE"/>
    <s v="Voluntary non-core (earmarked) contributions"/>
    <n v="292.75"/>
  </r>
  <r>
    <x v="7"/>
    <s v="FAO"/>
    <x v="1"/>
    <x v="84"/>
    <s v="C01"/>
    <s v="BI"/>
    <s v="Voluntary non-core (earmarked) contributions"/>
    <n v="285.60398570000001"/>
  </r>
  <r>
    <x v="30"/>
    <s v="UNCCD"/>
    <x v="1"/>
    <x v="50"/>
    <s v="C01"/>
    <s v="LU"/>
    <s v="Voluntary non-core (earmarked) contributions"/>
    <n v="283"/>
  </r>
  <r>
    <x v="5"/>
    <s v="UN"/>
    <x v="0"/>
    <x v="113"/>
    <s v="C01"/>
    <s v="UG"/>
    <s v="Voluntary non-core (earmarked) contributions"/>
    <n v="278"/>
  </r>
  <r>
    <x v="5"/>
    <s v="UN"/>
    <x v="0"/>
    <x v="156"/>
    <s v="C01"/>
    <s v="LI"/>
    <s v="Voluntary non-core (earmarked) contributions"/>
    <n v="277.79000000000002"/>
  </r>
  <r>
    <x v="5"/>
    <s v="UN-DESA"/>
    <x v="1"/>
    <x v="59"/>
    <s v="C01"/>
    <s v="PE"/>
    <s v="Voluntary non-core (earmarked) contributions"/>
    <n v="275.26"/>
  </r>
  <r>
    <x v="5"/>
    <s v="UN-DESA"/>
    <x v="1"/>
    <x v="99"/>
    <s v="C01"/>
    <s v="CL"/>
    <s v="Voluntary non-core (earmarked) contributions"/>
    <n v="275.26"/>
  </r>
  <r>
    <x v="5"/>
    <s v="UN"/>
    <x v="0"/>
    <x v="173"/>
    <s v="C01"/>
    <s v="BS"/>
    <s v="Voluntary non-core (earmarked) contributions"/>
    <n v="275"/>
  </r>
  <r>
    <x v="28"/>
    <s v="OPCW"/>
    <x v="0"/>
    <x v="49"/>
    <s v="C01"/>
    <s v="IN"/>
    <s v="Voluntary non-core (earmarked) contributions"/>
    <n v="272.72392638036814"/>
  </r>
  <r>
    <x v="5"/>
    <s v="UN"/>
    <x v="1"/>
    <x v="67"/>
    <s v="C01"/>
    <s v="BA"/>
    <s v="Voluntary non-core (earmarked) contributions"/>
    <n v="268"/>
  </r>
  <r>
    <x v="7"/>
    <s v="FAO"/>
    <x v="0"/>
    <x v="81"/>
    <s v="C01"/>
    <s v="BJ"/>
    <s v="Voluntary non-core (earmarked) contributions"/>
    <n v="262.45246090000001"/>
  </r>
  <r>
    <x v="18"/>
    <s v="UNESCO"/>
    <x v="1"/>
    <x v="158"/>
    <s v="C01"/>
    <s v="GE"/>
    <s v="Voluntary non-core (earmarked) contributions"/>
    <n v="262"/>
  </r>
  <r>
    <x v="5"/>
    <s v="UN"/>
    <x v="0"/>
    <x v="71"/>
    <s v="C01"/>
    <s v="YE"/>
    <s v="Voluntary non-core (earmarked) contributions"/>
    <n v="262"/>
  </r>
  <r>
    <x v="5"/>
    <s v="UN"/>
    <x v="0"/>
    <x v="33"/>
    <s v="C01"/>
    <s v="SD"/>
    <s v="Voluntary non-core (earmarked) contributions"/>
    <n v="262"/>
  </r>
  <r>
    <x v="5"/>
    <s v="UN"/>
    <x v="0"/>
    <x v="8"/>
    <s v="C01"/>
    <s v="ET"/>
    <s v="Voluntary non-core (earmarked) contributions"/>
    <n v="262"/>
  </r>
  <r>
    <x v="18"/>
    <s v="UNESCO"/>
    <x v="0"/>
    <x v="196"/>
    <s v="C01"/>
    <s v="JM"/>
    <s v="Voluntary non-core (earmarked) contributions"/>
    <n v="262"/>
  </r>
  <r>
    <x v="5"/>
    <s v="UN"/>
    <x v="0"/>
    <x v="125"/>
    <s v="C01"/>
    <s v="ME"/>
    <s v="Voluntary non-core (earmarked) contributions"/>
    <n v="260"/>
  </r>
  <r>
    <x v="5"/>
    <s v="UN"/>
    <x v="0"/>
    <x v="124"/>
    <s v="C01"/>
    <s v="MU"/>
    <s v="Voluntary non-core (earmarked) contributions"/>
    <n v="256.98"/>
  </r>
  <r>
    <x v="18"/>
    <s v="UNESCO"/>
    <x v="0"/>
    <x v="152"/>
    <s v="C01"/>
    <s v="AL"/>
    <s v="Voluntary non-core (earmarked) contributions"/>
    <n v="253"/>
  </r>
  <r>
    <x v="5"/>
    <s v="UN"/>
    <x v="0"/>
    <x v="69"/>
    <s v="C01"/>
    <s v="KH"/>
    <s v="Voluntary non-core (earmarked) contributions"/>
    <n v="252.09"/>
  </r>
  <r>
    <x v="5"/>
    <s v="UN"/>
    <x v="1"/>
    <x v="101"/>
    <s v="C01"/>
    <s v="GA"/>
    <s v="Voluntary non-core (earmarked) contributions"/>
    <n v="249"/>
  </r>
  <r>
    <x v="5"/>
    <s v="UN"/>
    <x v="0"/>
    <x v="91"/>
    <s v="C01"/>
    <s v="PG"/>
    <s v="Voluntary non-core (earmarked) contributions"/>
    <n v="245"/>
  </r>
  <r>
    <x v="18"/>
    <s v="UNESCO"/>
    <x v="1"/>
    <x v="0"/>
    <s v="C01"/>
    <s v="US"/>
    <s v="Voluntary non-core (earmarked) contributions"/>
    <n v="244"/>
  </r>
  <r>
    <x v="18"/>
    <s v="UNESCO"/>
    <x v="0"/>
    <x v="169"/>
    <s v="C01"/>
    <s v="ZM"/>
    <s v="Voluntary non-core (earmarked) contributions"/>
    <n v="243"/>
  </r>
  <r>
    <x v="5"/>
    <s v="UN"/>
    <x v="0"/>
    <x v="65"/>
    <s v="C01"/>
    <s v="TZ"/>
    <s v="Voluntary non-core (earmarked) contributions"/>
    <n v="241"/>
  </r>
  <r>
    <x v="5"/>
    <s v="UN"/>
    <x v="0"/>
    <x v="125"/>
    <s v="C01"/>
    <s v="ME"/>
    <s v="Voluntary non-core (earmarked) contributions"/>
    <n v="240"/>
  </r>
  <r>
    <x v="5"/>
    <s v="UN-UNCTAD"/>
    <x v="1"/>
    <x v="132"/>
    <s v="C01"/>
    <s v="XK"/>
    <s v="Voluntary non-core (earmarked) contributions"/>
    <n v="238.84"/>
  </r>
  <r>
    <x v="18"/>
    <s v="UNESCO"/>
    <x v="1"/>
    <x v="8"/>
    <s v="C01"/>
    <s v="ET"/>
    <s v="Voluntary non-core (earmarked) contributions"/>
    <n v="237"/>
  </r>
  <r>
    <x v="5"/>
    <s v="UN"/>
    <x v="0"/>
    <x v="125"/>
    <s v="C01"/>
    <s v="ME"/>
    <s v="Voluntary non-core (earmarked) contributions"/>
    <n v="237"/>
  </r>
  <r>
    <x v="5"/>
    <s v="UN"/>
    <x v="1"/>
    <x v="139"/>
    <s v="C01"/>
    <s v="FJ"/>
    <s v="Voluntary non-core (earmarked) contributions"/>
    <n v="236"/>
  </r>
  <r>
    <x v="7"/>
    <s v="FAO"/>
    <x v="1"/>
    <x v="153"/>
    <s v="C01"/>
    <s v="MD"/>
    <s v="Voluntary non-core (earmarked) contributions"/>
    <n v="230.8536182"/>
  </r>
  <r>
    <x v="5"/>
    <s v="UN"/>
    <x v="0"/>
    <x v="137"/>
    <s v="C01"/>
    <s v="TT"/>
    <s v="Voluntary non-core (earmarked) contributions"/>
    <n v="230"/>
  </r>
  <r>
    <x v="5"/>
    <s v="UN"/>
    <x v="0"/>
    <x v="160"/>
    <s v="C01"/>
    <s v="NA"/>
    <s v="Voluntary non-core (earmarked) contributions"/>
    <n v="228.77"/>
  </r>
  <r>
    <x v="18"/>
    <s v="UNESCO"/>
    <x v="0"/>
    <x v="118"/>
    <s v="C01"/>
    <s v="MK"/>
    <s v="Voluntary non-core (earmarked) contributions"/>
    <n v="228"/>
  </r>
  <r>
    <x v="7"/>
    <s v="FAO"/>
    <x v="0"/>
    <x v="175"/>
    <s v="C01"/>
    <s v="CU"/>
    <s v="Voluntary non-core (earmarked) contributions"/>
    <n v="225.48278780000001"/>
  </r>
  <r>
    <x v="5"/>
    <s v="UN"/>
    <x v="1"/>
    <x v="47"/>
    <s v="C01"/>
    <s v="MM"/>
    <s v="Voluntary non-core (earmarked) contributions"/>
    <n v="220.34"/>
  </r>
  <r>
    <x v="5"/>
    <s v="UN"/>
    <x v="0"/>
    <x v="158"/>
    <s v="C01"/>
    <s v="GE"/>
    <s v="Voluntary non-core (earmarked) contributions"/>
    <n v="219.55"/>
  </r>
  <r>
    <x v="7"/>
    <s v="FAO"/>
    <x v="0"/>
    <x v="188"/>
    <s v="C01"/>
    <s v="CV"/>
    <s v="Voluntary non-core (earmarked) contributions"/>
    <n v="219.12988379999999"/>
  </r>
  <r>
    <x v="5"/>
    <s v="UN-ECA"/>
    <x v="1"/>
    <x v="1"/>
    <s v="C01"/>
    <s v="DE"/>
    <s v="Voluntary non-core (earmarked) contributions"/>
    <n v="215.48"/>
  </r>
  <r>
    <x v="7"/>
    <s v="FAO"/>
    <x v="1"/>
    <x v="188"/>
    <s v="C01"/>
    <s v="CV"/>
    <s v="Voluntary non-core (earmarked) contributions"/>
    <n v="215.46470160000001"/>
  </r>
  <r>
    <x v="18"/>
    <s v="UNESCO"/>
    <x v="0"/>
    <x v="153"/>
    <s v="C01"/>
    <s v="MD"/>
    <s v="Voluntary non-core (earmarked) contributions"/>
    <n v="210"/>
  </r>
  <r>
    <x v="18"/>
    <s v="UNESCO"/>
    <x v="1"/>
    <x v="131"/>
    <s v="C01"/>
    <s v="CG"/>
    <s v="Voluntary non-core (earmarked) contributions"/>
    <n v="209"/>
  </r>
  <r>
    <x v="18"/>
    <s v="UNESCO"/>
    <x v="0"/>
    <x v="131"/>
    <s v="C01"/>
    <s v="CG"/>
    <s v="Voluntary non-core (earmarked) contributions"/>
    <n v="209"/>
  </r>
  <r>
    <x v="18"/>
    <s v="UNESCO"/>
    <x v="0"/>
    <x v="30"/>
    <s v="C01"/>
    <s v="SS"/>
    <s v="Voluntary non-core (earmarked) contributions"/>
    <n v="209"/>
  </r>
  <r>
    <x v="5"/>
    <s v="UN"/>
    <x v="1"/>
    <x v="124"/>
    <s v="C01"/>
    <s v="MU"/>
    <s v="Voluntary non-core (earmarked) contributions"/>
    <n v="205.85"/>
  </r>
  <r>
    <x v="5"/>
    <s v="UN"/>
    <x v="1"/>
    <x v="169"/>
    <s v="C01"/>
    <s v="ZM"/>
    <s v="Voluntary non-core (earmarked) contributions"/>
    <n v="202"/>
  </r>
  <r>
    <x v="19"/>
    <s v="UNEP"/>
    <x v="1"/>
    <x v="69"/>
    <s v="C01"/>
    <s v="KH"/>
    <s v="Voluntary non-core (earmarked) contributions"/>
    <n v="200"/>
  </r>
  <r>
    <x v="5"/>
    <s v="UN"/>
    <x v="0"/>
    <x v="158"/>
    <s v="C01"/>
    <s v="GE"/>
    <s v="Voluntary non-core (earmarked) contributions"/>
    <n v="200"/>
  </r>
  <r>
    <x v="5"/>
    <s v="UN"/>
    <x v="0"/>
    <x v="153"/>
    <s v="C01"/>
    <s v="MD"/>
    <s v="Voluntary non-core (earmarked) contributions"/>
    <n v="200"/>
  </r>
  <r>
    <x v="5"/>
    <s v="UN"/>
    <x v="0"/>
    <x v="41"/>
    <s v="C01"/>
    <s v="ML"/>
    <s v="Voluntary non-core (earmarked) contributions"/>
    <n v="194.69"/>
  </r>
  <r>
    <x v="5"/>
    <s v="UN"/>
    <x v="0"/>
    <x v="76"/>
    <s v="C01"/>
    <s v="ZW"/>
    <s v="Voluntary non-core (earmarked) contributions"/>
    <n v="188"/>
  </r>
  <r>
    <x v="5"/>
    <s v="UN"/>
    <x v="0"/>
    <x v="125"/>
    <s v="C01"/>
    <s v="ME"/>
    <s v="Voluntary non-core (earmarked) contributions"/>
    <n v="187.77"/>
  </r>
  <r>
    <x v="5"/>
    <s v="UN"/>
    <x v="1"/>
    <x v="184"/>
    <s v="C01"/>
    <s v="AG"/>
    <s v="Voluntary non-core (earmarked) contributions"/>
    <n v="186"/>
  </r>
  <r>
    <x v="18"/>
    <s v="UNESCO"/>
    <x v="1"/>
    <x v="168"/>
    <s v="C01"/>
    <s v="SG"/>
    <s v="Voluntary non-core (earmarked) contributions"/>
    <n v="185"/>
  </r>
  <r>
    <x v="5"/>
    <s v="UN"/>
    <x v="1"/>
    <x v="45"/>
    <s v="C01"/>
    <s v="AF"/>
    <s v="Voluntary non-core (earmarked) contributions"/>
    <n v="182.56"/>
  </r>
  <r>
    <x v="5"/>
    <s v="UN"/>
    <x v="1"/>
    <x v="152"/>
    <s v="C01"/>
    <s v="AL"/>
    <s v="Voluntary non-core (earmarked) contributions"/>
    <n v="179"/>
  </r>
  <r>
    <x v="5"/>
    <s v="UN"/>
    <x v="0"/>
    <x v="174"/>
    <s v="C01"/>
    <s v="LA"/>
    <s v="Voluntary non-core (earmarked) contributions"/>
    <n v="177"/>
  </r>
  <r>
    <x v="34"/>
    <s v="IMO"/>
    <x v="0"/>
    <x v="93"/>
    <s v="C01"/>
    <s v="PL"/>
    <s v="Voluntary non-core (earmarked) contributions"/>
    <n v="173.51351351351352"/>
  </r>
  <r>
    <x v="5"/>
    <s v="UN"/>
    <x v="0"/>
    <x v="183"/>
    <s v="C01"/>
    <s v="MV"/>
    <s v="Voluntary non-core (earmarked) contributions"/>
    <n v="170.36"/>
  </r>
  <r>
    <x v="5"/>
    <s v="UN"/>
    <x v="1"/>
    <x v="56"/>
    <s v="C01"/>
    <s v="RS"/>
    <s v="Voluntary non-core (earmarked) contributions"/>
    <n v="167.22"/>
  </r>
  <r>
    <x v="5"/>
    <s v="UN"/>
    <x v="0"/>
    <x v="120"/>
    <s v="C01"/>
    <s v="MN"/>
    <s v="Voluntary non-core (earmarked) contributions"/>
    <n v="167.22"/>
  </r>
  <r>
    <x v="34"/>
    <s v="IMO"/>
    <x v="0"/>
    <x v="115"/>
    <s v="C01"/>
    <s v="PH"/>
    <s v="Voluntary non-core (earmarked) contributions"/>
    <n v="163.68918918918919"/>
  </r>
  <r>
    <x v="21"/>
    <s v="UNIDO"/>
    <x v="1"/>
    <x v="124"/>
    <s v="C01"/>
    <s v="MU"/>
    <s v="Voluntary non-core (earmarked) contributions"/>
    <n v="158.91032917139614"/>
  </r>
  <r>
    <x v="5"/>
    <s v="UN"/>
    <x v="1"/>
    <x v="190"/>
    <s v="C01"/>
    <s v="SM"/>
    <s v="Voluntary non-core (earmarked) contributions"/>
    <n v="157"/>
  </r>
  <r>
    <x v="6"/>
    <s v="UNDP"/>
    <x v="1"/>
    <x v="140"/>
    <s v="C01"/>
    <s v="GH"/>
    <s v="Voluntary non-core (earmarked) contributions"/>
    <n v="154"/>
  </r>
  <r>
    <x v="5"/>
    <s v="UN"/>
    <x v="0"/>
    <x v="95"/>
    <s v="C01"/>
    <s v="TJ"/>
    <s v="Voluntary non-core (earmarked) contributions"/>
    <n v="152.77000000000001"/>
  </r>
  <r>
    <x v="19"/>
    <s v="UNEP"/>
    <x v="0"/>
    <x v="50"/>
    <s v="C01"/>
    <s v="LU"/>
    <s v="Voluntary non-core (earmarked) contributions"/>
    <n v="151.51"/>
  </r>
  <r>
    <x v="5"/>
    <s v="UN"/>
    <x v="0"/>
    <x v="108"/>
    <s v="C01"/>
    <s v="NI"/>
    <s v="Voluntary non-core (earmarked) contributions"/>
    <n v="150.96"/>
  </r>
  <r>
    <x v="6"/>
    <s v="UNDP"/>
    <x v="1"/>
    <x v="127"/>
    <s v="C01"/>
    <s v="GD"/>
    <s v="Voluntary non-core (earmarked) contributions"/>
    <n v="150"/>
  </r>
  <r>
    <x v="5"/>
    <s v="UN"/>
    <x v="0"/>
    <x v="106"/>
    <s v="C01"/>
    <s v="BF"/>
    <s v="Voluntary non-core (earmarked) contributions"/>
    <n v="146.77000000000001"/>
  </r>
  <r>
    <x v="5"/>
    <s v="UN"/>
    <x v="1"/>
    <x v="198"/>
    <s v="C01"/>
    <s v="BN"/>
    <s v="Voluntary non-core (earmarked) contributions"/>
    <n v="138.91"/>
  </r>
  <r>
    <x v="5"/>
    <s v="UN"/>
    <x v="0"/>
    <x v="79"/>
    <s v="C01"/>
    <s v="MZ"/>
    <s v="Voluntary non-core (earmarked) contributions"/>
    <n v="138.81"/>
  </r>
  <r>
    <x v="5"/>
    <s v="UN"/>
    <x v="1"/>
    <x v="174"/>
    <s v="C01"/>
    <s v="LA"/>
    <s v="Voluntary non-core (earmarked) contributions"/>
    <n v="137.72999999999999"/>
  </r>
  <r>
    <x v="5"/>
    <s v="UN"/>
    <x v="0"/>
    <x v="65"/>
    <s v="C01"/>
    <s v="TZ"/>
    <s v="Voluntary non-core (earmarked) contributions"/>
    <n v="136.55000000000001"/>
  </r>
  <r>
    <x v="0"/>
    <s v="WFP"/>
    <x v="0"/>
    <x v="6"/>
    <s v="C01"/>
    <s v="AR"/>
    <s v="Voluntary non-core (earmarked) contributions"/>
    <n v="134.58000000000001"/>
  </r>
  <r>
    <x v="5"/>
    <s v="UN"/>
    <x v="1"/>
    <x v="14"/>
    <s v="C01"/>
    <s v="KE"/>
    <s v="Voluntary non-core (earmarked) contributions"/>
    <n v="133.25"/>
  </r>
  <r>
    <x v="5"/>
    <s v="UN"/>
    <x v="1"/>
    <x v="172"/>
    <s v="C01"/>
    <s v="SC"/>
    <s v="Voluntary non-core (earmarked) contributions"/>
    <n v="133"/>
  </r>
  <r>
    <x v="18"/>
    <s v="UNESCO"/>
    <x v="0"/>
    <x v="79"/>
    <s v="C01"/>
    <s v="MZ"/>
    <s v="Voluntary non-core (earmarked) contributions"/>
    <n v="127"/>
  </r>
  <r>
    <x v="5"/>
    <s v="UN"/>
    <x v="0"/>
    <x v="92"/>
    <s v="C01"/>
    <s v="MG"/>
    <s v="Voluntary non-core (earmarked) contributions"/>
    <n v="124.57"/>
  </r>
  <r>
    <x v="5"/>
    <s v="UN"/>
    <x v="0"/>
    <x v="30"/>
    <s v="C01"/>
    <s v="SS"/>
    <s v="Voluntary non-core (earmarked) contributions"/>
    <n v="122.6"/>
  </r>
  <r>
    <x v="23"/>
    <s v="ICAO"/>
    <x v="0"/>
    <x v="191"/>
    <s v="C01"/>
    <s v="RW"/>
    <s v="Voluntary non-core (earmarked) contributions"/>
    <n v="122.06572769953053"/>
  </r>
  <r>
    <x v="5"/>
    <s v="UN"/>
    <x v="1"/>
    <x v="156"/>
    <s v="C01"/>
    <s v="LI"/>
    <s v="Voluntary non-core (earmarked) contributions"/>
    <n v="122"/>
  </r>
  <r>
    <x v="18"/>
    <s v="UNESCO"/>
    <x v="1"/>
    <x v="77"/>
    <s v="C01"/>
    <s v="GN"/>
    <s v="Voluntary non-core (earmarked) contributions"/>
    <n v="119"/>
  </r>
  <r>
    <x v="18"/>
    <s v="UNESCO"/>
    <x v="1"/>
    <x v="202"/>
    <s v="C01"/>
    <s v="VC"/>
    <s v="Voluntary non-core (earmarked) contributions"/>
    <n v="119"/>
  </r>
  <r>
    <x v="18"/>
    <s v="UNESCO"/>
    <x v="0"/>
    <x v="202"/>
    <s v="C01"/>
    <s v="VC"/>
    <s v="Voluntary non-core (earmarked) contributions"/>
    <n v="118"/>
  </r>
  <r>
    <x v="5"/>
    <s v="UN"/>
    <x v="0"/>
    <x v="145"/>
    <s v="C01"/>
    <s v="AM"/>
    <s v="Voluntary non-core (earmarked) contributions"/>
    <n v="117.99"/>
  </r>
  <r>
    <x v="5"/>
    <s v="UN"/>
    <x v="0"/>
    <x v="105"/>
    <s v="C01"/>
    <s v="NP"/>
    <s v="Voluntary non-core (earmarked) contributions"/>
    <n v="117.99"/>
  </r>
  <r>
    <x v="5"/>
    <s v="UN"/>
    <x v="1"/>
    <x v="123"/>
    <s v="C01"/>
    <s v="SN"/>
    <s v="Voluntary non-core (earmarked) contributions"/>
    <n v="117"/>
  </r>
  <r>
    <x v="5"/>
    <s v="UN"/>
    <x v="0"/>
    <x v="155"/>
    <s v="C01"/>
    <s v="SY"/>
    <s v="Voluntary non-core (earmarked) contributions"/>
    <n v="116.21"/>
  </r>
  <r>
    <x v="5"/>
    <s v="UN"/>
    <x v="1"/>
    <x v="100"/>
    <s v="C01"/>
    <s v="MR"/>
    <s v="Voluntary non-core (earmarked) contributions"/>
    <n v="114"/>
  </r>
  <r>
    <x v="5"/>
    <s v="UN-DPPA"/>
    <x v="1"/>
    <x v="94"/>
    <s v="C01"/>
    <s v="IS"/>
    <s v="Voluntary non-core (earmarked) contributions"/>
    <n v="110.93"/>
  </r>
  <r>
    <x v="22"/>
    <s v="UNHABITAT"/>
    <x v="1"/>
    <x v="73"/>
    <s v="C01"/>
    <s v="MA"/>
    <s v="Voluntary non-core (earmarked) contributions"/>
    <n v="109.15"/>
  </r>
  <r>
    <x v="32"/>
    <s v="UNWTO"/>
    <x v="1"/>
    <x v="73"/>
    <s v="C01"/>
    <s v="MA"/>
    <s v="Voluntary non-core (earmarked) contributions"/>
    <n v="108.24063564131669"/>
  </r>
  <r>
    <x v="32"/>
    <s v="UNWTO"/>
    <x v="1"/>
    <x v="63"/>
    <s v="C01"/>
    <s v="ES"/>
    <s v="Voluntary non-core (earmarked) contributions"/>
    <n v="108.22928490351872"/>
  </r>
  <r>
    <x v="5"/>
    <s v="UN"/>
    <x v="0"/>
    <x v="7"/>
    <s v="C01"/>
    <s v="DO"/>
    <s v="Voluntary non-core (earmarked) contributions"/>
    <n v="108"/>
  </r>
  <r>
    <x v="5"/>
    <s v="UN"/>
    <x v="0"/>
    <x v="129"/>
    <s v="C01"/>
    <s v="BB"/>
    <s v="Voluntary non-core (earmarked) contributions"/>
    <n v="107"/>
  </r>
  <r>
    <x v="5"/>
    <s v="UN"/>
    <x v="1"/>
    <x v="118"/>
    <s v="C01"/>
    <s v="MK"/>
    <s v="Voluntary non-core (earmarked) contributions"/>
    <n v="106.56"/>
  </r>
  <r>
    <x v="18"/>
    <s v="UNESCO"/>
    <x v="0"/>
    <x v="77"/>
    <s v="C01"/>
    <s v="GN"/>
    <s v="Voluntary non-core (earmarked) contributions"/>
    <n v="105"/>
  </r>
  <r>
    <x v="18"/>
    <s v="UNESCO"/>
    <x v="0"/>
    <x v="106"/>
    <s v="C01"/>
    <s v="BF"/>
    <s v="Voluntary non-core (earmarked) contributions"/>
    <n v="105"/>
  </r>
  <r>
    <x v="5"/>
    <s v="UN"/>
    <x v="1"/>
    <x v="88"/>
    <s v="C01"/>
    <s v="TL"/>
    <s v="Voluntary non-core (earmarked) contributions"/>
    <n v="103"/>
  </r>
  <r>
    <x v="6"/>
    <s v="UNDP"/>
    <x v="0"/>
    <x v="177"/>
    <s v="C01"/>
    <s v="GY"/>
    <s v="Voluntary non-core (earmarked) contributions"/>
    <n v="102.84"/>
  </r>
  <r>
    <x v="5"/>
    <s v="UN"/>
    <x v="0"/>
    <x v="81"/>
    <s v="C01"/>
    <s v="BJ"/>
    <s v="Voluntary non-core (earmarked) contributions"/>
    <n v="102.29"/>
  </r>
  <r>
    <x v="5"/>
    <s v="UN"/>
    <x v="1"/>
    <x v="202"/>
    <s v="C01"/>
    <s v="VC"/>
    <s v="Voluntary non-core (earmarked) contributions"/>
    <n v="96"/>
  </r>
  <r>
    <x v="5"/>
    <s v="UN"/>
    <x v="1"/>
    <x v="107"/>
    <s v="C01"/>
    <s v="LS"/>
    <s v="Voluntary non-core (earmarked) contributions"/>
    <n v="95"/>
  </r>
  <r>
    <x v="5"/>
    <s v="UN"/>
    <x v="1"/>
    <x v="208"/>
    <s v="C01"/>
    <s v="NR"/>
    <s v="Voluntary non-core (earmarked) contributions"/>
    <n v="95"/>
  </r>
  <r>
    <x v="5"/>
    <s v="UN"/>
    <x v="0"/>
    <x v="131"/>
    <s v="C01"/>
    <s v="CG"/>
    <s v="Voluntary non-core (earmarked) contributions"/>
    <n v="91"/>
  </r>
  <r>
    <x v="5"/>
    <s v="UN"/>
    <x v="0"/>
    <x v="162"/>
    <s v="C01"/>
    <s v="KP"/>
    <s v="Voluntary non-core (earmarked) contributions"/>
    <n v="91"/>
  </r>
  <r>
    <x v="5"/>
    <s v="UN"/>
    <x v="1"/>
    <x v="120"/>
    <s v="C01"/>
    <s v="MN"/>
    <s v="Voluntary non-core (earmarked) contributions"/>
    <n v="89.26"/>
  </r>
  <r>
    <x v="5"/>
    <s v="UN-ECA"/>
    <x v="1"/>
    <x v="20"/>
    <s v="C01"/>
    <s v="FR"/>
    <s v="Voluntary non-core (earmarked) contributions"/>
    <n v="89.23"/>
  </r>
  <r>
    <x v="5"/>
    <s v="UN"/>
    <x v="1"/>
    <x v="125"/>
    <s v="C01"/>
    <s v="ME"/>
    <s v="Voluntary non-core (earmarked) contributions"/>
    <n v="89"/>
  </r>
  <r>
    <x v="5"/>
    <s v="UN"/>
    <x v="1"/>
    <x v="92"/>
    <s v="C01"/>
    <s v="MG"/>
    <s v="Voluntary non-core (earmarked) contributions"/>
    <n v="89"/>
  </r>
  <r>
    <x v="5"/>
    <s v="UN"/>
    <x v="1"/>
    <x v="38"/>
    <s v="C01"/>
    <s v="FI"/>
    <s v="Voluntary non-core (earmarked) contributions"/>
    <n v="86.19"/>
  </r>
  <r>
    <x v="5"/>
    <s v="UN"/>
    <x v="0"/>
    <x v="153"/>
    <s v="C01"/>
    <s v="MD"/>
    <s v="Voluntary non-core (earmarked) contributions"/>
    <n v="85"/>
  </r>
  <r>
    <x v="18"/>
    <s v="UNESCO"/>
    <x v="0"/>
    <x v="31"/>
    <s v="C01"/>
    <s v="HT"/>
    <s v="Voluntary non-core (earmarked) contributions"/>
    <n v="85"/>
  </r>
  <r>
    <x v="5"/>
    <s v="UN"/>
    <x v="1"/>
    <x v="153"/>
    <s v="C01"/>
    <s v="MD"/>
    <s v="Voluntary non-core (earmarked) contributions"/>
    <n v="83.46"/>
  </r>
  <r>
    <x v="34"/>
    <s v="IMO"/>
    <x v="0"/>
    <x v="78"/>
    <s v="C01"/>
    <s v="IQ"/>
    <s v="Voluntary non-core (earmarked) contributions"/>
    <n v="79.959459459459467"/>
  </r>
  <r>
    <x v="5"/>
    <s v="UN"/>
    <x v="1"/>
    <x v="201"/>
    <s v="C01"/>
    <s v="PW"/>
    <s v="Voluntary non-core (earmarked) contributions"/>
    <n v="79"/>
  </r>
  <r>
    <x v="5"/>
    <s v="UN"/>
    <x v="1"/>
    <x v="116"/>
    <s v="C01"/>
    <s v="GM"/>
    <s v="Voluntary non-core (earmarked) contributions"/>
    <n v="79"/>
  </r>
  <r>
    <x v="5"/>
    <s v="UN"/>
    <x v="1"/>
    <x v="142"/>
    <s v="C01"/>
    <s v="KM"/>
    <s v="Voluntary non-core (earmarked) contributions"/>
    <n v="79"/>
  </r>
  <r>
    <x v="5"/>
    <s v="UN"/>
    <x v="1"/>
    <x v="194"/>
    <s v="C01"/>
    <s v="CK"/>
    <s v="Voluntary non-core (earmarked) contributions"/>
    <n v="79"/>
  </r>
  <r>
    <x v="5"/>
    <s v="UN"/>
    <x v="1"/>
    <x v="44"/>
    <s v="C01"/>
    <s v="DM"/>
    <s v="Voluntary non-core (earmarked) contributions"/>
    <n v="79"/>
  </r>
  <r>
    <x v="5"/>
    <s v="UN"/>
    <x v="1"/>
    <x v="182"/>
    <s v="C01"/>
    <s v="LC"/>
    <s v="Voluntary non-core (earmarked) contributions"/>
    <n v="79"/>
  </r>
  <r>
    <x v="5"/>
    <s v="UN"/>
    <x v="1"/>
    <x v="210"/>
    <s v="C01"/>
    <s v="KI"/>
    <s v="Voluntary non-core (earmarked) contributions"/>
    <n v="79"/>
  </r>
  <r>
    <x v="5"/>
    <s v="UN"/>
    <x v="1"/>
    <x v="211"/>
    <s v="C01"/>
    <s v="NU"/>
    <s v="Voluntary non-core (earmarked) contributions"/>
    <n v="79"/>
  </r>
  <r>
    <x v="5"/>
    <s v="UN"/>
    <x v="1"/>
    <x v="189"/>
    <s v="C01"/>
    <s v="VA"/>
    <s v="Voluntary non-core (earmarked) contributions"/>
    <n v="79"/>
  </r>
  <r>
    <x v="5"/>
    <s v="UN"/>
    <x v="1"/>
    <x v="151"/>
    <s v="C01"/>
    <s v="TV"/>
    <s v="Voluntary non-core (earmarked) contributions"/>
    <n v="79"/>
  </r>
  <r>
    <x v="18"/>
    <s v="UNESCO"/>
    <x v="1"/>
    <x v="172"/>
    <s v="C01"/>
    <s v="SC"/>
    <s v="Voluntary non-core (earmarked) contributions"/>
    <n v="79"/>
  </r>
  <r>
    <x v="5"/>
    <s v="UN"/>
    <x v="1"/>
    <x v="179"/>
    <s v="C01"/>
    <s v="BZ"/>
    <s v="Voluntary non-core (earmarked) contributions"/>
    <n v="79"/>
  </r>
  <r>
    <x v="5"/>
    <s v="UN"/>
    <x v="1"/>
    <x v="117"/>
    <s v="C01"/>
    <s v="VU"/>
    <s v="Voluntary non-core (earmarked) contributions"/>
    <n v="79"/>
  </r>
  <r>
    <x v="5"/>
    <s v="UN"/>
    <x v="1"/>
    <x v="192"/>
    <s v="C01"/>
    <s v="WS"/>
    <s v="Voluntary non-core (earmarked) contributions"/>
    <n v="79"/>
  </r>
  <r>
    <x v="5"/>
    <s v="UN"/>
    <x v="0"/>
    <x v="58"/>
    <s v="C01"/>
    <s v="TD"/>
    <s v="Voluntary non-core (earmarked) contributions"/>
    <n v="79"/>
  </r>
  <r>
    <x v="5"/>
    <s v="UN"/>
    <x v="1"/>
    <x v="106"/>
    <s v="C01"/>
    <s v="BF"/>
    <s v="Voluntary non-core (earmarked) contributions"/>
    <n v="77.95"/>
  </r>
  <r>
    <x v="5"/>
    <s v="UN"/>
    <x v="1"/>
    <x v="33"/>
    <s v="C01"/>
    <s v="SD"/>
    <s v="Voluntary non-core (earmarked) contributions"/>
    <n v="76.930000000000007"/>
  </r>
  <r>
    <x v="5"/>
    <s v="UN"/>
    <x v="0"/>
    <x v="119"/>
    <s v="C01"/>
    <s v="NE"/>
    <s v="Voluntary non-core (earmarked) contributions"/>
    <n v="76"/>
  </r>
  <r>
    <x v="5"/>
    <s v="UN"/>
    <x v="1"/>
    <x v="200"/>
    <s v="C01"/>
    <s v="KN"/>
    <s v="Voluntary non-core (earmarked) contributions"/>
    <n v="75"/>
  </r>
  <r>
    <x v="23"/>
    <s v="ICAO"/>
    <x v="0"/>
    <x v="79"/>
    <s v="C01"/>
    <s v="MZ"/>
    <s v="Voluntary non-core (earmarked) contributions"/>
    <n v="72.769953051643185"/>
  </r>
  <r>
    <x v="5"/>
    <s v="UN"/>
    <x v="0"/>
    <x v="172"/>
    <s v="C01"/>
    <s v="SC"/>
    <s v="Voluntary non-core (earmarked) contributions"/>
    <n v="68.98"/>
  </r>
  <r>
    <x v="5"/>
    <s v="UN"/>
    <x v="0"/>
    <x v="53"/>
    <s v="C01"/>
    <s v="CI"/>
    <s v="Voluntary non-core (earmarked) contributions"/>
    <n v="68.47"/>
  </r>
  <r>
    <x v="5"/>
    <s v="UN"/>
    <x v="0"/>
    <x v="147"/>
    <s v="C01"/>
    <s v="TG"/>
    <s v="Voluntary non-core (earmarked) contributions"/>
    <n v="67"/>
  </r>
  <r>
    <x v="5"/>
    <s v="UN"/>
    <x v="1"/>
    <x v="95"/>
    <s v="C01"/>
    <s v="TJ"/>
    <s v="Voluntary non-core (earmarked) contributions"/>
    <n v="66"/>
  </r>
  <r>
    <x v="5"/>
    <s v="UN"/>
    <x v="0"/>
    <x v="54"/>
    <s v="C01"/>
    <s v="MW"/>
    <s v="Voluntary non-core (earmarked) contributions"/>
    <n v="64.849999999999994"/>
  </r>
  <r>
    <x v="7"/>
    <s v="FAO"/>
    <x v="1"/>
    <x v="151"/>
    <s v="C01"/>
    <s v="TV"/>
    <s v="Voluntary non-core (earmarked) contributions"/>
    <n v="63.56248437"/>
  </r>
  <r>
    <x v="5"/>
    <s v="UN"/>
    <x v="0"/>
    <x v="174"/>
    <s v="C01"/>
    <s v="LA"/>
    <s v="Voluntary non-core (earmarked) contributions"/>
    <n v="61.65"/>
  </r>
  <r>
    <x v="5"/>
    <s v="UN"/>
    <x v="1"/>
    <x v="155"/>
    <s v="C01"/>
    <s v="SY"/>
    <s v="Voluntary non-core (earmarked) contributions"/>
    <n v="61.22"/>
  </r>
  <r>
    <x v="5"/>
    <s v="UN"/>
    <x v="0"/>
    <x v="77"/>
    <s v="C01"/>
    <s v="GN"/>
    <s v="Voluntary non-core (earmarked) contributions"/>
    <n v="61"/>
  </r>
  <r>
    <x v="5"/>
    <s v="UN"/>
    <x v="0"/>
    <x v="191"/>
    <s v="C01"/>
    <s v="RW"/>
    <s v="Voluntary non-core (earmarked) contributions"/>
    <n v="61"/>
  </r>
  <r>
    <x v="5"/>
    <s v="UN"/>
    <x v="0"/>
    <x v="212"/>
    <s v="C01"/>
    <s v="SR"/>
    <s v="Voluntary non-core (earmarked) contributions"/>
    <n v="61"/>
  </r>
  <r>
    <x v="34"/>
    <s v="IMO"/>
    <x v="0"/>
    <x v="162"/>
    <s v="C01"/>
    <s v="KP"/>
    <s v="Voluntary non-core (earmarked) contributions"/>
    <n v="60.878378378378365"/>
  </r>
  <r>
    <x v="18"/>
    <s v="UNESCO"/>
    <x v="1"/>
    <x v="184"/>
    <s v="C01"/>
    <s v="AG"/>
    <s v="Voluntary non-core (earmarked) contributions"/>
    <n v="59"/>
  </r>
  <r>
    <x v="7"/>
    <s v="FAO"/>
    <x v="0"/>
    <x v="210"/>
    <s v="C01"/>
    <s v="KI"/>
    <s v="Voluntary non-core (earmarked) contributions"/>
    <n v="58.484975650000003"/>
  </r>
  <r>
    <x v="5"/>
    <s v="UN"/>
    <x v="1"/>
    <x v="83"/>
    <s v="C01"/>
    <s v="AO"/>
    <s v="Voluntary non-core (earmarked) contributions"/>
    <n v="57"/>
  </r>
  <r>
    <x v="5"/>
    <s v="UN"/>
    <x v="1"/>
    <x v="71"/>
    <s v="C01"/>
    <s v="YE"/>
    <s v="Voluntary non-core (earmarked) contributions"/>
    <n v="57"/>
  </r>
  <r>
    <x v="5"/>
    <s v="UN"/>
    <x v="0"/>
    <x v="199"/>
    <s v="C01"/>
    <s v="AD"/>
    <s v="Voluntary non-core (earmarked) contributions"/>
    <n v="56.47"/>
  </r>
  <r>
    <x v="6"/>
    <s v="UNDP"/>
    <x v="0"/>
    <x v="211"/>
    <s v="C01"/>
    <s v="NU"/>
    <s v="Voluntary non-core (earmarked) contributions"/>
    <n v="55.85"/>
  </r>
  <r>
    <x v="0"/>
    <s v="WFP"/>
    <x v="1"/>
    <x v="110"/>
    <s v="C01"/>
    <s v="ID"/>
    <s v="Voluntary non-core (earmarked) contributions"/>
    <n v="54.29"/>
  </r>
  <r>
    <x v="23"/>
    <s v="ICAO"/>
    <x v="0"/>
    <x v="49"/>
    <s v="C01"/>
    <s v="IN"/>
    <s v="Voluntary non-core (earmarked) contributions"/>
    <n v="53.990610328638496"/>
  </r>
  <r>
    <x v="5"/>
    <s v="UN"/>
    <x v="0"/>
    <x v="100"/>
    <s v="C01"/>
    <s v="MR"/>
    <s v="Voluntary non-core (earmarked) contributions"/>
    <n v="53"/>
  </r>
  <r>
    <x v="18"/>
    <s v="UNESCO"/>
    <x v="0"/>
    <x v="127"/>
    <s v="C01"/>
    <s v="GD"/>
    <s v="Voluntary non-core (earmarked) contributions"/>
    <n v="53"/>
  </r>
  <r>
    <x v="5"/>
    <s v="UN"/>
    <x v="0"/>
    <x v="184"/>
    <s v="C01"/>
    <s v="AG"/>
    <s v="Voluntary non-core (earmarked) contributions"/>
    <n v="51"/>
  </r>
  <r>
    <x v="5"/>
    <s v="UN"/>
    <x v="0"/>
    <x v="173"/>
    <s v="C01"/>
    <s v="BS"/>
    <s v="Voluntary non-core (earmarked) contributions"/>
    <n v="49.31"/>
  </r>
  <r>
    <x v="5"/>
    <s v="UN"/>
    <x v="0"/>
    <x v="189"/>
    <s v="C01"/>
    <s v="VA"/>
    <s v="Voluntary non-core (earmarked) contributions"/>
    <n v="48"/>
  </r>
  <r>
    <x v="5"/>
    <s v="UN"/>
    <x v="0"/>
    <x v="139"/>
    <s v="C01"/>
    <s v="FJ"/>
    <s v="Voluntary non-core (earmarked) contributions"/>
    <n v="46"/>
  </r>
  <r>
    <x v="5"/>
    <s v="UN"/>
    <x v="0"/>
    <x v="82"/>
    <s v="C01"/>
    <s v="GW"/>
    <s v="Voluntary non-core (earmarked) contributions"/>
    <n v="44.92"/>
  </r>
  <r>
    <x v="5"/>
    <s v="UN"/>
    <x v="0"/>
    <x v="31"/>
    <s v="C01"/>
    <s v="HT"/>
    <s v="Voluntary non-core (earmarked) contributions"/>
    <n v="44.55"/>
  </r>
  <r>
    <x v="5"/>
    <s v="UN"/>
    <x v="1"/>
    <x v="145"/>
    <s v="C01"/>
    <s v="AM"/>
    <s v="Voluntary non-core (earmarked) contributions"/>
    <n v="40"/>
  </r>
  <r>
    <x v="5"/>
    <s v="UN"/>
    <x v="0"/>
    <x v="118"/>
    <s v="C01"/>
    <s v="MK"/>
    <s v="Voluntary non-core (earmarked) contributions"/>
    <n v="39.880000000000003"/>
  </r>
  <r>
    <x v="27"/>
    <s v="UNITAR"/>
    <x v="0"/>
    <x v="4"/>
    <s v="C01"/>
    <s v="JP"/>
    <s v="Voluntary non-core (earmarked) contributions"/>
    <n v="39.700000000000003"/>
  </r>
  <r>
    <x v="5"/>
    <s v="UN-DMSPC"/>
    <x v="1"/>
    <x v="70"/>
    <s v="C01"/>
    <s v="AT"/>
    <s v="Voluntary non-core (earmarked) contributions"/>
    <n v="39.61"/>
  </r>
  <r>
    <x v="22"/>
    <s v="UNHABITAT"/>
    <x v="0"/>
    <x v="0"/>
    <s v="C01"/>
    <s v="US"/>
    <s v="Voluntary non-core (earmarked) contributions"/>
    <n v="39.6"/>
  </r>
  <r>
    <x v="5"/>
    <s v="UN-ESCWA"/>
    <x v="1"/>
    <x v="16"/>
    <s v="C01"/>
    <s v="CH"/>
    <s v="Voluntary non-core (earmarked) contributions"/>
    <n v="39.590000000000003"/>
  </r>
  <r>
    <x v="7"/>
    <s v="FAO"/>
    <x v="0"/>
    <x v="69"/>
    <s v="C01"/>
    <s v="KH"/>
    <s v="Voluntary non-core (earmarked) contributions"/>
    <n v="39.506807440000003"/>
  </r>
  <r>
    <x v="7"/>
    <s v="FAO"/>
    <x v="0"/>
    <x v="88"/>
    <s v="C01"/>
    <s v="TL"/>
    <s v="Voluntary non-core (earmarked) contributions"/>
    <n v="39.506807440000003"/>
  </r>
  <r>
    <x v="34"/>
    <s v="IMO"/>
    <x v="0"/>
    <x v="56"/>
    <s v="C01"/>
    <s v="RS"/>
    <s v="Voluntary non-core (earmarked) contributions"/>
    <n v="37.716216216216218"/>
  </r>
  <r>
    <x v="34"/>
    <s v="IMO"/>
    <x v="0"/>
    <x v="133"/>
    <s v="C01"/>
    <s v="MC"/>
    <s v="Voluntary non-core (earmarked) contributions"/>
    <n v="37.45945945945946"/>
  </r>
  <r>
    <x v="5"/>
    <s v="UN"/>
    <x v="1"/>
    <x v="65"/>
    <s v="C01"/>
    <s v="TZ"/>
    <s v="Voluntary non-core (earmarked) contributions"/>
    <n v="36.51"/>
  </r>
  <r>
    <x v="5"/>
    <s v="UN"/>
    <x v="1"/>
    <x v="43"/>
    <s v="C01"/>
    <s v="CD"/>
    <s v="Voluntary non-core (earmarked) contributions"/>
    <n v="36.51"/>
  </r>
  <r>
    <x v="34"/>
    <s v="IMO"/>
    <x v="0"/>
    <x v="212"/>
    <s v="C01"/>
    <s v="SR"/>
    <s v="Voluntary non-core (earmarked) contributions"/>
    <n v="35.756756756756758"/>
  </r>
  <r>
    <x v="9"/>
    <s v="IAEA"/>
    <x v="1"/>
    <x v="170"/>
    <s v="C01"/>
    <s v="SZ"/>
    <s v="Voluntary non-core (earmarked) contributions"/>
    <n v="34.052213393870602"/>
  </r>
  <r>
    <x v="34"/>
    <s v="IMO"/>
    <x v="0"/>
    <x v="42"/>
    <s v="C01"/>
    <s v="TM"/>
    <s v="Voluntary non-core (earmarked) contributions"/>
    <n v="33.567567567567565"/>
  </r>
  <r>
    <x v="5"/>
    <s v="UN"/>
    <x v="0"/>
    <x v="43"/>
    <s v="C01"/>
    <s v="CD"/>
    <s v="Voluntary non-core (earmarked) contributions"/>
    <n v="32.42"/>
  </r>
  <r>
    <x v="5"/>
    <s v="UN"/>
    <x v="1"/>
    <x v="119"/>
    <s v="C01"/>
    <s v="NE"/>
    <s v="Voluntary non-core (earmarked) contributions"/>
    <n v="32"/>
  </r>
  <r>
    <x v="0"/>
    <s v="WFP"/>
    <x v="1"/>
    <x v="162"/>
    <s v="C01"/>
    <s v="KP"/>
    <s v="Voluntary non-core (earmarked) contributions"/>
    <n v="31.71"/>
  </r>
  <r>
    <x v="5"/>
    <s v="UN"/>
    <x v="0"/>
    <x v="170"/>
    <s v="C01"/>
    <s v="SZ"/>
    <s v="Voluntary non-core (earmarked) contributions"/>
    <n v="31"/>
  </r>
  <r>
    <x v="5"/>
    <s v="UN"/>
    <x v="0"/>
    <x v="88"/>
    <s v="C01"/>
    <s v="TL"/>
    <s v="Voluntary non-core (earmarked) contributions"/>
    <n v="31"/>
  </r>
  <r>
    <x v="34"/>
    <s v="IMO"/>
    <x v="0"/>
    <x v="140"/>
    <s v="C01"/>
    <s v="GH"/>
    <s v="Voluntary non-core (earmarked) contributions"/>
    <n v="30.378378378378379"/>
  </r>
  <r>
    <x v="5"/>
    <s v="UN"/>
    <x v="1"/>
    <x v="147"/>
    <s v="C01"/>
    <s v="TG"/>
    <s v="Voluntary non-core (earmarked) contributions"/>
    <n v="29"/>
  </r>
  <r>
    <x v="5"/>
    <s v="UN"/>
    <x v="0"/>
    <x v="163"/>
    <s v="C01"/>
    <s v="KG"/>
    <s v="Voluntary non-core (earmarked) contributions"/>
    <n v="28.89"/>
  </r>
  <r>
    <x v="5"/>
    <s v="UN"/>
    <x v="0"/>
    <x v="177"/>
    <s v="C01"/>
    <s v="GY"/>
    <s v="Voluntary non-core (earmarked) contributions"/>
    <n v="28.89"/>
  </r>
  <r>
    <x v="5"/>
    <s v="UN"/>
    <x v="0"/>
    <x v="211"/>
    <s v="C01"/>
    <s v="NU"/>
    <s v="Voluntary non-core (earmarked) contributions"/>
    <n v="28.66"/>
  </r>
  <r>
    <x v="5"/>
    <s v="UN"/>
    <x v="0"/>
    <x v="202"/>
    <s v="C01"/>
    <s v="VC"/>
    <s v="Voluntary non-core (earmarked) contributions"/>
    <n v="28"/>
  </r>
  <r>
    <x v="5"/>
    <s v="UN"/>
    <x v="0"/>
    <x v="72"/>
    <s v="C01"/>
    <s v="SL"/>
    <s v="Voluntary non-core (earmarked) contributions"/>
    <n v="28"/>
  </r>
  <r>
    <x v="5"/>
    <s v="UN"/>
    <x v="0"/>
    <x v="127"/>
    <s v="C01"/>
    <s v="GD"/>
    <s v="Voluntary non-core (earmarked) contributions"/>
    <n v="28"/>
  </r>
  <r>
    <x v="5"/>
    <s v="UN"/>
    <x v="0"/>
    <x v="52"/>
    <s v="C01"/>
    <s v="LR"/>
    <s v="Voluntary non-core (earmarked) contributions"/>
    <n v="28"/>
  </r>
  <r>
    <x v="5"/>
    <s v="UN"/>
    <x v="0"/>
    <x v="84"/>
    <s v="C01"/>
    <s v="BI"/>
    <s v="Voluntary non-core (earmarked) contributions"/>
    <n v="27"/>
  </r>
  <r>
    <x v="5"/>
    <s v="UN"/>
    <x v="0"/>
    <x v="208"/>
    <s v="C01"/>
    <s v="NR"/>
    <s v="Voluntary non-core (earmarked) contributions"/>
    <n v="27"/>
  </r>
  <r>
    <x v="5"/>
    <s v="UN"/>
    <x v="0"/>
    <x v="107"/>
    <s v="C01"/>
    <s v="LS"/>
    <s v="Voluntary non-core (earmarked) contributions"/>
    <n v="27"/>
  </r>
  <r>
    <x v="5"/>
    <s v="UN"/>
    <x v="0"/>
    <x v="188"/>
    <s v="C01"/>
    <s v="CV"/>
    <s v="Voluntary non-core (earmarked) contributions"/>
    <n v="27"/>
  </r>
  <r>
    <x v="23"/>
    <s v="ICAO"/>
    <x v="1"/>
    <x v="188"/>
    <s v="C01"/>
    <s v="CV"/>
    <s v="Voluntary non-core (earmarked) contributions"/>
    <n v="26.920374707259956"/>
  </r>
  <r>
    <x v="18"/>
    <s v="UNESCO"/>
    <x v="1"/>
    <x v="176"/>
    <s v="C01"/>
    <s v="DJ"/>
    <s v="Voluntary non-core (earmarked) contributions"/>
    <n v="26"/>
  </r>
  <r>
    <x v="18"/>
    <s v="UNESCO"/>
    <x v="1"/>
    <x v="182"/>
    <s v="C01"/>
    <s v="LC"/>
    <s v="Voluntary non-core (earmarked) contributions"/>
    <n v="26"/>
  </r>
  <r>
    <x v="18"/>
    <s v="UNESCO"/>
    <x v="0"/>
    <x v="200"/>
    <s v="C01"/>
    <s v="KN"/>
    <s v="Voluntary non-core (earmarked) contributions"/>
    <n v="26"/>
  </r>
  <r>
    <x v="18"/>
    <s v="UNESCO"/>
    <x v="0"/>
    <x v="142"/>
    <s v="C01"/>
    <s v="KM"/>
    <s v="Voluntary non-core (earmarked) contributions"/>
    <n v="26"/>
  </r>
  <r>
    <x v="23"/>
    <s v="ICAO"/>
    <x v="0"/>
    <x v="1"/>
    <s v="C01"/>
    <s v="DE"/>
    <s v="Voluntary non-core (earmarked) contributions"/>
    <n v="25.821596244131456"/>
  </r>
  <r>
    <x v="23"/>
    <s v="ICAO"/>
    <x v="1"/>
    <x v="114"/>
    <s v="C01"/>
    <s v="CZ"/>
    <s v="Voluntary non-core (earmarked) contributions"/>
    <n v="25.696721311475407"/>
  </r>
  <r>
    <x v="26"/>
    <s v="UNCDF"/>
    <x v="0"/>
    <x v="50"/>
    <s v="C01"/>
    <s v="LU"/>
    <s v="Voluntary non-core (earmarked) contributions"/>
    <n v="24.7"/>
  </r>
  <r>
    <x v="19"/>
    <s v="UNEP"/>
    <x v="1"/>
    <x v="63"/>
    <s v="C01"/>
    <s v="ES"/>
    <s v="Voluntary non-core (earmarked) contributions"/>
    <n v="24"/>
  </r>
  <r>
    <x v="5"/>
    <s v="UN"/>
    <x v="0"/>
    <x v="143"/>
    <s v="C01"/>
    <s v="ST"/>
    <s v="Voluntary non-core (earmarked) contributions"/>
    <n v="24"/>
  </r>
  <r>
    <x v="5"/>
    <s v="UN"/>
    <x v="0"/>
    <x v="117"/>
    <s v="C01"/>
    <s v="VU"/>
    <s v="Voluntary non-core (earmarked) contributions"/>
    <n v="24"/>
  </r>
  <r>
    <x v="23"/>
    <s v="ICAO"/>
    <x v="1"/>
    <x v="47"/>
    <s v="C01"/>
    <s v="MM"/>
    <s v="Voluntary non-core (earmarked) contributions"/>
    <n v="23.689929742388763"/>
  </r>
  <r>
    <x v="23"/>
    <s v="ICAO"/>
    <x v="0"/>
    <x v="18"/>
    <s v="C01"/>
    <s v="KR"/>
    <s v="Voluntary non-core (earmarked) contributions"/>
    <n v="23.474178403755868"/>
  </r>
  <r>
    <x v="5"/>
    <s v="UN"/>
    <x v="0"/>
    <x v="195"/>
    <s v="C01"/>
    <s v="BT"/>
    <s v="Voluntary non-core (earmarked) contributions"/>
    <n v="23.44"/>
  </r>
  <r>
    <x v="22"/>
    <s v="UNHABITAT"/>
    <x v="1"/>
    <x v="36"/>
    <s v="C01"/>
    <s v="CO"/>
    <s v="Voluntary non-core (earmarked) contributions"/>
    <n v="23.08"/>
  </r>
  <r>
    <x v="5"/>
    <s v="UN"/>
    <x v="1"/>
    <x v="41"/>
    <s v="C01"/>
    <s v="ML"/>
    <s v="Voluntary non-core (earmarked) contributions"/>
    <n v="22"/>
  </r>
  <r>
    <x v="5"/>
    <s v="UN-OCHA"/>
    <x v="1"/>
    <x v="168"/>
    <s v="C01"/>
    <s v="SG"/>
    <s v="Voluntary non-core (earmarked) contributions"/>
    <n v="20"/>
  </r>
  <r>
    <x v="22"/>
    <s v="UNHABITAT"/>
    <x v="0"/>
    <x v="14"/>
    <s v="C01"/>
    <s v="KE"/>
    <s v="Voluntary non-core (earmarked) contributions"/>
    <n v="20"/>
  </r>
  <r>
    <x v="5"/>
    <s v="UN"/>
    <x v="1"/>
    <x v="76"/>
    <s v="C01"/>
    <s v="ZW"/>
    <s v="Voluntary non-core (earmarked) contributions"/>
    <n v="18.260000000000002"/>
  </r>
  <r>
    <x v="0"/>
    <s v="WFP"/>
    <x v="1"/>
    <x v="6"/>
    <s v="C01"/>
    <s v="AR"/>
    <s v="Voluntary non-core (earmarked) contributions"/>
    <n v="17.28"/>
  </r>
  <r>
    <x v="5"/>
    <s v="UN"/>
    <x v="1"/>
    <x v="72"/>
    <s v="C01"/>
    <s v="SL"/>
    <s v="Voluntary non-core (earmarked) contributions"/>
    <n v="17"/>
  </r>
  <r>
    <x v="5"/>
    <s v="UN"/>
    <x v="1"/>
    <x v="52"/>
    <s v="C01"/>
    <s v="LR"/>
    <s v="Voluntary non-core (earmarked) contributions"/>
    <n v="17"/>
  </r>
  <r>
    <x v="5"/>
    <s v="UN"/>
    <x v="1"/>
    <x v="127"/>
    <s v="C01"/>
    <s v="GD"/>
    <s v="Voluntary non-core (earmarked) contributions"/>
    <n v="17"/>
  </r>
  <r>
    <x v="5"/>
    <s v="UN"/>
    <x v="1"/>
    <x v="31"/>
    <s v="C01"/>
    <s v="HT"/>
    <s v="Voluntary non-core (earmarked) contributions"/>
    <n v="16.5"/>
  </r>
  <r>
    <x v="5"/>
    <s v="UN"/>
    <x v="1"/>
    <x v="188"/>
    <s v="C01"/>
    <s v="CV"/>
    <s v="Voluntary non-core (earmarked) contributions"/>
    <n v="16"/>
  </r>
  <r>
    <x v="5"/>
    <s v="UN"/>
    <x v="1"/>
    <x v="176"/>
    <s v="C01"/>
    <s v="DJ"/>
    <s v="Voluntary non-core (earmarked) contributions"/>
    <n v="15"/>
  </r>
  <r>
    <x v="5"/>
    <s v="UN"/>
    <x v="0"/>
    <x v="116"/>
    <s v="C01"/>
    <s v="GM"/>
    <s v="Voluntary non-core (earmarked) contributions"/>
    <n v="15"/>
  </r>
  <r>
    <x v="5"/>
    <s v="UN"/>
    <x v="0"/>
    <x v="27"/>
    <s v="C01"/>
    <s v="CF"/>
    <s v="Voluntary non-core (earmarked) contributions"/>
    <n v="15"/>
  </r>
  <r>
    <x v="5"/>
    <s v="UN"/>
    <x v="0"/>
    <x v="162"/>
    <s v="C01"/>
    <s v="KP"/>
    <s v="Voluntary non-core (earmarked) contributions"/>
    <n v="15"/>
  </r>
  <r>
    <x v="5"/>
    <s v="UN"/>
    <x v="0"/>
    <x v="182"/>
    <s v="C01"/>
    <s v="LC"/>
    <s v="Voluntary non-core (earmarked) contributions"/>
    <n v="15"/>
  </r>
  <r>
    <x v="5"/>
    <s v="UN"/>
    <x v="0"/>
    <x v="138"/>
    <s v="C01"/>
    <s v="SB"/>
    <s v="Voluntary non-core (earmarked) contributions"/>
    <n v="15"/>
  </r>
  <r>
    <x v="5"/>
    <s v="UN"/>
    <x v="0"/>
    <x v="194"/>
    <s v="C01"/>
    <s v="CK"/>
    <s v="Voluntary non-core (earmarked) contributions"/>
    <n v="15"/>
  </r>
  <r>
    <x v="5"/>
    <s v="UN"/>
    <x v="0"/>
    <x v="178"/>
    <s v="C01"/>
    <s v="MH"/>
    <s v="Voluntary non-core (earmarked) contributions"/>
    <n v="15"/>
  </r>
  <r>
    <x v="5"/>
    <s v="UN"/>
    <x v="0"/>
    <x v="112"/>
    <s v="C01"/>
    <s v="TO"/>
    <s v="Voluntary non-core (earmarked) contributions"/>
    <n v="15"/>
  </r>
  <r>
    <x v="5"/>
    <s v="UN"/>
    <x v="0"/>
    <x v="179"/>
    <s v="C01"/>
    <s v="BZ"/>
    <s v="Voluntary non-core (earmarked) contributions"/>
    <n v="15"/>
  </r>
  <r>
    <x v="5"/>
    <s v="UN"/>
    <x v="0"/>
    <x v="44"/>
    <s v="C01"/>
    <s v="DM"/>
    <s v="Voluntary non-core (earmarked) contributions"/>
    <n v="14.44"/>
  </r>
  <r>
    <x v="5"/>
    <s v="UN"/>
    <x v="0"/>
    <x v="200"/>
    <s v="C01"/>
    <s v="KN"/>
    <s v="Voluntary non-core (earmarked) contributions"/>
    <n v="14.44"/>
  </r>
  <r>
    <x v="5"/>
    <s v="UN"/>
    <x v="0"/>
    <x v="192"/>
    <s v="C01"/>
    <s v="WS"/>
    <s v="Voluntary non-core (earmarked) contributions"/>
    <n v="14.44"/>
  </r>
  <r>
    <x v="5"/>
    <s v="UN"/>
    <x v="0"/>
    <x v="201"/>
    <s v="C01"/>
    <s v="PW"/>
    <s v="Voluntary non-core (earmarked) contributions"/>
    <n v="14.44"/>
  </r>
  <r>
    <x v="5"/>
    <s v="UN"/>
    <x v="0"/>
    <x v="27"/>
    <s v="C01"/>
    <s v="CF"/>
    <s v="Voluntary non-core (earmarked) contributions"/>
    <n v="13.66"/>
  </r>
  <r>
    <x v="5"/>
    <s v="UN"/>
    <x v="0"/>
    <x v="12"/>
    <s v="C01"/>
    <s v="SO"/>
    <s v="Voluntary non-core (earmarked) contributions"/>
    <n v="12.87"/>
  </r>
  <r>
    <x v="0"/>
    <s v="WFP"/>
    <x v="1"/>
    <x v="160"/>
    <s v="C01"/>
    <s v="NA"/>
    <s v="Voluntary non-core (earmarked) contributions"/>
    <n v="12.13"/>
  </r>
  <r>
    <x v="5"/>
    <s v="UN"/>
    <x v="1"/>
    <x v="84"/>
    <s v="C01"/>
    <s v="BI"/>
    <s v="Voluntary non-core (earmarked) contributions"/>
    <n v="12"/>
  </r>
  <r>
    <x v="5"/>
    <s v="UN"/>
    <x v="0"/>
    <x v="187"/>
    <s v="C01"/>
    <s v="ER"/>
    <s v="Voluntary non-core (earmarked) contributions"/>
    <n v="11"/>
  </r>
  <r>
    <x v="5"/>
    <s v="UN"/>
    <x v="0"/>
    <x v="135"/>
    <s v="C01"/>
    <s v="TH"/>
    <s v="Voluntary non-core (earmarked) contributions"/>
    <n v="10"/>
  </r>
  <r>
    <x v="5"/>
    <s v="UN"/>
    <x v="0"/>
    <x v="111"/>
    <s v="C01"/>
    <s v="PS"/>
    <s v="Voluntary non-core (earmarked) contributions"/>
    <n v="9.52"/>
  </r>
  <r>
    <x v="5"/>
    <s v="UN-UNRISD"/>
    <x v="1"/>
    <x v="38"/>
    <s v="C01"/>
    <s v="FI"/>
    <s v="Voluntary non-core (earmarked) contributions"/>
    <n v="9"/>
  </r>
  <r>
    <x v="5"/>
    <s v="UN"/>
    <x v="1"/>
    <x v="189"/>
    <s v="C01"/>
    <s v="VA"/>
    <s v="Voluntary non-core (earmarked) contributions"/>
    <n v="7"/>
  </r>
  <r>
    <x v="5"/>
    <s v="UN"/>
    <x v="1"/>
    <x v="82"/>
    <s v="C01"/>
    <s v="GW"/>
    <s v="Voluntary non-core (earmarked) contributions"/>
    <n v="6"/>
  </r>
  <r>
    <x v="5"/>
    <s v="UN"/>
    <x v="0"/>
    <x v="9"/>
    <s v="C01"/>
    <s v="DK"/>
    <s v="Voluntary non-core (earmarked) contributions"/>
    <n v="5.92"/>
  </r>
  <r>
    <x v="0"/>
    <s v="WFP"/>
    <x v="0"/>
    <x v="107"/>
    <s v="C01"/>
    <s v="LS"/>
    <s v="Voluntary non-core (earmarked) contributions"/>
    <n v="5.47"/>
  </r>
  <r>
    <x v="5"/>
    <s v="UN"/>
    <x v="1"/>
    <x v="195"/>
    <s v="C01"/>
    <s v="BT"/>
    <s v="Voluntary non-core (earmarked) contributions"/>
    <n v="3.65"/>
  </r>
  <r>
    <x v="6"/>
    <s v="UNDP"/>
    <x v="0"/>
    <x v="140"/>
    <s v="C01"/>
    <s v="GH"/>
    <s v="Voluntary non-core (earmarked) contributions"/>
    <n v="0.14000000000000001"/>
  </r>
  <r>
    <x v="26"/>
    <s v="UNCDF"/>
    <x v="0"/>
    <x v="9"/>
    <s v="C01"/>
    <s v="DK"/>
    <s v="Voluntary non-core (earmarked) contributions"/>
    <n v="0.11"/>
  </r>
  <r>
    <x v="2"/>
    <s v="UNICEF"/>
    <x v="1"/>
    <x v="18"/>
    <s v="C01"/>
    <s v="KR"/>
    <s v="Voluntary non-core (earmarked) contributions"/>
    <n v="0.1"/>
  </r>
  <r>
    <x v="22"/>
    <s v="UNHABITAT"/>
    <x v="0"/>
    <x v="3"/>
    <s v="C01"/>
    <s v="SE"/>
    <s v="Voluntary non-core (earmarked) contributions"/>
    <n v="0.04"/>
  </r>
  <r>
    <x v="6"/>
    <s v="UNDP"/>
    <x v="0"/>
    <x v="126"/>
    <s v="C01"/>
    <s v="LK"/>
    <s v="Voluntary non-core (earmarked) contributions"/>
    <n v="0.01"/>
  </r>
  <r>
    <x v="6"/>
    <s v="UNDP"/>
    <x v="0"/>
    <x v="71"/>
    <s v="C01"/>
    <s v="YE"/>
    <s v="Voluntary non-core (earmarked) contributions"/>
    <n v="0.01"/>
  </r>
  <r>
    <x v="22"/>
    <s v="UNHABITAT"/>
    <x v="0"/>
    <x v="1"/>
    <s v="C01"/>
    <s v="DE"/>
    <s v="Voluntary non-core (earmarked) contributions"/>
    <n v="0.01"/>
  </r>
  <r>
    <x v="27"/>
    <s v="UNITAR"/>
    <x v="0"/>
    <x v="23"/>
    <s v="C01"/>
    <s v="IT"/>
    <s v="Voluntary non-core (earmarked) contributions"/>
    <n v="0.01"/>
  </r>
  <r>
    <x v="23"/>
    <s v="ICAO"/>
    <x v="1"/>
    <x v="155"/>
    <s v="C01"/>
    <s v="SY"/>
    <s v="Voluntary non-core (earmarked) contributions"/>
    <n v="9.7892271662763479E-3"/>
  </r>
  <r>
    <x v="23"/>
    <s v="ICAO"/>
    <x v="1"/>
    <x v="60"/>
    <s v="C01"/>
    <s v="GT"/>
    <s v="Voluntary non-core (earmarked) contributions"/>
    <n v="9.7892271662763479E-3"/>
  </r>
  <r>
    <x v="6"/>
    <s v="UNDP"/>
    <x v="1"/>
    <x v="57"/>
    <s v="C01"/>
    <s v="NZ"/>
    <s v="Voluntary non-core (earmarked) contributions"/>
    <n v="0"/>
  </r>
  <r>
    <x v="6"/>
    <s v="UNDP"/>
    <x v="1"/>
    <x v="15"/>
    <s v="C01"/>
    <s v="BE"/>
    <s v="Voluntary non-core (earmarked) contributions"/>
    <n v="0"/>
  </r>
  <r>
    <x v="33"/>
    <s v="UNV"/>
    <x v="1"/>
    <x v="9"/>
    <s v="C01"/>
    <s v="DK"/>
    <s v="Voluntary non-core (earmarked) contributions"/>
    <n v="0"/>
  </r>
  <r>
    <x v="6"/>
    <s v="UNDP"/>
    <x v="1"/>
    <x v="98"/>
    <s v="C01"/>
    <s v="VE"/>
    <s v="Voluntary non-core (earmarked) contributions"/>
    <n v="0"/>
  </r>
  <r>
    <x v="33"/>
    <s v="UNV"/>
    <x v="1"/>
    <x v="57"/>
    <s v="C01"/>
    <s v="NZ"/>
    <s v="Voluntary non-core (earmarked) contributions"/>
    <n v="0"/>
  </r>
  <r>
    <x v="33"/>
    <s v="UNV"/>
    <x v="1"/>
    <x v="74"/>
    <s v="C01"/>
    <s v="EC"/>
    <s v="Voluntary non-core (earmarked) contributions"/>
    <n v="0"/>
  </r>
  <r>
    <x v="33"/>
    <s v="UNV"/>
    <x v="1"/>
    <x v="134"/>
    <s v="C01"/>
    <s v="LY"/>
    <s v="Voluntary non-core (earmarked) contributions"/>
    <n v="0"/>
  </r>
  <r>
    <x v="33"/>
    <s v="UNV"/>
    <x v="1"/>
    <x v="5"/>
    <s v="C01"/>
    <s v="CA"/>
    <s v="Voluntary non-core (earmarked) contributions"/>
    <n v="0"/>
  </r>
  <r>
    <x v="9"/>
    <s v="IAEA"/>
    <x v="1"/>
    <x v="129"/>
    <s v="C01"/>
    <s v="BB"/>
    <s v="Voluntary non-core (earmarked) contributions"/>
    <n v="0"/>
  </r>
  <r>
    <x v="9"/>
    <s v="IAEA"/>
    <x v="1"/>
    <x v="198"/>
    <s v="C01"/>
    <s v="BN"/>
    <s v="Voluntary non-core (earmarked) contributions"/>
    <n v="0"/>
  </r>
  <r>
    <x v="9"/>
    <s v="IAEA"/>
    <x v="1"/>
    <x v="84"/>
    <s v="C01"/>
    <s v="BI"/>
    <s v="Voluntary non-core (earmarked) contributions"/>
    <n v="0"/>
  </r>
  <r>
    <x v="9"/>
    <s v="IAEA"/>
    <x v="1"/>
    <x v="60"/>
    <s v="C01"/>
    <s v="GT"/>
    <s v="Voluntary non-core (earmarked) contributions"/>
    <n v="0"/>
  </r>
  <r>
    <x v="9"/>
    <s v="IAEA"/>
    <x v="1"/>
    <x v="31"/>
    <s v="C01"/>
    <s v="HT"/>
    <s v="Voluntary non-core (earmarked) contributions"/>
    <n v="0"/>
  </r>
  <r>
    <x v="9"/>
    <s v="IAEA"/>
    <x v="1"/>
    <x v="54"/>
    <s v="C01"/>
    <s v="MW"/>
    <s v="Voluntary non-core (earmarked) contributions"/>
    <n v="0"/>
  </r>
  <r>
    <x v="9"/>
    <s v="IAEA"/>
    <x v="1"/>
    <x v="91"/>
    <s v="C01"/>
    <s v="PG"/>
    <s v="Voluntary non-core (earmarked) contributions"/>
    <n v="0"/>
  </r>
  <r>
    <x v="9"/>
    <s v="IAEA"/>
    <x v="1"/>
    <x v="42"/>
    <s v="C01"/>
    <s v="TM"/>
    <s v="Voluntary non-core (earmarked) contributions"/>
    <n v="0"/>
  </r>
  <r>
    <x v="9"/>
    <s v="IAEA"/>
    <x v="1"/>
    <x v="139"/>
    <s v="C01"/>
    <s v="FJ"/>
    <s v="Voluntary non-core (earmarked) contributions"/>
    <n v="0"/>
  </r>
  <r>
    <x v="9"/>
    <s v="IAEA"/>
    <x v="1"/>
    <x v="101"/>
    <s v="C01"/>
    <s v="GA"/>
    <s v="Voluntary non-core (earmarked) contributions"/>
    <n v="0"/>
  </r>
  <r>
    <x v="9"/>
    <s v="IAEA"/>
    <x v="1"/>
    <x v="127"/>
    <s v="C01"/>
    <s v="GD"/>
    <s v="Voluntary non-core (earmarked) contributions"/>
    <n v="0"/>
  </r>
  <r>
    <x v="9"/>
    <s v="IAEA"/>
    <x v="1"/>
    <x v="37"/>
    <s v="C01"/>
    <s v="IR"/>
    <s v="Voluntary non-core (earmarked) contributions"/>
    <n v="0"/>
  </r>
  <r>
    <x v="9"/>
    <s v="IAEA"/>
    <x v="1"/>
    <x v="78"/>
    <s v="C01"/>
    <s v="IQ"/>
    <s v="Voluntary non-core (earmarked) contributions"/>
    <n v="0"/>
  </r>
  <r>
    <x v="9"/>
    <s v="IAEA"/>
    <x v="1"/>
    <x v="80"/>
    <s v="C01"/>
    <s v="LB"/>
    <s v="Voluntary non-core (earmarked) contributions"/>
    <n v="0"/>
  </r>
  <r>
    <x v="9"/>
    <s v="IAEA"/>
    <x v="1"/>
    <x v="107"/>
    <s v="C01"/>
    <s v="LS"/>
    <s v="Voluntary non-core (earmarked) contributions"/>
    <n v="0"/>
  </r>
  <r>
    <x v="9"/>
    <s v="IAEA"/>
    <x v="1"/>
    <x v="178"/>
    <s v="C01"/>
    <s v="MH"/>
    <s v="Voluntary non-core (earmarked) contributions"/>
    <n v="0"/>
  </r>
  <r>
    <x v="9"/>
    <s v="IAEA"/>
    <x v="1"/>
    <x v="79"/>
    <s v="C01"/>
    <s v="MZ"/>
    <s v="Voluntary non-core (earmarked) contributions"/>
    <n v="0"/>
  </r>
  <r>
    <x v="9"/>
    <s v="IAEA"/>
    <x v="1"/>
    <x v="105"/>
    <s v="C01"/>
    <s v="NP"/>
    <s v="Voluntary non-core (earmarked) contributions"/>
    <n v="0"/>
  </r>
  <r>
    <x v="9"/>
    <s v="IAEA"/>
    <x v="1"/>
    <x v="172"/>
    <s v="C01"/>
    <s v="SC"/>
    <s v="Voluntary non-core (earmarked) contributions"/>
    <n v="0"/>
  </r>
  <r>
    <x v="9"/>
    <s v="IAEA"/>
    <x v="1"/>
    <x v="94"/>
    <s v="C01"/>
    <s v="IS"/>
    <s v="Voluntary non-core (earmarked) contributions"/>
    <n v="0"/>
  </r>
  <r>
    <x v="9"/>
    <s v="IAEA"/>
    <x v="1"/>
    <x v="72"/>
    <s v="C01"/>
    <s v="SL"/>
    <s v="Voluntary non-core (earmarked) contributions"/>
    <n v="0"/>
  </r>
  <r>
    <x v="9"/>
    <s v="IAEA"/>
    <x v="1"/>
    <x v="62"/>
    <s v="C01"/>
    <s v="PY"/>
    <s v="Voluntary non-core (earmarked) contributions"/>
    <n v="0"/>
  </r>
  <r>
    <x v="9"/>
    <s v="IAEA"/>
    <x v="1"/>
    <x v="201"/>
    <s v="C01"/>
    <s v="PW"/>
    <s v="Voluntary non-core (earmarked) contributions"/>
    <n v="0"/>
  </r>
  <r>
    <x v="9"/>
    <s v="IAEA"/>
    <x v="1"/>
    <x v="202"/>
    <s v="C01"/>
    <s v="VC"/>
    <s v="Voluntary non-core (earmarked) contributions"/>
    <n v="0"/>
  </r>
  <r>
    <x v="9"/>
    <s v="IAEA"/>
    <x v="1"/>
    <x v="98"/>
    <s v="C01"/>
    <s v="VE"/>
    <s v="Voluntary non-core (earmarked) contributions"/>
    <n v="0"/>
  </r>
  <r>
    <x v="9"/>
    <s v="IAEA"/>
    <x v="1"/>
    <x v="27"/>
    <s v="C01"/>
    <s v="CF"/>
    <s v="Voluntary non-core (earmarked) contributions"/>
    <n v="0"/>
  </r>
  <r>
    <x v="9"/>
    <s v="IAEA"/>
    <x v="1"/>
    <x v="131"/>
    <s v="C01"/>
    <s v="CG"/>
    <s v="Voluntary non-core (earmarked) contributions"/>
    <n v="0"/>
  </r>
  <r>
    <x v="9"/>
    <s v="IAEA"/>
    <x v="1"/>
    <x v="83"/>
    <s v="C01"/>
    <s v="AO"/>
    <s v="Voluntary non-core (earmarked) contributions"/>
    <n v="0"/>
  </r>
  <r>
    <x v="9"/>
    <s v="IAEA"/>
    <x v="1"/>
    <x v="184"/>
    <s v="C01"/>
    <s v="AG"/>
    <s v="Voluntary non-core (earmarked) contributions"/>
    <n v="0"/>
  </r>
  <r>
    <x v="9"/>
    <s v="IAEA"/>
    <x v="1"/>
    <x v="52"/>
    <s v="C01"/>
    <s v="LR"/>
    <s v="Voluntary non-core (earmarked) contributions"/>
    <n v="0"/>
  </r>
  <r>
    <x v="9"/>
    <s v="IAEA"/>
    <x v="1"/>
    <x v="137"/>
    <s v="C01"/>
    <s v="TT"/>
    <s v="Voluntary non-core (earmarked) contributions"/>
    <n v="0"/>
  </r>
  <r>
    <x v="9"/>
    <s v="IAEA"/>
    <x v="1"/>
    <x v="71"/>
    <s v="C01"/>
    <s v="YE"/>
    <s v="Voluntary non-core (earmarked) contributions"/>
    <n v="0"/>
  </r>
  <r>
    <x v="9"/>
    <s v="IAEA"/>
    <x v="1"/>
    <x v="74"/>
    <s v="C01"/>
    <s v="EC"/>
    <s v="Voluntary non-core (earmarked) contributions"/>
    <n v="0"/>
  </r>
  <r>
    <x v="9"/>
    <s v="IAEA"/>
    <x v="1"/>
    <x v="19"/>
    <s v="C01"/>
    <s v="SV"/>
    <s v="Voluntary non-core (earmarked) contributions"/>
    <n v="0"/>
  </r>
  <r>
    <x v="9"/>
    <s v="IAEA"/>
    <x v="1"/>
    <x v="41"/>
    <s v="C01"/>
    <s v="ML"/>
    <s v="Voluntary non-core (earmarked) contributions"/>
    <n v="0"/>
  </r>
  <r>
    <x v="9"/>
    <s v="IAEA"/>
    <x v="1"/>
    <x v="92"/>
    <s v="C01"/>
    <s v="MG"/>
    <s v="Voluntary non-core (earmarked) contributions"/>
    <n v="0"/>
  </r>
  <r>
    <x v="19"/>
    <s v="UNEP"/>
    <x v="1"/>
    <x v="202"/>
    <s v="C01"/>
    <s v="VC"/>
    <s v="Voluntary non-core (earmarked) contributions"/>
    <n v="0"/>
  </r>
  <r>
    <x v="19"/>
    <s v="UNEP"/>
    <x v="1"/>
    <x v="7"/>
    <s v="C01"/>
    <s v="DO"/>
    <s v="Voluntary non-core (earmarked) contributions"/>
    <n v="0"/>
  </r>
  <r>
    <x v="20"/>
    <s v="IFAD"/>
    <x v="1"/>
    <x v="70"/>
    <s v="C01"/>
    <s v="AT"/>
    <s v="Voluntary non-core (earmarked) contributions"/>
    <n v="0"/>
  </r>
  <r>
    <x v="20"/>
    <s v="IFAD"/>
    <x v="1"/>
    <x v="51"/>
    <s v="C01"/>
    <s v="CN"/>
    <s v="Voluntary non-core (earmarked) contributions"/>
    <n v="0"/>
  </r>
  <r>
    <x v="20"/>
    <s v="IFAD"/>
    <x v="1"/>
    <x v="9"/>
    <s v="C01"/>
    <s v="DK"/>
    <s v="Voluntary non-core (earmarked) contributions"/>
    <n v="0"/>
  </r>
  <r>
    <x v="19"/>
    <s v="UNEP"/>
    <x v="1"/>
    <x v="202"/>
    <s v="C01"/>
    <s v="VC"/>
    <s v="Voluntary non-core (earmarked) contributions"/>
    <n v="0"/>
  </r>
  <r>
    <x v="19"/>
    <s v="UNEP"/>
    <x v="1"/>
    <x v="114"/>
    <s v="C01"/>
    <s v="CZ"/>
    <s v="Voluntary non-core (earmarked) contributions"/>
    <n v="0"/>
  </r>
  <r>
    <x v="20"/>
    <s v="IFAD"/>
    <x v="1"/>
    <x v="20"/>
    <s v="C01"/>
    <s v="FR"/>
    <s v="Voluntary non-core (earmarked) contributions"/>
    <n v="0"/>
  </r>
  <r>
    <x v="20"/>
    <s v="IFAD"/>
    <x v="1"/>
    <x v="90"/>
    <s v="C01"/>
    <s v="HU"/>
    <s v="Voluntary non-core (earmarked) contributions"/>
    <n v="0"/>
  </r>
  <r>
    <x v="20"/>
    <s v="IFAD"/>
    <x v="1"/>
    <x v="18"/>
    <s v="C01"/>
    <s v="KR"/>
    <s v="Voluntary non-core (earmarked) contributions"/>
    <n v="0"/>
  </r>
  <r>
    <x v="19"/>
    <s v="UNEP"/>
    <x v="1"/>
    <x v="1"/>
    <s v="C01"/>
    <s v="DE"/>
    <s v="Voluntary non-core (earmarked) contributions"/>
    <n v="0"/>
  </r>
  <r>
    <x v="20"/>
    <s v="IFAD"/>
    <x v="1"/>
    <x v="50"/>
    <s v="C01"/>
    <s v="LU"/>
    <s v="Voluntary non-core (earmarked) contributions"/>
    <n v="0"/>
  </r>
  <r>
    <x v="20"/>
    <s v="IFAD"/>
    <x v="1"/>
    <x v="46"/>
    <s v="C01"/>
    <s v="AE"/>
    <s v="Voluntary non-core (earmarked) contributions"/>
    <n v="0"/>
  </r>
  <r>
    <x v="19"/>
    <s v="UNEP"/>
    <x v="1"/>
    <x v="38"/>
    <s v="C01"/>
    <s v="FI"/>
    <s v="Voluntary non-core (earmarked) contributions"/>
    <n v="0"/>
  </r>
  <r>
    <x v="19"/>
    <s v="UNEP"/>
    <x v="1"/>
    <x v="133"/>
    <s v="C01"/>
    <s v="MC"/>
    <s v="Voluntary non-core (earmarked) contributions"/>
    <n v="0"/>
  </r>
  <r>
    <x v="19"/>
    <s v="UNEP"/>
    <x v="1"/>
    <x v="24"/>
    <s v="C01"/>
    <s v="NL"/>
    <s v="Voluntary non-core (earmarked) contributions"/>
    <n v="0"/>
  </r>
  <r>
    <x v="19"/>
    <s v="UNEP"/>
    <x v="1"/>
    <x v="14"/>
    <s v="C01"/>
    <s v="KE"/>
    <s v="Voluntary non-core (earmarked) contributions"/>
    <n v="0"/>
  </r>
  <r>
    <x v="19"/>
    <s v="UNEP"/>
    <x v="1"/>
    <x v="40"/>
    <s v="C01"/>
    <s v="PA"/>
    <s v="Voluntary non-core (earmarked) contributions"/>
    <n v="0"/>
  </r>
  <r>
    <x v="19"/>
    <s v="UNEP"/>
    <x v="1"/>
    <x v="90"/>
    <s v="C01"/>
    <s v="HU"/>
    <s v="Voluntary non-core (earmarked) contributions"/>
    <n v="0"/>
  </r>
  <r>
    <x v="19"/>
    <s v="UNEP"/>
    <x v="1"/>
    <x v="110"/>
    <s v="C01"/>
    <s v="ID"/>
    <s v="Voluntary non-core (earmarked) contributions"/>
    <n v="0"/>
  </r>
  <r>
    <x v="19"/>
    <s v="UNEP"/>
    <x v="1"/>
    <x v="20"/>
    <s v="C01"/>
    <s v="FR"/>
    <s v="Voluntary non-core (earmarked) contributions"/>
    <n v="0"/>
  </r>
  <r>
    <x v="19"/>
    <s v="UNEP"/>
    <x v="1"/>
    <x v="50"/>
    <s v="C01"/>
    <s v="LU"/>
    <s v="Voluntary non-core (earmarked) contributions"/>
    <n v="0"/>
  </r>
  <r>
    <x v="19"/>
    <s v="UNEP"/>
    <x v="1"/>
    <x v="7"/>
    <s v="C01"/>
    <s v="DO"/>
    <s v="Voluntary non-core (earmarked) contributions"/>
    <n v="0"/>
  </r>
  <r>
    <x v="19"/>
    <s v="UNEP"/>
    <x v="1"/>
    <x v="108"/>
    <s v="C01"/>
    <s v="NI"/>
    <s v="Voluntary non-core (earmarked) contributions"/>
    <n v="0"/>
  </r>
  <r>
    <x v="19"/>
    <s v="UNEP"/>
    <x v="1"/>
    <x v="177"/>
    <s v="C01"/>
    <s v="GY"/>
    <s v="Voluntary non-core (earmarked) contributions"/>
    <n v="0"/>
  </r>
  <r>
    <x v="19"/>
    <s v="UNEP"/>
    <x v="1"/>
    <x v="182"/>
    <s v="C01"/>
    <s v="LC"/>
    <s v="Voluntary non-core (earmarked) contributions"/>
    <n v="0"/>
  </r>
  <r>
    <x v="19"/>
    <s v="UNEP"/>
    <x v="1"/>
    <x v="31"/>
    <s v="C01"/>
    <s v="HT"/>
    <s v="Voluntary non-core (earmarked) contributions"/>
    <n v="0"/>
  </r>
  <r>
    <x v="19"/>
    <s v="UNEP"/>
    <x v="1"/>
    <x v="62"/>
    <s v="C01"/>
    <s v="PY"/>
    <s v="Voluntary non-core (earmarked) contributions"/>
    <n v="0"/>
  </r>
  <r>
    <x v="19"/>
    <s v="UNEP"/>
    <x v="1"/>
    <x v="60"/>
    <s v="C01"/>
    <s v="GT"/>
    <s v="Voluntary non-core (earmarked) contributions"/>
    <n v="0"/>
  </r>
  <r>
    <x v="19"/>
    <s v="UNEP"/>
    <x v="1"/>
    <x v="99"/>
    <s v="C01"/>
    <s v="CL"/>
    <s v="Voluntary non-core (earmarked) contributions"/>
    <n v="0"/>
  </r>
  <r>
    <x v="19"/>
    <s v="UNEP"/>
    <x v="1"/>
    <x v="129"/>
    <s v="C01"/>
    <s v="BB"/>
    <s v="Voluntary non-core (earmarked) contributions"/>
    <n v="0"/>
  </r>
  <r>
    <x v="19"/>
    <s v="UNEP"/>
    <x v="1"/>
    <x v="19"/>
    <s v="C01"/>
    <s v="SV"/>
    <s v="Voluntary non-core (earmarked) contributions"/>
    <n v="0"/>
  </r>
  <r>
    <x v="19"/>
    <s v="UNEP"/>
    <x v="1"/>
    <x v="15"/>
    <s v="C01"/>
    <s v="BE"/>
    <s v="Voluntary non-core (earmarked) contributions"/>
    <n v="0"/>
  </r>
  <r>
    <x v="19"/>
    <s v="UNEP"/>
    <x v="1"/>
    <x v="51"/>
    <s v="C01"/>
    <s v="CN"/>
    <s v="Voluntary non-core (earmarked) contributions"/>
    <n v="0"/>
  </r>
  <r>
    <x v="19"/>
    <s v="UNEP"/>
    <x v="1"/>
    <x v="0"/>
    <s v="C01"/>
    <s v="US"/>
    <s v="Voluntary non-core (earmarked) contributions"/>
    <n v="0"/>
  </r>
  <r>
    <x v="19"/>
    <s v="UNEP"/>
    <x v="1"/>
    <x v="107"/>
    <s v="C01"/>
    <s v="LS"/>
    <s v="Voluntary non-core (earmarked) contributions"/>
    <n v="0"/>
  </r>
  <r>
    <x v="19"/>
    <s v="UNEP"/>
    <x v="1"/>
    <x v="0"/>
    <s v="C01"/>
    <s v="US"/>
    <s v="Voluntary non-core (earmarked) contributions"/>
    <n v="0"/>
  </r>
  <r>
    <x v="7"/>
    <s v="FAO"/>
    <x v="0"/>
    <x v="105"/>
    <s v="C01"/>
    <s v="NP"/>
    <s v="Voluntary non-core (earmarked) contributions"/>
    <n v="0"/>
  </r>
  <r>
    <x v="9"/>
    <s v="IAEA"/>
    <x v="0"/>
    <x v="74"/>
    <s v="C01"/>
    <s v="EC"/>
    <s v="Voluntary non-core (earmarked) contributions"/>
    <n v="0"/>
  </r>
  <r>
    <x v="9"/>
    <s v="IAEA"/>
    <x v="0"/>
    <x v="19"/>
    <s v="C01"/>
    <s v="SV"/>
    <s v="Voluntary non-core (earmarked) contributions"/>
    <n v="0"/>
  </r>
  <r>
    <x v="9"/>
    <s v="IAEA"/>
    <x v="0"/>
    <x v="42"/>
    <s v="C01"/>
    <s v="TM"/>
    <s v="Voluntary non-core (earmarked) contributions"/>
    <n v="0"/>
  </r>
  <r>
    <x v="9"/>
    <s v="IAEA"/>
    <x v="0"/>
    <x v="98"/>
    <s v="C01"/>
    <s v="VE"/>
    <s v="Voluntary non-core (earmarked) contributions"/>
    <n v="0"/>
  </r>
  <r>
    <x v="9"/>
    <s v="IAEA"/>
    <x v="0"/>
    <x v="7"/>
    <s v="C01"/>
    <s v="DO"/>
    <s v="Voluntary non-core (earmarked) contributions"/>
    <n v="0"/>
  </r>
  <r>
    <x v="9"/>
    <s v="IAEA"/>
    <x v="0"/>
    <x v="59"/>
    <s v="C01"/>
    <s v="PE"/>
    <s v="Voluntary non-core (earmarked) contributions"/>
    <n v="0"/>
  </r>
  <r>
    <x v="9"/>
    <s v="IAEA"/>
    <x v="0"/>
    <x v="44"/>
    <s v="C01"/>
    <s v="DM"/>
    <s v="Voluntary non-core (earmarked) contributions"/>
    <n v="0"/>
  </r>
  <r>
    <x v="9"/>
    <s v="IAEA"/>
    <x v="0"/>
    <x v="198"/>
    <s v="C01"/>
    <s v="BN"/>
    <s v="Voluntary non-core (earmarked) contributions"/>
    <n v="0"/>
  </r>
  <r>
    <x v="9"/>
    <s v="IAEA"/>
    <x v="0"/>
    <x v="182"/>
    <s v="C01"/>
    <s v="LC"/>
    <s v="Voluntary non-core (earmarked) contributions"/>
    <n v="0"/>
  </r>
  <r>
    <x v="9"/>
    <s v="IAEA"/>
    <x v="0"/>
    <x v="139"/>
    <s v="C01"/>
    <s v="FJ"/>
    <s v="Voluntary non-core (earmarked) contributions"/>
    <n v="0"/>
  </r>
  <r>
    <x v="9"/>
    <s v="IAEA"/>
    <x v="0"/>
    <x v="142"/>
    <s v="C01"/>
    <s v="KM"/>
    <s v="Voluntary non-core (earmarked) contributions"/>
    <n v="0"/>
  </r>
  <r>
    <x v="9"/>
    <s v="IAEA"/>
    <x v="0"/>
    <x v="202"/>
    <s v="C01"/>
    <s v="VC"/>
    <s v="Voluntary non-core (earmarked) contributions"/>
    <n v="0"/>
  </r>
  <r>
    <x v="9"/>
    <s v="IAEA"/>
    <x v="0"/>
    <x v="52"/>
    <s v="C01"/>
    <s v="LR"/>
    <s v="Voluntary non-core (earmarked) contributions"/>
    <n v="0"/>
  </r>
  <r>
    <x v="9"/>
    <s v="IAEA"/>
    <x v="0"/>
    <x v="184"/>
    <s v="C01"/>
    <s v="AG"/>
    <s v="Voluntary non-core (earmarked) contributions"/>
    <n v="0"/>
  </r>
  <r>
    <x v="9"/>
    <s v="IAEA"/>
    <x v="0"/>
    <x v="117"/>
    <s v="C01"/>
    <s v="VU"/>
    <s v="Voluntary non-core (earmarked) contributions"/>
    <n v="0"/>
  </r>
  <r>
    <x v="9"/>
    <s v="IAEA"/>
    <x v="0"/>
    <x v="173"/>
    <s v="C01"/>
    <s v="BS"/>
    <s v="Voluntary non-core (earmarked) contributions"/>
    <n v="0"/>
  </r>
  <r>
    <x v="9"/>
    <s v="IAEA"/>
    <x v="0"/>
    <x v="71"/>
    <s v="C01"/>
    <s v="YE"/>
    <s v="Voluntary non-core (earmarked) contributions"/>
    <n v="0"/>
  </r>
  <r>
    <x v="9"/>
    <s v="IAEA"/>
    <x v="0"/>
    <x v="201"/>
    <s v="C01"/>
    <s v="PW"/>
    <s v="Voluntary non-core (earmarked) contributions"/>
    <n v="0"/>
  </r>
  <r>
    <x v="9"/>
    <s v="IAEA"/>
    <x v="0"/>
    <x v="196"/>
    <s v="C01"/>
    <s v="JM"/>
    <s v="Voluntary non-core (earmarked) contributions"/>
    <n v="0"/>
  </r>
  <r>
    <x v="9"/>
    <s v="IAEA"/>
    <x v="0"/>
    <x v="27"/>
    <s v="C01"/>
    <s v="CF"/>
    <s v="Voluntary non-core (earmarked) contributions"/>
    <n v="0"/>
  </r>
  <r>
    <x v="9"/>
    <s v="IAEA"/>
    <x v="0"/>
    <x v="72"/>
    <s v="C01"/>
    <s v="SL"/>
    <s v="Voluntary non-core (earmarked) contributions"/>
    <n v="0"/>
  </r>
  <r>
    <x v="9"/>
    <s v="IAEA"/>
    <x v="0"/>
    <x v="127"/>
    <s v="C01"/>
    <s v="GD"/>
    <s v="Voluntary non-core (earmarked) contributions"/>
    <n v="0"/>
  </r>
  <r>
    <x v="9"/>
    <s v="IAEA"/>
    <x v="0"/>
    <x v="137"/>
    <s v="C01"/>
    <s v="TT"/>
    <s v="Voluntary non-core (earmarked) contributions"/>
    <n v="0"/>
  </r>
  <r>
    <x v="9"/>
    <s v="IAEA"/>
    <x v="0"/>
    <x v="29"/>
    <s v="C01"/>
    <s v="HN"/>
    <s v="Voluntary non-core (earmarked) contributions"/>
    <n v="0"/>
  </r>
  <r>
    <x v="9"/>
    <s v="IAEA"/>
    <x v="0"/>
    <x v="91"/>
    <s v="C01"/>
    <s v="PG"/>
    <s v="Voluntary non-core (earmarked) contributions"/>
    <n v="0"/>
  </r>
  <r>
    <x v="9"/>
    <s v="IAEA"/>
    <x v="0"/>
    <x v="57"/>
    <s v="C01"/>
    <s v="NZ"/>
    <s v="Voluntary non-core (earmarked) contributions"/>
    <n v="0"/>
  </r>
  <r>
    <x v="9"/>
    <s v="IAEA"/>
    <x v="0"/>
    <x v="31"/>
    <s v="C01"/>
    <s v="HT"/>
    <s v="Voluntary non-core (earmarked) contributions"/>
    <n v="0"/>
  </r>
  <r>
    <x v="9"/>
    <s v="IAEA"/>
    <x v="0"/>
    <x v="129"/>
    <s v="C01"/>
    <s v="BB"/>
    <s v="Voluntary non-core (earmarked) contributions"/>
    <n v="0"/>
  </r>
  <r>
    <x v="9"/>
    <s v="IAEA"/>
    <x v="0"/>
    <x v="178"/>
    <s v="C01"/>
    <s v="MH"/>
    <s v="Voluntary non-core (earmarked) contributions"/>
    <n v="0"/>
  </r>
  <r>
    <x v="9"/>
    <s v="IAEA"/>
    <x v="0"/>
    <x v="36"/>
    <s v="C01"/>
    <s v="CO"/>
    <s v="Voluntary non-core (earmarked) contributions"/>
    <n v="0"/>
  </r>
  <r>
    <x v="9"/>
    <s v="IAEA"/>
    <x v="0"/>
    <x v="100"/>
    <s v="C01"/>
    <s v="MR"/>
    <s v="Voluntary non-core (earmarked) contributions"/>
    <n v="0"/>
  </r>
  <r>
    <x v="9"/>
    <s v="IAEA"/>
    <x v="0"/>
    <x v="95"/>
    <s v="C01"/>
    <s v="TJ"/>
    <s v="Voluntary non-core (earmarked) contributions"/>
    <n v="0"/>
  </r>
  <r>
    <x v="23"/>
    <s v="ICAO"/>
    <x v="0"/>
    <x v="135"/>
    <s v="C01"/>
    <s v="TH"/>
    <s v="Voluntary non-core (earmarked) contributions"/>
    <n v="0"/>
  </r>
  <r>
    <x v="3"/>
    <s v="IOM"/>
    <x v="0"/>
    <x v="167"/>
    <s v="C01"/>
    <s v="SI"/>
    <s v="Voluntary non-core (earmarked) contributions"/>
    <n v="0"/>
  </r>
  <r>
    <x v="3"/>
    <s v="IOM"/>
    <x v="0"/>
    <x v="135"/>
    <s v="C01"/>
    <s v="TH"/>
    <s v="Voluntary non-core (earmarked) contributions"/>
    <n v="0"/>
  </r>
  <r>
    <x v="3"/>
    <s v="IOM"/>
    <x v="0"/>
    <x v="22"/>
    <s v="C01"/>
    <s v="KW"/>
    <s v="Voluntary non-core (earmarked) contributions"/>
    <n v="0"/>
  </r>
  <r>
    <x v="3"/>
    <s v="IOM"/>
    <x v="0"/>
    <x v="180"/>
    <s v="C01"/>
    <s v="LV"/>
    <s v="Voluntary non-core (earmarked) contributions"/>
    <n v="0"/>
  </r>
  <r>
    <x v="5"/>
    <s v="UN"/>
    <x v="0"/>
    <x v="18"/>
    <s v="C01"/>
    <s v="KR"/>
    <s v="Voluntary non-core (earmarked) contributions"/>
    <n v="0"/>
  </r>
  <r>
    <x v="5"/>
    <s v="UN"/>
    <x v="0"/>
    <x v="121"/>
    <s v="C01"/>
    <s v="PT"/>
    <s v="Voluntary non-core (earmarked) contributions"/>
    <n v="0"/>
  </r>
  <r>
    <x v="5"/>
    <s v="UN"/>
    <x v="0"/>
    <x v="26"/>
    <s v="C01"/>
    <s v="RU"/>
    <s v="Voluntary non-core (earmarked) contributions"/>
    <n v="0"/>
  </r>
  <r>
    <x v="5"/>
    <s v="UN"/>
    <x v="0"/>
    <x v="1"/>
    <s v="C01"/>
    <s v="DE"/>
    <s v="Voluntary non-core (earmarked) contributions"/>
    <n v="0"/>
  </r>
  <r>
    <x v="5"/>
    <s v="UN"/>
    <x v="0"/>
    <x v="14"/>
    <s v="C01"/>
    <s v="KE"/>
    <s v="Voluntary non-core (earmarked) contributions"/>
    <n v="0"/>
  </r>
  <r>
    <x v="5"/>
    <s v="UN"/>
    <x v="0"/>
    <x v="15"/>
    <s v="C01"/>
    <s v="BE"/>
    <s v="Voluntary non-core (earmarked) contributions"/>
    <n v="0"/>
  </r>
  <r>
    <x v="5"/>
    <s v="UN"/>
    <x v="0"/>
    <x v="5"/>
    <s v="C01"/>
    <s v="CA"/>
    <s v="Voluntary non-core (earmarked) contributions"/>
    <n v="0"/>
  </r>
  <r>
    <x v="5"/>
    <s v="UN"/>
    <x v="0"/>
    <x v="31"/>
    <s v="C01"/>
    <s v="HT"/>
    <s v="Voluntary non-core (earmarked) contributions"/>
    <n v="0"/>
  </r>
  <r>
    <x v="5"/>
    <s v="UN"/>
    <x v="0"/>
    <x v="3"/>
    <s v="C01"/>
    <s v="SE"/>
    <s v="Voluntary non-core (earmarked) contributions"/>
    <n v="0"/>
  </r>
  <r>
    <x v="5"/>
    <s v="UN"/>
    <x v="0"/>
    <x v="26"/>
    <s v="C01"/>
    <s v="RU"/>
    <s v="Voluntary non-core (earmarked) contributions"/>
    <n v="0"/>
  </r>
  <r>
    <x v="5"/>
    <s v="UN"/>
    <x v="0"/>
    <x v="20"/>
    <s v="C01"/>
    <s v="FR"/>
    <s v="Voluntary non-core (earmarked) contributions"/>
    <n v="0"/>
  </r>
  <r>
    <x v="5"/>
    <s v="UN"/>
    <x v="0"/>
    <x v="23"/>
    <s v="C01"/>
    <s v="IT"/>
    <s v="Voluntary non-core (earmarked) contributions"/>
    <n v="0"/>
  </r>
  <r>
    <x v="5"/>
    <s v="UN"/>
    <x v="0"/>
    <x v="2"/>
    <s v="C01"/>
    <s v="GB"/>
    <s v="Voluntary non-core (earmarked) contributions"/>
    <n v="0"/>
  </r>
  <r>
    <x v="5"/>
    <s v="UN"/>
    <x v="0"/>
    <x v="15"/>
    <s v="C01"/>
    <s v="BE"/>
    <s v="Voluntary non-core (earmarked) contributions"/>
    <n v="0"/>
  </r>
  <r>
    <x v="5"/>
    <s v="UN"/>
    <x v="0"/>
    <x v="2"/>
    <s v="C01"/>
    <s v="GB"/>
    <s v="Voluntary non-core (earmarked) contributions"/>
    <n v="0"/>
  </r>
  <r>
    <x v="5"/>
    <s v="UN"/>
    <x v="0"/>
    <x v="70"/>
    <s v="C01"/>
    <s v="AT"/>
    <s v="Voluntary non-core (earmarked) contributions"/>
    <n v="0"/>
  </r>
  <r>
    <x v="6"/>
    <s v="UNDP"/>
    <x v="0"/>
    <x v="188"/>
    <s v="C01"/>
    <s v="CV"/>
    <s v="Voluntary non-core (earmarked) contributions"/>
    <n v="0"/>
  </r>
  <r>
    <x v="6"/>
    <s v="UNDP"/>
    <x v="0"/>
    <x v="191"/>
    <s v="C01"/>
    <s v="RW"/>
    <s v="Voluntary non-core (earmarked) contributions"/>
    <n v="0"/>
  </r>
  <r>
    <x v="6"/>
    <s v="UNDP"/>
    <x v="0"/>
    <x v="66"/>
    <s v="C01"/>
    <s v="UY"/>
    <s v="Voluntary non-core (earmarked) contributions"/>
    <n v="0"/>
  </r>
  <r>
    <x v="6"/>
    <s v="UNDP"/>
    <x v="0"/>
    <x v="34"/>
    <s v="C01"/>
    <s v="BR"/>
    <s v="Voluntary non-core (earmarked) contributions"/>
    <n v="0"/>
  </r>
  <r>
    <x v="6"/>
    <s v="UNDP"/>
    <x v="0"/>
    <x v="212"/>
    <s v="C01"/>
    <s v="SR"/>
    <s v="Voluntary non-core (earmarked) contributions"/>
    <n v="0"/>
  </r>
  <r>
    <x v="6"/>
    <s v="UNDP"/>
    <x v="0"/>
    <x v="109"/>
    <s v="C01"/>
    <s v="IL"/>
    <s v="Voluntary non-core (earmarked) contributions"/>
    <n v="0"/>
  </r>
  <r>
    <x v="6"/>
    <s v="UNDP"/>
    <x v="0"/>
    <x v="138"/>
    <s v="C01"/>
    <s v="SB"/>
    <s v="Voluntary non-core (earmarked) contributions"/>
    <n v="0"/>
  </r>
  <r>
    <x v="19"/>
    <s v="UNEP"/>
    <x v="0"/>
    <x v="15"/>
    <s v="C01"/>
    <s v="BE"/>
    <s v="Voluntary non-core (earmarked) contributions"/>
    <n v="0"/>
  </r>
  <r>
    <x v="19"/>
    <s v="UNEP"/>
    <x v="0"/>
    <x v="14"/>
    <s v="C01"/>
    <s v="KE"/>
    <s v="Voluntary non-core (earmarked) contributions"/>
    <n v="0"/>
  </r>
  <r>
    <x v="19"/>
    <s v="UNEP"/>
    <x v="0"/>
    <x v="51"/>
    <s v="C01"/>
    <s v="CN"/>
    <s v="Voluntary non-core (earmarked) contributions"/>
    <n v="0"/>
  </r>
  <r>
    <x v="19"/>
    <s v="UNEP"/>
    <x v="0"/>
    <x v="16"/>
    <s v="C01"/>
    <s v="CH"/>
    <s v="Voluntary non-core (earmarked) contributions"/>
    <n v="0"/>
  </r>
  <r>
    <x v="19"/>
    <s v="UNEP"/>
    <x v="0"/>
    <x v="4"/>
    <s v="C01"/>
    <s v="JP"/>
    <s v="Voluntary non-core (earmarked) contributions"/>
    <n v="0"/>
  </r>
  <r>
    <x v="19"/>
    <s v="UNEP"/>
    <x v="0"/>
    <x v="4"/>
    <s v="C01"/>
    <s v="JP"/>
    <s v="Voluntary non-core (earmarked) contributions"/>
    <n v="0"/>
  </r>
  <r>
    <x v="19"/>
    <s v="UNEP"/>
    <x v="0"/>
    <x v="4"/>
    <s v="C01"/>
    <s v="JP"/>
    <s v="Voluntary non-core (earmarked) contributions"/>
    <n v="0"/>
  </r>
  <r>
    <x v="19"/>
    <s v="UNEP"/>
    <x v="0"/>
    <x v="11"/>
    <s v="C01"/>
    <s v="NO"/>
    <s v="Voluntary non-core (earmarked) contributions"/>
    <n v="0"/>
  </r>
  <r>
    <x v="19"/>
    <s v="UNEP"/>
    <x v="0"/>
    <x v="11"/>
    <s v="C01"/>
    <s v="NO"/>
    <s v="Voluntary non-core (earmarked) contributions"/>
    <n v="0"/>
  </r>
  <r>
    <x v="19"/>
    <s v="UNEP"/>
    <x v="0"/>
    <x v="11"/>
    <s v="C01"/>
    <s v="NO"/>
    <s v="Voluntary non-core (earmarked) contributions"/>
    <n v="0"/>
  </r>
  <r>
    <x v="19"/>
    <s v="UNEP"/>
    <x v="0"/>
    <x v="18"/>
    <s v="C01"/>
    <s v="KR"/>
    <s v="Voluntary non-core (earmarked) contributions"/>
    <n v="0"/>
  </r>
  <r>
    <x v="19"/>
    <s v="UNEP"/>
    <x v="0"/>
    <x v="18"/>
    <s v="C01"/>
    <s v="KR"/>
    <s v="Voluntary non-core (earmarked) contributions"/>
    <n v="0"/>
  </r>
  <r>
    <x v="19"/>
    <s v="UNEP"/>
    <x v="0"/>
    <x v="18"/>
    <s v="C01"/>
    <s v="KR"/>
    <s v="Voluntary non-core (earmarked) contributions"/>
    <n v="0"/>
  </r>
  <r>
    <x v="19"/>
    <s v="UNEP"/>
    <x v="0"/>
    <x v="0"/>
    <s v="C01"/>
    <s v="US"/>
    <s v="Voluntary non-core (earmarked) contributions"/>
    <n v="0"/>
  </r>
  <r>
    <x v="19"/>
    <s v="UNEP"/>
    <x v="0"/>
    <x v="81"/>
    <s v="C01"/>
    <s v="BJ"/>
    <s v="Voluntary non-core (earmarked) contributions"/>
    <n v="0"/>
  </r>
  <r>
    <x v="19"/>
    <s v="UNEP"/>
    <x v="0"/>
    <x v="124"/>
    <s v="C01"/>
    <s v="MU"/>
    <s v="Voluntary non-core (earmarked) contributions"/>
    <n v="0"/>
  </r>
  <r>
    <x v="19"/>
    <s v="UNEP"/>
    <x v="0"/>
    <x v="11"/>
    <s v="C01"/>
    <s v="NO"/>
    <s v="Voluntary non-core (earmarked) contributions"/>
    <n v="0"/>
  </r>
  <r>
    <x v="19"/>
    <s v="UNEP"/>
    <x v="0"/>
    <x v="11"/>
    <s v="C01"/>
    <s v="NO"/>
    <s v="Voluntary non-core (earmarked) contributions"/>
    <n v="0"/>
  </r>
  <r>
    <x v="19"/>
    <s v="UNEP"/>
    <x v="0"/>
    <x v="24"/>
    <s v="C01"/>
    <s v="NL"/>
    <s v="Voluntary non-core (earmarked) contributions"/>
    <n v="0"/>
  </r>
  <r>
    <x v="19"/>
    <s v="UNEP"/>
    <x v="0"/>
    <x v="4"/>
    <s v="C01"/>
    <s v="JP"/>
    <s v="Voluntary non-core (earmarked) contributions"/>
    <n v="0"/>
  </r>
  <r>
    <x v="19"/>
    <s v="UNEP"/>
    <x v="0"/>
    <x v="4"/>
    <s v="C01"/>
    <s v="JP"/>
    <s v="Voluntary non-core (earmarked) contributions"/>
    <n v="0"/>
  </r>
  <r>
    <x v="19"/>
    <s v="UNEP"/>
    <x v="0"/>
    <x v="24"/>
    <s v="C01"/>
    <s v="NL"/>
    <s v="Voluntary non-core (earmarked) contributions"/>
    <n v="0"/>
  </r>
  <r>
    <x v="19"/>
    <s v="UNEP"/>
    <x v="0"/>
    <x v="50"/>
    <s v="C01"/>
    <s v="LU"/>
    <s v="Voluntary non-core (earmarked) contributions"/>
    <n v="0"/>
  </r>
  <r>
    <x v="19"/>
    <s v="UNEP"/>
    <x v="0"/>
    <x v="4"/>
    <s v="C01"/>
    <s v="JP"/>
    <s v="Voluntary non-core (earmarked) contributions"/>
    <n v="0"/>
  </r>
  <r>
    <x v="19"/>
    <s v="UNEP"/>
    <x v="0"/>
    <x v="3"/>
    <s v="C01"/>
    <s v="SE"/>
    <s v="Voluntary non-core (earmarked) contributions"/>
    <n v="0"/>
  </r>
  <r>
    <x v="19"/>
    <s v="UNEP"/>
    <x v="0"/>
    <x v="11"/>
    <s v="C01"/>
    <s v="NO"/>
    <s v="Voluntary non-core (earmarked) contributions"/>
    <n v="0"/>
  </r>
  <r>
    <x v="19"/>
    <s v="UNEP"/>
    <x v="0"/>
    <x v="1"/>
    <s v="C01"/>
    <s v="DE"/>
    <s v="Voluntary non-core (earmarked) contributions"/>
    <n v="0"/>
  </r>
  <r>
    <x v="19"/>
    <s v="UNEP"/>
    <x v="0"/>
    <x v="16"/>
    <s v="C01"/>
    <s v="CH"/>
    <s v="Voluntary non-core (earmarked) contributions"/>
    <n v="0"/>
  </r>
  <r>
    <x v="19"/>
    <s v="UNEP"/>
    <x v="0"/>
    <x v="1"/>
    <s v="C01"/>
    <s v="DE"/>
    <s v="Voluntary non-core (earmarked) contributions"/>
    <n v="0"/>
  </r>
  <r>
    <x v="19"/>
    <s v="UNEP"/>
    <x v="0"/>
    <x v="11"/>
    <s v="C01"/>
    <s v="NO"/>
    <s v="Voluntary non-core (earmarked) contributions"/>
    <n v="0"/>
  </r>
  <r>
    <x v="19"/>
    <s v="UNEP"/>
    <x v="0"/>
    <x v="20"/>
    <s v="C01"/>
    <s v="FR"/>
    <s v="Voluntary non-core (earmarked) contributions"/>
    <n v="0"/>
  </r>
  <r>
    <x v="19"/>
    <s v="UNEP"/>
    <x v="0"/>
    <x v="51"/>
    <s v="C01"/>
    <s v="CN"/>
    <s v="Voluntary non-core (earmarked) contributions"/>
    <n v="0"/>
  </r>
  <r>
    <x v="19"/>
    <s v="UNEP"/>
    <x v="0"/>
    <x v="21"/>
    <s v="C01"/>
    <s v="AU"/>
    <s v="Voluntary non-core (earmarked) contributions"/>
    <n v="0"/>
  </r>
  <r>
    <x v="19"/>
    <s v="UNEP"/>
    <x v="0"/>
    <x v="63"/>
    <s v="C01"/>
    <s v="ES"/>
    <s v="Voluntary non-core (earmarked) contributions"/>
    <n v="0"/>
  </r>
  <r>
    <x v="19"/>
    <s v="UNEP"/>
    <x v="0"/>
    <x v="2"/>
    <s v="C01"/>
    <s v="GB"/>
    <s v="Voluntary non-core (earmarked) contributions"/>
    <n v="0"/>
  </r>
  <r>
    <x v="19"/>
    <s v="UNEP"/>
    <x v="0"/>
    <x v="157"/>
    <s v="C01"/>
    <s v="RO"/>
    <s v="Voluntary non-core (earmarked) contributions"/>
    <n v="0"/>
  </r>
  <r>
    <x v="19"/>
    <s v="UNEP"/>
    <x v="0"/>
    <x v="20"/>
    <s v="C01"/>
    <s v="FR"/>
    <s v="Voluntary non-core (earmarked) contributions"/>
    <n v="0"/>
  </r>
  <r>
    <x v="19"/>
    <s v="UNEP"/>
    <x v="0"/>
    <x v="4"/>
    <s v="C01"/>
    <s v="JP"/>
    <s v="Voluntary non-core (earmarked) contributions"/>
    <n v="0"/>
  </r>
  <r>
    <x v="19"/>
    <s v="UNEP"/>
    <x v="0"/>
    <x v="38"/>
    <s v="C01"/>
    <s v="FI"/>
    <s v="Voluntary non-core (earmarked) contributions"/>
    <n v="0"/>
  </r>
  <r>
    <x v="19"/>
    <s v="UNEP"/>
    <x v="0"/>
    <x v="38"/>
    <s v="C01"/>
    <s v="FI"/>
    <s v="Voluntary non-core (earmarked) contributions"/>
    <n v="0"/>
  </r>
  <r>
    <x v="19"/>
    <s v="UNEP"/>
    <x v="0"/>
    <x v="38"/>
    <s v="C01"/>
    <s v="FI"/>
    <s v="Voluntary non-core (earmarked) contributions"/>
    <n v="0"/>
  </r>
  <r>
    <x v="19"/>
    <s v="UNEP"/>
    <x v="0"/>
    <x v="38"/>
    <s v="C01"/>
    <s v="FI"/>
    <s v="Voluntary non-core (earmarked) contributions"/>
    <n v="0"/>
  </r>
  <r>
    <x v="19"/>
    <s v="UNEP"/>
    <x v="0"/>
    <x v="38"/>
    <s v="C01"/>
    <s v="FI"/>
    <s v="Voluntary non-core (earmarked) contributions"/>
    <n v="0"/>
  </r>
  <r>
    <x v="19"/>
    <s v="UNEP"/>
    <x v="0"/>
    <x v="38"/>
    <s v="C01"/>
    <s v="FI"/>
    <s v="Voluntary non-core (earmarked) contributions"/>
    <n v="0"/>
  </r>
  <r>
    <x v="19"/>
    <s v="UNEP"/>
    <x v="0"/>
    <x v="122"/>
    <s v="C01"/>
    <s v="MY"/>
    <s v="Voluntary non-core (earmarked) contributions"/>
    <n v="0"/>
  </r>
  <r>
    <x v="19"/>
    <s v="UNEP"/>
    <x v="0"/>
    <x v="74"/>
    <s v="C01"/>
    <s v="EC"/>
    <s v="Voluntary non-core (earmarked) contributions"/>
    <n v="0"/>
  </r>
  <r>
    <x v="19"/>
    <s v="UNEP"/>
    <x v="0"/>
    <x v="79"/>
    <s v="C01"/>
    <s v="MZ"/>
    <s v="Voluntary non-core (earmarked) contributions"/>
    <n v="0"/>
  </r>
  <r>
    <x v="19"/>
    <s v="UNEP"/>
    <x v="0"/>
    <x v="122"/>
    <s v="C01"/>
    <s v="MY"/>
    <s v="Voluntary non-core (earmarked) contributions"/>
    <n v="0"/>
  </r>
  <r>
    <x v="19"/>
    <s v="UNEP"/>
    <x v="0"/>
    <x v="53"/>
    <s v="C01"/>
    <s v="CI"/>
    <s v="Voluntary non-core (earmarked) contributions"/>
    <n v="0"/>
  </r>
  <r>
    <x v="19"/>
    <s v="UNEP"/>
    <x v="0"/>
    <x v="114"/>
    <s v="C01"/>
    <s v="CZ"/>
    <s v="Voluntary non-core (earmarked) contributions"/>
    <n v="0"/>
  </r>
  <r>
    <x v="19"/>
    <s v="UNEP"/>
    <x v="0"/>
    <x v="3"/>
    <s v="C01"/>
    <s v="SE"/>
    <s v="Voluntary non-core (earmarked) contributions"/>
    <n v="0"/>
  </r>
  <r>
    <x v="19"/>
    <s v="UNEP"/>
    <x v="0"/>
    <x v="70"/>
    <s v="C01"/>
    <s v="AT"/>
    <s v="Voluntary non-core (earmarked) contributions"/>
    <n v="0"/>
  </r>
  <r>
    <x v="19"/>
    <s v="UNEP"/>
    <x v="0"/>
    <x v="15"/>
    <s v="C01"/>
    <s v="BE"/>
    <s v="Voluntary non-core (earmarked) contributions"/>
    <n v="0"/>
  </r>
  <r>
    <x v="19"/>
    <s v="UNEP"/>
    <x v="0"/>
    <x v="15"/>
    <s v="C01"/>
    <s v="BE"/>
    <s v="Voluntary non-core (earmarked) contributions"/>
    <n v="0"/>
  </r>
  <r>
    <x v="19"/>
    <s v="UNEP"/>
    <x v="0"/>
    <x v="16"/>
    <s v="C01"/>
    <s v="CH"/>
    <s v="Voluntary non-core (earmarked) contributions"/>
    <n v="0"/>
  </r>
  <r>
    <x v="19"/>
    <s v="UNEP"/>
    <x v="0"/>
    <x v="1"/>
    <s v="C01"/>
    <s v="DE"/>
    <s v="Voluntary non-core (earmarked) contributions"/>
    <n v="0"/>
  </r>
  <r>
    <x v="19"/>
    <s v="UNEP"/>
    <x v="0"/>
    <x v="51"/>
    <s v="C01"/>
    <s v="CN"/>
    <s v="Voluntary non-core (earmarked) contributions"/>
    <n v="0"/>
  </r>
  <r>
    <x v="19"/>
    <s v="UNEP"/>
    <x v="0"/>
    <x v="1"/>
    <s v="C01"/>
    <s v="DE"/>
    <s v="Voluntary non-core (earmarked) contributions"/>
    <n v="0"/>
  </r>
  <r>
    <x v="19"/>
    <s v="UNEP"/>
    <x v="0"/>
    <x v="21"/>
    <s v="C01"/>
    <s v="AU"/>
    <s v="Voluntary non-core (earmarked) contributions"/>
    <n v="0"/>
  </r>
  <r>
    <x v="19"/>
    <s v="UNEP"/>
    <x v="0"/>
    <x v="11"/>
    <s v="C01"/>
    <s v="NO"/>
    <s v="Voluntary non-core (earmarked) contributions"/>
    <n v="0"/>
  </r>
  <r>
    <x v="19"/>
    <s v="UNEP"/>
    <x v="0"/>
    <x v="2"/>
    <s v="C01"/>
    <s v="GB"/>
    <s v="Voluntary non-core (earmarked) contributions"/>
    <n v="0"/>
  </r>
  <r>
    <x v="19"/>
    <s v="UNEP"/>
    <x v="0"/>
    <x v="69"/>
    <s v="C01"/>
    <s v="KH"/>
    <s v="Voluntary non-core (earmarked) contributions"/>
    <n v="0"/>
  </r>
  <r>
    <x v="19"/>
    <s v="UNEP"/>
    <x v="0"/>
    <x v="120"/>
    <s v="C01"/>
    <s v="MN"/>
    <s v="Voluntary non-core (earmarked) contributions"/>
    <n v="0"/>
  </r>
  <r>
    <x v="19"/>
    <s v="UNEP"/>
    <x v="0"/>
    <x v="116"/>
    <s v="C01"/>
    <s v="GM"/>
    <s v="Voluntary non-core (earmarked) contributions"/>
    <n v="0"/>
  </r>
  <r>
    <x v="19"/>
    <s v="UNEP"/>
    <x v="0"/>
    <x v="94"/>
    <s v="C01"/>
    <s v="IS"/>
    <s v="Voluntary non-core (earmarked) contributions"/>
    <n v="0"/>
  </r>
  <r>
    <x v="19"/>
    <s v="UNEP"/>
    <x v="0"/>
    <x v="115"/>
    <s v="C01"/>
    <s v="PH"/>
    <s v="Voluntary non-core (earmarked) contributions"/>
    <n v="0"/>
  </r>
  <r>
    <x v="19"/>
    <s v="UNEP"/>
    <x v="0"/>
    <x v="13"/>
    <s v="C01"/>
    <s v="SA"/>
    <s v="Voluntary non-core (earmarked) contributions"/>
    <n v="0"/>
  </r>
  <r>
    <x v="19"/>
    <s v="UNEP"/>
    <x v="0"/>
    <x v="74"/>
    <s v="C01"/>
    <s v="EC"/>
    <s v="Voluntary non-core (earmarked) contributions"/>
    <n v="0"/>
  </r>
  <r>
    <x v="19"/>
    <s v="UNEP"/>
    <x v="0"/>
    <x v="74"/>
    <s v="C01"/>
    <s v="EC"/>
    <s v="Voluntary non-core (earmarked) contributions"/>
    <n v="0"/>
  </r>
  <r>
    <x v="19"/>
    <s v="UNEP"/>
    <x v="0"/>
    <x v="146"/>
    <s v="C01"/>
    <s v="OM"/>
    <s v="Voluntary non-core (earmarked) contributions"/>
    <n v="0"/>
  </r>
  <r>
    <x v="19"/>
    <s v="UNEP"/>
    <x v="0"/>
    <x v="97"/>
    <s v="C01"/>
    <s v="TN"/>
    <s v="Voluntary non-core (earmarked) contributions"/>
    <n v="0"/>
  </r>
  <r>
    <x v="19"/>
    <s v="UNEP"/>
    <x v="0"/>
    <x v="141"/>
    <s v="C01"/>
    <s v="ZA"/>
    <s v="Voluntary non-core (earmarked) contributions"/>
    <n v="0"/>
  </r>
  <r>
    <x v="13"/>
    <s v="UNFPA"/>
    <x v="0"/>
    <x v="52"/>
    <s v="C01"/>
    <s v="LR"/>
    <s v="Voluntary non-core (earmarked) contributions"/>
    <n v="0"/>
  </r>
  <r>
    <x v="2"/>
    <s v="UNICEF"/>
    <x v="0"/>
    <x v="82"/>
    <s v="C01"/>
    <s v="GW"/>
    <s v="Voluntary non-core (earmarked) contributions"/>
    <n v="0"/>
  </r>
  <r>
    <x v="2"/>
    <s v="UNICEF"/>
    <x v="0"/>
    <x v="5"/>
    <s v="C01"/>
    <s v="CA"/>
    <s v="Voluntary non-core (earmarked) contributions"/>
    <n v="0"/>
  </r>
  <r>
    <x v="33"/>
    <s v="UNV"/>
    <x v="0"/>
    <x v="85"/>
    <s v="C01"/>
    <s v="KZ"/>
    <s v="Voluntary non-core (earmarked) contributions"/>
    <n v="0"/>
  </r>
  <r>
    <x v="33"/>
    <s v="UNV"/>
    <x v="0"/>
    <x v="26"/>
    <s v="C01"/>
    <s v="RU"/>
    <s v="Voluntary non-core (earmarked) contributions"/>
    <n v="0"/>
  </r>
  <r>
    <x v="6"/>
    <s v="UNDP"/>
    <x v="0"/>
    <x v="113"/>
    <s v="C01"/>
    <s v="UG"/>
    <s v="Voluntary non-core (earmarked) contributions"/>
    <n v="-0.01"/>
  </r>
  <r>
    <x v="5"/>
    <s v="UN"/>
    <x v="1"/>
    <x v="5"/>
    <s v="C01"/>
    <s v="CA"/>
    <s v="Voluntary non-core (earmarked) contributions"/>
    <n v="-0.02"/>
  </r>
  <r>
    <x v="1"/>
    <s v="UNHCR"/>
    <x v="1"/>
    <x v="149"/>
    <s v="C01"/>
    <s v="CR"/>
    <s v="Voluntary non-core (earmarked) contributions"/>
    <n v="-0.03"/>
  </r>
  <r>
    <x v="22"/>
    <s v="UNHABITAT"/>
    <x v="0"/>
    <x v="63"/>
    <s v="C01"/>
    <s v="ES"/>
    <s v="Voluntary non-core (earmarked) contributions"/>
    <n v="-7.0000000000000007E-2"/>
  </r>
  <r>
    <x v="12"/>
    <s v="UNWOMEN"/>
    <x v="1"/>
    <x v="40"/>
    <s v="C01"/>
    <s v="PA"/>
    <s v="Voluntary non-core (earmarked) contributions"/>
    <n v="-0.09"/>
  </r>
  <r>
    <x v="22"/>
    <s v="UNHABITAT"/>
    <x v="0"/>
    <x v="20"/>
    <s v="C01"/>
    <s v="FR"/>
    <s v="Voluntary non-core (earmarked) contributions"/>
    <n v="-0.1"/>
  </r>
  <r>
    <x v="22"/>
    <s v="UNHABITAT"/>
    <x v="0"/>
    <x v="24"/>
    <s v="C01"/>
    <s v="NL"/>
    <s v="Voluntary non-core (earmarked) contributions"/>
    <n v="-0.24"/>
  </r>
  <r>
    <x v="0"/>
    <s v="WFP"/>
    <x v="0"/>
    <x v="17"/>
    <s v="C01"/>
    <s v="QA"/>
    <s v="Voluntary non-core (earmarked) contributions"/>
    <n v="-0.33"/>
  </r>
  <r>
    <x v="0"/>
    <s v="WFP"/>
    <x v="1"/>
    <x v="13"/>
    <s v="C01"/>
    <s v="SA"/>
    <s v="Voluntary non-core (earmarked) contributions"/>
    <n v="-0.49"/>
  </r>
  <r>
    <x v="5"/>
    <s v="UN"/>
    <x v="0"/>
    <x v="189"/>
    <s v="C01"/>
    <s v="VA"/>
    <s v="Voluntary non-core (earmarked) contributions"/>
    <n v="-0.56000000000000005"/>
  </r>
  <r>
    <x v="26"/>
    <s v="UNCDF"/>
    <x v="0"/>
    <x v="15"/>
    <s v="C01"/>
    <s v="BE"/>
    <s v="Voluntary non-core (earmarked) contributions"/>
    <n v="-0.7"/>
  </r>
  <r>
    <x v="5"/>
    <s v="UN"/>
    <x v="1"/>
    <x v="168"/>
    <s v="C01"/>
    <s v="SG"/>
    <s v="Voluntary non-core (earmarked) contributions"/>
    <n v="-0.72"/>
  </r>
  <r>
    <x v="0"/>
    <s v="WFP"/>
    <x v="0"/>
    <x v="175"/>
    <s v="C01"/>
    <s v="CU"/>
    <s v="Voluntary non-core (earmarked) contributions"/>
    <n v="-0.79"/>
  </r>
  <r>
    <x v="0"/>
    <s v="WFP"/>
    <x v="0"/>
    <x v="169"/>
    <s v="C01"/>
    <s v="ZM"/>
    <s v="Voluntary non-core (earmarked) contributions"/>
    <n v="-0.82"/>
  </r>
  <r>
    <x v="0"/>
    <s v="WFP"/>
    <x v="0"/>
    <x v="105"/>
    <s v="C01"/>
    <s v="NP"/>
    <s v="Voluntary non-core (earmarked) contributions"/>
    <n v="-0.95"/>
  </r>
  <r>
    <x v="6"/>
    <s v="UNDP"/>
    <x v="0"/>
    <x v="63"/>
    <s v="C01"/>
    <s v="ES"/>
    <s v="Voluntary non-core (earmarked) contributions"/>
    <n v="-1.43"/>
  </r>
  <r>
    <x v="23"/>
    <s v="ICAO"/>
    <x v="1"/>
    <x v="191"/>
    <s v="C01"/>
    <s v="RW"/>
    <s v="Voluntary non-core (earmarked) contributions"/>
    <n v="-2.7997189695550353"/>
  </r>
  <r>
    <x v="5"/>
    <s v="UN"/>
    <x v="0"/>
    <x v="153"/>
    <s v="C01"/>
    <s v="MD"/>
    <s v="Voluntary non-core (earmarked) contributions"/>
    <n v="-3.84"/>
  </r>
  <r>
    <x v="26"/>
    <s v="UNCDF"/>
    <x v="0"/>
    <x v="156"/>
    <s v="C01"/>
    <s v="LI"/>
    <s v="Voluntary non-core (earmarked) contributions"/>
    <n v="-3.96"/>
  </r>
  <r>
    <x v="5"/>
    <s v="UN"/>
    <x v="1"/>
    <x v="116"/>
    <s v="C01"/>
    <s v="GM"/>
    <s v="Voluntary non-core (earmarked) contributions"/>
    <n v="-4"/>
  </r>
  <r>
    <x v="5"/>
    <s v="UN"/>
    <x v="0"/>
    <x v="176"/>
    <s v="C01"/>
    <s v="DJ"/>
    <s v="Voluntary non-core (earmarked) contributions"/>
    <n v="-4"/>
  </r>
  <r>
    <x v="5"/>
    <s v="UN"/>
    <x v="1"/>
    <x v="158"/>
    <s v="C01"/>
    <s v="GE"/>
    <s v="Voluntary non-core (earmarked) contributions"/>
    <n v="-5"/>
  </r>
  <r>
    <x v="22"/>
    <s v="UNHABITAT"/>
    <x v="1"/>
    <x v="63"/>
    <s v="C01"/>
    <s v="ES"/>
    <s v="Voluntary non-core (earmarked) contributions"/>
    <n v="-5.67"/>
  </r>
  <r>
    <x v="5"/>
    <s v="UN-OCT"/>
    <x v="1"/>
    <x v="18"/>
    <s v="C01"/>
    <s v="KR"/>
    <s v="Voluntary non-core (earmarked) contributions"/>
    <n v="-6.01"/>
  </r>
  <r>
    <x v="19"/>
    <s v="UNEP"/>
    <x v="1"/>
    <x v="14"/>
    <s v="C01"/>
    <s v="KE"/>
    <s v="Voluntary non-core (earmarked) contributions"/>
    <n v="-7"/>
  </r>
  <r>
    <x v="5"/>
    <s v="UN"/>
    <x v="1"/>
    <x v="12"/>
    <s v="C01"/>
    <s v="SO"/>
    <s v="Voluntary non-core (earmarked) contributions"/>
    <n v="-7.65"/>
  </r>
  <r>
    <x v="19"/>
    <s v="UNEP"/>
    <x v="0"/>
    <x v="93"/>
    <s v="C01"/>
    <s v="PL"/>
    <s v="Voluntary non-core (earmarked) contributions"/>
    <n v="-8.09"/>
  </r>
  <r>
    <x v="5"/>
    <s v="UN"/>
    <x v="1"/>
    <x v="113"/>
    <s v="C01"/>
    <s v="UG"/>
    <s v="Voluntary non-core (earmarked) contributions"/>
    <n v="-8.32"/>
  </r>
  <r>
    <x v="5"/>
    <s v="UN"/>
    <x v="0"/>
    <x v="33"/>
    <s v="C01"/>
    <s v="SD"/>
    <s v="Voluntary non-core (earmarked) contributions"/>
    <n v="-8.57"/>
  </r>
  <r>
    <x v="19"/>
    <s v="UNEP"/>
    <x v="1"/>
    <x v="10"/>
    <s v="C01"/>
    <s v="PK"/>
    <s v="Voluntary non-core (earmarked) contributions"/>
    <n v="-9"/>
  </r>
  <r>
    <x v="5"/>
    <s v="UN"/>
    <x v="0"/>
    <x v="180"/>
    <s v="C01"/>
    <s v="LV"/>
    <s v="Voluntary non-core (earmarked) contributions"/>
    <n v="-9.42"/>
  </r>
  <r>
    <x v="6"/>
    <s v="UNDP"/>
    <x v="1"/>
    <x v="213"/>
    <s v="C01"/>
    <s v="TK"/>
    <s v="Voluntary non-core (earmarked) contributions"/>
    <n v="-10"/>
  </r>
  <r>
    <x v="6"/>
    <s v="UNDP"/>
    <x v="1"/>
    <x v="166"/>
    <s v="C01"/>
    <s v="MT"/>
    <s v="Voluntary non-core (earmarked) contributions"/>
    <n v="-11"/>
  </r>
  <r>
    <x v="5"/>
    <s v="UN"/>
    <x v="1"/>
    <x v="187"/>
    <s v="C01"/>
    <s v="ER"/>
    <s v="Voluntary non-core (earmarked) contributions"/>
    <n v="-11"/>
  </r>
  <r>
    <x v="5"/>
    <s v="UN"/>
    <x v="0"/>
    <x v="190"/>
    <s v="C01"/>
    <s v="SM"/>
    <s v="Voluntary non-core (earmarked) contributions"/>
    <n v="-12.14"/>
  </r>
  <r>
    <x v="5"/>
    <s v="UN"/>
    <x v="0"/>
    <x v="153"/>
    <s v="C01"/>
    <s v="MD"/>
    <s v="Voluntary non-core (earmarked) contributions"/>
    <n v="-13.15"/>
  </r>
  <r>
    <x v="22"/>
    <s v="UNHABITAT"/>
    <x v="0"/>
    <x v="3"/>
    <s v="C01"/>
    <s v="SE"/>
    <s v="Voluntary non-core (earmarked) contributions"/>
    <n v="-13.56"/>
  </r>
  <r>
    <x v="6"/>
    <s v="UNDP"/>
    <x v="0"/>
    <x v="102"/>
    <s v="C01"/>
    <s v="SK"/>
    <s v="Voluntary non-core (earmarked) contributions"/>
    <n v="-14.51"/>
  </r>
  <r>
    <x v="5"/>
    <s v="UN"/>
    <x v="0"/>
    <x v="88"/>
    <s v="C01"/>
    <s v="TL"/>
    <s v="Voluntary non-core (earmarked) contributions"/>
    <n v="-15"/>
  </r>
  <r>
    <x v="22"/>
    <s v="UNHABITAT"/>
    <x v="1"/>
    <x v="25"/>
    <s v="C01"/>
    <s v="NG"/>
    <s v="Voluntary non-core (earmarked) contributions"/>
    <n v="-15.25"/>
  </r>
  <r>
    <x v="5"/>
    <s v="UN"/>
    <x v="0"/>
    <x v="56"/>
    <s v="C01"/>
    <s v="RS"/>
    <s v="Voluntary non-core (earmarked) contributions"/>
    <n v="-15.92"/>
  </r>
  <r>
    <x v="5"/>
    <s v="UN"/>
    <x v="1"/>
    <x v="79"/>
    <s v="C01"/>
    <s v="MZ"/>
    <s v="Voluntary non-core (earmarked) contributions"/>
    <n v="-17.47"/>
  </r>
  <r>
    <x v="5"/>
    <s v="UN"/>
    <x v="1"/>
    <x v="54"/>
    <s v="C01"/>
    <s v="MW"/>
    <s v="Voluntary non-core (earmarked) contributions"/>
    <n v="-22"/>
  </r>
  <r>
    <x v="5"/>
    <s v="UN"/>
    <x v="1"/>
    <x v="199"/>
    <s v="C01"/>
    <s v="AD"/>
    <s v="Voluntary non-core (earmarked) contributions"/>
    <n v="-24"/>
  </r>
  <r>
    <x v="5"/>
    <s v="UN"/>
    <x v="1"/>
    <x v="180"/>
    <s v="C01"/>
    <s v="LV"/>
    <s v="Voluntary non-core (earmarked) contributions"/>
    <n v="-25"/>
  </r>
  <r>
    <x v="19"/>
    <s v="UNEP"/>
    <x v="1"/>
    <x v="135"/>
    <s v="C01"/>
    <s v="TH"/>
    <s v="Voluntary non-core (earmarked) contributions"/>
    <n v="-25"/>
  </r>
  <r>
    <x v="19"/>
    <s v="UNEP"/>
    <x v="0"/>
    <x v="191"/>
    <s v="C01"/>
    <s v="RW"/>
    <s v="Voluntary non-core (earmarked) contributions"/>
    <n v="-25"/>
  </r>
  <r>
    <x v="19"/>
    <s v="UNEP"/>
    <x v="0"/>
    <x v="46"/>
    <s v="C01"/>
    <s v="AE"/>
    <s v="Voluntary non-core (earmarked) contributions"/>
    <n v="-25"/>
  </r>
  <r>
    <x v="22"/>
    <s v="UNHABITAT"/>
    <x v="0"/>
    <x v="126"/>
    <s v="C01"/>
    <s v="LK"/>
    <s v="Voluntary non-core (earmarked) contributions"/>
    <n v="-25.4"/>
  </r>
  <r>
    <x v="22"/>
    <s v="UNHABITAT"/>
    <x v="0"/>
    <x v="4"/>
    <s v="C01"/>
    <s v="JP"/>
    <s v="Voluntary non-core (earmarked) contributions"/>
    <n v="-28.68"/>
  </r>
  <r>
    <x v="23"/>
    <s v="ICAO"/>
    <x v="0"/>
    <x v="3"/>
    <s v="C01"/>
    <s v="SE"/>
    <s v="Voluntary non-core (earmarked) contributions"/>
    <n v="-28.951486697965571"/>
  </r>
  <r>
    <x v="27"/>
    <s v="UNITAR"/>
    <x v="1"/>
    <x v="17"/>
    <s v="C01"/>
    <s v="QA"/>
    <s v="Voluntary non-core (earmarked) contributions"/>
    <n v="-30"/>
  </r>
  <r>
    <x v="19"/>
    <s v="UNEP"/>
    <x v="0"/>
    <x v="85"/>
    <s v="C01"/>
    <s v="KZ"/>
    <s v="Voluntary non-core (earmarked) contributions"/>
    <n v="-30"/>
  </r>
  <r>
    <x v="22"/>
    <s v="UNHABITAT"/>
    <x v="1"/>
    <x v="16"/>
    <s v="C01"/>
    <s v="CH"/>
    <s v="Voluntary non-core (earmarked) contributions"/>
    <n v="-30.17"/>
  </r>
  <r>
    <x v="5"/>
    <s v="UN"/>
    <x v="0"/>
    <x v="114"/>
    <s v="C01"/>
    <s v="CZ"/>
    <s v="Voluntary non-core (earmarked) contributions"/>
    <n v="-33.729999999999997"/>
  </r>
  <r>
    <x v="19"/>
    <s v="UNEP"/>
    <x v="0"/>
    <x v="148"/>
    <s v="C01"/>
    <s v="HR"/>
    <s v="Voluntary non-core (earmarked) contributions"/>
    <n v="-33.909999999999997"/>
  </r>
  <r>
    <x v="5"/>
    <s v="UN"/>
    <x v="0"/>
    <x v="16"/>
    <s v="C01"/>
    <s v="CH"/>
    <s v="Voluntary non-core (earmarked) contributions"/>
    <n v="-39.590000000000003"/>
  </r>
  <r>
    <x v="27"/>
    <s v="UNITAR"/>
    <x v="1"/>
    <x v="140"/>
    <s v="C01"/>
    <s v="GH"/>
    <s v="Voluntary non-core (earmarked) contributions"/>
    <n v="-40"/>
  </r>
  <r>
    <x v="19"/>
    <s v="UNEP"/>
    <x v="0"/>
    <x v="140"/>
    <s v="C01"/>
    <s v="GH"/>
    <s v="Voluntary non-core (earmarked) contributions"/>
    <n v="-43.99"/>
  </r>
  <r>
    <x v="5"/>
    <s v="UN"/>
    <x v="0"/>
    <x v="55"/>
    <s v="C01"/>
    <s v="IE"/>
    <s v="Voluntary non-core (earmarked) contributions"/>
    <n v="-49.91"/>
  </r>
  <r>
    <x v="26"/>
    <s v="UNCDF"/>
    <x v="0"/>
    <x v="16"/>
    <s v="C01"/>
    <s v="CH"/>
    <s v="Voluntary non-core (earmarked) contributions"/>
    <n v="-50"/>
  </r>
  <r>
    <x v="6"/>
    <s v="UNDP"/>
    <x v="1"/>
    <x v="18"/>
    <s v="C01"/>
    <s v="KR"/>
    <s v="Voluntary non-core (earmarked) contributions"/>
    <n v="-53"/>
  </r>
  <r>
    <x v="5"/>
    <s v="UN"/>
    <x v="0"/>
    <x v="36"/>
    <s v="C01"/>
    <s v="CO"/>
    <s v="Voluntary non-core (earmarked) contributions"/>
    <n v="-62.01"/>
  </r>
  <r>
    <x v="26"/>
    <s v="UNCDF"/>
    <x v="0"/>
    <x v="16"/>
    <s v="C01"/>
    <s v="CH"/>
    <s v="Voluntary non-core (earmarked) contributions"/>
    <n v="-70"/>
  </r>
  <r>
    <x v="5"/>
    <s v="UN-ECLAC"/>
    <x v="1"/>
    <x v="6"/>
    <s v="C01"/>
    <s v="AR"/>
    <s v="Voluntary non-core (earmarked) contributions"/>
    <n v="-70.11"/>
  </r>
  <r>
    <x v="33"/>
    <s v="UNV"/>
    <x v="0"/>
    <x v="21"/>
    <s v="C01"/>
    <s v="AU"/>
    <s v="Voluntary non-core (earmarked) contributions"/>
    <n v="-70.41"/>
  </r>
  <r>
    <x v="19"/>
    <s v="UNEP"/>
    <x v="0"/>
    <x v="49"/>
    <s v="C01"/>
    <s v="IN"/>
    <s v="Voluntary non-core (earmarked) contributions"/>
    <n v="-70.47"/>
  </r>
  <r>
    <x v="6"/>
    <s v="UNDP"/>
    <x v="1"/>
    <x v="159"/>
    <s v="C01"/>
    <s v="DZ"/>
    <s v="Voluntary non-core (earmarked) contributions"/>
    <n v="-80"/>
  </r>
  <r>
    <x v="23"/>
    <s v="ICAO"/>
    <x v="1"/>
    <x v="17"/>
    <s v="C01"/>
    <s v="QA"/>
    <s v="Voluntary non-core (earmarked) contributions"/>
    <n v="-86.928337236533963"/>
  </r>
  <r>
    <x v="19"/>
    <s v="UNEP"/>
    <x v="1"/>
    <x v="142"/>
    <s v="C01"/>
    <s v="KM"/>
    <s v="Voluntary non-core (earmarked) contributions"/>
    <n v="-87"/>
  </r>
  <r>
    <x v="5"/>
    <s v="UN-UNCTAD"/>
    <x v="1"/>
    <x v="19"/>
    <s v="C01"/>
    <s v="SV"/>
    <s v="Voluntary non-core (earmarked) contributions"/>
    <n v="-87.49"/>
  </r>
  <r>
    <x v="5"/>
    <s v="UN-UNIDIR"/>
    <x v="1"/>
    <x v="2"/>
    <s v="C01"/>
    <s v="GB"/>
    <s v="Voluntary non-core (earmarked) contributions"/>
    <n v="-93.69"/>
  </r>
  <r>
    <x v="22"/>
    <s v="UNHABITAT"/>
    <x v="1"/>
    <x v="46"/>
    <s v="C01"/>
    <s v="AE"/>
    <s v="Voluntary non-core (earmarked) contributions"/>
    <n v="-95.15"/>
  </r>
  <r>
    <x v="19"/>
    <s v="UNEP"/>
    <x v="0"/>
    <x v="3"/>
    <s v="C01"/>
    <s v="SE"/>
    <s v="Voluntary non-core (earmarked) contributions"/>
    <n v="-100"/>
  </r>
  <r>
    <x v="27"/>
    <s v="UNITAR"/>
    <x v="1"/>
    <x v="210"/>
    <s v="C01"/>
    <s v="KI"/>
    <s v="Voluntary non-core (earmarked) contributions"/>
    <n v="-100.5"/>
  </r>
  <r>
    <x v="5"/>
    <s v="UN-UNCTAD"/>
    <x v="1"/>
    <x v="212"/>
    <s v="C01"/>
    <s v="SR"/>
    <s v="Voluntary non-core (earmarked) contributions"/>
    <n v="-103.6"/>
  </r>
  <r>
    <x v="5"/>
    <s v="UN"/>
    <x v="0"/>
    <x v="94"/>
    <s v="C01"/>
    <s v="IS"/>
    <s v="Voluntary non-core (earmarked) contributions"/>
    <n v="-110.93"/>
  </r>
  <r>
    <x v="5"/>
    <s v="UN"/>
    <x v="1"/>
    <x v="140"/>
    <s v="C01"/>
    <s v="GH"/>
    <s v="Voluntary non-core (earmarked) contributions"/>
    <n v="-112.72"/>
  </r>
  <r>
    <x v="19"/>
    <s v="UNEP"/>
    <x v="1"/>
    <x v="116"/>
    <s v="C01"/>
    <s v="GM"/>
    <s v="Voluntary non-core (earmarked) contributions"/>
    <n v="-114"/>
  </r>
  <r>
    <x v="26"/>
    <s v="UNCDF"/>
    <x v="1"/>
    <x v="9"/>
    <s v="C01"/>
    <s v="DK"/>
    <s v="Voluntary non-core (earmarked) contributions"/>
    <n v="-126.9"/>
  </r>
  <r>
    <x v="6"/>
    <s v="UNDP"/>
    <x v="1"/>
    <x v="144"/>
    <s v="C01"/>
    <s v="EE"/>
    <s v="Voluntary non-core (earmarked) contributions"/>
    <n v="-133"/>
  </r>
  <r>
    <x v="5"/>
    <s v="UN-UNCTAD"/>
    <x v="1"/>
    <x v="107"/>
    <s v="C01"/>
    <s v="LS"/>
    <s v="Voluntary non-core (earmarked) contributions"/>
    <n v="-138.37"/>
  </r>
  <r>
    <x v="5"/>
    <s v="UN"/>
    <x v="0"/>
    <x v="16"/>
    <s v="C01"/>
    <s v="CH"/>
    <s v="Voluntary non-core (earmarked) contributions"/>
    <n v="-146.94"/>
  </r>
  <r>
    <x v="5"/>
    <s v="UN"/>
    <x v="0"/>
    <x v="1"/>
    <s v="C01"/>
    <s v="DE"/>
    <s v="Voluntary non-core (earmarked) contributions"/>
    <n v="-150.59"/>
  </r>
  <r>
    <x v="23"/>
    <s v="ICAO"/>
    <x v="0"/>
    <x v="17"/>
    <s v="C01"/>
    <s v="QA"/>
    <s v="Voluntary non-core (earmarked) contributions"/>
    <n v="-154.92957746478874"/>
  </r>
  <r>
    <x v="5"/>
    <s v="UN-UNCTAD"/>
    <x v="1"/>
    <x v="17"/>
    <s v="C01"/>
    <s v="QA"/>
    <s v="Voluntary non-core (earmarked) contributions"/>
    <n v="-164.9"/>
  </r>
  <r>
    <x v="5"/>
    <s v="UN"/>
    <x v="0"/>
    <x v="98"/>
    <s v="C01"/>
    <s v="VE"/>
    <s v="Voluntary non-core (earmarked) contributions"/>
    <n v="-198.92"/>
  </r>
  <r>
    <x v="5"/>
    <s v="UN"/>
    <x v="0"/>
    <x v="1"/>
    <s v="C01"/>
    <s v="DE"/>
    <s v="Voluntary non-core (earmarked) contributions"/>
    <n v="-215.48"/>
  </r>
  <r>
    <x v="21"/>
    <s v="UNIDO"/>
    <x v="1"/>
    <x v="53"/>
    <s v="C01"/>
    <s v="CI"/>
    <s v="Voluntary non-core (earmarked) contributions"/>
    <n v="-222.622020431328"/>
  </r>
  <r>
    <x v="19"/>
    <s v="UNEP"/>
    <x v="0"/>
    <x v="5"/>
    <s v="C01"/>
    <s v="CA"/>
    <s v="Voluntary non-core (earmarked) contributions"/>
    <n v="-225.57"/>
  </r>
  <r>
    <x v="19"/>
    <s v="UNEP"/>
    <x v="0"/>
    <x v="11"/>
    <s v="C01"/>
    <s v="NO"/>
    <s v="Voluntary non-core (earmarked) contributions"/>
    <n v="-226.52"/>
  </r>
  <r>
    <x v="5"/>
    <s v="UN"/>
    <x v="0"/>
    <x v="93"/>
    <s v="C01"/>
    <s v="PL"/>
    <s v="Voluntary non-core (earmarked) contributions"/>
    <n v="-226.83"/>
  </r>
  <r>
    <x v="1"/>
    <s v="UNHCR"/>
    <x v="1"/>
    <x v="20"/>
    <s v="C01"/>
    <s v="FR"/>
    <s v="Voluntary non-core (earmarked) contributions"/>
    <n v="-235.73"/>
  </r>
  <r>
    <x v="5"/>
    <s v="UN"/>
    <x v="0"/>
    <x v="132"/>
    <s v="C01"/>
    <s v="XK"/>
    <s v="Voluntary non-core (earmarked) contributions"/>
    <n v="-238.84"/>
  </r>
  <r>
    <x v="6"/>
    <s v="UNDP"/>
    <x v="1"/>
    <x v="113"/>
    <s v="C01"/>
    <s v="UG"/>
    <s v="Voluntary non-core (earmarked) contributions"/>
    <n v="-247"/>
  </r>
  <r>
    <x v="6"/>
    <s v="UNDP"/>
    <x v="0"/>
    <x v="160"/>
    <s v="C01"/>
    <s v="NA"/>
    <s v="Voluntary non-core (earmarked) contributions"/>
    <n v="-258.23"/>
  </r>
  <r>
    <x v="2"/>
    <s v="UNICEF"/>
    <x v="1"/>
    <x v="138"/>
    <s v="C01"/>
    <s v="SB"/>
    <s v="Voluntary non-core (earmarked) contributions"/>
    <n v="-284.77999999999997"/>
  </r>
  <r>
    <x v="5"/>
    <s v="UN-OCHA"/>
    <x v="1"/>
    <x v="133"/>
    <s v="C01"/>
    <s v="MC"/>
    <s v="Voluntary non-core (earmarked) contributions"/>
    <n v="-311.94"/>
  </r>
  <r>
    <x v="5"/>
    <s v="UN-OHCHR"/>
    <x v="1"/>
    <x v="125"/>
    <s v="C01"/>
    <s v="ME"/>
    <s v="Voluntary non-core (earmarked) contributions"/>
    <n v="-319.52"/>
  </r>
  <r>
    <x v="20"/>
    <s v="IFAD"/>
    <x v="0"/>
    <x v="11"/>
    <s v="C01"/>
    <s v="NO"/>
    <s v="Voluntary non-core (earmarked) contributions"/>
    <n v="-323.11"/>
  </r>
  <r>
    <x v="23"/>
    <s v="ICAO"/>
    <x v="1"/>
    <x v="31"/>
    <s v="C01"/>
    <s v="HT"/>
    <s v="Voluntary non-core (earmarked) contributions"/>
    <n v="-323.19133489461359"/>
  </r>
  <r>
    <x v="22"/>
    <s v="UNHABITAT"/>
    <x v="1"/>
    <x v="36"/>
    <s v="C01"/>
    <s v="CO"/>
    <s v="Voluntary non-core (earmarked) contributions"/>
    <n v="-328.68"/>
  </r>
  <r>
    <x v="19"/>
    <s v="UNEP"/>
    <x v="1"/>
    <x v="84"/>
    <s v="C01"/>
    <s v="BI"/>
    <s v="Voluntary non-core (earmarked) contributions"/>
    <n v="-367"/>
  </r>
  <r>
    <x v="0"/>
    <s v="WFP"/>
    <x v="0"/>
    <x v="29"/>
    <s v="C01"/>
    <s v="HN"/>
    <s v="Voluntary non-core (earmarked) contributions"/>
    <n v="-385.32"/>
  </r>
  <r>
    <x v="5"/>
    <s v="UN-ECLAC"/>
    <x v="1"/>
    <x v="66"/>
    <s v="C01"/>
    <s v="UY"/>
    <s v="Voluntary non-core (earmarked) contributions"/>
    <n v="-416.3"/>
  </r>
  <r>
    <x v="22"/>
    <s v="UNHABITAT"/>
    <x v="0"/>
    <x v="18"/>
    <s v="C01"/>
    <s v="KR"/>
    <s v="Voluntary non-core (earmarked) contributions"/>
    <n v="-448.81"/>
  </r>
  <r>
    <x v="22"/>
    <s v="UNHABITAT"/>
    <x v="0"/>
    <x v="158"/>
    <s v="C01"/>
    <s v="GE"/>
    <s v="Voluntary non-core (earmarked) contributions"/>
    <n v="-451.72"/>
  </r>
  <r>
    <x v="16"/>
    <s v="ILO"/>
    <x v="0"/>
    <x v="4"/>
    <s v="C01"/>
    <s v="JP"/>
    <s v="Voluntary non-core (earmarked) contributions"/>
    <n v="-496.78"/>
  </r>
  <r>
    <x v="22"/>
    <s v="UNHABITAT"/>
    <x v="0"/>
    <x v="18"/>
    <s v="C01"/>
    <s v="KR"/>
    <s v="Voluntary non-core (earmarked) contributions"/>
    <n v="-504.81"/>
  </r>
  <r>
    <x v="19"/>
    <s v="UNEP"/>
    <x v="0"/>
    <x v="55"/>
    <s v="C01"/>
    <s v="IE"/>
    <s v="Voluntary non-core (earmarked) contributions"/>
    <n v="-534.4"/>
  </r>
  <r>
    <x v="5"/>
    <s v="UN"/>
    <x v="0"/>
    <x v="57"/>
    <s v="C01"/>
    <s v="NZ"/>
    <s v="Voluntary non-core (earmarked) contributions"/>
    <n v="-540.12"/>
  </r>
  <r>
    <x v="5"/>
    <s v="UN"/>
    <x v="1"/>
    <x v="35"/>
    <s v="C01"/>
    <s v="BY"/>
    <s v="Voluntary non-core (earmarked) contributions"/>
    <n v="-560"/>
  </r>
  <r>
    <x v="27"/>
    <s v="UNITAR"/>
    <x v="0"/>
    <x v="0"/>
    <s v="C01"/>
    <s v="US"/>
    <s v="Voluntary non-core (earmarked) contributions"/>
    <n v="-573.08000000000004"/>
  </r>
  <r>
    <x v="19"/>
    <s v="UNEP"/>
    <x v="1"/>
    <x v="147"/>
    <s v="C01"/>
    <s v="TG"/>
    <s v="Voluntary non-core (earmarked) contributions"/>
    <n v="-584"/>
  </r>
  <r>
    <x v="27"/>
    <s v="UNITAR"/>
    <x v="0"/>
    <x v="25"/>
    <s v="C01"/>
    <s v="NG"/>
    <s v="Voluntary non-core (earmarked) contributions"/>
    <n v="-585.46"/>
  </r>
  <r>
    <x v="5"/>
    <s v="UN"/>
    <x v="0"/>
    <x v="125"/>
    <s v="C01"/>
    <s v="ME"/>
    <s v="Voluntary non-core (earmarked) contributions"/>
    <n v="-587.54"/>
  </r>
  <r>
    <x v="5"/>
    <s v="UN-ECLAC"/>
    <x v="1"/>
    <x v="31"/>
    <s v="C01"/>
    <s v="HT"/>
    <s v="Voluntary non-core (earmarked) contributions"/>
    <n v="-605.96"/>
  </r>
  <r>
    <x v="6"/>
    <s v="UNDP"/>
    <x v="1"/>
    <x v="4"/>
    <s v="C01"/>
    <s v="JP"/>
    <s v="Voluntary non-core (earmarked) contributions"/>
    <n v="-615"/>
  </r>
  <r>
    <x v="5"/>
    <s v="UN"/>
    <x v="0"/>
    <x v="5"/>
    <s v="C01"/>
    <s v="CA"/>
    <s v="Voluntary non-core (earmarked) contributions"/>
    <n v="-656.3"/>
  </r>
  <r>
    <x v="22"/>
    <s v="UNHABITAT"/>
    <x v="1"/>
    <x v="63"/>
    <s v="C01"/>
    <s v="ES"/>
    <s v="Voluntary non-core (earmarked) contributions"/>
    <n v="-666.87"/>
  </r>
  <r>
    <x v="5"/>
    <s v="UN"/>
    <x v="0"/>
    <x v="70"/>
    <s v="C01"/>
    <s v="AT"/>
    <s v="Voluntary non-core (earmarked) contributions"/>
    <n v="-671.37"/>
  </r>
  <r>
    <x v="5"/>
    <s v="UN"/>
    <x v="1"/>
    <x v="146"/>
    <s v="C01"/>
    <s v="OM"/>
    <s v="Voluntary non-core (earmarked) contributions"/>
    <n v="-683.04"/>
  </r>
  <r>
    <x v="23"/>
    <s v="ICAO"/>
    <x v="0"/>
    <x v="31"/>
    <s v="C01"/>
    <s v="HT"/>
    <s v="Voluntary non-core (earmarked) contributions"/>
    <n v="-694.05320813771516"/>
  </r>
  <r>
    <x v="5"/>
    <s v="UN"/>
    <x v="0"/>
    <x v="16"/>
    <s v="C01"/>
    <s v="CH"/>
    <s v="Voluntary non-core (earmarked) contributions"/>
    <n v="-722.97"/>
  </r>
  <r>
    <x v="5"/>
    <s v="UN"/>
    <x v="0"/>
    <x v="17"/>
    <s v="C01"/>
    <s v="QA"/>
    <s v="Voluntary non-core (earmarked) contributions"/>
    <n v="-742.18"/>
  </r>
  <r>
    <x v="22"/>
    <s v="UNHABITAT"/>
    <x v="0"/>
    <x v="22"/>
    <s v="C01"/>
    <s v="KW"/>
    <s v="Voluntary non-core (earmarked) contributions"/>
    <n v="-752.26"/>
  </r>
  <r>
    <x v="5"/>
    <s v="UN"/>
    <x v="0"/>
    <x v="17"/>
    <s v="C01"/>
    <s v="QA"/>
    <s v="Voluntary non-core (earmarked) contributions"/>
    <n v="-755.79"/>
  </r>
  <r>
    <x v="5"/>
    <s v="UN"/>
    <x v="0"/>
    <x v="1"/>
    <s v="C01"/>
    <s v="DE"/>
    <s v="Voluntary non-core (earmarked) contributions"/>
    <n v="-756.23"/>
  </r>
  <r>
    <x v="6"/>
    <s v="UNDP"/>
    <x v="1"/>
    <x v="188"/>
    <s v="C01"/>
    <s v="CV"/>
    <s v="Voluntary non-core (earmarked) contributions"/>
    <n v="-784"/>
  </r>
  <r>
    <x v="5"/>
    <s v="UN"/>
    <x v="0"/>
    <x v="114"/>
    <s v="C01"/>
    <s v="CZ"/>
    <s v="Voluntary non-core (earmarked) contributions"/>
    <n v="-798.42"/>
  </r>
  <r>
    <x v="5"/>
    <s v="UN-ESCAP"/>
    <x v="1"/>
    <x v="110"/>
    <s v="C01"/>
    <s v="ID"/>
    <s v="Voluntary non-core (earmarked) contributions"/>
    <n v="-823.84"/>
  </r>
  <r>
    <x v="5"/>
    <s v="UN"/>
    <x v="0"/>
    <x v="16"/>
    <s v="C01"/>
    <s v="CH"/>
    <s v="Voluntary non-core (earmarked) contributions"/>
    <n v="-836.73"/>
  </r>
  <r>
    <x v="6"/>
    <s v="UNDP"/>
    <x v="1"/>
    <x v="70"/>
    <s v="C01"/>
    <s v="AT"/>
    <s v="Voluntary non-core (earmarked) contributions"/>
    <n v="-846"/>
  </r>
  <r>
    <x v="5"/>
    <s v="UN"/>
    <x v="0"/>
    <x v="2"/>
    <s v="C01"/>
    <s v="GB"/>
    <s v="Voluntary non-core (earmarked) contributions"/>
    <n v="-876.38"/>
  </r>
  <r>
    <x v="2"/>
    <s v="UNICEF"/>
    <x v="1"/>
    <x v="161"/>
    <s v="C01"/>
    <s v="LT"/>
    <s v="Voluntary non-core (earmarked) contributions"/>
    <n v="-894.77"/>
  </r>
  <r>
    <x v="5"/>
    <s v="UN-ECE"/>
    <x v="1"/>
    <x v="185"/>
    <s v="C01"/>
    <s v="HK"/>
    <s v="Voluntary non-core (earmarked) contributions"/>
    <n v="-982.64"/>
  </r>
  <r>
    <x v="5"/>
    <s v="UN"/>
    <x v="0"/>
    <x v="134"/>
    <s v="C01"/>
    <s v="LY"/>
    <s v="Voluntary non-core (earmarked) contributions"/>
    <n v="-996"/>
  </r>
  <r>
    <x v="19"/>
    <s v="UNEP"/>
    <x v="1"/>
    <x v="119"/>
    <s v="C01"/>
    <s v="NE"/>
    <s v="Voluntary non-core (earmarked) contributions"/>
    <n v="-998"/>
  </r>
  <r>
    <x v="19"/>
    <s v="UNEP"/>
    <x v="1"/>
    <x v="177"/>
    <s v="C01"/>
    <s v="GY"/>
    <s v="Voluntary non-core (earmarked) contributions"/>
    <n v="-1000"/>
  </r>
  <r>
    <x v="24"/>
    <s v="ITC"/>
    <x v="0"/>
    <x v="17"/>
    <s v="C01"/>
    <s v="QA"/>
    <s v="Voluntary non-core (earmarked) contributions"/>
    <n v="-1000"/>
  </r>
  <r>
    <x v="19"/>
    <s v="UNEP"/>
    <x v="0"/>
    <x v="153"/>
    <s v="C01"/>
    <s v="MD"/>
    <s v="Voluntary non-core (earmarked) contributions"/>
    <n v="-1000"/>
  </r>
  <r>
    <x v="31"/>
    <s v="UNFCCC"/>
    <x v="0"/>
    <x v="125"/>
    <s v="C01"/>
    <s v="ME"/>
    <s v="Voluntary non-core (earmarked) contributions"/>
    <n v="-1000"/>
  </r>
  <r>
    <x v="5"/>
    <s v="UN"/>
    <x v="0"/>
    <x v="16"/>
    <s v="C01"/>
    <s v="CH"/>
    <s v="Voluntary non-core (earmarked) contributions"/>
    <n v="-1016.26"/>
  </r>
  <r>
    <x v="5"/>
    <s v="UN"/>
    <x v="0"/>
    <x v="16"/>
    <s v="C01"/>
    <s v="CH"/>
    <s v="Voluntary non-core (earmarked) contributions"/>
    <n v="-1045.56"/>
  </r>
  <r>
    <x v="5"/>
    <s v="UN"/>
    <x v="0"/>
    <x v="2"/>
    <s v="C01"/>
    <s v="GB"/>
    <s v="Voluntary non-core (earmarked) contributions"/>
    <n v="-1059.93"/>
  </r>
  <r>
    <x v="19"/>
    <s v="UNEP"/>
    <x v="1"/>
    <x v="126"/>
    <s v="C01"/>
    <s v="LK"/>
    <s v="Voluntary non-core (earmarked) contributions"/>
    <n v="-1068"/>
  </r>
  <r>
    <x v="5"/>
    <s v="UN"/>
    <x v="0"/>
    <x v="0"/>
    <s v="C01"/>
    <s v="US"/>
    <s v="Voluntary non-core (earmarked) contributions"/>
    <n v="-1078.74"/>
  </r>
  <r>
    <x v="5"/>
    <s v="UN"/>
    <x v="0"/>
    <x v="18"/>
    <s v="C01"/>
    <s v="KR"/>
    <s v="Voluntary non-core (earmarked) contributions"/>
    <n v="-1083"/>
  </r>
  <r>
    <x v="5"/>
    <s v="UN-ECLAC"/>
    <x v="1"/>
    <x v="6"/>
    <s v="C01"/>
    <s v="AR"/>
    <s v="Voluntary non-core (earmarked) contributions"/>
    <n v="-1096.31"/>
  </r>
  <r>
    <x v="19"/>
    <s v="UNEP"/>
    <x v="0"/>
    <x v="63"/>
    <s v="C01"/>
    <s v="ES"/>
    <s v="Voluntary non-core (earmarked) contributions"/>
    <n v="-1100.1099999999999"/>
  </r>
  <r>
    <x v="22"/>
    <s v="UNHABITAT"/>
    <x v="1"/>
    <x v="36"/>
    <s v="C01"/>
    <s v="CO"/>
    <s v="Voluntary non-core (earmarked) contributions"/>
    <n v="-1130.48"/>
  </r>
  <r>
    <x v="22"/>
    <s v="UNHABITAT"/>
    <x v="1"/>
    <x v="23"/>
    <s v="C01"/>
    <s v="IT"/>
    <s v="Voluntary non-core (earmarked) contributions"/>
    <n v="-1145.8399999999999"/>
  </r>
  <r>
    <x v="5"/>
    <s v="UN-UNCTAD"/>
    <x v="1"/>
    <x v="1"/>
    <s v="C01"/>
    <s v="DE"/>
    <s v="Voluntary non-core (earmarked) contributions"/>
    <n v="-1151.69"/>
  </r>
  <r>
    <x v="22"/>
    <s v="UNHABITAT"/>
    <x v="0"/>
    <x v="23"/>
    <s v="C01"/>
    <s v="IT"/>
    <s v="Voluntary non-core (earmarked) contributions"/>
    <n v="-1180"/>
  </r>
  <r>
    <x v="5"/>
    <s v="UN"/>
    <x v="0"/>
    <x v="3"/>
    <s v="C01"/>
    <s v="SE"/>
    <s v="Voluntary non-core (earmarked) contributions"/>
    <n v="-1187.08"/>
  </r>
  <r>
    <x v="22"/>
    <s v="UNHABITAT"/>
    <x v="0"/>
    <x v="16"/>
    <s v="C01"/>
    <s v="CH"/>
    <s v="Voluntary non-core (earmarked) contributions"/>
    <n v="-1190"/>
  </r>
  <r>
    <x v="5"/>
    <s v="UN"/>
    <x v="0"/>
    <x v="75"/>
    <s v="C01"/>
    <s v="TR"/>
    <s v="Voluntary non-core (earmarked) contributions"/>
    <n v="-1198.0899999999999"/>
  </r>
  <r>
    <x v="5"/>
    <s v="UN"/>
    <x v="0"/>
    <x v="114"/>
    <s v="C01"/>
    <s v="CZ"/>
    <s v="Voluntary non-core (earmarked) contributions"/>
    <n v="-1244.23"/>
  </r>
  <r>
    <x v="22"/>
    <s v="UNHABITAT"/>
    <x v="1"/>
    <x v="36"/>
    <s v="C01"/>
    <s v="CO"/>
    <s v="Voluntary non-core (earmarked) contributions"/>
    <n v="-1244.7"/>
  </r>
  <r>
    <x v="5"/>
    <s v="UN"/>
    <x v="0"/>
    <x v="5"/>
    <s v="C01"/>
    <s v="CA"/>
    <s v="Voluntary non-core (earmarked) contributions"/>
    <n v="-1254.8699999999999"/>
  </r>
  <r>
    <x v="5"/>
    <s v="UN"/>
    <x v="0"/>
    <x v="102"/>
    <s v="C01"/>
    <s v="SK"/>
    <s v="Voluntary non-core (earmarked) contributions"/>
    <n v="-1291.72"/>
  </r>
  <r>
    <x v="5"/>
    <s v="UN"/>
    <x v="1"/>
    <x v="9"/>
    <s v="C01"/>
    <s v="DK"/>
    <s v="Voluntary non-core (earmarked) contributions"/>
    <n v="-1293"/>
  </r>
  <r>
    <x v="2"/>
    <s v="UNICEF"/>
    <x v="0"/>
    <x v="53"/>
    <s v="C01"/>
    <s v="CI"/>
    <s v="Voluntary non-core (earmarked) contributions"/>
    <n v="-1300.74"/>
  </r>
  <r>
    <x v="5"/>
    <s v="UN-ECLAC"/>
    <x v="1"/>
    <x v="6"/>
    <s v="C01"/>
    <s v="AR"/>
    <s v="Voluntary non-core (earmarked) contributions"/>
    <n v="-1355.69"/>
  </r>
  <r>
    <x v="22"/>
    <s v="UNHABITAT"/>
    <x v="1"/>
    <x v="0"/>
    <s v="C01"/>
    <s v="US"/>
    <s v="Voluntary non-core (earmarked) contributions"/>
    <n v="-1390.3"/>
  </r>
  <r>
    <x v="19"/>
    <s v="UNEP"/>
    <x v="1"/>
    <x v="41"/>
    <s v="C01"/>
    <s v="ML"/>
    <s v="Voluntary non-core (earmarked) contributions"/>
    <n v="-1464"/>
  </r>
  <r>
    <x v="5"/>
    <s v="UN-ECLAC"/>
    <x v="1"/>
    <x v="6"/>
    <s v="C01"/>
    <s v="AR"/>
    <s v="Voluntary non-core (earmarked) contributions"/>
    <n v="-1481.02"/>
  </r>
  <r>
    <x v="22"/>
    <s v="UNHABITAT"/>
    <x v="1"/>
    <x v="36"/>
    <s v="C01"/>
    <s v="CO"/>
    <s v="Voluntary non-core (earmarked) contributions"/>
    <n v="-1542.98"/>
  </r>
  <r>
    <x v="19"/>
    <s v="UNEP"/>
    <x v="1"/>
    <x v="106"/>
    <s v="C01"/>
    <s v="BF"/>
    <s v="Voluntary non-core (earmarked) contributions"/>
    <n v="-1620"/>
  </r>
  <r>
    <x v="26"/>
    <s v="UNCDF"/>
    <x v="1"/>
    <x v="1"/>
    <s v="C01"/>
    <s v="DE"/>
    <s v="Voluntary non-core (earmarked) contributions"/>
    <n v="-1643.69"/>
  </r>
  <r>
    <x v="35"/>
    <s v="IARC"/>
    <x v="1"/>
    <x v="23"/>
    <s v="C01"/>
    <s v="IT"/>
    <s v="Voluntary non-core (earmarked) contributions"/>
    <n v="-1658.3427922814983"/>
  </r>
  <r>
    <x v="22"/>
    <s v="UNHABITAT"/>
    <x v="1"/>
    <x v="132"/>
    <s v="C01"/>
    <s v="XK"/>
    <s v="Voluntary non-core (earmarked) contributions"/>
    <n v="-1667.07"/>
  </r>
  <r>
    <x v="5"/>
    <s v="UN"/>
    <x v="0"/>
    <x v="16"/>
    <s v="C01"/>
    <s v="CH"/>
    <s v="Voluntary non-core (earmarked) contributions"/>
    <n v="-1699.14"/>
  </r>
  <r>
    <x v="6"/>
    <s v="UNDP"/>
    <x v="0"/>
    <x v="168"/>
    <s v="C01"/>
    <s v="SG"/>
    <s v="Voluntary non-core (earmarked) contributions"/>
    <n v="-1750.26"/>
  </r>
  <r>
    <x v="19"/>
    <s v="UNEP"/>
    <x v="0"/>
    <x v="70"/>
    <s v="C01"/>
    <s v="AT"/>
    <s v="Voluntary non-core (earmarked) contributions"/>
    <n v="-1756.71"/>
  </r>
  <r>
    <x v="19"/>
    <s v="UNEP"/>
    <x v="1"/>
    <x v="76"/>
    <s v="C01"/>
    <s v="ZW"/>
    <s v="Voluntary non-core (earmarked) contributions"/>
    <n v="-1776"/>
  </r>
  <r>
    <x v="5"/>
    <s v="UN"/>
    <x v="1"/>
    <x v="168"/>
    <s v="C01"/>
    <s v="SG"/>
    <s v="Voluntary non-core (earmarked) contributions"/>
    <n v="-1780"/>
  </r>
  <r>
    <x v="19"/>
    <s v="UNEP"/>
    <x v="1"/>
    <x v="131"/>
    <s v="C01"/>
    <s v="CG"/>
    <s v="Voluntary non-core (earmarked) contributions"/>
    <n v="-1811"/>
  </r>
  <r>
    <x v="5"/>
    <s v="UN"/>
    <x v="0"/>
    <x v="0"/>
    <s v="C01"/>
    <s v="US"/>
    <s v="Voluntary non-core (earmarked) contributions"/>
    <n v="-1814.62"/>
  </r>
  <r>
    <x v="22"/>
    <s v="UNHABITAT"/>
    <x v="0"/>
    <x v="73"/>
    <s v="C01"/>
    <s v="MA"/>
    <s v="Voluntary non-core (earmarked) contributions"/>
    <n v="-1854.04"/>
  </r>
  <r>
    <x v="5"/>
    <s v="UN-ESCWA"/>
    <x v="1"/>
    <x v="38"/>
    <s v="C01"/>
    <s v="FI"/>
    <s v="Voluntary non-core (earmarked) contributions"/>
    <n v="-1869.55"/>
  </r>
  <r>
    <x v="5"/>
    <s v="UN"/>
    <x v="0"/>
    <x v="136"/>
    <s v="C01"/>
    <s v="BG"/>
    <s v="Voluntary non-core (earmarked) contributions"/>
    <n v="-1975.94"/>
  </r>
  <r>
    <x v="5"/>
    <s v="UN-OHCHR"/>
    <x v="1"/>
    <x v="166"/>
    <s v="C01"/>
    <s v="MT"/>
    <s v="Voluntary non-core (earmarked) contributions"/>
    <n v="-2000"/>
  </r>
  <r>
    <x v="0"/>
    <s v="WFP"/>
    <x v="1"/>
    <x v="123"/>
    <s v="C01"/>
    <s v="SN"/>
    <s v="Voluntary non-core (earmarked) contributions"/>
    <n v="-2006.22"/>
  </r>
  <r>
    <x v="19"/>
    <s v="UNEP"/>
    <x v="1"/>
    <x v="79"/>
    <s v="C01"/>
    <s v="MZ"/>
    <s v="Voluntary non-core (earmarked) contributions"/>
    <n v="-2059"/>
  </r>
  <r>
    <x v="19"/>
    <s v="UNEP"/>
    <x v="0"/>
    <x v="21"/>
    <s v="C01"/>
    <s v="AU"/>
    <s v="Voluntary non-core (earmarked) contributions"/>
    <n v="-2082.17"/>
  </r>
  <r>
    <x v="5"/>
    <s v="UN"/>
    <x v="1"/>
    <x v="57"/>
    <s v="C01"/>
    <s v="NZ"/>
    <s v="Voluntary non-core (earmarked) contributions"/>
    <n v="-2132.9499999999998"/>
  </r>
  <r>
    <x v="6"/>
    <s v="UNDP"/>
    <x v="1"/>
    <x v="34"/>
    <s v="C01"/>
    <s v="BR"/>
    <s v="Voluntary non-core (earmarked) contributions"/>
    <n v="-2140"/>
  </r>
  <r>
    <x v="19"/>
    <s v="UNEP"/>
    <x v="1"/>
    <x v="58"/>
    <s v="C01"/>
    <s v="TD"/>
    <s v="Voluntary non-core (earmarked) contributions"/>
    <n v="-2227"/>
  </r>
  <r>
    <x v="22"/>
    <s v="UNHABITAT"/>
    <x v="0"/>
    <x v="11"/>
    <s v="C01"/>
    <s v="NO"/>
    <s v="Voluntary non-core (earmarked) contributions"/>
    <n v="-2244.6999999999998"/>
  </r>
  <r>
    <x v="19"/>
    <s v="UNEP"/>
    <x v="1"/>
    <x v="149"/>
    <s v="C01"/>
    <s v="CR"/>
    <s v="Voluntary non-core (earmarked) contributions"/>
    <n v="-2272"/>
  </r>
  <r>
    <x v="6"/>
    <s v="UNDP"/>
    <x v="1"/>
    <x v="133"/>
    <s v="C01"/>
    <s v="MC"/>
    <s v="Voluntary non-core (earmarked) contributions"/>
    <n v="-2356"/>
  </r>
  <r>
    <x v="41"/>
    <s v="ICC"/>
    <x v="1"/>
    <x v="6"/>
    <s v="C01"/>
    <s v="AR"/>
    <s v="Voluntary non-core (earmarked) contributions"/>
    <n v="-2376.8444948921679"/>
  </r>
  <r>
    <x v="22"/>
    <s v="UNHABITAT"/>
    <x v="0"/>
    <x v="120"/>
    <s v="C01"/>
    <s v="MN"/>
    <s v="Voluntary non-core (earmarked) contributions"/>
    <n v="-2420.98"/>
  </r>
  <r>
    <x v="5"/>
    <s v="UN"/>
    <x v="0"/>
    <x v="26"/>
    <s v="C01"/>
    <s v="RU"/>
    <s v="Voluntary non-core (earmarked) contributions"/>
    <n v="-2475.25"/>
  </r>
  <r>
    <x v="26"/>
    <s v="UNCDF"/>
    <x v="0"/>
    <x v="50"/>
    <s v="C01"/>
    <s v="LU"/>
    <s v="Voluntary non-core (earmarked) contributions"/>
    <n v="-2571.8000000000002"/>
  </r>
  <r>
    <x v="19"/>
    <s v="UNEP"/>
    <x v="1"/>
    <x v="101"/>
    <s v="C01"/>
    <s v="GA"/>
    <s v="Voluntary non-core (earmarked) contributions"/>
    <n v="-2589"/>
  </r>
  <r>
    <x v="22"/>
    <s v="UNHABITAT"/>
    <x v="1"/>
    <x v="61"/>
    <s v="C01"/>
    <s v="MX"/>
    <s v="Voluntary non-core (earmarked) contributions"/>
    <n v="-2687.84"/>
  </r>
  <r>
    <x v="19"/>
    <s v="UNEP"/>
    <x v="1"/>
    <x v="113"/>
    <s v="C01"/>
    <s v="UG"/>
    <s v="Voluntary non-core (earmarked) contributions"/>
    <n v="-2698"/>
  </r>
  <r>
    <x v="5"/>
    <s v="UN"/>
    <x v="0"/>
    <x v="16"/>
    <s v="C01"/>
    <s v="CH"/>
    <s v="Voluntary non-core (earmarked) contributions"/>
    <n v="-2706.26"/>
  </r>
  <r>
    <x v="22"/>
    <s v="UNHABITAT"/>
    <x v="0"/>
    <x v="102"/>
    <s v="C01"/>
    <s v="SK"/>
    <s v="Voluntary non-core (earmarked) contributions"/>
    <n v="-2725.42"/>
  </r>
  <r>
    <x v="2"/>
    <s v="UNICEF"/>
    <x v="0"/>
    <x v="72"/>
    <s v="C01"/>
    <s v="SL"/>
    <s v="Voluntary non-core (earmarked) contributions"/>
    <n v="-2802.38"/>
  </r>
  <r>
    <x v="5"/>
    <s v="UN"/>
    <x v="0"/>
    <x v="38"/>
    <s v="C01"/>
    <s v="FI"/>
    <s v="Voluntary non-core (earmarked) contributions"/>
    <n v="-2975.15"/>
  </r>
  <r>
    <x v="24"/>
    <s v="ITC"/>
    <x v="0"/>
    <x v="20"/>
    <s v="C01"/>
    <s v="FR"/>
    <s v="Voluntary non-core (earmarked) contributions"/>
    <n v="-3000"/>
  </r>
  <r>
    <x v="5"/>
    <s v="UN"/>
    <x v="0"/>
    <x v="18"/>
    <s v="C01"/>
    <s v="KR"/>
    <s v="Voluntary non-core (earmarked) contributions"/>
    <n v="-3009.6"/>
  </r>
  <r>
    <x v="6"/>
    <s v="UNDP"/>
    <x v="0"/>
    <x v="53"/>
    <s v="C01"/>
    <s v="CI"/>
    <s v="Voluntary non-core (earmarked) contributions"/>
    <n v="-3026.81"/>
  </r>
  <r>
    <x v="5"/>
    <s v="UN"/>
    <x v="0"/>
    <x v="1"/>
    <s v="C01"/>
    <s v="DE"/>
    <s v="Voluntary non-core (earmarked) contributions"/>
    <n v="-3063.43"/>
  </r>
  <r>
    <x v="5"/>
    <s v="UN"/>
    <x v="0"/>
    <x v="21"/>
    <s v="C01"/>
    <s v="AU"/>
    <s v="Voluntary non-core (earmarked) contributions"/>
    <n v="-3080.15"/>
  </r>
  <r>
    <x v="5"/>
    <s v="UN-UNCTAD"/>
    <x v="1"/>
    <x v="24"/>
    <s v="C01"/>
    <s v="NL"/>
    <s v="Voluntary non-core (earmarked) contributions"/>
    <n v="-3105.66"/>
  </r>
  <r>
    <x v="5"/>
    <s v="UN"/>
    <x v="0"/>
    <x v="47"/>
    <s v="C01"/>
    <s v="MM"/>
    <s v="Voluntary non-core (earmarked) contributions"/>
    <n v="-3121.14"/>
  </r>
  <r>
    <x v="5"/>
    <s v="UN"/>
    <x v="0"/>
    <x v="24"/>
    <s v="C01"/>
    <s v="NL"/>
    <s v="Voluntary non-core (earmarked) contributions"/>
    <n v="-3189.57"/>
  </r>
  <r>
    <x v="5"/>
    <s v="UN-UNCTAD"/>
    <x v="1"/>
    <x v="69"/>
    <s v="C01"/>
    <s v="KH"/>
    <s v="Voluntary non-core (earmarked) contributions"/>
    <n v="-3210.22"/>
  </r>
  <r>
    <x v="5"/>
    <s v="UN-DOS"/>
    <x v="1"/>
    <x v="144"/>
    <s v="C01"/>
    <s v="EE"/>
    <s v="Voluntary non-core (earmarked) contributions"/>
    <n v="-3248.48"/>
  </r>
  <r>
    <x v="21"/>
    <s v="UNIDO"/>
    <x v="0"/>
    <x v="80"/>
    <s v="C01"/>
    <s v="LB"/>
    <s v="Voluntary non-core (earmarked) contributions"/>
    <n v="-3272.3926380368102"/>
  </r>
  <r>
    <x v="6"/>
    <s v="UNDP"/>
    <x v="1"/>
    <x v="168"/>
    <s v="C01"/>
    <s v="SG"/>
    <s v="Voluntary non-core (earmarked) contributions"/>
    <n v="-3370"/>
  </r>
  <r>
    <x v="23"/>
    <s v="ICAO"/>
    <x v="1"/>
    <x v="34"/>
    <s v="C01"/>
    <s v="BR"/>
    <s v="Voluntary non-core (earmarked) contributions"/>
    <n v="-3374.1997658079622"/>
  </r>
  <r>
    <x v="19"/>
    <s v="UNEP"/>
    <x v="1"/>
    <x v="48"/>
    <s v="C01"/>
    <s v="CM"/>
    <s v="Voluntary non-core (earmarked) contributions"/>
    <n v="-3445"/>
  </r>
  <r>
    <x v="5"/>
    <s v="UN-UNCTAD"/>
    <x v="1"/>
    <x v="98"/>
    <s v="C01"/>
    <s v="VE"/>
    <s v="Voluntary non-core (earmarked) contributions"/>
    <n v="-3447.97"/>
  </r>
  <r>
    <x v="5"/>
    <s v="UN"/>
    <x v="0"/>
    <x v="149"/>
    <s v="C01"/>
    <s v="CR"/>
    <s v="Voluntary non-core (earmarked) contributions"/>
    <n v="-3448.9"/>
  </r>
  <r>
    <x v="22"/>
    <s v="UNHABITAT"/>
    <x v="1"/>
    <x v="36"/>
    <s v="C01"/>
    <s v="CO"/>
    <s v="Voluntary non-core (earmarked) contributions"/>
    <n v="-3474.53"/>
  </r>
  <r>
    <x v="5"/>
    <s v="UN"/>
    <x v="0"/>
    <x v="3"/>
    <s v="C01"/>
    <s v="SE"/>
    <s v="Voluntary non-core (earmarked) contributions"/>
    <n v="-3475.9"/>
  </r>
  <r>
    <x v="19"/>
    <s v="UNEP"/>
    <x v="1"/>
    <x v="43"/>
    <s v="C01"/>
    <s v="CD"/>
    <s v="Voluntary non-core (earmarked) contributions"/>
    <n v="-3518"/>
  </r>
  <r>
    <x v="5"/>
    <s v="UN"/>
    <x v="0"/>
    <x v="21"/>
    <s v="C01"/>
    <s v="AU"/>
    <s v="Voluntary non-core (earmarked) contributions"/>
    <n v="-3519.35"/>
  </r>
  <r>
    <x v="5"/>
    <s v="UN"/>
    <x v="0"/>
    <x v="21"/>
    <s v="C01"/>
    <s v="AU"/>
    <s v="Voluntary non-core (earmarked) contributions"/>
    <n v="-3595.81"/>
  </r>
  <r>
    <x v="5"/>
    <s v="UN"/>
    <x v="1"/>
    <x v="4"/>
    <s v="C01"/>
    <s v="JP"/>
    <s v="Voluntary non-core (earmarked) contributions"/>
    <n v="-3663.29"/>
  </r>
  <r>
    <x v="5"/>
    <s v="UN"/>
    <x v="0"/>
    <x v="24"/>
    <s v="C01"/>
    <s v="NL"/>
    <s v="Voluntary non-core (earmarked) contributions"/>
    <n v="-3669.45"/>
  </r>
  <r>
    <x v="21"/>
    <s v="UNIDO"/>
    <x v="1"/>
    <x v="37"/>
    <s v="C01"/>
    <s v="IR"/>
    <s v="Voluntary non-core (earmarked) contributions"/>
    <n v="-3836.884733257662"/>
  </r>
  <r>
    <x v="5"/>
    <s v="UN"/>
    <x v="0"/>
    <x v="94"/>
    <s v="C01"/>
    <s v="IS"/>
    <s v="Voluntary non-core (earmarked) contributions"/>
    <n v="-3838.82"/>
  </r>
  <r>
    <x v="5"/>
    <s v="UN"/>
    <x v="0"/>
    <x v="17"/>
    <s v="C01"/>
    <s v="QA"/>
    <s v="Voluntary non-core (earmarked) contributions"/>
    <n v="-3838.82"/>
  </r>
  <r>
    <x v="19"/>
    <s v="UNEP"/>
    <x v="0"/>
    <x v="67"/>
    <s v="C01"/>
    <s v="BA"/>
    <s v="Voluntary non-core (earmarked) contributions"/>
    <n v="-3922.32"/>
  </r>
  <r>
    <x v="22"/>
    <s v="UNHABITAT"/>
    <x v="1"/>
    <x v="36"/>
    <s v="C01"/>
    <s v="CO"/>
    <s v="Voluntary non-core (earmarked) contributions"/>
    <n v="-3945.19"/>
  </r>
  <r>
    <x v="5"/>
    <s v="UN-UNCTAD"/>
    <x v="1"/>
    <x v="71"/>
    <s v="C01"/>
    <s v="YE"/>
    <s v="Voluntary non-core (earmarked) contributions"/>
    <n v="-3964.92"/>
  </r>
  <r>
    <x v="2"/>
    <s v="UNICEF"/>
    <x v="1"/>
    <x v="199"/>
    <s v="C01"/>
    <s v="AD"/>
    <s v="Voluntary non-core (earmarked) contributions"/>
    <n v="-4099.57"/>
  </r>
  <r>
    <x v="5"/>
    <s v="UN"/>
    <x v="0"/>
    <x v="11"/>
    <s v="C01"/>
    <s v="NO"/>
    <s v="Voluntary non-core (earmarked) contributions"/>
    <n v="-4113.22"/>
  </r>
  <r>
    <x v="5"/>
    <s v="UN-ECLAC"/>
    <x v="1"/>
    <x v="7"/>
    <s v="C01"/>
    <s v="DO"/>
    <s v="Voluntary non-core (earmarked) contributions"/>
    <n v="-4145.6499999999996"/>
  </r>
  <r>
    <x v="5"/>
    <s v="UN-UNCTAD"/>
    <x v="1"/>
    <x v="188"/>
    <s v="C01"/>
    <s v="CV"/>
    <s v="Voluntary non-core (earmarked) contributions"/>
    <n v="-4162.71"/>
  </r>
  <r>
    <x v="19"/>
    <s v="UNEP"/>
    <x v="0"/>
    <x v="3"/>
    <s v="C01"/>
    <s v="SE"/>
    <s v="Voluntary non-core (earmarked) contributions"/>
    <n v="-4209.7"/>
  </r>
  <r>
    <x v="6"/>
    <s v="UNDP"/>
    <x v="0"/>
    <x v="155"/>
    <s v="C01"/>
    <s v="SY"/>
    <s v="Voluntary non-core (earmarked) contributions"/>
    <n v="-4239.99"/>
  </r>
  <r>
    <x v="22"/>
    <s v="UNHABITAT"/>
    <x v="0"/>
    <x v="11"/>
    <s v="C01"/>
    <s v="NO"/>
    <s v="Voluntary non-core (earmarked) contributions"/>
    <n v="-4320"/>
  </r>
  <r>
    <x v="20"/>
    <s v="IFAD"/>
    <x v="0"/>
    <x v="20"/>
    <s v="C01"/>
    <s v="FR"/>
    <s v="Voluntary non-core (earmarked) contributions"/>
    <n v="-4353.87"/>
  </r>
  <r>
    <x v="6"/>
    <s v="UNDP"/>
    <x v="0"/>
    <x v="4"/>
    <s v="C01"/>
    <s v="JP"/>
    <s v="Voluntary non-core (earmarked) contributions"/>
    <n v="-4402.3500000000004"/>
  </r>
  <r>
    <x v="0"/>
    <s v="WFP"/>
    <x v="0"/>
    <x v="9"/>
    <s v="C01"/>
    <s v="DK"/>
    <s v="Voluntary non-core (earmarked) contributions"/>
    <n v="-4471.29"/>
  </r>
  <r>
    <x v="5"/>
    <s v="UN"/>
    <x v="0"/>
    <x v="24"/>
    <s v="C01"/>
    <s v="NL"/>
    <s v="Voluntary non-core (earmarked) contributions"/>
    <n v="-4475.6099999999997"/>
  </r>
  <r>
    <x v="5"/>
    <s v="UN"/>
    <x v="0"/>
    <x v="3"/>
    <s v="C01"/>
    <s v="SE"/>
    <s v="Voluntary non-core (earmarked) contributions"/>
    <n v="-4486.93"/>
  </r>
  <r>
    <x v="3"/>
    <s v="IOM"/>
    <x v="1"/>
    <x v="164"/>
    <s v="C01"/>
    <s v="VN"/>
    <s v="Voluntary non-core (earmarked) contributions"/>
    <n v="-4570"/>
  </r>
  <r>
    <x v="3"/>
    <s v="IOM"/>
    <x v="1"/>
    <x v="167"/>
    <s v="C01"/>
    <s v="SI"/>
    <s v="Voluntary non-core (earmarked) contributions"/>
    <n v="-4714.3500000000004"/>
  </r>
  <r>
    <x v="5"/>
    <s v="UN-ECLAC"/>
    <x v="1"/>
    <x v="16"/>
    <s v="C01"/>
    <s v="CH"/>
    <s v="Voluntary non-core (earmarked) contributions"/>
    <n v="-4877.0600000000004"/>
  </r>
  <r>
    <x v="19"/>
    <s v="UNEP"/>
    <x v="1"/>
    <x v="0"/>
    <s v="C01"/>
    <s v="US"/>
    <s v="Voluntary non-core (earmarked) contributions"/>
    <n v="-4879"/>
  </r>
  <r>
    <x v="5"/>
    <s v="UN"/>
    <x v="0"/>
    <x v="106"/>
    <s v="C01"/>
    <s v="BF"/>
    <s v="Voluntary non-core (earmarked) contributions"/>
    <n v="-4895.95"/>
  </r>
  <r>
    <x v="5"/>
    <s v="UN"/>
    <x v="1"/>
    <x v="55"/>
    <s v="C01"/>
    <s v="IE"/>
    <s v="Voluntary non-core (earmarked) contributions"/>
    <n v="-4896.29"/>
  </r>
  <r>
    <x v="5"/>
    <s v="UN-OHCHR"/>
    <x v="1"/>
    <x v="126"/>
    <s v="C01"/>
    <s v="LK"/>
    <s v="Voluntary non-core (earmarked) contributions"/>
    <n v="-5000"/>
  </r>
  <r>
    <x v="5"/>
    <s v="UN"/>
    <x v="0"/>
    <x v="115"/>
    <s v="C01"/>
    <s v="PH"/>
    <s v="Voluntary non-core (earmarked) contributions"/>
    <n v="-5000"/>
  </r>
  <r>
    <x v="5"/>
    <s v="UN"/>
    <x v="0"/>
    <x v="147"/>
    <s v="C01"/>
    <s v="TG"/>
    <s v="Voluntary non-core (earmarked) contributions"/>
    <n v="-5000"/>
  </r>
  <r>
    <x v="21"/>
    <s v="UNIDO"/>
    <x v="0"/>
    <x v="2"/>
    <s v="C01"/>
    <s v="GB"/>
    <s v="Voluntary non-core (earmarked) contributions"/>
    <n v="-5026.4294478527609"/>
  </r>
  <r>
    <x v="5"/>
    <s v="UN-UNCTAD"/>
    <x v="1"/>
    <x v="200"/>
    <s v="C01"/>
    <s v="KN"/>
    <s v="Voluntary non-core (earmarked) contributions"/>
    <n v="-5029.93"/>
  </r>
  <r>
    <x v="22"/>
    <s v="UNHABITAT"/>
    <x v="1"/>
    <x v="36"/>
    <s v="C01"/>
    <s v="CO"/>
    <s v="Voluntary non-core (earmarked) contributions"/>
    <n v="-5126.0600000000004"/>
  </r>
  <r>
    <x v="19"/>
    <s v="UNEP"/>
    <x v="0"/>
    <x v="63"/>
    <s v="C01"/>
    <s v="ES"/>
    <s v="Voluntary non-core (earmarked) contributions"/>
    <n v="-5126.79"/>
  </r>
  <r>
    <x v="2"/>
    <s v="UNICEF"/>
    <x v="0"/>
    <x v="106"/>
    <s v="C01"/>
    <s v="BF"/>
    <s v="Voluntary non-core (earmarked) contributions"/>
    <n v="-5146.93"/>
  </r>
  <r>
    <x v="19"/>
    <s v="UNEP"/>
    <x v="0"/>
    <x v="3"/>
    <s v="C01"/>
    <s v="SE"/>
    <s v="Voluntary non-core (earmarked) contributions"/>
    <n v="-5185.9399999999996"/>
  </r>
  <r>
    <x v="5"/>
    <s v="UN-UNCTAD"/>
    <x v="1"/>
    <x v="16"/>
    <s v="C01"/>
    <s v="CH"/>
    <s v="Voluntary non-core (earmarked) contributions"/>
    <n v="-5316.22"/>
  </r>
  <r>
    <x v="5"/>
    <s v="UN-UNCTAD"/>
    <x v="1"/>
    <x v="191"/>
    <s v="C01"/>
    <s v="RW"/>
    <s v="Voluntary non-core (earmarked) contributions"/>
    <n v="-5363.4"/>
  </r>
  <r>
    <x v="19"/>
    <s v="UNEP"/>
    <x v="0"/>
    <x v="23"/>
    <s v="C01"/>
    <s v="IT"/>
    <s v="Voluntary non-core (earmarked) contributions"/>
    <n v="-5364.21"/>
  </r>
  <r>
    <x v="19"/>
    <s v="UNEP"/>
    <x v="1"/>
    <x v="97"/>
    <s v="C01"/>
    <s v="TN"/>
    <s v="Voluntary non-core (earmarked) contributions"/>
    <n v="-5445"/>
  </r>
  <r>
    <x v="5"/>
    <s v="UN"/>
    <x v="0"/>
    <x v="26"/>
    <s v="C01"/>
    <s v="RU"/>
    <s v="Voluntary non-core (earmarked) contributions"/>
    <n v="-5445.55"/>
  </r>
  <r>
    <x v="2"/>
    <s v="UNICEF"/>
    <x v="1"/>
    <x v="157"/>
    <s v="C01"/>
    <s v="RO"/>
    <s v="Voluntary non-core (earmarked) contributions"/>
    <n v="-5466.1"/>
  </r>
  <r>
    <x v="5"/>
    <s v="UN-ECA"/>
    <x v="1"/>
    <x v="9"/>
    <s v="C01"/>
    <s v="DK"/>
    <s v="Voluntary non-core (earmarked) contributions"/>
    <n v="-5467.75"/>
  </r>
  <r>
    <x v="5"/>
    <s v="UN"/>
    <x v="0"/>
    <x v="38"/>
    <s v="C01"/>
    <s v="FI"/>
    <s v="Voluntary non-core (earmarked) contributions"/>
    <n v="-5500.55"/>
  </r>
  <r>
    <x v="5"/>
    <s v="UN-UNCTAD"/>
    <x v="1"/>
    <x v="196"/>
    <s v="C01"/>
    <s v="JM"/>
    <s v="Voluntary non-core (earmarked) contributions"/>
    <n v="-5556.29"/>
  </r>
  <r>
    <x v="22"/>
    <s v="UNHABITAT"/>
    <x v="0"/>
    <x v="36"/>
    <s v="C01"/>
    <s v="CO"/>
    <s v="Voluntary non-core (earmarked) contributions"/>
    <n v="-5583.44"/>
  </r>
  <r>
    <x v="21"/>
    <s v="UNIDO"/>
    <x v="1"/>
    <x v="20"/>
    <s v="C01"/>
    <s v="FR"/>
    <s v="Voluntary non-core (earmarked) contributions"/>
    <n v="-5587.6276958002263"/>
  </r>
  <r>
    <x v="23"/>
    <s v="ICAO"/>
    <x v="0"/>
    <x v="113"/>
    <s v="C01"/>
    <s v="UG"/>
    <s v="Voluntary non-core (earmarked) contributions"/>
    <n v="-5600.9389671361505"/>
  </r>
  <r>
    <x v="5"/>
    <s v="UN-ECLAC"/>
    <x v="1"/>
    <x v="99"/>
    <s v="C01"/>
    <s v="CL"/>
    <s v="Voluntary non-core (earmarked) contributions"/>
    <n v="-5670.63"/>
  </r>
  <r>
    <x v="0"/>
    <s v="WFP"/>
    <x v="0"/>
    <x v="61"/>
    <s v="C01"/>
    <s v="MX"/>
    <s v="Voluntary non-core (earmarked) contributions"/>
    <n v="-5692.13"/>
  </r>
  <r>
    <x v="5"/>
    <s v="UN"/>
    <x v="0"/>
    <x v="11"/>
    <s v="C01"/>
    <s v="NO"/>
    <s v="Voluntary non-core (earmarked) contributions"/>
    <n v="-5705.11"/>
  </r>
  <r>
    <x v="19"/>
    <s v="UNEP"/>
    <x v="0"/>
    <x v="37"/>
    <s v="C01"/>
    <s v="IR"/>
    <s v="Voluntary non-core (earmarked) contributions"/>
    <n v="-5828.08"/>
  </r>
  <r>
    <x v="5"/>
    <s v="UN"/>
    <x v="0"/>
    <x v="1"/>
    <s v="C01"/>
    <s v="DE"/>
    <s v="Voluntary non-core (earmarked) contributions"/>
    <n v="-5833.11"/>
  </r>
  <r>
    <x v="20"/>
    <s v="IFAD"/>
    <x v="0"/>
    <x v="94"/>
    <s v="C01"/>
    <s v="IS"/>
    <s v="Voluntary non-core (earmarked) contributions"/>
    <n v="-5864.82"/>
  </r>
  <r>
    <x v="19"/>
    <s v="UNEP"/>
    <x v="0"/>
    <x v="20"/>
    <s v="C01"/>
    <s v="FR"/>
    <s v="Voluntary non-core (earmarked) contributions"/>
    <n v="-5934.55"/>
  </r>
  <r>
    <x v="6"/>
    <s v="UNDP"/>
    <x v="1"/>
    <x v="164"/>
    <s v="C01"/>
    <s v="VN"/>
    <s v="Voluntary non-core (earmarked) contributions"/>
    <n v="-5953"/>
  </r>
  <r>
    <x v="11"/>
    <s v="UNODC"/>
    <x v="1"/>
    <x v="36"/>
    <s v="C01"/>
    <s v="CO"/>
    <s v="Voluntary non-core (earmarked) contributions"/>
    <n v="-5988"/>
  </r>
  <r>
    <x v="22"/>
    <s v="UNHABITAT"/>
    <x v="1"/>
    <x v="63"/>
    <s v="C01"/>
    <s v="ES"/>
    <s v="Voluntary non-core (earmarked) contributions"/>
    <n v="-6090.8"/>
  </r>
  <r>
    <x v="5"/>
    <s v="UN-ESCAP"/>
    <x v="1"/>
    <x v="5"/>
    <s v="C01"/>
    <s v="CA"/>
    <s v="Voluntary non-core (earmarked) contributions"/>
    <n v="-6096.88"/>
  </r>
  <r>
    <x v="6"/>
    <s v="UNDP"/>
    <x v="1"/>
    <x v="46"/>
    <s v="C01"/>
    <s v="AE"/>
    <s v="Voluntary non-core (earmarked) contributions"/>
    <n v="-6110"/>
  </r>
  <r>
    <x v="28"/>
    <s v="OPCW"/>
    <x v="0"/>
    <x v="61"/>
    <s v="C01"/>
    <s v="MX"/>
    <s v="Voluntary non-core (earmarked) contributions"/>
    <n v="-6134.9693251533745"/>
  </r>
  <r>
    <x v="22"/>
    <s v="UNHABITAT"/>
    <x v="0"/>
    <x v="130"/>
    <s v="C01"/>
    <s v="BH"/>
    <s v="Voluntary non-core (earmarked) contributions"/>
    <n v="-6319.63"/>
  </r>
  <r>
    <x v="6"/>
    <s v="UNDP"/>
    <x v="1"/>
    <x v="23"/>
    <s v="C01"/>
    <s v="IT"/>
    <s v="Voluntary non-core (earmarked) contributions"/>
    <n v="-6404"/>
  </r>
  <r>
    <x v="5"/>
    <s v="UN"/>
    <x v="0"/>
    <x v="23"/>
    <s v="C01"/>
    <s v="IT"/>
    <s v="Voluntary non-core (earmarked) contributions"/>
    <n v="-6557.47"/>
  </r>
  <r>
    <x v="22"/>
    <s v="UNHABITAT"/>
    <x v="1"/>
    <x v="36"/>
    <s v="C01"/>
    <s v="CO"/>
    <s v="Voluntary non-core (earmarked) contributions"/>
    <n v="-6587.39"/>
  </r>
  <r>
    <x v="5"/>
    <s v="UN"/>
    <x v="0"/>
    <x v="5"/>
    <s v="C01"/>
    <s v="CA"/>
    <s v="Voluntary non-core (earmarked) contributions"/>
    <n v="-6634.02"/>
  </r>
  <r>
    <x v="5"/>
    <s v="UN-OHCHR"/>
    <x v="1"/>
    <x v="180"/>
    <s v="C01"/>
    <s v="LV"/>
    <s v="Voluntary non-core (earmarked) contributions"/>
    <n v="-6659.89"/>
  </r>
  <r>
    <x v="13"/>
    <s v="UNFPA"/>
    <x v="1"/>
    <x v="22"/>
    <s v="C01"/>
    <s v="KW"/>
    <s v="Voluntary non-core (earmarked) contributions"/>
    <n v="-6795.7"/>
  </r>
  <r>
    <x v="22"/>
    <s v="UNHABITAT"/>
    <x v="0"/>
    <x v="4"/>
    <s v="C01"/>
    <s v="JP"/>
    <s v="Voluntary non-core (earmarked) contributions"/>
    <n v="-6950"/>
  </r>
  <r>
    <x v="5"/>
    <s v="UN"/>
    <x v="0"/>
    <x v="1"/>
    <s v="C01"/>
    <s v="DE"/>
    <s v="Voluntary non-core (earmarked) contributions"/>
    <n v="-7064.99"/>
  </r>
  <r>
    <x v="22"/>
    <s v="UNHABITAT"/>
    <x v="1"/>
    <x v="20"/>
    <s v="C01"/>
    <s v="FR"/>
    <s v="Voluntary non-core (earmarked) contributions"/>
    <n v="-7208.85"/>
  </r>
  <r>
    <x v="5"/>
    <s v="UN"/>
    <x v="0"/>
    <x v="21"/>
    <s v="C01"/>
    <s v="AU"/>
    <s v="Voluntary non-core (earmarked) contributions"/>
    <n v="-7557.7"/>
  </r>
  <r>
    <x v="5"/>
    <s v="UN"/>
    <x v="0"/>
    <x v="20"/>
    <s v="C01"/>
    <s v="FR"/>
    <s v="Voluntary non-core (earmarked) contributions"/>
    <n v="-7600.43"/>
  </r>
  <r>
    <x v="5"/>
    <s v="UN-DGACM"/>
    <x v="1"/>
    <x v="4"/>
    <s v="C01"/>
    <s v="JP"/>
    <s v="Voluntary non-core (earmarked) contributions"/>
    <n v="-7691.7"/>
  </r>
  <r>
    <x v="19"/>
    <s v="UNEP"/>
    <x v="1"/>
    <x v="134"/>
    <s v="C01"/>
    <s v="LY"/>
    <s v="Voluntary non-core (earmarked) contributions"/>
    <n v="-7708"/>
  </r>
  <r>
    <x v="19"/>
    <s v="UNEP"/>
    <x v="1"/>
    <x v="33"/>
    <s v="C01"/>
    <s v="SD"/>
    <s v="Voluntary non-core (earmarked) contributions"/>
    <n v="-7855"/>
  </r>
  <r>
    <x v="5"/>
    <s v="UN"/>
    <x v="0"/>
    <x v="38"/>
    <s v="C01"/>
    <s v="FI"/>
    <s v="Voluntary non-core (earmarked) contributions"/>
    <n v="-7959.93"/>
  </r>
  <r>
    <x v="5"/>
    <s v="UN-UNCTAD"/>
    <x v="1"/>
    <x v="27"/>
    <s v="C01"/>
    <s v="CF"/>
    <s v="Voluntary non-core (earmarked) contributions"/>
    <n v="-8005.17"/>
  </r>
  <r>
    <x v="25"/>
    <s v="UNU"/>
    <x v="1"/>
    <x v="165"/>
    <s v="C01"/>
    <s v="MO"/>
    <s v="Voluntary non-core (earmarked) contributions"/>
    <n v="-8021"/>
  </r>
  <r>
    <x v="33"/>
    <s v="UNV"/>
    <x v="1"/>
    <x v="53"/>
    <s v="C01"/>
    <s v="CI"/>
    <s v="Voluntary non-core (earmarked) contributions"/>
    <n v="-8093"/>
  </r>
  <r>
    <x v="19"/>
    <s v="UNEP"/>
    <x v="1"/>
    <x v="70"/>
    <s v="C01"/>
    <s v="AT"/>
    <s v="Voluntary non-core (earmarked) contributions"/>
    <n v="-8139"/>
  </r>
  <r>
    <x v="22"/>
    <s v="UNHABITAT"/>
    <x v="0"/>
    <x v="24"/>
    <s v="C01"/>
    <s v="NL"/>
    <s v="Voluntary non-core (earmarked) contributions"/>
    <n v="-8243.0499999999993"/>
  </r>
  <r>
    <x v="5"/>
    <s v="UN"/>
    <x v="0"/>
    <x v="2"/>
    <s v="C01"/>
    <s v="GB"/>
    <s v="Voluntary non-core (earmarked) contributions"/>
    <n v="-8273.08"/>
  </r>
  <r>
    <x v="6"/>
    <s v="UNDP"/>
    <x v="0"/>
    <x v="147"/>
    <s v="C01"/>
    <s v="TG"/>
    <s v="Voluntary non-core (earmarked) contributions"/>
    <n v="-8294.41"/>
  </r>
  <r>
    <x v="5"/>
    <s v="UN"/>
    <x v="0"/>
    <x v="1"/>
    <s v="C01"/>
    <s v="DE"/>
    <s v="Voluntary non-core (earmarked) contributions"/>
    <n v="-8325.23"/>
  </r>
  <r>
    <x v="6"/>
    <s v="UNDP"/>
    <x v="1"/>
    <x v="93"/>
    <s v="C01"/>
    <s v="PL"/>
    <s v="Voluntary non-core (earmarked) contributions"/>
    <n v="-8354"/>
  </r>
  <r>
    <x v="19"/>
    <s v="UNEP"/>
    <x v="1"/>
    <x v="32"/>
    <s v="C01"/>
    <s v="EG"/>
    <s v="Voluntary non-core (earmarked) contributions"/>
    <n v="-8373"/>
  </r>
  <r>
    <x v="38"/>
    <s v="WMO"/>
    <x v="1"/>
    <x v="23"/>
    <s v="C01"/>
    <s v="IT"/>
    <s v="Voluntary non-core (earmarked) contributions"/>
    <n v="-8451.3661202185795"/>
  </r>
  <r>
    <x v="22"/>
    <s v="UNHABITAT"/>
    <x v="0"/>
    <x v="36"/>
    <s v="C01"/>
    <s v="CO"/>
    <s v="Voluntary non-core (earmarked) contributions"/>
    <n v="-8454.93"/>
  </r>
  <r>
    <x v="19"/>
    <s v="UNEP"/>
    <x v="1"/>
    <x v="148"/>
    <s v="C01"/>
    <s v="HR"/>
    <s v="Voluntary non-core (earmarked) contributions"/>
    <n v="-8498"/>
  </r>
  <r>
    <x v="20"/>
    <s v="IFAD"/>
    <x v="1"/>
    <x v="11"/>
    <s v="C01"/>
    <s v="NO"/>
    <s v="Voluntary non-core (earmarked) contributions"/>
    <n v="-8536"/>
  </r>
  <r>
    <x v="16"/>
    <s v="ILO"/>
    <x v="1"/>
    <x v="169"/>
    <s v="C01"/>
    <s v="ZM"/>
    <s v="Voluntary non-core (earmarked) contributions"/>
    <n v="-8576.7000000000007"/>
  </r>
  <r>
    <x v="5"/>
    <s v="UN"/>
    <x v="0"/>
    <x v="5"/>
    <s v="C01"/>
    <s v="CA"/>
    <s v="Voluntary non-core (earmarked) contributions"/>
    <n v="-8728.0400000000009"/>
  </r>
  <r>
    <x v="32"/>
    <s v="UNWTO"/>
    <x v="1"/>
    <x v="53"/>
    <s v="C01"/>
    <s v="CI"/>
    <s v="Voluntary non-core (earmarked) contributions"/>
    <n v="-8765.017026106696"/>
  </r>
  <r>
    <x v="5"/>
    <s v="UN"/>
    <x v="0"/>
    <x v="11"/>
    <s v="C01"/>
    <s v="NO"/>
    <s v="Voluntary non-core (earmarked) contributions"/>
    <n v="-8902.83"/>
  </r>
  <r>
    <x v="22"/>
    <s v="UNHABITAT"/>
    <x v="1"/>
    <x v="23"/>
    <s v="C01"/>
    <s v="IT"/>
    <s v="Voluntary non-core (earmarked) contributions"/>
    <n v="-8949.7099999999991"/>
  </r>
  <r>
    <x v="5"/>
    <s v="UN-DMSPC"/>
    <x v="1"/>
    <x v="21"/>
    <s v="C01"/>
    <s v="AU"/>
    <s v="Voluntary non-core (earmarked) contributions"/>
    <n v="-9053.86"/>
  </r>
  <r>
    <x v="19"/>
    <s v="UNEP"/>
    <x v="0"/>
    <x v="9"/>
    <s v="C01"/>
    <s v="DK"/>
    <s v="Voluntary non-core (earmarked) contributions"/>
    <n v="-9214.76"/>
  </r>
  <r>
    <x v="19"/>
    <s v="UNEP"/>
    <x v="0"/>
    <x v="16"/>
    <s v="C01"/>
    <s v="CH"/>
    <s v="Voluntary non-core (earmarked) contributions"/>
    <n v="-9270.18"/>
  </r>
  <r>
    <x v="19"/>
    <s v="UNEP"/>
    <x v="0"/>
    <x v="73"/>
    <s v="C01"/>
    <s v="MA"/>
    <s v="Voluntary non-core (earmarked) contributions"/>
    <n v="-9320.94"/>
  </r>
  <r>
    <x v="5"/>
    <s v="UN"/>
    <x v="0"/>
    <x v="74"/>
    <s v="C01"/>
    <s v="EC"/>
    <s v="Voluntary non-core (earmarked) contributions"/>
    <n v="-9332.27"/>
  </r>
  <r>
    <x v="6"/>
    <s v="UNDP"/>
    <x v="0"/>
    <x v="201"/>
    <s v="C01"/>
    <s v="PW"/>
    <s v="Voluntary non-core (earmarked) contributions"/>
    <n v="-9372.9699999999993"/>
  </r>
  <r>
    <x v="2"/>
    <s v="UNICEF"/>
    <x v="0"/>
    <x v="17"/>
    <s v="C01"/>
    <s v="QA"/>
    <s v="Voluntary non-core (earmarked) contributions"/>
    <n v="-9452.14"/>
  </r>
  <r>
    <x v="19"/>
    <s v="UNEP"/>
    <x v="1"/>
    <x v="8"/>
    <s v="C01"/>
    <s v="ET"/>
    <s v="Voluntary non-core (earmarked) contributions"/>
    <n v="-9458"/>
  </r>
  <r>
    <x v="5"/>
    <s v="UN"/>
    <x v="0"/>
    <x v="16"/>
    <s v="C01"/>
    <s v="CH"/>
    <s v="Voluntary non-core (earmarked) contributions"/>
    <n v="-9636.08"/>
  </r>
  <r>
    <x v="21"/>
    <s v="UNIDO"/>
    <x v="0"/>
    <x v="63"/>
    <s v="C01"/>
    <s v="ES"/>
    <s v="Voluntary non-core (earmarked) contributions"/>
    <n v="-9746.3435582822094"/>
  </r>
  <r>
    <x v="33"/>
    <s v="UNV"/>
    <x v="1"/>
    <x v="2"/>
    <s v="C01"/>
    <s v="GB"/>
    <s v="Voluntary non-core (earmarked) contributions"/>
    <n v="-9749"/>
  </r>
  <r>
    <x v="19"/>
    <s v="UNEP"/>
    <x v="0"/>
    <x v="83"/>
    <s v="C01"/>
    <s v="AO"/>
    <s v="Voluntary non-core (earmarked) contributions"/>
    <n v="-10000"/>
  </r>
  <r>
    <x v="19"/>
    <s v="UNEP"/>
    <x v="0"/>
    <x v="8"/>
    <s v="C01"/>
    <s v="ET"/>
    <s v="Voluntary non-core (earmarked) contributions"/>
    <n v="-10000"/>
  </r>
  <r>
    <x v="19"/>
    <s v="UNEP"/>
    <x v="0"/>
    <x v="159"/>
    <s v="C01"/>
    <s v="DZ"/>
    <s v="Voluntary non-core (earmarked) contributions"/>
    <n v="-10000"/>
  </r>
  <r>
    <x v="19"/>
    <s v="UNEP"/>
    <x v="0"/>
    <x v="170"/>
    <s v="C01"/>
    <s v="SZ"/>
    <s v="Voluntary non-core (earmarked) contributions"/>
    <n v="-10000"/>
  </r>
  <r>
    <x v="0"/>
    <s v="WFP"/>
    <x v="0"/>
    <x v="85"/>
    <s v="C01"/>
    <s v="KZ"/>
    <s v="Voluntary non-core (earmarked) contributions"/>
    <n v="-10000"/>
  </r>
  <r>
    <x v="5"/>
    <s v="UN"/>
    <x v="0"/>
    <x v="106"/>
    <s v="C01"/>
    <s v="BF"/>
    <s v="Voluntary non-core (earmarked) contributions"/>
    <n v="-10038.32"/>
  </r>
  <r>
    <x v="19"/>
    <s v="UNEP"/>
    <x v="0"/>
    <x v="5"/>
    <s v="C01"/>
    <s v="CA"/>
    <s v="Voluntary non-core (earmarked) contributions"/>
    <n v="-10283"/>
  </r>
  <r>
    <x v="5"/>
    <s v="UN"/>
    <x v="0"/>
    <x v="100"/>
    <s v="C01"/>
    <s v="MR"/>
    <s v="Voluntary non-core (earmarked) contributions"/>
    <n v="-10383.99"/>
  </r>
  <r>
    <x v="21"/>
    <s v="UNIDO"/>
    <x v="0"/>
    <x v="15"/>
    <s v="C01"/>
    <s v="BE"/>
    <s v="Voluntary non-core (earmarked) contributions"/>
    <n v="-10448.453987730059"/>
  </r>
  <r>
    <x v="22"/>
    <s v="UNHABITAT"/>
    <x v="0"/>
    <x v="36"/>
    <s v="C01"/>
    <s v="CO"/>
    <s v="Voluntary non-core (earmarked) contributions"/>
    <n v="-10466.94"/>
  </r>
  <r>
    <x v="11"/>
    <s v="UNODC"/>
    <x v="1"/>
    <x v="50"/>
    <s v="C01"/>
    <s v="LU"/>
    <s v="Voluntary non-core (earmarked) contributions"/>
    <n v="-10474"/>
  </r>
  <r>
    <x v="22"/>
    <s v="UNHABITAT"/>
    <x v="0"/>
    <x v="36"/>
    <s v="C01"/>
    <s v="CO"/>
    <s v="Voluntary non-core (earmarked) contributions"/>
    <n v="-10500"/>
  </r>
  <r>
    <x v="5"/>
    <s v="UN-ESCAP"/>
    <x v="1"/>
    <x v="21"/>
    <s v="C01"/>
    <s v="AU"/>
    <s v="Voluntary non-core (earmarked) contributions"/>
    <n v="-10582.55"/>
  </r>
  <r>
    <x v="5"/>
    <s v="UN"/>
    <x v="0"/>
    <x v="46"/>
    <s v="C01"/>
    <s v="AE"/>
    <s v="Voluntary non-core (earmarked) contributions"/>
    <n v="-10745.14"/>
  </r>
  <r>
    <x v="5"/>
    <s v="UN"/>
    <x v="0"/>
    <x v="11"/>
    <s v="C01"/>
    <s v="NO"/>
    <s v="Voluntary non-core (earmarked) contributions"/>
    <n v="-10928.41"/>
  </r>
  <r>
    <x v="22"/>
    <s v="UNHABITAT"/>
    <x v="0"/>
    <x v="16"/>
    <s v="C01"/>
    <s v="CH"/>
    <s v="Voluntary non-core (earmarked) contributions"/>
    <n v="-11000"/>
  </r>
  <r>
    <x v="22"/>
    <s v="UNHABITAT"/>
    <x v="1"/>
    <x v="4"/>
    <s v="C01"/>
    <s v="JP"/>
    <s v="Voluntary non-core (earmarked) contributions"/>
    <n v="-11046.81"/>
  </r>
  <r>
    <x v="26"/>
    <s v="UNCDF"/>
    <x v="0"/>
    <x v="5"/>
    <s v="C01"/>
    <s v="CA"/>
    <s v="Voluntary non-core (earmarked) contributions"/>
    <n v="-11134.62"/>
  </r>
  <r>
    <x v="22"/>
    <s v="UNHABITAT"/>
    <x v="0"/>
    <x v="63"/>
    <s v="C01"/>
    <s v="ES"/>
    <s v="Voluntary non-core (earmarked) contributions"/>
    <n v="-11278.94"/>
  </r>
  <r>
    <x v="3"/>
    <s v="IOM"/>
    <x v="1"/>
    <x v="43"/>
    <s v="C01"/>
    <s v="CD"/>
    <s v="Voluntary non-core (earmarked) contributions"/>
    <n v="-11299"/>
  </r>
  <r>
    <x v="5"/>
    <s v="UN"/>
    <x v="0"/>
    <x v="24"/>
    <s v="C01"/>
    <s v="NL"/>
    <s v="Voluntary non-core (earmarked) contributions"/>
    <n v="-11300"/>
  </r>
  <r>
    <x v="22"/>
    <s v="UNHABITAT"/>
    <x v="1"/>
    <x v="36"/>
    <s v="C01"/>
    <s v="CO"/>
    <s v="Voluntary non-core (earmarked) contributions"/>
    <n v="-11512.76"/>
  </r>
  <r>
    <x v="11"/>
    <s v="UNODC"/>
    <x v="1"/>
    <x v="15"/>
    <s v="C01"/>
    <s v="BE"/>
    <s v="Voluntary non-core (earmarked) contributions"/>
    <n v="-11586"/>
  </r>
  <r>
    <x v="5"/>
    <s v="UN-UNCTAD"/>
    <x v="1"/>
    <x v="89"/>
    <s v="C01"/>
    <s v="BO"/>
    <s v="Voluntary non-core (earmarked) contributions"/>
    <n v="-11624.23"/>
  </r>
  <r>
    <x v="22"/>
    <s v="UNHABITAT"/>
    <x v="1"/>
    <x v="132"/>
    <s v="C01"/>
    <s v="XK"/>
    <s v="Voluntary non-core (earmarked) contributions"/>
    <n v="-11652.46"/>
  </r>
  <r>
    <x v="5"/>
    <s v="UN"/>
    <x v="0"/>
    <x v="1"/>
    <s v="C01"/>
    <s v="DE"/>
    <s v="Voluntary non-core (earmarked) contributions"/>
    <n v="-11659.64"/>
  </r>
  <r>
    <x v="5"/>
    <s v="UN"/>
    <x v="0"/>
    <x v="121"/>
    <s v="C01"/>
    <s v="PT"/>
    <s v="Voluntary non-core (earmarked) contributions"/>
    <n v="-11737.09"/>
  </r>
  <r>
    <x v="5"/>
    <s v="UN"/>
    <x v="0"/>
    <x v="34"/>
    <s v="C01"/>
    <s v="BR"/>
    <s v="Voluntary non-core (earmarked) contributions"/>
    <n v="-11744.64"/>
  </r>
  <r>
    <x v="6"/>
    <s v="UNDP"/>
    <x v="1"/>
    <x v="177"/>
    <s v="C01"/>
    <s v="GY"/>
    <s v="Voluntary non-core (earmarked) contributions"/>
    <n v="-11912"/>
  </r>
  <r>
    <x v="19"/>
    <s v="UNEP"/>
    <x v="0"/>
    <x v="101"/>
    <s v="C01"/>
    <s v="GA"/>
    <s v="Voluntary non-core (earmarked) contributions"/>
    <n v="-12363.9"/>
  </r>
  <r>
    <x v="22"/>
    <s v="UNHABITAT"/>
    <x v="1"/>
    <x v="63"/>
    <s v="C01"/>
    <s v="ES"/>
    <s v="Voluntary non-core (earmarked) contributions"/>
    <n v="-12445.29"/>
  </r>
  <r>
    <x v="5"/>
    <s v="UN"/>
    <x v="0"/>
    <x v="11"/>
    <s v="C01"/>
    <s v="NO"/>
    <s v="Voluntary non-core (earmarked) contributions"/>
    <n v="-12511.63"/>
  </r>
  <r>
    <x v="5"/>
    <s v="UN"/>
    <x v="0"/>
    <x v="197"/>
    <s v="C01"/>
    <s v="MS"/>
    <s v="Voluntary non-core (earmarked) contributions"/>
    <n v="-12727.06"/>
  </r>
  <r>
    <x v="5"/>
    <s v="UN"/>
    <x v="0"/>
    <x v="51"/>
    <s v="C01"/>
    <s v="CN"/>
    <s v="Voluntary non-core (earmarked) contributions"/>
    <n v="-12857"/>
  </r>
  <r>
    <x v="19"/>
    <s v="UNEP"/>
    <x v="0"/>
    <x v="1"/>
    <s v="C01"/>
    <s v="DE"/>
    <s v="Voluntary non-core (earmarked) contributions"/>
    <n v="-12881.16"/>
  </r>
  <r>
    <x v="5"/>
    <s v="UN-UNCTAD"/>
    <x v="1"/>
    <x v="115"/>
    <s v="C01"/>
    <s v="PH"/>
    <s v="Voluntary non-core (earmarked) contributions"/>
    <n v="-12995.32"/>
  </r>
  <r>
    <x v="5"/>
    <s v="UN"/>
    <x v="0"/>
    <x v="26"/>
    <s v="C01"/>
    <s v="RU"/>
    <s v="Voluntary non-core (earmarked) contributions"/>
    <n v="-13082.71"/>
  </r>
  <r>
    <x v="19"/>
    <s v="UNEP"/>
    <x v="0"/>
    <x v="94"/>
    <s v="C01"/>
    <s v="IS"/>
    <s v="Voluntary non-core (earmarked) contributions"/>
    <n v="-13106"/>
  </r>
  <r>
    <x v="5"/>
    <s v="UN-UNCTAD"/>
    <x v="1"/>
    <x v="14"/>
    <s v="C01"/>
    <s v="KE"/>
    <s v="Voluntary non-core (earmarked) contributions"/>
    <n v="-13131.22"/>
  </r>
  <r>
    <x v="6"/>
    <s v="UNDP"/>
    <x v="0"/>
    <x v="76"/>
    <s v="C01"/>
    <s v="ZW"/>
    <s v="Voluntary non-core (earmarked) contributions"/>
    <n v="-13152.81"/>
  </r>
  <r>
    <x v="2"/>
    <s v="UNICEF"/>
    <x v="0"/>
    <x v="30"/>
    <s v="C01"/>
    <s v="SS"/>
    <s v="Voluntary non-core (earmarked) contributions"/>
    <n v="-13709.53"/>
  </r>
  <r>
    <x v="5"/>
    <s v="UN-ECLAC"/>
    <x v="1"/>
    <x v="74"/>
    <s v="C01"/>
    <s v="EC"/>
    <s v="Voluntary non-core (earmarked) contributions"/>
    <n v="-13810.54"/>
  </r>
  <r>
    <x v="5"/>
    <s v="UN-UNCTAD"/>
    <x v="1"/>
    <x v="153"/>
    <s v="C01"/>
    <s v="MD"/>
    <s v="Voluntary non-core (earmarked) contributions"/>
    <n v="-13811.49"/>
  </r>
  <r>
    <x v="19"/>
    <s v="UNEP"/>
    <x v="0"/>
    <x v="5"/>
    <s v="C01"/>
    <s v="CA"/>
    <s v="Voluntary non-core (earmarked) contributions"/>
    <n v="-13904.34"/>
  </r>
  <r>
    <x v="19"/>
    <s v="UNEP"/>
    <x v="0"/>
    <x v="32"/>
    <s v="C01"/>
    <s v="EG"/>
    <s v="Voluntary non-core (earmarked) contributions"/>
    <n v="-13950"/>
  </r>
  <r>
    <x v="19"/>
    <s v="UNEP"/>
    <x v="1"/>
    <x v="9"/>
    <s v="C01"/>
    <s v="DK"/>
    <s v="Voluntary non-core (earmarked) contributions"/>
    <n v="-13963"/>
  </r>
  <r>
    <x v="19"/>
    <s v="UNEP"/>
    <x v="1"/>
    <x v="5"/>
    <s v="C01"/>
    <s v="CA"/>
    <s v="Voluntary non-core (earmarked) contributions"/>
    <n v="-14049"/>
  </r>
  <r>
    <x v="5"/>
    <s v="UN-UNCTAD"/>
    <x v="1"/>
    <x v="31"/>
    <s v="C01"/>
    <s v="HT"/>
    <s v="Voluntary non-core (earmarked) contributions"/>
    <n v="-14265.4"/>
  </r>
  <r>
    <x v="32"/>
    <s v="UNWTO"/>
    <x v="0"/>
    <x v="92"/>
    <s v="C01"/>
    <s v="MG"/>
    <s v="Voluntary non-core (earmarked) contributions"/>
    <n v="-14448.098159509203"/>
  </r>
  <r>
    <x v="26"/>
    <s v="UNCDF"/>
    <x v="1"/>
    <x v="18"/>
    <s v="C01"/>
    <s v="KR"/>
    <s v="Voluntary non-core (earmarked) contributions"/>
    <n v="-14669.89"/>
  </r>
  <r>
    <x v="5"/>
    <s v="UN-UNCTAD"/>
    <x v="1"/>
    <x v="10"/>
    <s v="C01"/>
    <s v="PK"/>
    <s v="Voluntary non-core (earmarked) contributions"/>
    <n v="-15000"/>
  </r>
  <r>
    <x v="5"/>
    <s v="UN-OHCHR"/>
    <x v="1"/>
    <x v="86"/>
    <s v="C01"/>
    <s v="AZ"/>
    <s v="Voluntary non-core (earmarked) contributions"/>
    <n v="-15000"/>
  </r>
  <r>
    <x v="22"/>
    <s v="UNHABITAT"/>
    <x v="0"/>
    <x v="36"/>
    <s v="C01"/>
    <s v="CO"/>
    <s v="Voluntary non-core (earmarked) contributions"/>
    <n v="-15138.02"/>
  </r>
  <r>
    <x v="20"/>
    <s v="IFAD"/>
    <x v="0"/>
    <x v="57"/>
    <s v="C01"/>
    <s v="NZ"/>
    <s v="Voluntary non-core (earmarked) contributions"/>
    <n v="-15294.79"/>
  </r>
  <r>
    <x v="19"/>
    <s v="UNEP"/>
    <x v="0"/>
    <x v="20"/>
    <s v="C01"/>
    <s v="FR"/>
    <s v="Voluntary non-core (earmarked) contributions"/>
    <n v="-15338.02"/>
  </r>
  <r>
    <x v="22"/>
    <s v="UNHABITAT"/>
    <x v="0"/>
    <x v="16"/>
    <s v="C01"/>
    <s v="CH"/>
    <s v="Voluntary non-core (earmarked) contributions"/>
    <n v="-15963.1"/>
  </r>
  <r>
    <x v="5"/>
    <s v="UN"/>
    <x v="1"/>
    <x v="23"/>
    <s v="C01"/>
    <s v="IT"/>
    <s v="Voluntary non-core (earmarked) contributions"/>
    <n v="-16290.78"/>
  </r>
  <r>
    <x v="5"/>
    <s v="UN"/>
    <x v="1"/>
    <x v="24"/>
    <s v="C01"/>
    <s v="NL"/>
    <s v="Voluntary non-core (earmarked) contributions"/>
    <n v="-16294.42"/>
  </r>
  <r>
    <x v="22"/>
    <s v="UNHABITAT"/>
    <x v="1"/>
    <x v="36"/>
    <s v="C01"/>
    <s v="CO"/>
    <s v="Voluntary non-core (earmarked) contributions"/>
    <n v="-16338.91"/>
  </r>
  <r>
    <x v="22"/>
    <s v="UNHABITAT"/>
    <x v="1"/>
    <x v="36"/>
    <s v="C01"/>
    <s v="CO"/>
    <s v="Voluntary non-core (earmarked) contributions"/>
    <n v="-16686.91"/>
  </r>
  <r>
    <x v="5"/>
    <s v="UN-UNCTAD"/>
    <x v="1"/>
    <x v="155"/>
    <s v="C01"/>
    <s v="SY"/>
    <s v="Voluntary non-core (earmarked) contributions"/>
    <n v="-17298.740000000002"/>
  </r>
  <r>
    <x v="19"/>
    <s v="UNEP"/>
    <x v="1"/>
    <x v="47"/>
    <s v="C01"/>
    <s v="MM"/>
    <s v="Voluntary non-core (earmarked) contributions"/>
    <n v="-17562"/>
  </r>
  <r>
    <x v="29"/>
    <s v="WIPO"/>
    <x v="1"/>
    <x v="1"/>
    <s v="C01"/>
    <s v="DE"/>
    <s v="Voluntary non-core (earmarked) contributions"/>
    <n v="-17660.109289617485"/>
  </r>
  <r>
    <x v="21"/>
    <s v="UNIDO"/>
    <x v="0"/>
    <x v="50"/>
    <s v="C01"/>
    <s v="LU"/>
    <s v="Voluntary non-core (earmarked) contributions"/>
    <n v="-18690.306748466261"/>
  </r>
  <r>
    <x v="5"/>
    <s v="UN-UNCTAD"/>
    <x v="1"/>
    <x v="65"/>
    <s v="C01"/>
    <s v="TZ"/>
    <s v="Voluntary non-core (earmarked) contributions"/>
    <n v="-18870.830000000002"/>
  </r>
  <r>
    <x v="5"/>
    <s v="UN"/>
    <x v="0"/>
    <x v="1"/>
    <s v="C01"/>
    <s v="DE"/>
    <s v="Voluntary non-core (earmarked) contributions"/>
    <n v="-18942"/>
  </r>
  <r>
    <x v="33"/>
    <s v="UNV"/>
    <x v="1"/>
    <x v="167"/>
    <s v="C01"/>
    <s v="SI"/>
    <s v="Voluntary non-core (earmarked) contributions"/>
    <n v="-19001"/>
  </r>
  <r>
    <x v="5"/>
    <s v="UN"/>
    <x v="0"/>
    <x v="1"/>
    <s v="C01"/>
    <s v="DE"/>
    <s v="Voluntary non-core (earmarked) contributions"/>
    <n v="-19102.28"/>
  </r>
  <r>
    <x v="22"/>
    <s v="UNHABITAT"/>
    <x v="0"/>
    <x v="61"/>
    <s v="C01"/>
    <s v="MX"/>
    <s v="Voluntary non-core (earmarked) contributions"/>
    <n v="-19200"/>
  </r>
  <r>
    <x v="19"/>
    <s v="UNEP"/>
    <x v="1"/>
    <x v="16"/>
    <s v="C01"/>
    <s v="CH"/>
    <s v="Voluntary non-core (earmarked) contributions"/>
    <n v="-19243"/>
  </r>
  <r>
    <x v="11"/>
    <s v="UNODC"/>
    <x v="1"/>
    <x v="11"/>
    <s v="C01"/>
    <s v="NO"/>
    <s v="Voluntary non-core (earmarked) contributions"/>
    <n v="-19356"/>
  </r>
  <r>
    <x v="26"/>
    <s v="UNCDF"/>
    <x v="1"/>
    <x v="11"/>
    <s v="C01"/>
    <s v="NO"/>
    <s v="Voluntary non-core (earmarked) contributions"/>
    <n v="-19366.830000000002"/>
  </r>
  <r>
    <x v="5"/>
    <s v="UN"/>
    <x v="0"/>
    <x v="21"/>
    <s v="C01"/>
    <s v="AU"/>
    <s v="Voluntary non-core (earmarked) contributions"/>
    <n v="-19453.2"/>
  </r>
  <r>
    <x v="22"/>
    <s v="UNHABITAT"/>
    <x v="1"/>
    <x v="34"/>
    <s v="C01"/>
    <s v="BR"/>
    <s v="Voluntary non-core (earmarked) contributions"/>
    <n v="-19539.68"/>
  </r>
  <r>
    <x v="5"/>
    <s v="UN"/>
    <x v="0"/>
    <x v="16"/>
    <s v="C01"/>
    <s v="CH"/>
    <s v="Voluntary non-core (earmarked) contributions"/>
    <n v="-19879.37"/>
  </r>
  <r>
    <x v="19"/>
    <s v="UNEP"/>
    <x v="0"/>
    <x v="72"/>
    <s v="C01"/>
    <s v="SL"/>
    <s v="Voluntary non-core (earmarked) contributions"/>
    <n v="-20000"/>
  </r>
  <r>
    <x v="19"/>
    <s v="UNEP"/>
    <x v="0"/>
    <x v="160"/>
    <s v="C01"/>
    <s v="NA"/>
    <s v="Voluntary non-core (earmarked) contributions"/>
    <n v="-20000"/>
  </r>
  <r>
    <x v="19"/>
    <s v="UNEP"/>
    <x v="0"/>
    <x v="32"/>
    <s v="C01"/>
    <s v="EG"/>
    <s v="Voluntary non-core (earmarked) contributions"/>
    <n v="-20000"/>
  </r>
  <r>
    <x v="19"/>
    <s v="UNEP"/>
    <x v="0"/>
    <x v="79"/>
    <s v="C01"/>
    <s v="MZ"/>
    <s v="Voluntary non-core (earmarked) contributions"/>
    <n v="-20000"/>
  </r>
  <r>
    <x v="27"/>
    <s v="UNITAR"/>
    <x v="1"/>
    <x v="51"/>
    <s v="C01"/>
    <s v="CN"/>
    <s v="Voluntary non-core (earmarked) contributions"/>
    <n v="-20419.89"/>
  </r>
  <r>
    <x v="22"/>
    <s v="UNHABITAT"/>
    <x v="0"/>
    <x v="36"/>
    <s v="C01"/>
    <s v="CO"/>
    <s v="Voluntary non-core (earmarked) contributions"/>
    <n v="-20623.04"/>
  </r>
  <r>
    <x v="22"/>
    <s v="UNHABITAT"/>
    <x v="0"/>
    <x v="1"/>
    <s v="C01"/>
    <s v="DE"/>
    <s v="Voluntary non-core (earmarked) contributions"/>
    <n v="-20647.84"/>
  </r>
  <r>
    <x v="5"/>
    <s v="UN-DESA"/>
    <x v="1"/>
    <x v="130"/>
    <s v="C01"/>
    <s v="BH"/>
    <s v="Voluntary non-core (earmarked) contributions"/>
    <n v="-20792"/>
  </r>
  <r>
    <x v="28"/>
    <s v="OPCW"/>
    <x v="0"/>
    <x v="50"/>
    <s v="C01"/>
    <s v="LU"/>
    <s v="Voluntary non-core (earmarked) contributions"/>
    <n v="-20858.895705521471"/>
  </r>
  <r>
    <x v="5"/>
    <s v="UN"/>
    <x v="0"/>
    <x v="18"/>
    <s v="C01"/>
    <s v="KR"/>
    <s v="Voluntary non-core (earmarked) contributions"/>
    <n v="-21215.43"/>
  </r>
  <r>
    <x v="22"/>
    <s v="UNHABITAT"/>
    <x v="0"/>
    <x v="120"/>
    <s v="C01"/>
    <s v="MN"/>
    <s v="Voluntary non-core (earmarked) contributions"/>
    <n v="-21230.51"/>
  </r>
  <r>
    <x v="19"/>
    <s v="UNEP"/>
    <x v="0"/>
    <x v="4"/>
    <s v="C01"/>
    <s v="JP"/>
    <s v="Voluntary non-core (earmarked) contributions"/>
    <n v="-21505"/>
  </r>
  <r>
    <x v="22"/>
    <s v="UNHABITAT"/>
    <x v="0"/>
    <x v="63"/>
    <s v="C01"/>
    <s v="ES"/>
    <s v="Voluntary non-core (earmarked) contributions"/>
    <n v="-21700"/>
  </r>
  <r>
    <x v="0"/>
    <s v="WFP"/>
    <x v="1"/>
    <x v="88"/>
    <s v="C01"/>
    <s v="TL"/>
    <s v="Voluntary non-core (earmarked) contributions"/>
    <n v="-22000"/>
  </r>
  <r>
    <x v="6"/>
    <s v="UNDP"/>
    <x v="0"/>
    <x v="131"/>
    <s v="C01"/>
    <s v="CG"/>
    <s v="Voluntary non-core (earmarked) contributions"/>
    <n v="-22041.19"/>
  </r>
  <r>
    <x v="2"/>
    <s v="UNICEF"/>
    <x v="0"/>
    <x v="32"/>
    <s v="C01"/>
    <s v="EG"/>
    <s v="Voluntary non-core (earmarked) contributions"/>
    <n v="-22760.68"/>
  </r>
  <r>
    <x v="5"/>
    <s v="UN"/>
    <x v="0"/>
    <x v="51"/>
    <s v="C01"/>
    <s v="CN"/>
    <s v="Voluntary non-core (earmarked) contributions"/>
    <n v="-22970.9"/>
  </r>
  <r>
    <x v="5"/>
    <s v="UN"/>
    <x v="0"/>
    <x v="18"/>
    <s v="C01"/>
    <s v="KR"/>
    <s v="Voluntary non-core (earmarked) contributions"/>
    <n v="-23246.25"/>
  </r>
  <r>
    <x v="5"/>
    <s v="UN"/>
    <x v="0"/>
    <x v="9"/>
    <s v="C01"/>
    <s v="DK"/>
    <s v="Voluntary non-core (earmarked) contributions"/>
    <n v="-23702.57"/>
  </r>
  <r>
    <x v="5"/>
    <s v="UN"/>
    <x v="0"/>
    <x v="1"/>
    <s v="C01"/>
    <s v="DE"/>
    <s v="Voluntary non-core (earmarked) contributions"/>
    <n v="-24236.55"/>
  </r>
  <r>
    <x v="5"/>
    <s v="UN-UNCTAD"/>
    <x v="1"/>
    <x v="160"/>
    <s v="C01"/>
    <s v="NA"/>
    <s v="Voluntary non-core (earmarked) contributions"/>
    <n v="-24586.7"/>
  </r>
  <r>
    <x v="22"/>
    <s v="UNHABITAT"/>
    <x v="1"/>
    <x v="11"/>
    <s v="C01"/>
    <s v="NO"/>
    <s v="Voluntary non-core (earmarked) contributions"/>
    <n v="-24590.11"/>
  </r>
  <r>
    <x v="5"/>
    <s v="UN"/>
    <x v="0"/>
    <x v="9"/>
    <s v="C01"/>
    <s v="DK"/>
    <s v="Voluntary non-core (earmarked) contributions"/>
    <n v="-24682.3"/>
  </r>
  <r>
    <x v="5"/>
    <s v="UN"/>
    <x v="0"/>
    <x v="1"/>
    <s v="C01"/>
    <s v="DE"/>
    <s v="Voluntary non-core (earmarked) contributions"/>
    <n v="-25050.7"/>
  </r>
  <r>
    <x v="7"/>
    <s v="FAO"/>
    <x v="0"/>
    <x v="176"/>
    <s v="C01"/>
    <s v="DJ"/>
    <s v="Voluntary non-core (earmarked) contributions"/>
    <n v="-25180.052350000002"/>
  </r>
  <r>
    <x v="5"/>
    <s v="UN"/>
    <x v="0"/>
    <x v="15"/>
    <s v="C01"/>
    <s v="BE"/>
    <s v="Voluntary non-core (earmarked) contributions"/>
    <n v="-25284.37"/>
  </r>
  <r>
    <x v="19"/>
    <s v="UNEP"/>
    <x v="0"/>
    <x v="52"/>
    <s v="C01"/>
    <s v="LR"/>
    <s v="Voluntary non-core (earmarked) contributions"/>
    <n v="-25296.92"/>
  </r>
  <r>
    <x v="27"/>
    <s v="UNITAR"/>
    <x v="0"/>
    <x v="51"/>
    <s v="C01"/>
    <s v="CN"/>
    <s v="Voluntary non-core (earmarked) contributions"/>
    <n v="-25612.55"/>
  </r>
  <r>
    <x v="5"/>
    <s v="UN"/>
    <x v="0"/>
    <x v="15"/>
    <s v="C01"/>
    <s v="BE"/>
    <s v="Voluntary non-core (earmarked) contributions"/>
    <n v="-25622.33"/>
  </r>
  <r>
    <x v="22"/>
    <s v="UNHABITAT"/>
    <x v="0"/>
    <x v="16"/>
    <s v="C01"/>
    <s v="CH"/>
    <s v="Voluntary non-core (earmarked) contributions"/>
    <n v="-25800"/>
  </r>
  <r>
    <x v="2"/>
    <s v="UNICEF"/>
    <x v="1"/>
    <x v="31"/>
    <s v="C01"/>
    <s v="HT"/>
    <s v="Voluntary non-core (earmarked) contributions"/>
    <n v="-25966.55"/>
  </r>
  <r>
    <x v="11"/>
    <s v="UNODC"/>
    <x v="1"/>
    <x v="9"/>
    <s v="C01"/>
    <s v="DK"/>
    <s v="Voluntary non-core (earmarked) contributions"/>
    <n v="-26002"/>
  </r>
  <r>
    <x v="23"/>
    <s v="ICAO"/>
    <x v="0"/>
    <x v="45"/>
    <s v="C01"/>
    <s v="AF"/>
    <s v="Voluntary non-core (earmarked) contributions"/>
    <n v="-26066.510172143975"/>
  </r>
  <r>
    <x v="20"/>
    <s v="IFAD"/>
    <x v="1"/>
    <x v="50"/>
    <s v="C01"/>
    <s v="LU"/>
    <s v="Voluntary non-core (earmarked) contributions"/>
    <n v="-27000"/>
  </r>
  <r>
    <x v="5"/>
    <s v="UN"/>
    <x v="0"/>
    <x v="17"/>
    <s v="C01"/>
    <s v="QA"/>
    <s v="Voluntary non-core (earmarked) contributions"/>
    <n v="-27032.54"/>
  </r>
  <r>
    <x v="5"/>
    <s v="UN"/>
    <x v="0"/>
    <x v="1"/>
    <s v="C01"/>
    <s v="DE"/>
    <s v="Voluntary non-core (earmarked) contributions"/>
    <n v="-27073.16"/>
  </r>
  <r>
    <x v="5"/>
    <s v="UN"/>
    <x v="0"/>
    <x v="3"/>
    <s v="C01"/>
    <s v="SE"/>
    <s v="Voluntary non-core (earmarked) contributions"/>
    <n v="-27676"/>
  </r>
  <r>
    <x v="22"/>
    <s v="UNHABITAT"/>
    <x v="0"/>
    <x v="2"/>
    <s v="C01"/>
    <s v="GB"/>
    <s v="Voluntary non-core (earmarked) contributions"/>
    <n v="-28100"/>
  </r>
  <r>
    <x v="5"/>
    <s v="UN-UNCTAD"/>
    <x v="1"/>
    <x v="119"/>
    <s v="C01"/>
    <s v="NE"/>
    <s v="Voluntary non-core (earmarked) contributions"/>
    <n v="-28360.85"/>
  </r>
  <r>
    <x v="5"/>
    <s v="UN"/>
    <x v="1"/>
    <x v="70"/>
    <s v="C01"/>
    <s v="AT"/>
    <s v="Voluntary non-core (earmarked) contributions"/>
    <n v="-28488.51"/>
  </r>
  <r>
    <x v="32"/>
    <s v="UNWTO"/>
    <x v="1"/>
    <x v="6"/>
    <s v="C01"/>
    <s v="AR"/>
    <s v="Voluntary non-core (earmarked) contributions"/>
    <n v="-29153.802497162316"/>
  </r>
  <r>
    <x v="5"/>
    <s v="UN"/>
    <x v="0"/>
    <x v="18"/>
    <s v="C01"/>
    <s v="KR"/>
    <s v="Voluntary non-core (earmarked) contributions"/>
    <n v="-30000"/>
  </r>
  <r>
    <x v="19"/>
    <s v="UNEP"/>
    <x v="0"/>
    <x v="97"/>
    <s v="C01"/>
    <s v="TN"/>
    <s v="Voluntary non-core (earmarked) contributions"/>
    <n v="-30000"/>
  </r>
  <r>
    <x v="22"/>
    <s v="UNHABITAT"/>
    <x v="0"/>
    <x v="191"/>
    <s v="C01"/>
    <s v="RW"/>
    <s v="Voluntary non-core (earmarked) contributions"/>
    <n v="-30000"/>
  </r>
  <r>
    <x v="5"/>
    <s v="UN"/>
    <x v="0"/>
    <x v="1"/>
    <s v="C01"/>
    <s v="DE"/>
    <s v="Voluntary non-core (earmarked) contributions"/>
    <n v="-30481.62"/>
  </r>
  <r>
    <x v="5"/>
    <s v="UN-DMSPC"/>
    <x v="1"/>
    <x v="9"/>
    <s v="C01"/>
    <s v="DK"/>
    <s v="Voluntary non-core (earmarked) contributions"/>
    <n v="-30765.73"/>
  </r>
  <r>
    <x v="0"/>
    <s v="WFP"/>
    <x v="1"/>
    <x v="11"/>
    <s v="C01"/>
    <s v="NO"/>
    <s v="Voluntary non-core (earmarked) contributions"/>
    <n v="-31584.75"/>
  </r>
  <r>
    <x v="5"/>
    <s v="UN-ESCAP"/>
    <x v="1"/>
    <x v="18"/>
    <s v="C01"/>
    <s v="KR"/>
    <s v="Voluntary non-core (earmarked) contributions"/>
    <n v="-31774.45"/>
  </r>
  <r>
    <x v="5"/>
    <s v="UN"/>
    <x v="0"/>
    <x v="15"/>
    <s v="C01"/>
    <s v="BE"/>
    <s v="Voluntary non-core (earmarked) contributions"/>
    <n v="-32017.08"/>
  </r>
  <r>
    <x v="5"/>
    <s v="UN"/>
    <x v="0"/>
    <x v="11"/>
    <s v="C01"/>
    <s v="NO"/>
    <s v="Voluntary non-core (earmarked) contributions"/>
    <n v="-32332.13"/>
  </r>
  <r>
    <x v="5"/>
    <s v="UN"/>
    <x v="0"/>
    <x v="16"/>
    <s v="C01"/>
    <s v="CH"/>
    <s v="Voluntary non-core (earmarked) contributions"/>
    <n v="-32352"/>
  </r>
  <r>
    <x v="5"/>
    <s v="UN-UNCTAD"/>
    <x v="1"/>
    <x v="8"/>
    <s v="C01"/>
    <s v="ET"/>
    <s v="Voluntary non-core (earmarked) contributions"/>
    <n v="-32544"/>
  </r>
  <r>
    <x v="5"/>
    <s v="UN-ESCAP"/>
    <x v="1"/>
    <x v="18"/>
    <s v="C01"/>
    <s v="KR"/>
    <s v="Voluntary non-core (earmarked) contributions"/>
    <n v="-32828.019999999997"/>
  </r>
  <r>
    <x v="5"/>
    <s v="UN"/>
    <x v="0"/>
    <x v="17"/>
    <s v="C01"/>
    <s v="QA"/>
    <s v="Voluntary non-core (earmarked) contributions"/>
    <n v="-32888.69"/>
  </r>
  <r>
    <x v="27"/>
    <s v="UNITAR"/>
    <x v="1"/>
    <x v="3"/>
    <s v="C01"/>
    <s v="SE"/>
    <s v="Voluntary non-core (earmarked) contributions"/>
    <n v="-33301.94"/>
  </r>
  <r>
    <x v="5"/>
    <s v="UN"/>
    <x v="0"/>
    <x v="11"/>
    <s v="C01"/>
    <s v="NO"/>
    <s v="Voluntary non-core (earmarked) contributions"/>
    <n v="-33319.269999999997"/>
  </r>
  <r>
    <x v="22"/>
    <s v="UNHABITAT"/>
    <x v="0"/>
    <x v="11"/>
    <s v="C01"/>
    <s v="NO"/>
    <s v="Voluntary non-core (earmarked) contributions"/>
    <n v="-33800"/>
  </r>
  <r>
    <x v="19"/>
    <s v="UNEP"/>
    <x v="0"/>
    <x v="16"/>
    <s v="C01"/>
    <s v="CH"/>
    <s v="Voluntary non-core (earmarked) contributions"/>
    <n v="-33944.639999999999"/>
  </r>
  <r>
    <x v="5"/>
    <s v="UN"/>
    <x v="0"/>
    <x v="184"/>
    <s v="C01"/>
    <s v="AG"/>
    <s v="Voluntary non-core (earmarked) contributions"/>
    <n v="-34607.18"/>
  </r>
  <r>
    <x v="5"/>
    <s v="UN"/>
    <x v="0"/>
    <x v="85"/>
    <s v="C01"/>
    <s v="KZ"/>
    <s v="Voluntary non-core (earmarked) contributions"/>
    <n v="-34826.239999999998"/>
  </r>
  <r>
    <x v="11"/>
    <s v="UNODC"/>
    <x v="1"/>
    <x v="0"/>
    <s v="C01"/>
    <s v="US"/>
    <s v="Voluntary non-core (earmarked) contributions"/>
    <n v="-34973"/>
  </r>
  <r>
    <x v="5"/>
    <s v="UN"/>
    <x v="0"/>
    <x v="16"/>
    <s v="C01"/>
    <s v="CH"/>
    <s v="Voluntary non-core (earmarked) contributions"/>
    <n v="-35000"/>
  </r>
  <r>
    <x v="25"/>
    <s v="UNU"/>
    <x v="1"/>
    <x v="113"/>
    <s v="C01"/>
    <s v="UG"/>
    <s v="Voluntary non-core (earmarked) contributions"/>
    <n v="-35027"/>
  </r>
  <r>
    <x v="5"/>
    <s v="UN"/>
    <x v="0"/>
    <x v="51"/>
    <s v="C01"/>
    <s v="CN"/>
    <s v="Voluntary non-core (earmarked) contributions"/>
    <n v="-36087.01"/>
  </r>
  <r>
    <x v="5"/>
    <s v="UN"/>
    <x v="0"/>
    <x v="16"/>
    <s v="C01"/>
    <s v="CH"/>
    <s v="Voluntary non-core (earmarked) contributions"/>
    <n v="-36456.99"/>
  </r>
  <r>
    <x v="6"/>
    <s v="UNDP"/>
    <x v="1"/>
    <x v="21"/>
    <s v="C01"/>
    <s v="AU"/>
    <s v="Voluntary non-core (earmarked) contributions"/>
    <n v="-37100"/>
  </r>
  <r>
    <x v="0"/>
    <s v="WFP"/>
    <x v="0"/>
    <x v="136"/>
    <s v="C01"/>
    <s v="BG"/>
    <s v="Voluntary non-core (earmarked) contributions"/>
    <n v="-37201.019999999997"/>
  </r>
  <r>
    <x v="22"/>
    <s v="UNHABITAT"/>
    <x v="0"/>
    <x v="36"/>
    <s v="C01"/>
    <s v="CO"/>
    <s v="Voluntary non-core (earmarked) contributions"/>
    <n v="-38121.519999999997"/>
  </r>
  <r>
    <x v="19"/>
    <s v="UNEP"/>
    <x v="1"/>
    <x v="114"/>
    <s v="C01"/>
    <s v="CZ"/>
    <s v="Voluntary non-core (earmarked) contributions"/>
    <n v="-38615"/>
  </r>
  <r>
    <x v="19"/>
    <s v="UNEP"/>
    <x v="0"/>
    <x v="18"/>
    <s v="C01"/>
    <s v="KR"/>
    <s v="Voluntary non-core (earmarked) contributions"/>
    <n v="-38926.800000000003"/>
  </r>
  <r>
    <x v="22"/>
    <s v="UNHABITAT"/>
    <x v="1"/>
    <x v="61"/>
    <s v="C01"/>
    <s v="MX"/>
    <s v="Voluntary non-core (earmarked) contributions"/>
    <n v="-39914.410000000003"/>
  </r>
  <r>
    <x v="19"/>
    <s v="UNEP"/>
    <x v="0"/>
    <x v="107"/>
    <s v="C01"/>
    <s v="LS"/>
    <s v="Voluntary non-core (earmarked) contributions"/>
    <n v="-40025"/>
  </r>
  <r>
    <x v="5"/>
    <s v="UN"/>
    <x v="0"/>
    <x v="18"/>
    <s v="C01"/>
    <s v="KR"/>
    <s v="Voluntary non-core (earmarked) contributions"/>
    <n v="-40579.11"/>
  </r>
  <r>
    <x v="6"/>
    <s v="UNDP"/>
    <x v="0"/>
    <x v="84"/>
    <s v="C01"/>
    <s v="BI"/>
    <s v="Voluntary non-core (earmarked) contributions"/>
    <n v="-40755.96"/>
  </r>
  <r>
    <x v="25"/>
    <s v="UNU"/>
    <x v="1"/>
    <x v="47"/>
    <s v="C01"/>
    <s v="MM"/>
    <s v="Voluntary non-core (earmarked) contributions"/>
    <n v="-40869"/>
  </r>
  <r>
    <x v="19"/>
    <s v="UNEP"/>
    <x v="0"/>
    <x v="50"/>
    <s v="C01"/>
    <s v="LU"/>
    <s v="Voluntary non-core (earmarked) contributions"/>
    <n v="-41459.949999999997"/>
  </r>
  <r>
    <x v="5"/>
    <s v="UN"/>
    <x v="0"/>
    <x v="1"/>
    <s v="C01"/>
    <s v="DE"/>
    <s v="Voluntary non-core (earmarked) contributions"/>
    <n v="-41690.300000000003"/>
  </r>
  <r>
    <x v="11"/>
    <s v="UNODC"/>
    <x v="1"/>
    <x v="11"/>
    <s v="C01"/>
    <s v="NO"/>
    <s v="Voluntary non-core (earmarked) contributions"/>
    <n v="-43003"/>
  </r>
  <r>
    <x v="5"/>
    <s v="UN"/>
    <x v="0"/>
    <x v="4"/>
    <s v="C01"/>
    <s v="JP"/>
    <s v="Voluntary non-core (earmarked) contributions"/>
    <n v="-43772.93"/>
  </r>
  <r>
    <x v="7"/>
    <s v="FAO"/>
    <x v="1"/>
    <x v="180"/>
    <s v="C01"/>
    <s v="LV"/>
    <s v="Voluntary non-core (earmarked) contributions"/>
    <n v="-43803.274440000001"/>
  </r>
  <r>
    <x v="5"/>
    <s v="UN"/>
    <x v="0"/>
    <x v="169"/>
    <s v="C01"/>
    <s v="ZM"/>
    <s v="Voluntary non-core (earmarked) contributions"/>
    <n v="-44214.27"/>
  </r>
  <r>
    <x v="5"/>
    <s v="UN"/>
    <x v="0"/>
    <x v="24"/>
    <s v="C01"/>
    <s v="NL"/>
    <s v="Voluntary non-core (earmarked) contributions"/>
    <n v="-44512"/>
  </r>
  <r>
    <x v="28"/>
    <s v="OPCW"/>
    <x v="0"/>
    <x v="0"/>
    <s v="C01"/>
    <s v="US"/>
    <s v="Voluntary non-core (earmarked) contributions"/>
    <n v="-45189.779141104293"/>
  </r>
  <r>
    <x v="6"/>
    <s v="UNDP"/>
    <x v="0"/>
    <x v="46"/>
    <s v="C01"/>
    <s v="AE"/>
    <s v="Voluntary non-core (earmarked) contributions"/>
    <n v="-45606.58"/>
  </r>
  <r>
    <x v="19"/>
    <s v="UNEP"/>
    <x v="0"/>
    <x v="21"/>
    <s v="C01"/>
    <s v="AU"/>
    <s v="Voluntary non-core (earmarked) contributions"/>
    <n v="-46350.22"/>
  </r>
  <r>
    <x v="22"/>
    <s v="UNHABITAT"/>
    <x v="0"/>
    <x v="36"/>
    <s v="C01"/>
    <s v="CO"/>
    <s v="Voluntary non-core (earmarked) contributions"/>
    <n v="-46709"/>
  </r>
  <r>
    <x v="5"/>
    <s v="UN"/>
    <x v="0"/>
    <x v="9"/>
    <s v="C01"/>
    <s v="DK"/>
    <s v="Voluntary non-core (earmarked) contributions"/>
    <n v="-46825.919999999998"/>
  </r>
  <r>
    <x v="5"/>
    <s v="UN-ESCWA"/>
    <x v="1"/>
    <x v="11"/>
    <s v="C01"/>
    <s v="NO"/>
    <s v="Voluntary non-core (earmarked) contributions"/>
    <n v="-46942.71"/>
  </r>
  <r>
    <x v="19"/>
    <s v="UNEP"/>
    <x v="1"/>
    <x v="13"/>
    <s v="C01"/>
    <s v="SA"/>
    <s v="Voluntary non-core (earmarked) contributions"/>
    <n v="-47156"/>
  </r>
  <r>
    <x v="21"/>
    <s v="UNIDO"/>
    <x v="1"/>
    <x v="146"/>
    <s v="C01"/>
    <s v="OM"/>
    <s v="Voluntary non-core (earmarked) contributions"/>
    <n v="-47161.078320090819"/>
  </r>
  <r>
    <x v="5"/>
    <s v="UN"/>
    <x v="0"/>
    <x v="1"/>
    <s v="C01"/>
    <s v="DE"/>
    <s v="Voluntary non-core (earmarked) contributions"/>
    <n v="-47358.879999999997"/>
  </r>
  <r>
    <x v="5"/>
    <s v="UN"/>
    <x v="0"/>
    <x v="3"/>
    <s v="C01"/>
    <s v="SE"/>
    <s v="Voluntary non-core (earmarked) contributions"/>
    <n v="-48692.53"/>
  </r>
  <r>
    <x v="19"/>
    <s v="UNEP"/>
    <x v="1"/>
    <x v="141"/>
    <s v="C01"/>
    <s v="ZA"/>
    <s v="Voluntary non-core (earmarked) contributions"/>
    <n v="-49110"/>
  </r>
  <r>
    <x v="24"/>
    <s v="ITC"/>
    <x v="0"/>
    <x v="18"/>
    <s v="C01"/>
    <s v="KR"/>
    <s v="Voluntary non-core (earmarked) contributions"/>
    <n v="-49156"/>
  </r>
  <r>
    <x v="19"/>
    <s v="UNEP"/>
    <x v="0"/>
    <x v="64"/>
    <s v="C01"/>
    <s v="GR"/>
    <s v="Voluntary non-core (earmarked) contributions"/>
    <n v="-49306.48"/>
  </r>
  <r>
    <x v="19"/>
    <s v="UNEP"/>
    <x v="0"/>
    <x v="53"/>
    <s v="C01"/>
    <s v="CI"/>
    <s v="Voluntary non-core (earmarked) contributions"/>
    <n v="-49452.39"/>
  </r>
  <r>
    <x v="19"/>
    <s v="UNEP"/>
    <x v="0"/>
    <x v="128"/>
    <s v="C01"/>
    <s v="BW"/>
    <s v="Voluntary non-core (earmarked) contributions"/>
    <n v="-49974"/>
  </r>
  <r>
    <x v="5"/>
    <s v="UN-OCHA"/>
    <x v="1"/>
    <x v="0"/>
    <s v="C01"/>
    <s v="US"/>
    <s v="Voluntary non-core (earmarked) contributions"/>
    <n v="-50000"/>
  </r>
  <r>
    <x v="19"/>
    <s v="UNEP"/>
    <x v="0"/>
    <x v="63"/>
    <s v="C01"/>
    <s v="ES"/>
    <s v="Voluntary non-core (earmarked) contributions"/>
    <n v="-50000"/>
  </r>
  <r>
    <x v="19"/>
    <s v="UNEP"/>
    <x v="0"/>
    <x v="94"/>
    <s v="C01"/>
    <s v="IS"/>
    <s v="Voluntary non-core (earmarked) contributions"/>
    <n v="-50050"/>
  </r>
  <r>
    <x v="5"/>
    <s v="UN-OHCHR"/>
    <x v="1"/>
    <x v="99"/>
    <s v="C01"/>
    <s v="CL"/>
    <s v="Voluntary non-core (earmarked) contributions"/>
    <n v="-50177.39"/>
  </r>
  <r>
    <x v="5"/>
    <s v="UN"/>
    <x v="0"/>
    <x v="0"/>
    <s v="C01"/>
    <s v="US"/>
    <s v="Voluntary non-core (earmarked) contributions"/>
    <n v="-50687.58"/>
  </r>
  <r>
    <x v="19"/>
    <s v="UNEP"/>
    <x v="0"/>
    <x v="11"/>
    <s v="C01"/>
    <s v="NO"/>
    <s v="Voluntary non-core (earmarked) contributions"/>
    <n v="-51307.37"/>
  </r>
  <r>
    <x v="5"/>
    <s v="UN"/>
    <x v="0"/>
    <x v="51"/>
    <s v="C01"/>
    <s v="CN"/>
    <s v="Voluntary non-core (earmarked) contributions"/>
    <n v="-52000"/>
  </r>
  <r>
    <x v="12"/>
    <s v="UNWOMEN"/>
    <x v="1"/>
    <x v="19"/>
    <s v="C01"/>
    <s v="SV"/>
    <s v="Voluntary non-core (earmarked) contributions"/>
    <n v="-52199.8"/>
  </r>
  <r>
    <x v="19"/>
    <s v="UNEP"/>
    <x v="0"/>
    <x v="13"/>
    <s v="C01"/>
    <s v="SA"/>
    <s v="Voluntary non-core (earmarked) contributions"/>
    <n v="-52301.120000000003"/>
  </r>
  <r>
    <x v="38"/>
    <s v="WMO"/>
    <x v="0"/>
    <x v="16"/>
    <s v="C01"/>
    <s v="CH"/>
    <s v="Voluntary non-core (earmarked) contributions"/>
    <n v="-53227.633069082673"/>
  </r>
  <r>
    <x v="22"/>
    <s v="UNHABITAT"/>
    <x v="0"/>
    <x v="34"/>
    <s v="C01"/>
    <s v="BR"/>
    <s v="Voluntary non-core (earmarked) contributions"/>
    <n v="-53700"/>
  </r>
  <r>
    <x v="20"/>
    <s v="IFAD"/>
    <x v="1"/>
    <x v="1"/>
    <s v="C01"/>
    <s v="DE"/>
    <s v="Voluntary non-core (earmarked) contributions"/>
    <n v="-54000"/>
  </r>
  <r>
    <x v="19"/>
    <s v="UNEP"/>
    <x v="1"/>
    <x v="115"/>
    <s v="C01"/>
    <s v="PH"/>
    <s v="Voluntary non-core (earmarked) contributions"/>
    <n v="-54255"/>
  </r>
  <r>
    <x v="22"/>
    <s v="UNHABITAT"/>
    <x v="1"/>
    <x v="8"/>
    <s v="C01"/>
    <s v="ET"/>
    <s v="Voluntary non-core (earmarked) contributions"/>
    <n v="-54550.28"/>
  </r>
  <r>
    <x v="5"/>
    <s v="UN-ESCWA"/>
    <x v="1"/>
    <x v="13"/>
    <s v="C01"/>
    <s v="SA"/>
    <s v="Voluntary non-core (earmarked) contributions"/>
    <n v="-55370"/>
  </r>
  <r>
    <x v="19"/>
    <s v="UNEP"/>
    <x v="0"/>
    <x v="0"/>
    <s v="C01"/>
    <s v="US"/>
    <s v="Voluntary non-core (earmarked) contributions"/>
    <n v="-55510.18"/>
  </r>
  <r>
    <x v="7"/>
    <s v="FAO"/>
    <x v="1"/>
    <x v="140"/>
    <s v="C01"/>
    <s v="GH"/>
    <s v="Voluntary non-core (earmarked) contributions"/>
    <n v="-55860.57503"/>
  </r>
  <r>
    <x v="11"/>
    <s v="UNODC"/>
    <x v="1"/>
    <x v="61"/>
    <s v="C01"/>
    <s v="MX"/>
    <s v="Voluntary non-core (earmarked) contributions"/>
    <n v="-56080"/>
  </r>
  <r>
    <x v="5"/>
    <s v="UN-UNCTAD"/>
    <x v="1"/>
    <x v="105"/>
    <s v="C01"/>
    <s v="NP"/>
    <s v="Voluntary non-core (earmarked) contributions"/>
    <n v="-56187.18"/>
  </r>
  <r>
    <x v="5"/>
    <s v="UN"/>
    <x v="0"/>
    <x v="0"/>
    <s v="C01"/>
    <s v="US"/>
    <s v="Voluntary non-core (earmarked) contributions"/>
    <n v="-56577.23"/>
  </r>
  <r>
    <x v="19"/>
    <s v="UNEP"/>
    <x v="0"/>
    <x v="20"/>
    <s v="C01"/>
    <s v="FR"/>
    <s v="Voluntary non-core (earmarked) contributions"/>
    <n v="-57027.86"/>
  </r>
  <r>
    <x v="5"/>
    <s v="UN"/>
    <x v="0"/>
    <x v="18"/>
    <s v="C01"/>
    <s v="KR"/>
    <s v="Voluntary non-core (earmarked) contributions"/>
    <n v="-57654.42"/>
  </r>
  <r>
    <x v="19"/>
    <s v="UNEP"/>
    <x v="0"/>
    <x v="25"/>
    <s v="C01"/>
    <s v="NG"/>
    <s v="Voluntary non-core (earmarked) contributions"/>
    <n v="-60000"/>
  </r>
  <r>
    <x v="12"/>
    <s v="UNWOMEN"/>
    <x v="1"/>
    <x v="48"/>
    <s v="C01"/>
    <s v="CM"/>
    <s v="Voluntary non-core (earmarked) contributions"/>
    <n v="-60048.36"/>
  </r>
  <r>
    <x v="5"/>
    <s v="UN"/>
    <x v="0"/>
    <x v="21"/>
    <s v="C01"/>
    <s v="AU"/>
    <s v="Voluntary non-core (earmarked) contributions"/>
    <n v="-60403.95"/>
  </r>
  <r>
    <x v="5"/>
    <s v="UN-UNCTAD"/>
    <x v="1"/>
    <x v="43"/>
    <s v="C01"/>
    <s v="CD"/>
    <s v="Voluntary non-core (earmarked) contributions"/>
    <n v="-61268.59"/>
  </r>
  <r>
    <x v="5"/>
    <s v="UN-UNCTAD"/>
    <x v="1"/>
    <x v="0"/>
    <s v="C01"/>
    <s v="US"/>
    <s v="Voluntary non-core (earmarked) contributions"/>
    <n v="-61405.91"/>
  </r>
  <r>
    <x v="5"/>
    <s v="UN-DMSPC"/>
    <x v="1"/>
    <x v="38"/>
    <s v="C01"/>
    <s v="FI"/>
    <s v="Voluntary non-core (earmarked) contributions"/>
    <n v="-61425.279999999999"/>
  </r>
  <r>
    <x v="5"/>
    <s v="UN"/>
    <x v="0"/>
    <x v="16"/>
    <s v="C01"/>
    <s v="CH"/>
    <s v="Voluntary non-core (earmarked) contributions"/>
    <n v="-62477"/>
  </r>
  <r>
    <x v="5"/>
    <s v="UN-UNCTAD"/>
    <x v="1"/>
    <x v="11"/>
    <s v="C01"/>
    <s v="NO"/>
    <s v="Voluntary non-core (earmarked) contributions"/>
    <n v="-64691.39"/>
  </r>
  <r>
    <x v="22"/>
    <s v="UNHABITAT"/>
    <x v="1"/>
    <x v="75"/>
    <s v="C01"/>
    <s v="TR"/>
    <s v="Voluntary non-core (earmarked) contributions"/>
    <n v="-64772.76"/>
  </r>
  <r>
    <x v="5"/>
    <s v="UN-OCHA"/>
    <x v="1"/>
    <x v="26"/>
    <s v="C01"/>
    <s v="RU"/>
    <s v="Voluntary non-core (earmarked) contributions"/>
    <n v="-65491.91"/>
  </r>
  <r>
    <x v="18"/>
    <s v="UNESCO"/>
    <x v="0"/>
    <x v="97"/>
    <s v="C01"/>
    <s v="TN"/>
    <s v="Voluntary non-core (earmarked) contributions"/>
    <n v="-65528"/>
  </r>
  <r>
    <x v="19"/>
    <s v="UNEP"/>
    <x v="0"/>
    <x v="77"/>
    <s v="C01"/>
    <s v="GN"/>
    <s v="Voluntary non-core (earmarked) contributions"/>
    <n v="-70000"/>
  </r>
  <r>
    <x v="22"/>
    <s v="UNHABITAT"/>
    <x v="0"/>
    <x v="14"/>
    <s v="C01"/>
    <s v="KE"/>
    <s v="Voluntary non-core (earmarked) contributions"/>
    <n v="-70000"/>
  </r>
  <r>
    <x v="22"/>
    <s v="UNHABITAT"/>
    <x v="0"/>
    <x v="4"/>
    <s v="C01"/>
    <s v="JP"/>
    <s v="Voluntary non-core (earmarked) contributions"/>
    <n v="-71391.61"/>
  </r>
  <r>
    <x v="28"/>
    <s v="OPCW"/>
    <x v="0"/>
    <x v="1"/>
    <s v="C01"/>
    <s v="DE"/>
    <s v="Voluntary non-core (earmarked) contributions"/>
    <n v="-73075.04294478528"/>
  </r>
  <r>
    <x v="5"/>
    <s v="UN"/>
    <x v="0"/>
    <x v="75"/>
    <s v="C01"/>
    <s v="TR"/>
    <s v="Voluntary non-core (earmarked) contributions"/>
    <n v="-73354.039999999994"/>
  </r>
  <r>
    <x v="5"/>
    <s v="UN-OHCHR"/>
    <x v="1"/>
    <x v="55"/>
    <s v="C01"/>
    <s v="IE"/>
    <s v="Voluntary non-core (earmarked) contributions"/>
    <n v="-73571.649999999994"/>
  </r>
  <r>
    <x v="0"/>
    <s v="WFP"/>
    <x v="1"/>
    <x v="72"/>
    <s v="C01"/>
    <s v="SL"/>
    <s v="Voluntary non-core (earmarked) contributions"/>
    <n v="-74257.429999999993"/>
  </r>
  <r>
    <x v="21"/>
    <s v="UNIDO"/>
    <x v="0"/>
    <x v="135"/>
    <s v="C01"/>
    <s v="TH"/>
    <s v="Voluntary non-core (earmarked) contributions"/>
    <n v="-74337.92638036811"/>
  </r>
  <r>
    <x v="22"/>
    <s v="UNHABITAT"/>
    <x v="0"/>
    <x v="78"/>
    <s v="C01"/>
    <s v="IQ"/>
    <s v="Voluntary non-core (earmarked) contributions"/>
    <n v="-76246.720000000001"/>
  </r>
  <r>
    <x v="5"/>
    <s v="UN"/>
    <x v="0"/>
    <x v="2"/>
    <s v="C01"/>
    <s v="GB"/>
    <s v="Voluntary non-core (earmarked) contributions"/>
    <n v="-77220.08"/>
  </r>
  <r>
    <x v="5"/>
    <s v="UN"/>
    <x v="0"/>
    <x v="1"/>
    <s v="C01"/>
    <s v="DE"/>
    <s v="Voluntary non-core (earmarked) contributions"/>
    <n v="-77937.679999999993"/>
  </r>
  <r>
    <x v="19"/>
    <s v="UNEP"/>
    <x v="0"/>
    <x v="146"/>
    <s v="C01"/>
    <s v="OM"/>
    <s v="Voluntary non-core (earmarked) contributions"/>
    <n v="-78323.27"/>
  </r>
  <r>
    <x v="20"/>
    <s v="IFAD"/>
    <x v="1"/>
    <x v="16"/>
    <s v="C01"/>
    <s v="CH"/>
    <s v="Voluntary non-core (earmarked) contributions"/>
    <n v="-79000"/>
  </r>
  <r>
    <x v="5"/>
    <s v="UN"/>
    <x v="0"/>
    <x v="16"/>
    <s v="C01"/>
    <s v="CH"/>
    <s v="Voluntary non-core (earmarked) contributions"/>
    <n v="-79646.23"/>
  </r>
  <r>
    <x v="5"/>
    <s v="UN-UNCTAD"/>
    <x v="1"/>
    <x v="169"/>
    <s v="C01"/>
    <s v="ZM"/>
    <s v="Voluntary non-core (earmarked) contributions"/>
    <n v="-79969.27"/>
  </r>
  <r>
    <x v="19"/>
    <s v="UNEP"/>
    <x v="0"/>
    <x v="147"/>
    <s v="C01"/>
    <s v="TG"/>
    <s v="Voluntary non-core (earmarked) contributions"/>
    <n v="-80000"/>
  </r>
  <r>
    <x v="19"/>
    <s v="UNEP"/>
    <x v="0"/>
    <x v="113"/>
    <s v="C01"/>
    <s v="UG"/>
    <s v="Voluntary non-core (earmarked) contributions"/>
    <n v="-80000"/>
  </r>
  <r>
    <x v="19"/>
    <s v="UNEP"/>
    <x v="0"/>
    <x v="76"/>
    <s v="C01"/>
    <s v="ZW"/>
    <s v="Voluntary non-core (earmarked) contributions"/>
    <n v="-80000"/>
  </r>
  <r>
    <x v="19"/>
    <s v="UNEP"/>
    <x v="0"/>
    <x v="41"/>
    <s v="C01"/>
    <s v="ML"/>
    <s v="Voluntary non-core (earmarked) contributions"/>
    <n v="-80117.320000000007"/>
  </r>
  <r>
    <x v="5"/>
    <s v="UN"/>
    <x v="0"/>
    <x v="85"/>
    <s v="C01"/>
    <s v="KZ"/>
    <s v="Voluntary non-core (earmarked) contributions"/>
    <n v="-80339"/>
  </r>
  <r>
    <x v="0"/>
    <s v="WFP"/>
    <x v="1"/>
    <x v="53"/>
    <s v="C01"/>
    <s v="CI"/>
    <s v="Voluntary non-core (earmarked) contributions"/>
    <n v="-80514.38"/>
  </r>
  <r>
    <x v="19"/>
    <s v="UNEP"/>
    <x v="0"/>
    <x v="131"/>
    <s v="C01"/>
    <s v="CG"/>
    <s v="Voluntary non-core (earmarked) contributions"/>
    <n v="-80524"/>
  </r>
  <r>
    <x v="18"/>
    <s v="UNESCO"/>
    <x v="0"/>
    <x v="85"/>
    <s v="C01"/>
    <s v="KZ"/>
    <s v="Voluntary non-core (earmarked) contributions"/>
    <n v="-81160"/>
  </r>
  <r>
    <x v="19"/>
    <s v="UNEP"/>
    <x v="0"/>
    <x v="106"/>
    <s v="C01"/>
    <s v="BF"/>
    <s v="Voluntary non-core (earmarked) contributions"/>
    <n v="-81955.92"/>
  </r>
  <r>
    <x v="22"/>
    <s v="UNHABITAT"/>
    <x v="0"/>
    <x v="1"/>
    <s v="C01"/>
    <s v="DE"/>
    <s v="Voluntary non-core (earmarked) contributions"/>
    <n v="-82100"/>
  </r>
  <r>
    <x v="5"/>
    <s v="UN"/>
    <x v="0"/>
    <x v="24"/>
    <s v="C01"/>
    <s v="NL"/>
    <s v="Voluntary non-core (earmarked) contributions"/>
    <n v="-82562.37"/>
  </r>
  <r>
    <x v="18"/>
    <s v="UNESCO"/>
    <x v="0"/>
    <x v="13"/>
    <s v="C01"/>
    <s v="SA"/>
    <s v="Voluntary non-core (earmarked) contributions"/>
    <n v="-83221"/>
  </r>
  <r>
    <x v="3"/>
    <s v="IOM"/>
    <x v="1"/>
    <x v="148"/>
    <s v="C01"/>
    <s v="HR"/>
    <s v="Voluntary non-core (earmarked) contributions"/>
    <n v="-83554.559999999998"/>
  </r>
  <r>
    <x v="37"/>
    <s v="UNICRI"/>
    <x v="1"/>
    <x v="4"/>
    <s v="C01"/>
    <s v="JP"/>
    <s v="Voluntary non-core (earmarked) contributions"/>
    <n v="-83690"/>
  </r>
  <r>
    <x v="5"/>
    <s v="UN"/>
    <x v="1"/>
    <x v="11"/>
    <s v="C01"/>
    <s v="NO"/>
    <s v="Voluntary non-core (earmarked) contributions"/>
    <n v="-83903.1"/>
  </r>
  <r>
    <x v="22"/>
    <s v="UNHABITAT"/>
    <x v="0"/>
    <x v="38"/>
    <s v="C01"/>
    <s v="FI"/>
    <s v="Voluntary non-core (earmarked) contributions"/>
    <n v="-84600"/>
  </r>
  <r>
    <x v="22"/>
    <s v="UNHABITAT"/>
    <x v="1"/>
    <x v="63"/>
    <s v="C01"/>
    <s v="ES"/>
    <s v="Voluntary non-core (earmarked) contributions"/>
    <n v="-85094.94"/>
  </r>
  <r>
    <x v="5"/>
    <s v="UN-DMSPC"/>
    <x v="1"/>
    <x v="46"/>
    <s v="C01"/>
    <s v="AE"/>
    <s v="Voluntary non-core (earmarked) contributions"/>
    <n v="-85590"/>
  </r>
  <r>
    <x v="21"/>
    <s v="UNIDO"/>
    <x v="0"/>
    <x v="93"/>
    <s v="C01"/>
    <s v="PL"/>
    <s v="Voluntary non-core (earmarked) contributions"/>
    <n v="-85744.049079754594"/>
  </r>
  <r>
    <x v="13"/>
    <s v="UNFPA"/>
    <x v="0"/>
    <x v="34"/>
    <s v="C01"/>
    <s v="BR"/>
    <s v="Voluntary non-core (earmarked) contributions"/>
    <n v="-86275.23"/>
  </r>
  <r>
    <x v="22"/>
    <s v="UNHABITAT"/>
    <x v="0"/>
    <x v="34"/>
    <s v="C01"/>
    <s v="BR"/>
    <s v="Voluntary non-core (earmarked) contributions"/>
    <n v="-87303.25"/>
  </r>
  <r>
    <x v="5"/>
    <s v="UN-UNCTAD"/>
    <x v="1"/>
    <x v="143"/>
    <s v="C01"/>
    <s v="ST"/>
    <s v="Voluntary non-core (earmarked) contributions"/>
    <n v="-87672.74"/>
  </r>
  <r>
    <x v="19"/>
    <s v="UNEP"/>
    <x v="0"/>
    <x v="43"/>
    <s v="C01"/>
    <s v="CD"/>
    <s v="Voluntary non-core (earmarked) contributions"/>
    <n v="-90000"/>
  </r>
  <r>
    <x v="19"/>
    <s v="UNEP"/>
    <x v="0"/>
    <x v="116"/>
    <s v="C01"/>
    <s v="GM"/>
    <s v="Voluntary non-core (earmarked) contributions"/>
    <n v="-90000"/>
  </r>
  <r>
    <x v="18"/>
    <s v="UNESCO"/>
    <x v="0"/>
    <x v="70"/>
    <s v="C01"/>
    <s v="AT"/>
    <s v="Voluntary non-core (earmarked) contributions"/>
    <n v="-92663"/>
  </r>
  <r>
    <x v="19"/>
    <s v="UNEP"/>
    <x v="0"/>
    <x v="82"/>
    <s v="C01"/>
    <s v="GW"/>
    <s v="Voluntary non-core (earmarked) contributions"/>
    <n v="-93000"/>
  </r>
  <r>
    <x v="5"/>
    <s v="UN-UNCTAD"/>
    <x v="1"/>
    <x v="88"/>
    <s v="C01"/>
    <s v="TL"/>
    <s v="Voluntary non-core (earmarked) contributions"/>
    <n v="-93038.88"/>
  </r>
  <r>
    <x v="22"/>
    <s v="UNHABITAT"/>
    <x v="0"/>
    <x v="3"/>
    <s v="C01"/>
    <s v="SE"/>
    <s v="Voluntary non-core (earmarked) contributions"/>
    <n v="-95400"/>
  </r>
  <r>
    <x v="5"/>
    <s v="UN"/>
    <x v="0"/>
    <x v="9"/>
    <s v="C01"/>
    <s v="DK"/>
    <s v="Voluntary non-core (earmarked) contributions"/>
    <n v="-95541.4"/>
  </r>
  <r>
    <x v="11"/>
    <s v="UNODC"/>
    <x v="0"/>
    <x v="17"/>
    <s v="C01"/>
    <s v="QA"/>
    <s v="Voluntary non-core (earmarked) contributions"/>
    <n v="-96107"/>
  </r>
  <r>
    <x v="27"/>
    <s v="UNITAR"/>
    <x v="1"/>
    <x v="1"/>
    <s v="C01"/>
    <s v="DE"/>
    <s v="Voluntary non-core (earmarked) contributions"/>
    <n v="-96729.84"/>
  </r>
  <r>
    <x v="22"/>
    <s v="UNHABITAT"/>
    <x v="0"/>
    <x v="11"/>
    <s v="C01"/>
    <s v="NO"/>
    <s v="Voluntary non-core (earmarked) contributions"/>
    <n v="-96916.29"/>
  </r>
  <r>
    <x v="24"/>
    <s v="ITC"/>
    <x v="0"/>
    <x v="3"/>
    <s v="C01"/>
    <s v="SE"/>
    <s v="Voluntary non-core (earmarked) contributions"/>
    <n v="-97000"/>
  </r>
  <r>
    <x v="5"/>
    <s v="UN"/>
    <x v="0"/>
    <x v="3"/>
    <s v="C01"/>
    <s v="SE"/>
    <s v="Voluntary non-core (earmarked) contributions"/>
    <n v="-98182.67"/>
  </r>
  <r>
    <x v="19"/>
    <s v="UNEP"/>
    <x v="1"/>
    <x v="49"/>
    <s v="C01"/>
    <s v="IN"/>
    <s v="Voluntary non-core (earmarked) contributions"/>
    <n v="-98361"/>
  </r>
  <r>
    <x v="5"/>
    <s v="UN-OHCHR"/>
    <x v="1"/>
    <x v="159"/>
    <s v="C01"/>
    <s v="DZ"/>
    <s v="Voluntary non-core (earmarked) contributions"/>
    <n v="-98400"/>
  </r>
  <r>
    <x v="19"/>
    <s v="UNEP"/>
    <x v="1"/>
    <x v="23"/>
    <s v="C01"/>
    <s v="IT"/>
    <s v="Voluntary non-core (earmarked) contributions"/>
    <n v="-99304"/>
  </r>
  <r>
    <x v="19"/>
    <s v="UNEP"/>
    <x v="0"/>
    <x v="109"/>
    <s v="C01"/>
    <s v="IL"/>
    <s v="Voluntary non-core (earmarked) contributions"/>
    <n v="-99400"/>
  </r>
  <r>
    <x v="19"/>
    <s v="UNEP"/>
    <x v="0"/>
    <x v="84"/>
    <s v="C01"/>
    <s v="BI"/>
    <s v="Voluntary non-core (earmarked) contributions"/>
    <n v="-99426.52"/>
  </r>
  <r>
    <x v="5"/>
    <s v="UN"/>
    <x v="0"/>
    <x v="63"/>
    <s v="C01"/>
    <s v="ES"/>
    <s v="Voluntary non-core (earmarked) contributions"/>
    <n v="-99681.02"/>
  </r>
  <r>
    <x v="19"/>
    <s v="UNEP"/>
    <x v="1"/>
    <x v="109"/>
    <s v="C01"/>
    <s v="IL"/>
    <s v="Voluntary non-core (earmarked) contributions"/>
    <n v="-100000"/>
  </r>
  <r>
    <x v="19"/>
    <s v="UNEP"/>
    <x v="0"/>
    <x v="33"/>
    <s v="C01"/>
    <s v="SD"/>
    <s v="Voluntary non-core (earmarked) contributions"/>
    <n v="-100000"/>
  </r>
  <r>
    <x v="19"/>
    <s v="UNEP"/>
    <x v="0"/>
    <x v="58"/>
    <s v="C01"/>
    <s v="TD"/>
    <s v="Voluntary non-core (earmarked) contributions"/>
    <n v="-100000"/>
  </r>
  <r>
    <x v="19"/>
    <s v="UNEP"/>
    <x v="0"/>
    <x v="187"/>
    <s v="C01"/>
    <s v="ER"/>
    <s v="Voluntary non-core (earmarked) contributions"/>
    <n v="-100000"/>
  </r>
  <r>
    <x v="19"/>
    <s v="UNEP"/>
    <x v="0"/>
    <x v="119"/>
    <s v="C01"/>
    <s v="NE"/>
    <s v="Voluntary non-core (earmarked) contributions"/>
    <n v="-100000"/>
  </r>
  <r>
    <x v="19"/>
    <s v="UNEP"/>
    <x v="0"/>
    <x v="65"/>
    <s v="C01"/>
    <s v="TZ"/>
    <s v="Voluntary non-core (earmarked) contributions"/>
    <n v="-100000"/>
  </r>
  <r>
    <x v="19"/>
    <s v="UNEP"/>
    <x v="0"/>
    <x v="188"/>
    <s v="C01"/>
    <s v="CV"/>
    <s v="Voluntary non-core (earmarked) contributions"/>
    <n v="-100000"/>
  </r>
  <r>
    <x v="19"/>
    <s v="UNEP"/>
    <x v="0"/>
    <x v="123"/>
    <s v="C01"/>
    <s v="SN"/>
    <s v="Voluntary non-core (earmarked) contributions"/>
    <n v="-100000"/>
  </r>
  <r>
    <x v="19"/>
    <s v="UNEP"/>
    <x v="0"/>
    <x v="18"/>
    <s v="C01"/>
    <s v="KR"/>
    <s v="Voluntary non-core (earmarked) contributions"/>
    <n v="-100000"/>
  </r>
  <r>
    <x v="19"/>
    <s v="UNEP"/>
    <x v="0"/>
    <x v="48"/>
    <s v="C01"/>
    <s v="CM"/>
    <s v="Voluntary non-core (earmarked) contributions"/>
    <n v="-100000"/>
  </r>
  <r>
    <x v="19"/>
    <s v="UNEP"/>
    <x v="0"/>
    <x v="143"/>
    <s v="C01"/>
    <s v="ST"/>
    <s v="Voluntary non-core (earmarked) contributions"/>
    <n v="-100000"/>
  </r>
  <r>
    <x v="19"/>
    <s v="UNEP"/>
    <x v="0"/>
    <x v="169"/>
    <s v="C01"/>
    <s v="ZM"/>
    <s v="Voluntary non-core (earmarked) contributions"/>
    <n v="-100000"/>
  </r>
  <r>
    <x v="19"/>
    <s v="UNEP"/>
    <x v="0"/>
    <x v="134"/>
    <s v="C01"/>
    <s v="LY"/>
    <s v="Voluntary non-core (earmarked) contributions"/>
    <n v="-100000"/>
  </r>
  <r>
    <x v="19"/>
    <s v="UNEP"/>
    <x v="0"/>
    <x v="176"/>
    <s v="C01"/>
    <s v="DJ"/>
    <s v="Voluntary non-core (earmarked) contributions"/>
    <n v="-100000"/>
  </r>
  <r>
    <x v="19"/>
    <s v="UNEP"/>
    <x v="0"/>
    <x v="30"/>
    <s v="C01"/>
    <s v="SS"/>
    <s v="Voluntary non-core (earmarked) contributions"/>
    <n v="-100000"/>
  </r>
  <r>
    <x v="19"/>
    <s v="UNEP"/>
    <x v="0"/>
    <x v="12"/>
    <s v="C01"/>
    <s v="SO"/>
    <s v="Voluntary non-core (earmarked) contributions"/>
    <n v="-100000"/>
  </r>
  <r>
    <x v="19"/>
    <s v="UNEP"/>
    <x v="0"/>
    <x v="100"/>
    <s v="C01"/>
    <s v="MR"/>
    <s v="Voluntary non-core (earmarked) contributions"/>
    <n v="-100000"/>
  </r>
  <r>
    <x v="19"/>
    <s v="UNEP"/>
    <x v="0"/>
    <x v="54"/>
    <s v="C01"/>
    <s v="MW"/>
    <s v="Voluntary non-core (earmarked) contributions"/>
    <n v="-100000"/>
  </r>
  <r>
    <x v="19"/>
    <s v="UNEP"/>
    <x v="0"/>
    <x v="142"/>
    <s v="C01"/>
    <s v="KM"/>
    <s v="Voluntary non-core (earmarked) contributions"/>
    <n v="-100000"/>
  </r>
  <r>
    <x v="19"/>
    <s v="UNEP"/>
    <x v="0"/>
    <x v="27"/>
    <s v="C01"/>
    <s v="CF"/>
    <s v="Voluntary non-core (earmarked) contributions"/>
    <n v="-100000"/>
  </r>
  <r>
    <x v="22"/>
    <s v="UNHABITAT"/>
    <x v="1"/>
    <x v="2"/>
    <s v="C01"/>
    <s v="GB"/>
    <s v="Voluntary non-core (earmarked) contributions"/>
    <n v="-101867.89"/>
  </r>
  <r>
    <x v="18"/>
    <s v="UNESCO"/>
    <x v="0"/>
    <x v="122"/>
    <s v="C01"/>
    <s v="MY"/>
    <s v="Voluntary non-core (earmarked) contributions"/>
    <n v="-102185"/>
  </r>
  <r>
    <x v="20"/>
    <s v="IFAD"/>
    <x v="1"/>
    <x v="24"/>
    <s v="C01"/>
    <s v="NL"/>
    <s v="Voluntary non-core (earmarked) contributions"/>
    <n v="-103000"/>
  </r>
  <r>
    <x v="5"/>
    <s v="UN-UNCTAD"/>
    <x v="1"/>
    <x v="76"/>
    <s v="C01"/>
    <s v="ZW"/>
    <s v="Voluntary non-core (earmarked) contributions"/>
    <n v="-103447.8"/>
  </r>
  <r>
    <x v="5"/>
    <s v="UN"/>
    <x v="0"/>
    <x v="1"/>
    <s v="C01"/>
    <s v="DE"/>
    <s v="Voluntary non-core (earmarked) contributions"/>
    <n v="-103500.54"/>
  </r>
  <r>
    <x v="6"/>
    <s v="UNDP"/>
    <x v="1"/>
    <x v="38"/>
    <s v="C01"/>
    <s v="FI"/>
    <s v="Voluntary non-core (earmarked) contributions"/>
    <n v="-103769"/>
  </r>
  <r>
    <x v="19"/>
    <s v="UNEP"/>
    <x v="0"/>
    <x v="3"/>
    <s v="C01"/>
    <s v="SE"/>
    <s v="Voluntary non-core (earmarked) contributions"/>
    <n v="-103852.83"/>
  </r>
  <r>
    <x v="26"/>
    <s v="UNCDF"/>
    <x v="0"/>
    <x v="24"/>
    <s v="C01"/>
    <s v="NL"/>
    <s v="Voluntary non-core (earmarked) contributions"/>
    <n v="-104178.29"/>
  </r>
  <r>
    <x v="19"/>
    <s v="UNEP"/>
    <x v="1"/>
    <x v="2"/>
    <s v="C01"/>
    <s v="GB"/>
    <s v="Voluntary non-core (earmarked) contributions"/>
    <n v="-105666"/>
  </r>
  <r>
    <x v="0"/>
    <s v="WFP"/>
    <x v="0"/>
    <x v="82"/>
    <s v="C01"/>
    <s v="GW"/>
    <s v="Voluntary non-core (earmarked) contributions"/>
    <n v="-106971.5"/>
  </r>
  <r>
    <x v="5"/>
    <s v="UN"/>
    <x v="0"/>
    <x v="1"/>
    <s v="C01"/>
    <s v="DE"/>
    <s v="Voluntary non-core (earmarked) contributions"/>
    <n v="-109639.52"/>
  </r>
  <r>
    <x v="5"/>
    <s v="UN-UNCTAD"/>
    <x v="1"/>
    <x v="33"/>
    <s v="C01"/>
    <s v="SD"/>
    <s v="Voluntary non-core (earmarked) contributions"/>
    <n v="-109647.74"/>
  </r>
  <r>
    <x v="22"/>
    <s v="UNHABITAT"/>
    <x v="0"/>
    <x v="63"/>
    <s v="C01"/>
    <s v="ES"/>
    <s v="Voluntary non-core (earmarked) contributions"/>
    <n v="-110000"/>
  </r>
  <r>
    <x v="5"/>
    <s v="UN"/>
    <x v="0"/>
    <x v="0"/>
    <s v="C01"/>
    <s v="US"/>
    <s v="Voluntary non-core (earmarked) contributions"/>
    <n v="-110659.27"/>
  </r>
  <r>
    <x v="22"/>
    <s v="UNHABITAT"/>
    <x v="1"/>
    <x v="16"/>
    <s v="C01"/>
    <s v="CH"/>
    <s v="Voluntary non-core (earmarked) contributions"/>
    <n v="-113130.38"/>
  </r>
  <r>
    <x v="22"/>
    <s v="UNHABITAT"/>
    <x v="0"/>
    <x v="20"/>
    <s v="C01"/>
    <s v="FR"/>
    <s v="Voluntary non-core (earmarked) contributions"/>
    <n v="-113390.12"/>
  </r>
  <r>
    <x v="5"/>
    <s v="UN"/>
    <x v="0"/>
    <x v="11"/>
    <s v="C01"/>
    <s v="NO"/>
    <s v="Voluntary non-core (earmarked) contributions"/>
    <n v="-114130.98"/>
  </r>
  <r>
    <x v="5"/>
    <s v="UN"/>
    <x v="0"/>
    <x v="38"/>
    <s v="C01"/>
    <s v="FI"/>
    <s v="Voluntary non-core (earmarked) contributions"/>
    <n v="-117370.89"/>
  </r>
  <r>
    <x v="5"/>
    <s v="UN"/>
    <x v="0"/>
    <x v="4"/>
    <s v="C01"/>
    <s v="JP"/>
    <s v="Voluntary non-core (earmarked) contributions"/>
    <n v="-118295"/>
  </r>
  <r>
    <x v="28"/>
    <s v="OPCW"/>
    <x v="0"/>
    <x v="3"/>
    <s v="C01"/>
    <s v="SE"/>
    <s v="Voluntary non-core (earmarked) contributions"/>
    <n v="-119065.50920245401"/>
  </r>
  <r>
    <x v="6"/>
    <s v="UNDP"/>
    <x v="1"/>
    <x v="152"/>
    <s v="C01"/>
    <s v="AL"/>
    <s v="Voluntary non-core (earmarked) contributions"/>
    <n v="-119760"/>
  </r>
  <r>
    <x v="5"/>
    <s v="UN"/>
    <x v="0"/>
    <x v="61"/>
    <s v="C01"/>
    <s v="MX"/>
    <s v="Voluntary non-core (earmarked) contributions"/>
    <n v="-120819.21"/>
  </r>
  <r>
    <x v="5"/>
    <s v="UN"/>
    <x v="0"/>
    <x v="110"/>
    <s v="C01"/>
    <s v="ID"/>
    <s v="Voluntary non-core (earmarked) contributions"/>
    <n v="-121613.06"/>
  </r>
  <r>
    <x v="28"/>
    <s v="OPCW"/>
    <x v="0"/>
    <x v="38"/>
    <s v="C01"/>
    <s v="FI"/>
    <s v="Voluntary non-core (earmarked) contributions"/>
    <n v="-122699.38650306748"/>
  </r>
  <r>
    <x v="28"/>
    <s v="OPCW"/>
    <x v="0"/>
    <x v="21"/>
    <s v="C01"/>
    <s v="AU"/>
    <s v="Voluntary non-core (earmarked) contributions"/>
    <n v="-122699.38650306748"/>
  </r>
  <r>
    <x v="28"/>
    <s v="OPCW"/>
    <x v="0"/>
    <x v="38"/>
    <s v="C01"/>
    <s v="FI"/>
    <s v="Voluntary non-core (earmarked) contributions"/>
    <n v="-122699.38650306748"/>
  </r>
  <r>
    <x v="5"/>
    <s v="UN"/>
    <x v="0"/>
    <x v="0"/>
    <s v="C01"/>
    <s v="US"/>
    <s v="Voluntary non-core (earmarked) contributions"/>
    <n v="-123980"/>
  </r>
  <r>
    <x v="13"/>
    <s v="UNFPA"/>
    <x v="0"/>
    <x v="159"/>
    <s v="C01"/>
    <s v="DZ"/>
    <s v="Voluntary non-core (earmarked) contributions"/>
    <n v="-125000"/>
  </r>
  <r>
    <x v="5"/>
    <s v="UN"/>
    <x v="0"/>
    <x v="50"/>
    <s v="C01"/>
    <s v="LU"/>
    <s v="Voluntary non-core (earmarked) contributions"/>
    <n v="-129153"/>
  </r>
  <r>
    <x v="5"/>
    <s v="UN-ESCAP"/>
    <x v="1"/>
    <x v="2"/>
    <s v="C01"/>
    <s v="GB"/>
    <s v="Voluntary non-core (earmarked) contributions"/>
    <n v="-129437.29"/>
  </r>
  <r>
    <x v="5"/>
    <s v="UN-DGACM"/>
    <x v="1"/>
    <x v="25"/>
    <s v="C01"/>
    <s v="NG"/>
    <s v="Voluntary non-core (earmarked) contributions"/>
    <n v="-131936.76"/>
  </r>
  <r>
    <x v="5"/>
    <s v="UN-OCT"/>
    <x v="1"/>
    <x v="17"/>
    <s v="C01"/>
    <s v="QA"/>
    <s v="Voluntary non-core (earmarked) contributions"/>
    <n v="-132120.17000000001"/>
  </r>
  <r>
    <x v="5"/>
    <s v="UN"/>
    <x v="0"/>
    <x v="38"/>
    <s v="C01"/>
    <s v="FI"/>
    <s v="Voluntary non-core (earmarked) contributions"/>
    <n v="-132344"/>
  </r>
  <r>
    <x v="5"/>
    <s v="UN"/>
    <x v="0"/>
    <x v="1"/>
    <s v="C01"/>
    <s v="DE"/>
    <s v="Voluntary non-core (earmarked) contributions"/>
    <n v="-133236.14000000001"/>
  </r>
  <r>
    <x v="13"/>
    <s v="UNFPA"/>
    <x v="0"/>
    <x v="146"/>
    <s v="C01"/>
    <s v="OM"/>
    <s v="Voluntary non-core (earmarked) contributions"/>
    <n v="-134870.15"/>
  </r>
  <r>
    <x v="5"/>
    <s v="UN"/>
    <x v="0"/>
    <x v="5"/>
    <s v="C01"/>
    <s v="CA"/>
    <s v="Voluntary non-core (earmarked) contributions"/>
    <n v="-136105.29"/>
  </r>
  <r>
    <x v="5"/>
    <s v="UN"/>
    <x v="0"/>
    <x v="1"/>
    <s v="C01"/>
    <s v="DE"/>
    <s v="Voluntary non-core (earmarked) contributions"/>
    <n v="-136871.85"/>
  </r>
  <r>
    <x v="24"/>
    <s v="ITC"/>
    <x v="0"/>
    <x v="130"/>
    <s v="C01"/>
    <s v="BH"/>
    <s v="Voluntary non-core (earmarked) contributions"/>
    <n v="-139000"/>
  </r>
  <r>
    <x v="19"/>
    <s v="UNEP"/>
    <x v="1"/>
    <x v="144"/>
    <s v="C01"/>
    <s v="EE"/>
    <s v="Voluntary non-core (earmarked) contributions"/>
    <n v="-139066"/>
  </r>
  <r>
    <x v="32"/>
    <s v="UNWTO"/>
    <x v="1"/>
    <x v="17"/>
    <s v="C01"/>
    <s v="QA"/>
    <s v="Voluntary non-core (earmarked) contributions"/>
    <n v="-143152.56526674234"/>
  </r>
  <r>
    <x v="2"/>
    <s v="UNICEF"/>
    <x v="1"/>
    <x v="118"/>
    <s v="C01"/>
    <s v="MK"/>
    <s v="Voluntary non-core (earmarked) contributions"/>
    <n v="-145315.81"/>
  </r>
  <r>
    <x v="6"/>
    <s v="UNDP"/>
    <x v="1"/>
    <x v="184"/>
    <s v="C01"/>
    <s v="AG"/>
    <s v="Voluntary non-core (earmarked) contributions"/>
    <n v="-147887"/>
  </r>
  <r>
    <x v="28"/>
    <s v="OPCW"/>
    <x v="0"/>
    <x v="21"/>
    <s v="C01"/>
    <s v="AU"/>
    <s v="Voluntary non-core (earmarked) contributions"/>
    <n v="-148498.90797546014"/>
  </r>
  <r>
    <x v="5"/>
    <s v="UN"/>
    <x v="0"/>
    <x v="61"/>
    <s v="C01"/>
    <s v="MX"/>
    <s v="Voluntary non-core (earmarked) contributions"/>
    <n v="-150000"/>
  </r>
  <r>
    <x v="5"/>
    <s v="UN-DOS"/>
    <x v="1"/>
    <x v="24"/>
    <s v="C01"/>
    <s v="NL"/>
    <s v="Voluntary non-core (earmarked) contributions"/>
    <n v="-150358.06"/>
  </r>
  <r>
    <x v="5"/>
    <s v="UN"/>
    <x v="0"/>
    <x v="90"/>
    <s v="C01"/>
    <s v="HU"/>
    <s v="Voluntary non-core (earmarked) contributions"/>
    <n v="-156422"/>
  </r>
  <r>
    <x v="11"/>
    <s v="UNODC"/>
    <x v="1"/>
    <x v="70"/>
    <s v="C01"/>
    <s v="AT"/>
    <s v="Voluntary non-core (earmarked) contributions"/>
    <n v="-156743"/>
  </r>
  <r>
    <x v="26"/>
    <s v="UNCDF"/>
    <x v="0"/>
    <x v="24"/>
    <s v="C01"/>
    <s v="NL"/>
    <s v="Voluntary non-core (earmarked) contributions"/>
    <n v="-160659.82999999999"/>
  </r>
  <r>
    <x v="19"/>
    <s v="UNEP"/>
    <x v="1"/>
    <x v="16"/>
    <s v="C01"/>
    <s v="CH"/>
    <s v="Voluntary non-core (earmarked) contributions"/>
    <n v="-161943"/>
  </r>
  <r>
    <x v="5"/>
    <s v="UN"/>
    <x v="0"/>
    <x v="9"/>
    <s v="C01"/>
    <s v="DK"/>
    <s v="Voluntary non-core (earmarked) contributions"/>
    <n v="-165332"/>
  </r>
  <r>
    <x v="19"/>
    <s v="UNEP"/>
    <x v="0"/>
    <x v="16"/>
    <s v="C01"/>
    <s v="CH"/>
    <s v="Voluntary non-core (earmarked) contributions"/>
    <n v="-165541.1"/>
  </r>
  <r>
    <x v="5"/>
    <s v="UN"/>
    <x v="1"/>
    <x v="51"/>
    <s v="C01"/>
    <s v="CN"/>
    <s v="Voluntary non-core (earmarked) contributions"/>
    <n v="-167851.75"/>
  </r>
  <r>
    <x v="22"/>
    <s v="UNHABITAT"/>
    <x v="1"/>
    <x v="34"/>
    <s v="C01"/>
    <s v="BR"/>
    <s v="Voluntary non-core (earmarked) contributions"/>
    <n v="-169489.66"/>
  </r>
  <r>
    <x v="5"/>
    <s v="UN"/>
    <x v="0"/>
    <x v="1"/>
    <s v="C01"/>
    <s v="DE"/>
    <s v="Voluntary non-core (earmarked) contributions"/>
    <n v="-171247.79"/>
  </r>
  <r>
    <x v="19"/>
    <s v="UNEP"/>
    <x v="0"/>
    <x v="18"/>
    <s v="C01"/>
    <s v="KR"/>
    <s v="Voluntary non-core (earmarked) contributions"/>
    <n v="-172605.48"/>
  </r>
  <r>
    <x v="5"/>
    <s v="UN"/>
    <x v="0"/>
    <x v="2"/>
    <s v="C01"/>
    <s v="GB"/>
    <s v="Voluntary non-core (earmarked) contributions"/>
    <n v="-174208.9"/>
  </r>
  <r>
    <x v="5"/>
    <s v="UN"/>
    <x v="0"/>
    <x v="20"/>
    <s v="C01"/>
    <s v="FR"/>
    <s v="Voluntary non-core (earmarked) contributions"/>
    <n v="-175726"/>
  </r>
  <r>
    <x v="5"/>
    <s v="UN"/>
    <x v="0"/>
    <x v="18"/>
    <s v="C01"/>
    <s v="KR"/>
    <s v="Voluntary non-core (earmarked) contributions"/>
    <n v="-176182.71"/>
  </r>
  <r>
    <x v="19"/>
    <s v="UNEP"/>
    <x v="1"/>
    <x v="1"/>
    <s v="C01"/>
    <s v="DE"/>
    <s v="Voluntary non-core (earmarked) contributions"/>
    <n v="-179912"/>
  </r>
  <r>
    <x v="12"/>
    <s v="UNWOMEN"/>
    <x v="1"/>
    <x v="7"/>
    <s v="C01"/>
    <s v="DO"/>
    <s v="Voluntary non-core (earmarked) contributions"/>
    <n v="-182010.44"/>
  </r>
  <r>
    <x v="2"/>
    <s v="UNICEF"/>
    <x v="1"/>
    <x v="11"/>
    <s v="C01"/>
    <s v="NO"/>
    <s v="Voluntary non-core (earmarked) contributions"/>
    <n v="-184018.28"/>
  </r>
  <r>
    <x v="5"/>
    <s v="UN"/>
    <x v="0"/>
    <x v="2"/>
    <s v="C01"/>
    <s v="GB"/>
    <s v="Voluntary non-core (earmarked) contributions"/>
    <n v="-190105.37"/>
  </r>
  <r>
    <x v="29"/>
    <s v="WIPO"/>
    <x v="0"/>
    <x v="21"/>
    <s v="C01"/>
    <s v="AU"/>
    <s v="Voluntary non-core (earmarked) contributions"/>
    <n v="-195033.9750849377"/>
  </r>
  <r>
    <x v="19"/>
    <s v="UNEP"/>
    <x v="0"/>
    <x v="4"/>
    <s v="C01"/>
    <s v="JP"/>
    <s v="Voluntary non-core (earmarked) contributions"/>
    <n v="-195911.58"/>
  </r>
  <r>
    <x v="22"/>
    <s v="UNHABITAT"/>
    <x v="0"/>
    <x v="2"/>
    <s v="C01"/>
    <s v="GB"/>
    <s v="Voluntary non-core (earmarked) contributions"/>
    <n v="-198744.57"/>
  </r>
  <r>
    <x v="22"/>
    <s v="UNHABITAT"/>
    <x v="0"/>
    <x v="93"/>
    <s v="C01"/>
    <s v="PL"/>
    <s v="Voluntary non-core (earmarked) contributions"/>
    <n v="-200000"/>
  </r>
  <r>
    <x v="5"/>
    <s v="UN"/>
    <x v="0"/>
    <x v="18"/>
    <s v="C01"/>
    <s v="KR"/>
    <s v="Voluntary non-core (earmarked) contributions"/>
    <n v="-204519.83"/>
  </r>
  <r>
    <x v="11"/>
    <s v="UNODC"/>
    <x v="1"/>
    <x v="5"/>
    <s v="C01"/>
    <s v="CA"/>
    <s v="Voluntary non-core (earmarked) contributions"/>
    <n v="-206430"/>
  </r>
  <r>
    <x v="5"/>
    <s v="UN"/>
    <x v="0"/>
    <x v="38"/>
    <s v="C01"/>
    <s v="FI"/>
    <s v="Voluntary non-core (earmarked) contributions"/>
    <n v="-206647"/>
  </r>
  <r>
    <x v="22"/>
    <s v="UNHABITAT"/>
    <x v="1"/>
    <x v="2"/>
    <s v="C01"/>
    <s v="GB"/>
    <s v="Voluntary non-core (earmarked) contributions"/>
    <n v="-210106.14"/>
  </r>
  <r>
    <x v="19"/>
    <s v="UNEP"/>
    <x v="1"/>
    <x v="53"/>
    <s v="C01"/>
    <s v="CI"/>
    <s v="Voluntary non-core (earmarked) contributions"/>
    <n v="-210349"/>
  </r>
  <r>
    <x v="22"/>
    <s v="UNHABITAT"/>
    <x v="0"/>
    <x v="63"/>
    <s v="C01"/>
    <s v="ES"/>
    <s v="Voluntary non-core (earmarked) contributions"/>
    <n v="-212000"/>
  </r>
  <r>
    <x v="19"/>
    <s v="UNEP"/>
    <x v="0"/>
    <x v="3"/>
    <s v="C01"/>
    <s v="SE"/>
    <s v="Voluntary non-core (earmarked) contributions"/>
    <n v="-213582.33"/>
  </r>
  <r>
    <x v="29"/>
    <s v="WIPO"/>
    <x v="0"/>
    <x v="66"/>
    <s v="C01"/>
    <s v="UY"/>
    <s v="Voluntary non-core (earmarked) contributions"/>
    <n v="-222533.40883352209"/>
  </r>
  <r>
    <x v="6"/>
    <s v="UNDP"/>
    <x v="1"/>
    <x v="16"/>
    <s v="C01"/>
    <s v="CH"/>
    <s v="Voluntary non-core (earmarked) contributions"/>
    <n v="-228329"/>
  </r>
  <r>
    <x v="22"/>
    <s v="UNHABITAT"/>
    <x v="1"/>
    <x v="188"/>
    <s v="C01"/>
    <s v="CV"/>
    <s v="Voluntary non-core (earmarked) contributions"/>
    <n v="-228703.6"/>
  </r>
  <r>
    <x v="6"/>
    <s v="UNDP"/>
    <x v="0"/>
    <x v="186"/>
    <s v="C01"/>
    <s v="VG"/>
    <s v="Voluntary non-core (earmarked) contributions"/>
    <n v="-230610.04"/>
  </r>
  <r>
    <x v="22"/>
    <s v="UNHABITAT"/>
    <x v="0"/>
    <x v="36"/>
    <s v="C01"/>
    <s v="CO"/>
    <s v="Voluntary non-core (earmarked) contributions"/>
    <n v="-231000"/>
  </r>
  <r>
    <x v="28"/>
    <s v="OPCW"/>
    <x v="0"/>
    <x v="3"/>
    <s v="C01"/>
    <s v="SE"/>
    <s v="Voluntary non-core (earmarked) contributions"/>
    <n v="-235478.08588957059"/>
  </r>
  <r>
    <x v="22"/>
    <s v="UNHABITAT"/>
    <x v="0"/>
    <x v="14"/>
    <s v="C01"/>
    <s v="KE"/>
    <s v="Voluntary non-core (earmarked) contributions"/>
    <n v="-240000"/>
  </r>
  <r>
    <x v="5"/>
    <s v="UN-UNCTAD"/>
    <x v="1"/>
    <x v="81"/>
    <s v="C01"/>
    <s v="BJ"/>
    <s v="Voluntary non-core (earmarked) contributions"/>
    <n v="-247250.59"/>
  </r>
  <r>
    <x v="2"/>
    <s v="UNICEF"/>
    <x v="1"/>
    <x v="69"/>
    <s v="C01"/>
    <s v="KH"/>
    <s v="Voluntary non-core (earmarked) contributions"/>
    <n v="-257492.6"/>
  </r>
  <r>
    <x v="20"/>
    <s v="IFAD"/>
    <x v="0"/>
    <x v="9"/>
    <s v="C01"/>
    <s v="DK"/>
    <s v="Voluntary non-core (earmarked) contributions"/>
    <n v="-269669.55"/>
  </r>
  <r>
    <x v="22"/>
    <s v="UNHABITAT"/>
    <x v="0"/>
    <x v="63"/>
    <s v="C01"/>
    <s v="ES"/>
    <s v="Voluntary non-core (earmarked) contributions"/>
    <n v="-277777.78000000003"/>
  </r>
  <r>
    <x v="5"/>
    <s v="UN-OCHA"/>
    <x v="1"/>
    <x v="157"/>
    <s v="C01"/>
    <s v="RO"/>
    <s v="Voluntary non-core (earmarked) contributions"/>
    <n v="-303398.05"/>
  </r>
  <r>
    <x v="13"/>
    <s v="UNFPA"/>
    <x v="0"/>
    <x v="19"/>
    <s v="C01"/>
    <s v="SV"/>
    <s v="Voluntary non-core (earmarked) contributions"/>
    <n v="-305733.86"/>
  </r>
  <r>
    <x v="19"/>
    <s v="UNEP"/>
    <x v="0"/>
    <x v="1"/>
    <s v="C01"/>
    <s v="DE"/>
    <s v="Voluntary non-core (earmarked) contributions"/>
    <n v="-306745.81"/>
  </r>
  <r>
    <x v="23"/>
    <s v="ICAO"/>
    <x v="1"/>
    <x v="29"/>
    <s v="C01"/>
    <s v="HN"/>
    <s v="Voluntary non-core (earmarked) contributions"/>
    <n v="-309517.36057767371"/>
  </r>
  <r>
    <x v="5"/>
    <s v="UN"/>
    <x v="0"/>
    <x v="3"/>
    <s v="C01"/>
    <s v="SE"/>
    <s v="Voluntary non-core (earmarked) contributions"/>
    <n v="-311010.62"/>
  </r>
  <r>
    <x v="0"/>
    <s v="WFP"/>
    <x v="0"/>
    <x v="22"/>
    <s v="C01"/>
    <s v="KW"/>
    <s v="Voluntary non-core (earmarked) contributions"/>
    <n v="-315346.69"/>
  </r>
  <r>
    <x v="21"/>
    <s v="UNIDO"/>
    <x v="1"/>
    <x v="65"/>
    <s v="C01"/>
    <s v="TZ"/>
    <s v="Voluntary non-core (earmarked) contributions"/>
    <n v="-315505.23450624291"/>
  </r>
  <r>
    <x v="26"/>
    <s v="UNCDF"/>
    <x v="0"/>
    <x v="15"/>
    <s v="C01"/>
    <s v="BE"/>
    <s v="Voluntary non-core (earmarked) contributions"/>
    <n v="-316820.25"/>
  </r>
  <r>
    <x v="5"/>
    <s v="UN"/>
    <x v="0"/>
    <x v="1"/>
    <s v="C01"/>
    <s v="DE"/>
    <s v="Voluntary non-core (earmarked) contributions"/>
    <n v="-317060.95"/>
  </r>
  <r>
    <x v="5"/>
    <s v="UN-ECA"/>
    <x v="1"/>
    <x v="2"/>
    <s v="C01"/>
    <s v="GB"/>
    <s v="Voluntary non-core (earmarked) contributions"/>
    <n v="-322916.96000000002"/>
  </r>
  <r>
    <x v="19"/>
    <s v="UNEP"/>
    <x v="0"/>
    <x v="9"/>
    <s v="C01"/>
    <s v="DK"/>
    <s v="Voluntary non-core (earmarked) contributions"/>
    <n v="-326538.43"/>
  </r>
  <r>
    <x v="2"/>
    <s v="UNICEF"/>
    <x v="1"/>
    <x v="23"/>
    <s v="C01"/>
    <s v="IT"/>
    <s v="Voluntary non-core (earmarked) contributions"/>
    <n v="-328261.96000000002"/>
  </r>
  <r>
    <x v="5"/>
    <s v="UN-UNRISD"/>
    <x v="1"/>
    <x v="3"/>
    <s v="C01"/>
    <s v="SE"/>
    <s v="Voluntary non-core (earmarked) contributions"/>
    <n v="-328812.92"/>
  </r>
  <r>
    <x v="5"/>
    <s v="UN"/>
    <x v="0"/>
    <x v="23"/>
    <s v="C01"/>
    <s v="IT"/>
    <s v="Voluntary non-core (earmarked) contributions"/>
    <n v="-329523.26"/>
  </r>
  <r>
    <x v="31"/>
    <s v="UNFCCC"/>
    <x v="0"/>
    <x v="5"/>
    <s v="C01"/>
    <s v="CA"/>
    <s v="Voluntary non-core (earmarked) contributions"/>
    <n v="-342652.92"/>
  </r>
  <r>
    <x v="19"/>
    <s v="UNEP"/>
    <x v="0"/>
    <x v="94"/>
    <s v="C01"/>
    <s v="IS"/>
    <s v="Voluntary non-core (earmarked) contributions"/>
    <n v="-360060"/>
  </r>
  <r>
    <x v="2"/>
    <s v="UNICEF"/>
    <x v="1"/>
    <x v="58"/>
    <s v="C01"/>
    <s v="TD"/>
    <s v="Voluntary non-core (earmarked) contributions"/>
    <n v="-360149.25"/>
  </r>
  <r>
    <x v="7"/>
    <s v="FAO"/>
    <x v="0"/>
    <x v="45"/>
    <s v="C01"/>
    <s v="AF"/>
    <s v="Voluntary non-core (earmarked) contributions"/>
    <n v="-362928.01799999998"/>
  </r>
  <r>
    <x v="22"/>
    <s v="UNHABITAT"/>
    <x v="0"/>
    <x v="36"/>
    <s v="C01"/>
    <s v="CO"/>
    <s v="Voluntary non-core (earmarked) contributions"/>
    <n v="-370264.89"/>
  </r>
  <r>
    <x v="20"/>
    <s v="IFAD"/>
    <x v="0"/>
    <x v="24"/>
    <s v="C01"/>
    <s v="NL"/>
    <s v="Voluntary non-core (earmarked) contributions"/>
    <n v="-379415.79"/>
  </r>
  <r>
    <x v="22"/>
    <s v="UNHABITAT"/>
    <x v="0"/>
    <x v="63"/>
    <s v="C01"/>
    <s v="ES"/>
    <s v="Voluntary non-core (earmarked) contributions"/>
    <n v="-389000"/>
  </r>
  <r>
    <x v="19"/>
    <s v="UNEP"/>
    <x v="0"/>
    <x v="18"/>
    <s v="C01"/>
    <s v="KR"/>
    <s v="Voluntary non-core (earmarked) contributions"/>
    <n v="-394571.76"/>
  </r>
  <r>
    <x v="19"/>
    <s v="UNEP"/>
    <x v="0"/>
    <x v="16"/>
    <s v="C01"/>
    <s v="CH"/>
    <s v="Voluntary non-core (earmarked) contributions"/>
    <n v="-408445.16"/>
  </r>
  <r>
    <x v="28"/>
    <s v="OPCW"/>
    <x v="0"/>
    <x v="0"/>
    <s v="C01"/>
    <s v="US"/>
    <s v="Voluntary non-core (earmarked) contributions"/>
    <n v="-430017.07975460117"/>
  </r>
  <r>
    <x v="19"/>
    <s v="UNEP"/>
    <x v="0"/>
    <x v="114"/>
    <s v="C01"/>
    <s v="CZ"/>
    <s v="Voluntary non-core (earmarked) contributions"/>
    <n v="-434352.35"/>
  </r>
  <r>
    <x v="5"/>
    <s v="UN"/>
    <x v="0"/>
    <x v="4"/>
    <s v="C01"/>
    <s v="JP"/>
    <s v="Voluntary non-core (earmarked) contributions"/>
    <n v="-441884.15"/>
  </r>
  <r>
    <x v="5"/>
    <s v="UN"/>
    <x v="0"/>
    <x v="16"/>
    <s v="C01"/>
    <s v="CH"/>
    <s v="Voluntary non-core (earmarked) contributions"/>
    <n v="-454888.37"/>
  </r>
  <r>
    <x v="19"/>
    <s v="UNEP"/>
    <x v="1"/>
    <x v="3"/>
    <s v="C01"/>
    <s v="SE"/>
    <s v="Voluntary non-core (earmarked) contributions"/>
    <n v="-458332"/>
  </r>
  <r>
    <x v="12"/>
    <s v="UNWOMEN"/>
    <x v="1"/>
    <x v="1"/>
    <s v="C01"/>
    <s v="DE"/>
    <s v="Voluntary non-core (earmarked) contributions"/>
    <n v="-461682.04"/>
  </r>
  <r>
    <x v="22"/>
    <s v="UNHABITAT"/>
    <x v="0"/>
    <x v="36"/>
    <s v="C01"/>
    <s v="CO"/>
    <s v="Voluntary non-core (earmarked) contributions"/>
    <n v="-465389.37"/>
  </r>
  <r>
    <x v="5"/>
    <s v="UN-OHCHR"/>
    <x v="1"/>
    <x v="73"/>
    <s v="C01"/>
    <s v="MA"/>
    <s v="Voluntary non-core (earmarked) contributions"/>
    <n v="-465400"/>
  </r>
  <r>
    <x v="5"/>
    <s v="UN-OCHA"/>
    <x v="1"/>
    <x v="2"/>
    <s v="C01"/>
    <s v="GB"/>
    <s v="Voluntary non-core (earmarked) contributions"/>
    <n v="-483736.89"/>
  </r>
  <r>
    <x v="21"/>
    <s v="UNIDO"/>
    <x v="0"/>
    <x v="20"/>
    <s v="C01"/>
    <s v="FR"/>
    <s v="Voluntary non-core (earmarked) contributions"/>
    <n v="-487373.26380368107"/>
  </r>
  <r>
    <x v="2"/>
    <s v="UNICEF"/>
    <x v="0"/>
    <x v="146"/>
    <s v="C01"/>
    <s v="OM"/>
    <s v="Voluntary non-core (earmarked) contributions"/>
    <n v="-500000"/>
  </r>
  <r>
    <x v="19"/>
    <s v="UNEP"/>
    <x v="0"/>
    <x v="126"/>
    <s v="C01"/>
    <s v="LK"/>
    <s v="Voluntary non-core (earmarked) contributions"/>
    <n v="-515147.57"/>
  </r>
  <r>
    <x v="33"/>
    <s v="UNV"/>
    <x v="0"/>
    <x v="15"/>
    <s v="C01"/>
    <s v="BE"/>
    <s v="Voluntary non-core (earmarked) contributions"/>
    <n v="-518031.54"/>
  </r>
  <r>
    <x v="22"/>
    <s v="UNHABITAT"/>
    <x v="1"/>
    <x v="61"/>
    <s v="C01"/>
    <s v="MX"/>
    <s v="Voluntary non-core (earmarked) contributions"/>
    <n v="-525164.93000000005"/>
  </r>
  <r>
    <x v="5"/>
    <s v="UN"/>
    <x v="0"/>
    <x v="36"/>
    <s v="C01"/>
    <s v="CO"/>
    <s v="Voluntary non-core (earmarked) contributions"/>
    <n v="-527817.93000000005"/>
  </r>
  <r>
    <x v="19"/>
    <s v="UNEP"/>
    <x v="0"/>
    <x v="94"/>
    <s v="C01"/>
    <s v="IS"/>
    <s v="Voluntary non-core (earmarked) contributions"/>
    <n v="-535000"/>
  </r>
  <r>
    <x v="5"/>
    <s v="UN"/>
    <x v="1"/>
    <x v="2"/>
    <s v="C01"/>
    <s v="GB"/>
    <s v="Voluntary non-core (earmarked) contributions"/>
    <n v="-543244.85"/>
  </r>
  <r>
    <x v="13"/>
    <s v="UNFPA"/>
    <x v="1"/>
    <x v="110"/>
    <s v="C01"/>
    <s v="ID"/>
    <s v="Voluntary non-core (earmarked) contributions"/>
    <n v="-553738"/>
  </r>
  <r>
    <x v="22"/>
    <s v="UNHABITAT"/>
    <x v="0"/>
    <x v="11"/>
    <s v="C01"/>
    <s v="NO"/>
    <s v="Voluntary non-core (earmarked) contributions"/>
    <n v="-562000"/>
  </r>
  <r>
    <x v="5"/>
    <s v="UN"/>
    <x v="0"/>
    <x v="51"/>
    <s v="C01"/>
    <s v="CN"/>
    <s v="Voluntary non-core (earmarked) contributions"/>
    <n v="-565359.19999999995"/>
  </r>
  <r>
    <x v="28"/>
    <s v="OPCW"/>
    <x v="0"/>
    <x v="4"/>
    <s v="C01"/>
    <s v="JP"/>
    <s v="Voluntary non-core (earmarked) contributions"/>
    <n v="-588957.05521472392"/>
  </r>
  <r>
    <x v="28"/>
    <s v="OPCW"/>
    <x v="0"/>
    <x v="24"/>
    <s v="C01"/>
    <s v="NL"/>
    <s v="Voluntary non-core (earmarked) contributions"/>
    <n v="-616932.51533742331"/>
  </r>
  <r>
    <x v="5"/>
    <s v="UN"/>
    <x v="0"/>
    <x v="75"/>
    <s v="C01"/>
    <s v="TR"/>
    <s v="Voluntary non-core (earmarked) contributions"/>
    <n v="-632981.53"/>
  </r>
  <r>
    <x v="19"/>
    <s v="UNEP"/>
    <x v="0"/>
    <x v="70"/>
    <s v="C01"/>
    <s v="AT"/>
    <s v="Voluntary non-core (earmarked) contributions"/>
    <n v="-649651.42000000004"/>
  </r>
  <r>
    <x v="21"/>
    <s v="UNIDO"/>
    <x v="0"/>
    <x v="5"/>
    <s v="C01"/>
    <s v="CA"/>
    <s v="Voluntary non-core (earmarked) contributions"/>
    <n v="-661138.63349693257"/>
  </r>
  <r>
    <x v="19"/>
    <s v="UNEP"/>
    <x v="0"/>
    <x v="9"/>
    <s v="C01"/>
    <s v="DK"/>
    <s v="Voluntary non-core (earmarked) contributions"/>
    <n v="-668727.46"/>
  </r>
  <r>
    <x v="19"/>
    <s v="UNEP"/>
    <x v="0"/>
    <x v="1"/>
    <s v="C01"/>
    <s v="DE"/>
    <s v="Voluntary non-core (earmarked) contributions"/>
    <n v="-699676.35"/>
  </r>
  <r>
    <x v="11"/>
    <s v="UNODC"/>
    <x v="1"/>
    <x v="2"/>
    <s v="C01"/>
    <s v="GB"/>
    <s v="Voluntary non-core (earmarked) contributions"/>
    <n v="-705472"/>
  </r>
  <r>
    <x v="22"/>
    <s v="UNHABITAT"/>
    <x v="0"/>
    <x v="25"/>
    <s v="C01"/>
    <s v="NG"/>
    <s v="Voluntary non-core (earmarked) contributions"/>
    <n v="-713519.35"/>
  </r>
  <r>
    <x v="5"/>
    <s v="UN"/>
    <x v="0"/>
    <x v="5"/>
    <s v="C01"/>
    <s v="CA"/>
    <s v="Voluntary non-core (earmarked) contributions"/>
    <n v="-759878.42"/>
  </r>
  <r>
    <x v="5"/>
    <s v="UN-UNRISD"/>
    <x v="1"/>
    <x v="16"/>
    <s v="C01"/>
    <s v="CH"/>
    <s v="Voluntary non-core (earmarked) contributions"/>
    <n v="-764764.31"/>
  </r>
  <r>
    <x v="22"/>
    <s v="UNHABITAT"/>
    <x v="0"/>
    <x v="3"/>
    <s v="C01"/>
    <s v="SE"/>
    <s v="Voluntary non-core (earmarked) contributions"/>
    <n v="-768827.34"/>
  </r>
  <r>
    <x v="22"/>
    <s v="UNHABITAT"/>
    <x v="0"/>
    <x v="2"/>
    <s v="C01"/>
    <s v="GB"/>
    <s v="Voluntary non-core (earmarked) contributions"/>
    <n v="-772000"/>
  </r>
  <r>
    <x v="5"/>
    <s v="UN-UNCTAD"/>
    <x v="1"/>
    <x v="46"/>
    <s v="C01"/>
    <s v="AE"/>
    <s v="Voluntary non-core (earmarked) contributions"/>
    <n v="-785110"/>
  </r>
  <r>
    <x v="5"/>
    <s v="UN"/>
    <x v="0"/>
    <x v="121"/>
    <s v="C01"/>
    <s v="PT"/>
    <s v="Voluntary non-core (earmarked) contributions"/>
    <n v="-802047.78"/>
  </r>
  <r>
    <x v="21"/>
    <s v="UNIDO"/>
    <x v="0"/>
    <x v="43"/>
    <s v="C01"/>
    <s v="CD"/>
    <s v="Voluntary non-core (earmarked) contributions"/>
    <n v="-818479.64417177916"/>
  </r>
  <r>
    <x v="0"/>
    <s v="WFP"/>
    <x v="1"/>
    <x v="60"/>
    <s v="C01"/>
    <s v="GT"/>
    <s v="Voluntary non-core (earmarked) contributions"/>
    <n v="-820497.07"/>
  </r>
  <r>
    <x v="7"/>
    <s v="FAO"/>
    <x v="0"/>
    <x v="100"/>
    <s v="C01"/>
    <s v="MR"/>
    <s v="Voluntary non-core (earmarked) contributions"/>
    <n v="-840350.04619999998"/>
  </r>
  <r>
    <x v="2"/>
    <s v="UNICEF"/>
    <x v="1"/>
    <x v="24"/>
    <s v="C01"/>
    <s v="NL"/>
    <s v="Voluntary non-core (earmarked) contributions"/>
    <n v="-929235.68"/>
  </r>
  <r>
    <x v="5"/>
    <s v="UN"/>
    <x v="0"/>
    <x v="2"/>
    <s v="C01"/>
    <s v="GB"/>
    <s v="Voluntary non-core (earmarked) contributions"/>
    <n v="-942452.07"/>
  </r>
  <r>
    <x v="5"/>
    <s v="UN-OHCHR"/>
    <x v="1"/>
    <x v="9"/>
    <s v="C01"/>
    <s v="DK"/>
    <s v="Voluntary non-core (earmarked) contributions"/>
    <n v="-957359"/>
  </r>
  <r>
    <x v="5"/>
    <s v="UN"/>
    <x v="1"/>
    <x v="24"/>
    <s v="C01"/>
    <s v="NL"/>
    <s v="Voluntary non-core (earmarked) contributions"/>
    <n v="-1032392.78"/>
  </r>
  <r>
    <x v="5"/>
    <s v="UN-OCHA"/>
    <x v="1"/>
    <x v="57"/>
    <s v="C01"/>
    <s v="NZ"/>
    <s v="Voluntary non-core (earmarked) contributions"/>
    <n v="-1047711.26"/>
  </r>
  <r>
    <x v="26"/>
    <s v="UNCDF"/>
    <x v="1"/>
    <x v="3"/>
    <s v="C01"/>
    <s v="SE"/>
    <s v="Voluntary non-core (earmarked) contributions"/>
    <n v="-1100032.44"/>
  </r>
  <r>
    <x v="5"/>
    <s v="UN"/>
    <x v="0"/>
    <x v="75"/>
    <s v="C01"/>
    <s v="TR"/>
    <s v="Voluntary non-core (earmarked) contributions"/>
    <n v="-1139607.21"/>
  </r>
  <r>
    <x v="5"/>
    <s v="UN"/>
    <x v="0"/>
    <x v="4"/>
    <s v="C01"/>
    <s v="JP"/>
    <s v="Voluntary non-core (earmarked) contributions"/>
    <n v="-1207230.45"/>
  </r>
  <r>
    <x v="28"/>
    <s v="OPCW"/>
    <x v="0"/>
    <x v="1"/>
    <s v="C01"/>
    <s v="DE"/>
    <s v="Voluntary non-core (earmarked) contributions"/>
    <n v="-1226993.865030675"/>
  </r>
  <r>
    <x v="27"/>
    <s v="UNITAR"/>
    <x v="0"/>
    <x v="11"/>
    <s v="C01"/>
    <s v="NO"/>
    <s v="Voluntary non-core (earmarked) contributions"/>
    <n v="-1340803.04"/>
  </r>
  <r>
    <x v="22"/>
    <s v="UNHABITAT"/>
    <x v="0"/>
    <x v="25"/>
    <s v="C01"/>
    <s v="NG"/>
    <s v="Voluntary non-core (earmarked) contributions"/>
    <n v="-1400000"/>
  </r>
  <r>
    <x v="5"/>
    <s v="UN"/>
    <x v="0"/>
    <x v="2"/>
    <s v="C01"/>
    <s v="GB"/>
    <s v="Voluntary non-core (earmarked) contributions"/>
    <n v="-1403061.22"/>
  </r>
  <r>
    <x v="13"/>
    <s v="UNFPA"/>
    <x v="1"/>
    <x v="26"/>
    <s v="C01"/>
    <s v="RU"/>
    <s v="Voluntary non-core (earmarked) contributions"/>
    <n v="-1486320"/>
  </r>
  <r>
    <x v="19"/>
    <s v="UNEP"/>
    <x v="1"/>
    <x v="0"/>
    <s v="C01"/>
    <s v="US"/>
    <s v="Voluntary non-core (earmarked) contributions"/>
    <n v="-1550000"/>
  </r>
  <r>
    <x v="11"/>
    <s v="UNODC"/>
    <x v="1"/>
    <x v="11"/>
    <s v="C01"/>
    <s v="NO"/>
    <s v="Voluntary non-core (earmarked) contributions"/>
    <n v="-1708208"/>
  </r>
  <r>
    <x v="2"/>
    <s v="UNICEF"/>
    <x v="1"/>
    <x v="54"/>
    <s v="C01"/>
    <s v="MW"/>
    <s v="Voluntary non-core (earmarked) contributions"/>
    <n v="-1731944.54"/>
  </r>
  <r>
    <x v="28"/>
    <s v="OPCW"/>
    <x v="0"/>
    <x v="1"/>
    <s v="C01"/>
    <s v="DE"/>
    <s v="Voluntary non-core (earmarked) contributions"/>
    <n v="-1741856.4907975462"/>
  </r>
  <r>
    <x v="22"/>
    <s v="UNHABITAT"/>
    <x v="1"/>
    <x v="17"/>
    <s v="C01"/>
    <s v="QA"/>
    <s v="Voluntary non-core (earmarked) contributions"/>
    <n v="-1897054.19"/>
  </r>
  <r>
    <x v="22"/>
    <s v="UNHABITAT"/>
    <x v="0"/>
    <x v="46"/>
    <s v="C01"/>
    <s v="AE"/>
    <s v="Voluntary non-core (earmarked) contributions"/>
    <n v="-2000000"/>
  </r>
  <r>
    <x v="5"/>
    <s v="UN-OHCHR"/>
    <x v="1"/>
    <x v="57"/>
    <s v="C01"/>
    <s v="NZ"/>
    <s v="Voluntary non-core (earmarked) contributions"/>
    <n v="-2128500.0099999998"/>
  </r>
  <r>
    <x v="6"/>
    <s v="UNDP"/>
    <x v="0"/>
    <x v="122"/>
    <s v="C01"/>
    <s v="MY"/>
    <s v="Voluntary non-core (earmarked) contributions"/>
    <n v="-2139858.73"/>
  </r>
  <r>
    <x v="22"/>
    <s v="UNHABITAT"/>
    <x v="0"/>
    <x v="1"/>
    <s v="C01"/>
    <s v="DE"/>
    <s v="Voluntary non-core (earmarked) contributions"/>
    <n v="-2140782.71"/>
  </r>
  <r>
    <x v="11"/>
    <s v="UNODC"/>
    <x v="1"/>
    <x v="1"/>
    <s v="C01"/>
    <s v="DE"/>
    <s v="Voluntary non-core (earmarked) contributions"/>
    <n v="-2233336"/>
  </r>
  <r>
    <x v="3"/>
    <s v="IOM"/>
    <x v="0"/>
    <x v="58"/>
    <s v="C01"/>
    <s v="TD"/>
    <s v="Voluntary non-core (earmarked) contributions"/>
    <n v="-2360000"/>
  </r>
  <r>
    <x v="19"/>
    <s v="UNEP"/>
    <x v="1"/>
    <x v="46"/>
    <s v="C01"/>
    <s v="AE"/>
    <s v="Voluntary non-core (earmarked) contributions"/>
    <n v="-2436249"/>
  </r>
  <r>
    <x v="5"/>
    <s v="UN"/>
    <x v="0"/>
    <x v="25"/>
    <s v="C01"/>
    <s v="NG"/>
    <s v="Voluntary non-core (earmarked) contributions"/>
    <n v="-2500000"/>
  </r>
  <r>
    <x v="11"/>
    <s v="UNODC"/>
    <x v="1"/>
    <x v="36"/>
    <s v="C01"/>
    <s v="CO"/>
    <s v="Voluntary non-core (earmarked) contributions"/>
    <n v="-2878657"/>
  </r>
  <r>
    <x v="5"/>
    <s v="UN-OCHA"/>
    <x v="1"/>
    <x v="38"/>
    <s v="C01"/>
    <s v="FI"/>
    <s v="Voluntary non-core (earmarked) contributions"/>
    <n v="-3026020.65"/>
  </r>
  <r>
    <x v="5"/>
    <s v="UN"/>
    <x v="0"/>
    <x v="23"/>
    <s v="C01"/>
    <s v="IT"/>
    <s v="Voluntary non-core (earmarked) contributions"/>
    <n v="-3186409.57"/>
  </r>
  <r>
    <x v="7"/>
    <s v="FAO"/>
    <x v="0"/>
    <x v="58"/>
    <s v="C01"/>
    <s v="TD"/>
    <s v="Voluntary non-core (earmarked) contributions"/>
    <n v="-3356238.2030000002"/>
  </r>
  <r>
    <x v="3"/>
    <s v="IOM"/>
    <x v="0"/>
    <x v="6"/>
    <s v="C01"/>
    <s v="AR"/>
    <s v="Voluntary non-core (earmarked) contributions"/>
    <n v="-3670040.21"/>
  </r>
  <r>
    <x v="2"/>
    <s v="UNICEF"/>
    <x v="0"/>
    <x v="77"/>
    <s v="C01"/>
    <s v="GN"/>
    <s v="Voluntary non-core (earmarked) contributions"/>
    <n v="-3776870"/>
  </r>
  <r>
    <x v="0"/>
    <s v="WFP"/>
    <x v="0"/>
    <x v="106"/>
    <s v="C01"/>
    <s v="BF"/>
    <s v="Voluntary non-core (earmarked) contributions"/>
    <n v="-4419177.45"/>
  </r>
  <r>
    <x v="6"/>
    <s v="UNDP"/>
    <x v="1"/>
    <x v="115"/>
    <s v="C01"/>
    <s v="PH"/>
    <s v="Voluntary non-core (earmarked) contributions"/>
    <n v="-4739158"/>
  </r>
  <r>
    <x v="5"/>
    <s v="UN-OCHA"/>
    <x v="1"/>
    <x v="9"/>
    <s v="C01"/>
    <s v="DK"/>
    <s v="Voluntary non-core (earmarked) contributions"/>
    <n v="-4846032.87"/>
  </r>
  <r>
    <x v="0"/>
    <s v="WFP"/>
    <x v="0"/>
    <x v="72"/>
    <s v="C01"/>
    <s v="SL"/>
    <s v="Voluntary non-core (earmarked) contributions"/>
    <n v="-4891304.34"/>
  </r>
  <r>
    <x v="5"/>
    <s v="UN"/>
    <x v="0"/>
    <x v="23"/>
    <s v="C01"/>
    <s v="IT"/>
    <s v="Voluntary non-core (earmarked) contributions"/>
    <n v="-5870886.9299999997"/>
  </r>
  <r>
    <x v="3"/>
    <s v="IOM"/>
    <x v="1"/>
    <x v="78"/>
    <s v="C01"/>
    <s v="IQ"/>
    <s v="Voluntary non-core (earmarked) contributions"/>
    <n v="-5895796"/>
  </r>
  <r>
    <x v="5"/>
    <s v="UN-OCHA"/>
    <x v="1"/>
    <x v="21"/>
    <s v="C01"/>
    <s v="AU"/>
    <s v="Voluntary non-core (earmarked) contributions"/>
    <n v="-6348546.8300000001"/>
  </r>
  <r>
    <x v="5"/>
    <s v="UN-OHCHR"/>
    <x v="1"/>
    <x v="11"/>
    <s v="C01"/>
    <s v="NO"/>
    <s v="Voluntary non-core (earmarked) contributions"/>
    <n v="-7055695.2699999996"/>
  </r>
  <r>
    <x v="5"/>
    <s v="UN"/>
    <x v="0"/>
    <x v="23"/>
    <s v="C01"/>
    <s v="IT"/>
    <s v="Voluntary non-core (earmarked) contributions"/>
    <n v="-7377088.3200000003"/>
  </r>
  <r>
    <x v="5"/>
    <s v="UN-OCHA"/>
    <x v="1"/>
    <x v="2"/>
    <s v="C01"/>
    <s v="GB"/>
    <s v="Voluntary non-core (earmarked) contributions"/>
    <n v="-10427395.800000001"/>
  </r>
  <r>
    <x v="19"/>
    <s v="UNEP"/>
    <x v="0"/>
    <x v="11"/>
    <s v="C01"/>
    <s v="NO"/>
    <s v="Voluntary non-core (earmarked) contributions"/>
    <n v="-12951391.23"/>
  </r>
  <r>
    <x v="13"/>
    <s v="UNFPA"/>
    <x v="1"/>
    <x v="2"/>
    <s v="C01"/>
    <s v="GB"/>
    <s v="Voluntary non-core (earmarked) contributions"/>
    <n v="-15089528.52"/>
  </r>
  <r>
    <x v="19"/>
    <s v="UNEP"/>
    <x v="0"/>
    <x v="1"/>
    <s v="C01"/>
    <s v="DE"/>
    <s v="Voluntary non-core (earmarked) contributions"/>
    <n v="-16209799.66"/>
  </r>
  <r>
    <x v="4"/>
    <s v="WHO"/>
    <x v="1"/>
    <x v="13"/>
    <s v="C01"/>
    <s v="SA"/>
    <s v="Voluntary non-core (earmarked) contributions"/>
    <n v="-47969291"/>
  </r>
  <r>
    <x v="5"/>
    <s v="UN"/>
    <x v="0"/>
    <x v="2"/>
    <s v="C01"/>
    <s v="GB"/>
    <s v="Voluntary non-core (earmarked) contributions"/>
    <n v="-307692307.69999999"/>
  </r>
  <r>
    <x v="3"/>
    <s v="IOM"/>
    <x v="2"/>
    <x v="3"/>
    <s v="C01"/>
    <s v="SE"/>
    <s v="Voluntary non-core (earmarked) contributions"/>
    <n v="26367339"/>
  </r>
  <r>
    <x v="3"/>
    <s v="IOM"/>
    <x v="2"/>
    <x v="94"/>
    <s v="C01"/>
    <s v="IS"/>
    <s v="Voluntary non-core (earmarked) contributions"/>
    <n v="485348"/>
  </r>
  <r>
    <x v="3"/>
    <s v="IOM"/>
    <x v="2"/>
    <x v="23"/>
    <s v="C01"/>
    <s v="IT"/>
    <s v="Voluntary non-core (earmarked) contributions"/>
    <n v="66505788"/>
  </r>
  <r>
    <x v="3"/>
    <s v="IOM"/>
    <x v="2"/>
    <x v="4"/>
    <s v="C01"/>
    <s v="JP"/>
    <s v="Voluntary non-core (earmarked) contributions"/>
    <n v="74366278"/>
  </r>
  <r>
    <x v="3"/>
    <s v="IOM"/>
    <x v="2"/>
    <x v="18"/>
    <s v="C01"/>
    <s v="KR"/>
    <s v="Voluntary non-core (earmarked) contributions"/>
    <n v="19868936"/>
  </r>
  <r>
    <x v="3"/>
    <s v="IOM"/>
    <x v="2"/>
    <x v="22"/>
    <s v="C01"/>
    <s v="KW"/>
    <s v="Voluntary non-core (earmarked) contributions"/>
    <n v="750000"/>
  </r>
  <r>
    <x v="3"/>
    <s v="IOM"/>
    <x v="2"/>
    <x v="24"/>
    <s v="C01"/>
    <s v="NL"/>
    <s v="Voluntary non-core (earmarked) contributions"/>
    <n v="57919018"/>
  </r>
  <r>
    <x v="3"/>
    <s v="IOM"/>
    <x v="2"/>
    <x v="11"/>
    <s v="C01"/>
    <s v="NO"/>
    <s v="Voluntary non-core (earmarked) contributions"/>
    <n v="33925380"/>
  </r>
  <r>
    <x v="3"/>
    <s v="IOM"/>
    <x v="2"/>
    <x v="57"/>
    <s v="C01"/>
    <s v="NZ"/>
    <s v="Voluntary non-core (earmarked) contributions"/>
    <n v="4953379"/>
  </r>
  <r>
    <x v="3"/>
    <s v="IOM"/>
    <x v="2"/>
    <x v="93"/>
    <s v="C01"/>
    <s v="PL"/>
    <s v="Voluntary non-core (earmarked) contributions"/>
    <n v="639508"/>
  </r>
  <r>
    <x v="3"/>
    <s v="IOM"/>
    <x v="2"/>
    <x v="121"/>
    <s v="C01"/>
    <s v="PT"/>
    <s v="Voluntary non-core (earmarked) contributions"/>
    <n v="1166597"/>
  </r>
  <r>
    <x v="3"/>
    <s v="IOM"/>
    <x v="2"/>
    <x v="17"/>
    <s v="C01"/>
    <s v="QA"/>
    <s v="Voluntary non-core (earmarked) contributions"/>
    <n v="1558686"/>
  </r>
  <r>
    <x v="3"/>
    <s v="IOM"/>
    <x v="2"/>
    <x v="157"/>
    <s v="C01"/>
    <s v="RO"/>
    <s v="Voluntary non-core (earmarked) contributions"/>
    <n v="907424"/>
  </r>
  <r>
    <x v="3"/>
    <s v="IOM"/>
    <x v="2"/>
    <x v="102"/>
    <s v="C01"/>
    <s v="SK"/>
    <s v="Voluntary non-core (earmarked) contributions"/>
    <n v="2064651"/>
  </r>
  <r>
    <x v="3"/>
    <s v="IOM"/>
    <x v="2"/>
    <x v="0"/>
    <s v="C01"/>
    <s v="US"/>
    <s v="Voluntary non-core (earmarked) contributions"/>
    <n v="921287044"/>
  </r>
  <r>
    <x v="3"/>
    <s v="IOM"/>
    <x v="2"/>
    <x v="167"/>
    <s v="C01"/>
    <s v="SI"/>
    <s v="Voluntary non-core (earmarked) contributions"/>
    <n v="50159"/>
  </r>
  <r>
    <x v="3"/>
    <s v="IOM"/>
    <x v="2"/>
    <x v="70"/>
    <s v="C01"/>
    <s v="AT"/>
    <s v="Voluntary non-core (earmarked) contributions"/>
    <n v="8833763"/>
  </r>
  <r>
    <x v="3"/>
    <s v="IOM"/>
    <x v="2"/>
    <x v="21"/>
    <s v="C01"/>
    <s v="AU"/>
    <s v="Voluntary non-core (earmarked) contributions"/>
    <n v="78770657"/>
  </r>
  <r>
    <x v="3"/>
    <s v="IOM"/>
    <x v="2"/>
    <x v="15"/>
    <s v="C01"/>
    <s v="BE"/>
    <s v="Voluntary non-core (earmarked) contributions"/>
    <n v="12462196"/>
  </r>
  <r>
    <x v="3"/>
    <s v="IOM"/>
    <x v="2"/>
    <x v="136"/>
    <s v="C01"/>
    <s v="BG"/>
    <s v="Voluntary non-core (earmarked) contributions"/>
    <n v="754733"/>
  </r>
  <r>
    <x v="3"/>
    <s v="IOM"/>
    <x v="2"/>
    <x v="5"/>
    <s v="C01"/>
    <s v="CA"/>
    <s v="Voluntary non-core (earmarked) contributions"/>
    <n v="127328274"/>
  </r>
  <r>
    <x v="3"/>
    <s v="IOM"/>
    <x v="2"/>
    <x v="16"/>
    <s v="C01"/>
    <s v="CH"/>
    <s v="Voluntary non-core (earmarked) contributions"/>
    <n v="29668913"/>
  </r>
  <r>
    <x v="3"/>
    <s v="IOM"/>
    <x v="2"/>
    <x v="51"/>
    <s v="C01"/>
    <s v="CN"/>
    <s v="Voluntary non-core (earmarked) contributions"/>
    <n v="320493"/>
  </r>
  <r>
    <x v="3"/>
    <s v="IOM"/>
    <x v="2"/>
    <x v="68"/>
    <s v="C01"/>
    <s v="CY"/>
    <s v="Voluntary non-core (earmarked) contributions"/>
    <n v="1352779"/>
  </r>
  <r>
    <x v="3"/>
    <s v="IOM"/>
    <x v="2"/>
    <x v="114"/>
    <s v="C01"/>
    <s v="CZ"/>
    <s v="Voluntary non-core (earmarked) contributions"/>
    <n v="369956"/>
  </r>
  <r>
    <x v="3"/>
    <s v="IOM"/>
    <x v="2"/>
    <x v="1"/>
    <s v="C01"/>
    <s v="DE"/>
    <s v="Voluntary non-core (earmarked) contributions"/>
    <n v="271608004"/>
  </r>
  <r>
    <x v="3"/>
    <s v="IOM"/>
    <x v="2"/>
    <x v="9"/>
    <s v="C01"/>
    <s v="DK"/>
    <s v="Voluntary non-core (earmarked) contributions"/>
    <n v="16835919"/>
  </r>
  <r>
    <x v="3"/>
    <s v="IOM"/>
    <x v="2"/>
    <x v="144"/>
    <s v="C01"/>
    <s v="EE"/>
    <s v="Voluntary non-core (earmarked) contributions"/>
    <n v="192226"/>
  </r>
  <r>
    <x v="3"/>
    <s v="IOM"/>
    <x v="2"/>
    <x v="38"/>
    <s v="C01"/>
    <s v="FI"/>
    <s v="Voluntary non-core (earmarked) contributions"/>
    <n v="7101130"/>
  </r>
  <r>
    <x v="3"/>
    <s v="IOM"/>
    <x v="2"/>
    <x v="20"/>
    <s v="C01"/>
    <s v="FR"/>
    <s v="Voluntary non-core (earmarked) contributions"/>
    <n v="22831908"/>
  </r>
  <r>
    <x v="3"/>
    <s v="IOM"/>
    <x v="2"/>
    <x v="2"/>
    <s v="C01"/>
    <s v="GB"/>
    <s v="Voluntary non-core (earmarked) contributions"/>
    <n v="93156123"/>
  </r>
  <r>
    <x v="3"/>
    <s v="IOM"/>
    <x v="2"/>
    <x v="64"/>
    <s v="C01"/>
    <s v="GR"/>
    <s v="Voluntary non-core (earmarked) contributions"/>
    <n v="32004551"/>
  </r>
  <r>
    <x v="3"/>
    <s v="IOM"/>
    <x v="2"/>
    <x v="148"/>
    <s v="C01"/>
    <s v="HR"/>
    <s v="Voluntary non-core (earmarked) contributions"/>
    <n v="4194"/>
  </r>
  <r>
    <x v="3"/>
    <s v="IOM"/>
    <x v="2"/>
    <x v="90"/>
    <s v="C01"/>
    <s v="HU"/>
    <s v="Voluntary non-core (earmarked) contributions"/>
    <n v="180929"/>
  </r>
  <r>
    <x v="3"/>
    <s v="IOM"/>
    <x v="2"/>
    <x v="63"/>
    <s v="C01"/>
    <s v="ES"/>
    <s v="Voluntary non-core (earmarked) contributions"/>
    <n v="12260355"/>
  </r>
  <r>
    <x v="3"/>
    <s v="IOM"/>
    <x v="2"/>
    <x v="55"/>
    <s v="C01"/>
    <s v="IE"/>
    <s v="Voluntary non-core (earmarked) contributions"/>
    <n v="8619604"/>
  </r>
  <r>
    <x v="3"/>
    <s v="IOM"/>
    <x v="2"/>
    <x v="156"/>
    <s v="C01"/>
    <s v="LI"/>
    <s v="Voluntary non-core (earmarked) contributions"/>
    <n v="216450"/>
  </r>
  <r>
    <x v="3"/>
    <s v="IOM"/>
    <x v="2"/>
    <x v="161"/>
    <s v="C01"/>
    <s v="LT"/>
    <s v="Voluntary non-core (earmarked) contributions"/>
    <n v="736571"/>
  </r>
  <r>
    <x v="3"/>
    <s v="IOM"/>
    <x v="2"/>
    <x v="50"/>
    <s v="C01"/>
    <s v="LU"/>
    <s v="Voluntary non-core (earmarked) contributions"/>
    <n v="761291"/>
  </r>
  <r>
    <x v="3"/>
    <s v="IOM"/>
    <x v="2"/>
    <x v="180"/>
    <s v="C01"/>
    <s v="LV"/>
    <s v="Voluntary non-core (earmarked) contributions"/>
    <n v="106589"/>
  </r>
  <r>
    <x v="3"/>
    <s v="IOM"/>
    <x v="2"/>
    <x v="166"/>
    <s v="C01"/>
    <s v="MT"/>
    <s v="Voluntary non-core (earmarked) contributions"/>
    <n v="175475"/>
  </r>
  <r>
    <x v="3"/>
    <s v="IOM"/>
    <x v="2"/>
    <x v="13"/>
    <s v="C01"/>
    <s v="SA"/>
    <s v="Voluntary non-core (earmarked) contributions"/>
    <n v="11106500"/>
  </r>
  <r>
    <x v="3"/>
    <s v="IOM"/>
    <x v="2"/>
    <x v="0"/>
    <s v="C01"/>
    <s v="US"/>
    <s v="Voluntary non-core (earmarked) contributions"/>
    <n v="24973855"/>
  </r>
  <r>
    <x v="14"/>
    <s v="PAHO"/>
    <x v="2"/>
    <x v="74"/>
    <s v="C01"/>
    <s v="EC"/>
    <s v="Voluntary non-core (earmarked) contributions"/>
    <n v="98930"/>
  </r>
  <r>
    <x v="14"/>
    <s v="PAHO"/>
    <x v="2"/>
    <x v="18"/>
    <s v="C01"/>
    <s v="KR"/>
    <s v="Voluntary non-core (earmarked) contributions"/>
    <n v="4221237"/>
  </r>
  <r>
    <x v="14"/>
    <s v="PAHO"/>
    <x v="2"/>
    <x v="0"/>
    <s v="C01"/>
    <s v="US"/>
    <s v="Voluntary non-core (earmarked) contributions"/>
    <n v="110179278"/>
  </r>
  <r>
    <x v="14"/>
    <s v="PAHO"/>
    <x v="2"/>
    <x v="34"/>
    <s v="C01"/>
    <s v="BR"/>
    <s v="Voluntary non-core (earmarked) contributions"/>
    <n v="4944821"/>
  </r>
  <r>
    <x v="14"/>
    <s v="PAHO"/>
    <x v="2"/>
    <x v="2"/>
    <s v="C01"/>
    <s v="GB"/>
    <s v="Voluntary non-core (earmarked) contributions"/>
    <n v="10483070"/>
  </r>
  <r>
    <x v="14"/>
    <s v="PAHO"/>
    <x v="2"/>
    <x v="1"/>
    <s v="C01"/>
    <s v="DE"/>
    <s v="Voluntary non-core (earmarked) contributions"/>
    <n v="69962"/>
  </r>
  <r>
    <x v="14"/>
    <s v="PAHO"/>
    <x v="2"/>
    <x v="5"/>
    <s v="C01"/>
    <s v="CA"/>
    <s v="Voluntary non-core (earmarked) contributions"/>
    <n v="22203580"/>
  </r>
  <r>
    <x v="14"/>
    <s v="PAHO"/>
    <x v="2"/>
    <x v="21"/>
    <s v="C01"/>
    <s v="AU"/>
    <s v="Voluntary non-core (earmarked) contributions"/>
    <n v="14263"/>
  </r>
  <r>
    <x v="14"/>
    <s v="PAHO"/>
    <x v="2"/>
    <x v="36"/>
    <s v="C01"/>
    <s v="CO"/>
    <s v="Voluntary non-core (earmarked) contributions"/>
    <n v="159063"/>
  </r>
  <r>
    <x v="14"/>
    <s v="PAHO"/>
    <x v="2"/>
    <x v="23"/>
    <s v="C01"/>
    <s v="IT"/>
    <s v="Voluntary non-core (earmarked) contributions"/>
    <n v="213607"/>
  </r>
  <r>
    <x v="14"/>
    <s v="PAHO"/>
    <x v="2"/>
    <x v="20"/>
    <s v="C01"/>
    <s v="FR"/>
    <s v="Voluntary non-core (earmarked) contributions"/>
    <n v="25476"/>
  </r>
  <r>
    <x v="14"/>
    <s v="PAHO"/>
    <x v="2"/>
    <x v="63"/>
    <s v="C01"/>
    <s v="ES"/>
    <s v="Voluntary non-core (earmarked) contributions"/>
    <n v="2941879"/>
  </r>
  <r>
    <x v="14"/>
    <s v="PAHO"/>
    <x v="2"/>
    <x v="214"/>
    <s v="C01"/>
    <s v="TC"/>
    <s v="Voluntary non-core (earmarked) contributions"/>
    <n v="97774"/>
  </r>
  <r>
    <x v="14"/>
    <s v="PAHO"/>
    <x v="2"/>
    <x v="16"/>
    <s v="C01"/>
    <s v="CH"/>
    <s v="Voluntary non-core (earmarked) contributions"/>
    <n v="657530"/>
  </r>
  <r>
    <x v="16"/>
    <s v="ILO"/>
    <x v="2"/>
    <x v="4"/>
    <s v="C01"/>
    <s v="JP"/>
    <s v="Voluntary non-core (earmarked) contributions"/>
    <n v="13370660"/>
  </r>
  <r>
    <x v="16"/>
    <s v="ILO"/>
    <x v="2"/>
    <x v="2"/>
    <s v="C01"/>
    <s v="GB"/>
    <s v="Voluntary non-core (earmarked) contributions"/>
    <n v="13886702"/>
  </r>
  <r>
    <x v="4"/>
    <s v="WHO"/>
    <x v="2"/>
    <x v="11"/>
    <s v="C01"/>
    <s v="NO"/>
    <s v="Voluntary non-core (earmarked) contributions"/>
    <n v="22074677"/>
  </r>
  <r>
    <x v="4"/>
    <s v="WHO"/>
    <x v="2"/>
    <x v="57"/>
    <s v="C01"/>
    <s v="NZ"/>
    <s v="Voluntary non-core (earmarked) contributions"/>
    <n v="1330252"/>
  </r>
  <r>
    <x v="10"/>
    <s v="UN-DPO"/>
    <x v="2"/>
    <x v="64"/>
    <s v="C01"/>
    <s v="GR"/>
    <s v="Voluntary non-core (earmarked) contributions"/>
    <n v="6500000"/>
  </r>
  <r>
    <x v="10"/>
    <s v="UN-DPO"/>
    <x v="2"/>
    <x v="68"/>
    <s v="C01"/>
    <s v="CY"/>
    <s v="Voluntary non-core (earmarked) contributions"/>
    <n v="18171067"/>
  </r>
  <r>
    <x v="16"/>
    <s v="ILO"/>
    <x v="2"/>
    <x v="23"/>
    <s v="C01"/>
    <s v="IT"/>
    <s v="Voluntary non-core (earmarked) contributions"/>
    <n v="2796027"/>
  </r>
  <r>
    <x v="16"/>
    <s v="ILO"/>
    <x v="2"/>
    <x v="57"/>
    <s v="C01"/>
    <s v="NZ"/>
    <s v="Voluntary non-core (earmarked) contributions"/>
    <n v="1977911"/>
  </r>
  <r>
    <x v="16"/>
    <s v="ILO"/>
    <x v="2"/>
    <x v="26"/>
    <s v="C01"/>
    <s v="RU"/>
    <s v="Voluntary non-core (earmarked) contributions"/>
    <n v="1203923"/>
  </r>
  <r>
    <x v="16"/>
    <s v="ILO"/>
    <x v="2"/>
    <x v="34"/>
    <s v="C01"/>
    <s v="BR"/>
    <s v="Voluntary non-core (earmarked) contributions"/>
    <n v="1041270"/>
  </r>
  <r>
    <x v="16"/>
    <s v="ILO"/>
    <x v="2"/>
    <x v="114"/>
    <s v="C01"/>
    <s v="CZ"/>
    <s v="Voluntary non-core (earmarked) contributions"/>
    <n v="10535"/>
  </r>
  <r>
    <x v="16"/>
    <s v="ILO"/>
    <x v="2"/>
    <x v="38"/>
    <s v="C01"/>
    <s v="FI"/>
    <s v="Voluntary non-core (earmarked) contributions"/>
    <n v="1304440"/>
  </r>
  <r>
    <x v="16"/>
    <s v="ILO"/>
    <x v="2"/>
    <x v="11"/>
    <s v="C01"/>
    <s v="NO"/>
    <s v="Voluntary non-core (earmarked) contributions"/>
    <n v="9039083"/>
  </r>
  <r>
    <x v="16"/>
    <s v="ILO"/>
    <x v="2"/>
    <x v="3"/>
    <s v="C01"/>
    <s v="SE"/>
    <s v="Voluntary non-core (earmarked) contributions"/>
    <n v="10600974"/>
  </r>
  <r>
    <x v="16"/>
    <s v="ILO"/>
    <x v="2"/>
    <x v="15"/>
    <s v="C01"/>
    <s v="BE"/>
    <s v="Voluntary non-core (earmarked) contributions"/>
    <n v="2040685"/>
  </r>
  <r>
    <x v="16"/>
    <s v="ILO"/>
    <x v="2"/>
    <x v="51"/>
    <s v="C01"/>
    <s v="CN"/>
    <s v="Voluntary non-core (earmarked) contributions"/>
    <n v="1411736"/>
  </r>
  <r>
    <x v="16"/>
    <s v="ILO"/>
    <x v="2"/>
    <x v="63"/>
    <s v="C01"/>
    <s v="ES"/>
    <s v="Voluntary non-core (earmarked) contributions"/>
    <n v="692417"/>
  </r>
  <r>
    <x v="16"/>
    <s v="ILO"/>
    <x v="2"/>
    <x v="5"/>
    <s v="C01"/>
    <s v="CA"/>
    <s v="Voluntary non-core (earmarked) contributions"/>
    <n v="4366240"/>
  </r>
  <r>
    <x v="16"/>
    <s v="ILO"/>
    <x v="2"/>
    <x v="1"/>
    <s v="C01"/>
    <s v="DE"/>
    <s v="Voluntary non-core (earmarked) contributions"/>
    <n v="30986357"/>
  </r>
  <r>
    <x v="16"/>
    <s v="ILO"/>
    <x v="2"/>
    <x v="20"/>
    <s v="C01"/>
    <s v="FR"/>
    <s v="Voluntary non-core (earmarked) contributions"/>
    <n v="6000152"/>
  </r>
  <r>
    <x v="16"/>
    <s v="ILO"/>
    <x v="2"/>
    <x v="55"/>
    <s v="C01"/>
    <s v="IE"/>
    <s v="Voluntary non-core (earmarked) contributions"/>
    <n v="2223126"/>
  </r>
  <r>
    <x v="16"/>
    <s v="ILO"/>
    <x v="2"/>
    <x v="50"/>
    <s v="C01"/>
    <s v="LU"/>
    <s v="Voluntary non-core (earmarked) contributions"/>
    <n v="865906"/>
  </r>
  <r>
    <x v="16"/>
    <s v="ILO"/>
    <x v="2"/>
    <x v="40"/>
    <s v="C01"/>
    <s v="PA"/>
    <s v="Voluntary non-core (earmarked) contributions"/>
    <n v="310284"/>
  </r>
  <r>
    <x v="16"/>
    <s v="ILO"/>
    <x v="2"/>
    <x v="0"/>
    <s v="C01"/>
    <s v="US"/>
    <s v="Voluntary non-core (earmarked) contributions"/>
    <n v="39656979"/>
  </r>
  <r>
    <x v="16"/>
    <s v="ILO"/>
    <x v="2"/>
    <x v="21"/>
    <s v="C01"/>
    <s v="AU"/>
    <s v="Voluntary non-core (earmarked) contributions"/>
    <n v="8554018"/>
  </r>
  <r>
    <x v="16"/>
    <s v="ILO"/>
    <x v="2"/>
    <x v="16"/>
    <s v="C01"/>
    <s v="CH"/>
    <s v="Voluntary non-core (earmarked) contributions"/>
    <n v="8843335"/>
  </r>
  <r>
    <x v="16"/>
    <s v="ILO"/>
    <x v="2"/>
    <x v="9"/>
    <s v="C01"/>
    <s v="DK"/>
    <s v="Voluntary non-core (earmarked) contributions"/>
    <n v="2181338"/>
  </r>
  <r>
    <x v="39"/>
    <s v="CTBTO"/>
    <x v="2"/>
    <x v="85"/>
    <s v="C01"/>
    <s v="KZ"/>
    <s v="Voluntary non-core (earmarked) contributions"/>
    <n v="122779"/>
  </r>
  <r>
    <x v="16"/>
    <s v="ILO"/>
    <x v="2"/>
    <x v="22"/>
    <s v="C01"/>
    <s v="KW"/>
    <s v="Voluntary non-core (earmarked) contributions"/>
    <n v="210692"/>
  </r>
  <r>
    <x v="16"/>
    <s v="ILO"/>
    <x v="2"/>
    <x v="18"/>
    <s v="C01"/>
    <s v="KR"/>
    <s v="Voluntary non-core (earmarked) contributions"/>
    <n v="6966251"/>
  </r>
  <r>
    <x v="16"/>
    <s v="ILO"/>
    <x v="2"/>
    <x v="24"/>
    <s v="C01"/>
    <s v="NL"/>
    <s v="Voluntary non-core (earmarked) contributions"/>
    <n v="33378996"/>
  </r>
  <r>
    <x v="16"/>
    <s v="ILO"/>
    <x v="2"/>
    <x v="121"/>
    <s v="C01"/>
    <s v="PT"/>
    <s v="Voluntary non-core (earmarked) contributions"/>
    <n v="1004307"/>
  </r>
  <r>
    <x v="4"/>
    <s v="WHO"/>
    <x v="2"/>
    <x v="64"/>
    <s v="C01"/>
    <s v="GR"/>
    <s v="Voluntary non-core (earmarked) contributions"/>
    <n v="640737"/>
  </r>
  <r>
    <x v="4"/>
    <s v="WHO"/>
    <x v="2"/>
    <x v="185"/>
    <s v="C01"/>
    <s v="HK"/>
    <s v="Voluntary non-core (earmarked) contributions"/>
    <n v="13822"/>
  </r>
  <r>
    <x v="4"/>
    <s v="WHO"/>
    <x v="2"/>
    <x v="55"/>
    <s v="C01"/>
    <s v="IE"/>
    <s v="Voluntary non-core (earmarked) contributions"/>
    <n v="5137646"/>
  </r>
  <r>
    <x v="4"/>
    <s v="WHO"/>
    <x v="2"/>
    <x v="109"/>
    <s v="C01"/>
    <s v="IL"/>
    <s v="Voluntary non-core (earmarked) contributions"/>
    <n v="606340"/>
  </r>
  <r>
    <x v="4"/>
    <s v="WHO"/>
    <x v="2"/>
    <x v="49"/>
    <s v="C01"/>
    <s v="IN"/>
    <s v="Voluntary non-core (earmarked) contributions"/>
    <n v="3566096"/>
  </r>
  <r>
    <x v="24"/>
    <s v="ITC"/>
    <x v="2"/>
    <x v="15"/>
    <s v="C01"/>
    <s v="BE"/>
    <s v="Voluntary non-core (earmarked) contributions"/>
    <n v="58156"/>
  </r>
  <r>
    <x v="24"/>
    <s v="ITC"/>
    <x v="2"/>
    <x v="195"/>
    <s v="C01"/>
    <s v="BT"/>
    <s v="Voluntary non-core (earmarked) contributions"/>
    <n v="-3000"/>
  </r>
  <r>
    <x v="24"/>
    <s v="ITC"/>
    <x v="2"/>
    <x v="204"/>
    <s v="C01"/>
    <s v="CW"/>
    <s v="Voluntary non-core (earmarked) contributions"/>
    <n v="56400"/>
  </r>
  <r>
    <x v="24"/>
    <s v="ITC"/>
    <x v="2"/>
    <x v="38"/>
    <s v="C01"/>
    <s v="FI"/>
    <s v="Voluntary non-core (earmarked) contributions"/>
    <n v="6016"/>
  </r>
  <r>
    <x v="24"/>
    <s v="ITC"/>
    <x v="2"/>
    <x v="23"/>
    <s v="C01"/>
    <s v="IT"/>
    <s v="Voluntary non-core (earmarked) contributions"/>
    <n v="89865"/>
  </r>
  <r>
    <x v="24"/>
    <s v="ITC"/>
    <x v="2"/>
    <x v="18"/>
    <s v="C01"/>
    <s v="KR"/>
    <s v="Voluntary non-core (earmarked) contributions"/>
    <n v="9617312"/>
  </r>
  <r>
    <x v="24"/>
    <s v="ITC"/>
    <x v="2"/>
    <x v="24"/>
    <s v="C01"/>
    <s v="NL"/>
    <s v="Voluntary non-core (earmarked) contributions"/>
    <n v="138210"/>
  </r>
  <r>
    <x v="24"/>
    <s v="ITC"/>
    <x v="2"/>
    <x v="11"/>
    <s v="C01"/>
    <s v="NO"/>
    <s v="Voluntary non-core (earmarked) contributions"/>
    <n v="-15000"/>
  </r>
  <r>
    <x v="24"/>
    <s v="ITC"/>
    <x v="2"/>
    <x v="0"/>
    <s v="C01"/>
    <s v="US"/>
    <s v="Voluntary non-core (earmarked) contributions"/>
    <n v="500000"/>
  </r>
  <r>
    <x v="24"/>
    <s v="ITC"/>
    <x v="2"/>
    <x v="21"/>
    <s v="C01"/>
    <s v="AU"/>
    <s v="Voluntary non-core (earmarked) contributions"/>
    <n v="25000"/>
  </r>
  <r>
    <x v="24"/>
    <s v="ITC"/>
    <x v="2"/>
    <x v="16"/>
    <s v="C01"/>
    <s v="CH"/>
    <s v="Voluntary non-core (earmarked) contributions"/>
    <n v="5359027"/>
  </r>
  <r>
    <x v="24"/>
    <s v="ITC"/>
    <x v="2"/>
    <x v="63"/>
    <s v="C01"/>
    <s v="ES"/>
    <s v="Voluntary non-core (earmarked) contributions"/>
    <n v="27375"/>
  </r>
  <r>
    <x v="24"/>
    <s v="ITC"/>
    <x v="2"/>
    <x v="4"/>
    <s v="C01"/>
    <s v="JP"/>
    <s v="Voluntary non-core (earmarked) contributions"/>
    <n v="692302"/>
  </r>
  <r>
    <x v="24"/>
    <s v="ITC"/>
    <x v="2"/>
    <x v="57"/>
    <s v="C01"/>
    <s v="NZ"/>
    <s v="Voluntary non-core (earmarked) contributions"/>
    <n v="12000"/>
  </r>
  <r>
    <x v="24"/>
    <s v="ITC"/>
    <x v="2"/>
    <x v="70"/>
    <s v="C01"/>
    <s v="AT"/>
    <s v="Voluntary non-core (earmarked) contributions"/>
    <n v="5000"/>
  </r>
  <r>
    <x v="24"/>
    <s v="ITC"/>
    <x v="2"/>
    <x v="5"/>
    <s v="C01"/>
    <s v="CA"/>
    <s v="Voluntary non-core (earmarked) contributions"/>
    <n v="12000"/>
  </r>
  <r>
    <x v="24"/>
    <s v="ITC"/>
    <x v="2"/>
    <x v="1"/>
    <s v="C01"/>
    <s v="DE"/>
    <s v="Voluntary non-core (earmarked) contributions"/>
    <n v="5969084"/>
  </r>
  <r>
    <x v="24"/>
    <s v="ITC"/>
    <x v="2"/>
    <x v="20"/>
    <s v="C01"/>
    <s v="FR"/>
    <s v="Voluntary non-core (earmarked) contributions"/>
    <n v="145567"/>
  </r>
  <r>
    <x v="4"/>
    <s v="WHO"/>
    <x v="2"/>
    <x v="164"/>
    <s v="C01"/>
    <s v="VN"/>
    <s v="Voluntary non-core (earmarked) contributions"/>
    <n v="100000"/>
  </r>
  <r>
    <x v="24"/>
    <s v="ITC"/>
    <x v="2"/>
    <x v="130"/>
    <s v="C01"/>
    <s v="BH"/>
    <s v="Voluntary non-core (earmarked) contributions"/>
    <n v="-450"/>
  </r>
  <r>
    <x v="24"/>
    <s v="ITC"/>
    <x v="2"/>
    <x v="131"/>
    <s v="C01"/>
    <s v="CG"/>
    <s v="Voluntary non-core (earmarked) contributions"/>
    <n v="30000"/>
  </r>
  <r>
    <x v="24"/>
    <s v="ITC"/>
    <x v="2"/>
    <x v="51"/>
    <s v="C01"/>
    <s v="CN"/>
    <s v="Voluntary non-core (earmarked) contributions"/>
    <n v="616170"/>
  </r>
  <r>
    <x v="24"/>
    <s v="ITC"/>
    <x v="2"/>
    <x v="9"/>
    <s v="C01"/>
    <s v="DK"/>
    <s v="Voluntary non-core (earmarked) contributions"/>
    <n v="459391"/>
  </r>
  <r>
    <x v="24"/>
    <s v="ITC"/>
    <x v="2"/>
    <x v="4"/>
    <s v="C01"/>
    <s v="JP"/>
    <s v="Voluntary non-core (earmarked) contributions"/>
    <n v="68751"/>
  </r>
  <r>
    <x v="24"/>
    <s v="ITC"/>
    <x v="2"/>
    <x v="17"/>
    <s v="C01"/>
    <s v="QA"/>
    <s v="Voluntary non-core (earmarked) contributions"/>
    <n v="361600"/>
  </r>
  <r>
    <x v="24"/>
    <s v="ITC"/>
    <x v="2"/>
    <x v="2"/>
    <s v="C01"/>
    <s v="GB"/>
    <s v="Voluntary non-core (earmarked) contributions"/>
    <n v="1331438"/>
  </r>
  <r>
    <x v="24"/>
    <s v="ITC"/>
    <x v="2"/>
    <x v="3"/>
    <s v="C01"/>
    <s v="SE"/>
    <s v="Voluntary non-core (earmarked) contributions"/>
    <n v="157143"/>
  </r>
  <r>
    <x v="15"/>
    <s v="UNAIDS"/>
    <x v="2"/>
    <x v="85"/>
    <s v="C01"/>
    <s v="KZ"/>
    <s v="Voluntary non-core (earmarked) contributions"/>
    <n v="35000"/>
  </r>
  <r>
    <x v="39"/>
    <s v="CTBTO"/>
    <x v="2"/>
    <x v="1"/>
    <s v="C01"/>
    <s v="DE"/>
    <s v="Voluntary non-core (earmarked) contributions"/>
    <n v="30337"/>
  </r>
  <r>
    <x v="15"/>
    <s v="UNAIDS"/>
    <x v="2"/>
    <x v="4"/>
    <s v="C01"/>
    <s v="JP"/>
    <s v="Voluntary non-core (earmarked) contributions"/>
    <n v="250000"/>
  </r>
  <r>
    <x v="15"/>
    <s v="UNAIDS"/>
    <x v="2"/>
    <x v="24"/>
    <s v="C01"/>
    <s v="NL"/>
    <s v="Voluntary non-core (earmarked) contributions"/>
    <n v="489636"/>
  </r>
  <r>
    <x v="15"/>
    <s v="UNAIDS"/>
    <x v="2"/>
    <x v="0"/>
    <s v="C01"/>
    <s v="US"/>
    <s v="Voluntary non-core (earmarked) contributions"/>
    <n v="10696172"/>
  </r>
  <r>
    <x v="15"/>
    <s v="UNAIDS"/>
    <x v="2"/>
    <x v="21"/>
    <s v="C01"/>
    <s v="AU"/>
    <s v="Voluntary non-core (earmarked) contributions"/>
    <n v="3760417"/>
  </r>
  <r>
    <x v="15"/>
    <s v="UNAIDS"/>
    <x v="2"/>
    <x v="50"/>
    <s v="C01"/>
    <s v="LU"/>
    <s v="Voluntary non-core (earmarked) contributions"/>
    <n v="1104418"/>
  </r>
  <r>
    <x v="15"/>
    <s v="UNAIDS"/>
    <x v="2"/>
    <x v="3"/>
    <s v="C01"/>
    <s v="SE"/>
    <s v="Voluntary non-core (earmarked) contributions"/>
    <n v="313200"/>
  </r>
  <r>
    <x v="15"/>
    <s v="UNAIDS"/>
    <x v="2"/>
    <x v="1"/>
    <s v="C01"/>
    <s v="DE"/>
    <s v="Voluntary non-core (earmarked) contributions"/>
    <n v="4153012"/>
  </r>
  <r>
    <x v="15"/>
    <s v="UNAIDS"/>
    <x v="2"/>
    <x v="135"/>
    <s v="C01"/>
    <s v="TH"/>
    <s v="Voluntary non-core (earmarked) contributions"/>
    <n v="250000"/>
  </r>
  <r>
    <x v="15"/>
    <s v="UNAIDS"/>
    <x v="2"/>
    <x v="0"/>
    <s v="C01"/>
    <s v="US"/>
    <s v="Voluntary non-core (earmarked) contributions"/>
    <n v="29741970"/>
  </r>
  <r>
    <x v="4"/>
    <s v="WHO"/>
    <x v="2"/>
    <x v="20"/>
    <s v="C01"/>
    <s v="FR"/>
    <s v="Voluntary non-core (earmarked) contributions"/>
    <n v="351563"/>
  </r>
  <r>
    <x v="4"/>
    <s v="WHO"/>
    <x v="2"/>
    <x v="23"/>
    <s v="C01"/>
    <s v="IT"/>
    <s v="Voluntary non-core (earmarked) contributions"/>
    <n v="105597"/>
  </r>
  <r>
    <x v="4"/>
    <s v="WHO"/>
    <x v="2"/>
    <x v="50"/>
    <s v="C01"/>
    <s v="LU"/>
    <s v="Voluntary non-core (earmarked) contributions"/>
    <n v="6359938"/>
  </r>
  <r>
    <x v="4"/>
    <s v="WHO"/>
    <x v="2"/>
    <x v="5"/>
    <s v="C01"/>
    <s v="CA"/>
    <s v="Voluntary non-core (earmarked) contributions"/>
    <n v="83891236"/>
  </r>
  <r>
    <x v="4"/>
    <s v="WHO"/>
    <x v="2"/>
    <x v="20"/>
    <s v="C01"/>
    <s v="FR"/>
    <s v="Voluntary non-core (earmarked) contributions"/>
    <n v="263132"/>
  </r>
  <r>
    <x v="4"/>
    <s v="WHO"/>
    <x v="2"/>
    <x v="165"/>
    <s v="C01"/>
    <s v="MO"/>
    <s v="Voluntary non-core (earmarked) contributions"/>
    <n v="448705"/>
  </r>
  <r>
    <x v="4"/>
    <s v="WHO"/>
    <x v="2"/>
    <x v="190"/>
    <s v="C01"/>
    <s v="SM"/>
    <s v="Voluntary non-core (earmarked) contributions"/>
    <n v="53763"/>
  </r>
  <r>
    <x v="4"/>
    <s v="WHO"/>
    <x v="2"/>
    <x v="83"/>
    <s v="C01"/>
    <s v="AO"/>
    <s v="Voluntary non-core (earmarked) contributions"/>
    <n v="1109993"/>
  </r>
  <r>
    <x v="4"/>
    <s v="WHO"/>
    <x v="2"/>
    <x v="70"/>
    <s v="C01"/>
    <s v="AT"/>
    <s v="Voluntary non-core (earmarked) contributions"/>
    <n v="492982"/>
  </r>
  <r>
    <x v="4"/>
    <s v="WHO"/>
    <x v="2"/>
    <x v="21"/>
    <s v="C01"/>
    <s v="AU"/>
    <s v="Voluntary non-core (earmarked) contributions"/>
    <n v="12702480"/>
  </r>
  <r>
    <x v="4"/>
    <s v="WHO"/>
    <x v="2"/>
    <x v="86"/>
    <s v="C01"/>
    <s v="AZ"/>
    <s v="Voluntary non-core (earmarked) contributions"/>
    <n v="30000"/>
  </r>
  <r>
    <x v="4"/>
    <s v="WHO"/>
    <x v="2"/>
    <x v="15"/>
    <s v="C01"/>
    <s v="BE"/>
    <s v="Voluntary non-core (earmarked) contributions"/>
    <n v="3419472"/>
  </r>
  <r>
    <x v="4"/>
    <s v="WHO"/>
    <x v="2"/>
    <x v="106"/>
    <s v="C01"/>
    <s v="BF"/>
    <s v="Voluntary non-core (earmarked) contributions"/>
    <n v="378469"/>
  </r>
  <r>
    <x v="4"/>
    <s v="WHO"/>
    <x v="2"/>
    <x v="15"/>
    <s v="C01"/>
    <s v="BE"/>
    <s v="Voluntary non-core (earmarked) contributions"/>
    <n v="1145978"/>
  </r>
  <r>
    <x v="4"/>
    <s v="WHO"/>
    <x v="2"/>
    <x v="34"/>
    <s v="C01"/>
    <s v="BR"/>
    <s v="Voluntary non-core (earmarked) contributions"/>
    <n v="488895"/>
  </r>
  <r>
    <x v="4"/>
    <s v="WHO"/>
    <x v="2"/>
    <x v="20"/>
    <s v="C01"/>
    <s v="FR"/>
    <s v="Voluntary non-core (earmarked) contributions"/>
    <n v="68709548"/>
  </r>
  <r>
    <x v="4"/>
    <s v="WHO"/>
    <x v="2"/>
    <x v="94"/>
    <s v="C01"/>
    <s v="IS"/>
    <s v="Voluntary non-core (earmarked) contributions"/>
    <n v="100000"/>
  </r>
  <r>
    <x v="4"/>
    <s v="WHO"/>
    <x v="2"/>
    <x v="23"/>
    <s v="C01"/>
    <s v="IT"/>
    <s v="Voluntary non-core (earmarked) contributions"/>
    <n v="283282"/>
  </r>
  <r>
    <x v="4"/>
    <s v="WHO"/>
    <x v="2"/>
    <x v="46"/>
    <s v="C01"/>
    <s v="AE"/>
    <s v="Voluntary non-core (earmarked) contributions"/>
    <n v="27427126"/>
  </r>
  <r>
    <x v="4"/>
    <s v="WHO"/>
    <x v="2"/>
    <x v="195"/>
    <s v="C01"/>
    <s v="BT"/>
    <s v="Voluntary non-core (earmarked) contributions"/>
    <n v="50875"/>
  </r>
  <r>
    <x v="4"/>
    <s v="WHO"/>
    <x v="2"/>
    <x v="1"/>
    <s v="C01"/>
    <s v="DE"/>
    <s v="Voluntary non-core (earmarked) contributions"/>
    <n v="514883242"/>
  </r>
  <r>
    <x v="4"/>
    <s v="WHO"/>
    <x v="2"/>
    <x v="23"/>
    <s v="C01"/>
    <s v="IT"/>
    <s v="Voluntary non-core (earmarked) contributions"/>
    <n v="23769777"/>
  </r>
  <r>
    <x v="4"/>
    <s v="WHO"/>
    <x v="2"/>
    <x v="133"/>
    <s v="C01"/>
    <s v="MC"/>
    <s v="Voluntary non-core (earmarked) contributions"/>
    <n v="501177"/>
  </r>
  <r>
    <x v="4"/>
    <s v="WHO"/>
    <x v="2"/>
    <x v="51"/>
    <s v="C01"/>
    <s v="CN"/>
    <s v="Voluntary non-core (earmarked) contributions"/>
    <n v="12868698"/>
  </r>
  <r>
    <x v="4"/>
    <s v="WHO"/>
    <x v="2"/>
    <x v="114"/>
    <s v="C01"/>
    <s v="CZ"/>
    <s v="Voluntary non-core (earmarked) contributions"/>
    <n v="277655"/>
  </r>
  <r>
    <x v="4"/>
    <s v="WHO"/>
    <x v="2"/>
    <x v="9"/>
    <s v="C01"/>
    <s v="DK"/>
    <s v="Voluntary non-core (earmarked) contributions"/>
    <n v="6563038"/>
  </r>
  <r>
    <x v="4"/>
    <s v="WHO"/>
    <x v="2"/>
    <x v="63"/>
    <s v="C01"/>
    <s v="ES"/>
    <s v="Voluntary non-core (earmarked) contributions"/>
    <n v="1771377"/>
  </r>
  <r>
    <x v="4"/>
    <s v="WHO"/>
    <x v="2"/>
    <x v="63"/>
    <s v="C01"/>
    <s v="ES"/>
    <s v="Voluntary non-core (earmarked) contributions"/>
    <n v="592865"/>
  </r>
  <r>
    <x v="4"/>
    <s v="WHO"/>
    <x v="2"/>
    <x v="38"/>
    <s v="C01"/>
    <s v="FI"/>
    <s v="Voluntary non-core (earmarked) contributions"/>
    <n v="374627"/>
  </r>
  <r>
    <x v="4"/>
    <s v="WHO"/>
    <x v="2"/>
    <x v="16"/>
    <s v="C01"/>
    <s v="CH"/>
    <s v="Voluntary non-core (earmarked) contributions"/>
    <n v="13514375"/>
  </r>
  <r>
    <x v="4"/>
    <s v="WHO"/>
    <x v="2"/>
    <x v="2"/>
    <s v="C01"/>
    <s v="GB"/>
    <s v="Voluntary non-core (earmarked) contributions"/>
    <n v="47753263"/>
  </r>
  <r>
    <x v="4"/>
    <s v="WHO"/>
    <x v="2"/>
    <x v="4"/>
    <s v="C01"/>
    <s v="JP"/>
    <s v="Voluntary non-core (earmarked) contributions"/>
    <n v="27300301"/>
  </r>
  <r>
    <x v="4"/>
    <s v="WHO"/>
    <x v="2"/>
    <x v="18"/>
    <s v="C01"/>
    <s v="KR"/>
    <s v="Voluntary non-core (earmarked) contributions"/>
    <n v="18287672"/>
  </r>
  <r>
    <x v="4"/>
    <s v="WHO"/>
    <x v="2"/>
    <x v="18"/>
    <s v="C01"/>
    <s v="KR"/>
    <s v="Voluntary non-core (earmarked) contributions"/>
    <n v="391975"/>
  </r>
  <r>
    <x v="4"/>
    <s v="WHO"/>
    <x v="2"/>
    <x v="22"/>
    <s v="C01"/>
    <s v="KW"/>
    <s v="Voluntary non-core (earmarked) contributions"/>
    <n v="5670800"/>
  </r>
  <r>
    <x v="4"/>
    <s v="WHO"/>
    <x v="2"/>
    <x v="85"/>
    <s v="C01"/>
    <s v="KZ"/>
    <s v="Voluntary non-core (earmarked) contributions"/>
    <n v="2000000"/>
  </r>
  <r>
    <x v="4"/>
    <s v="WHO"/>
    <x v="2"/>
    <x v="166"/>
    <s v="C01"/>
    <s v="MT"/>
    <s v="Voluntary non-core (earmarked) contributions"/>
    <n v="57423"/>
  </r>
  <r>
    <x v="4"/>
    <s v="WHO"/>
    <x v="2"/>
    <x v="122"/>
    <s v="C01"/>
    <s v="MY"/>
    <s v="Voluntary non-core (earmarked) contributions"/>
    <n v="25000"/>
  </r>
  <r>
    <x v="4"/>
    <s v="WHO"/>
    <x v="2"/>
    <x v="115"/>
    <s v="C01"/>
    <s v="PH"/>
    <s v="Voluntary non-core (earmarked) contributions"/>
    <n v="100000"/>
  </r>
  <r>
    <x v="4"/>
    <s v="WHO"/>
    <x v="2"/>
    <x v="24"/>
    <s v="C01"/>
    <s v="NL"/>
    <s v="Voluntary non-core (earmarked) contributions"/>
    <n v="37883851"/>
  </r>
  <r>
    <x v="4"/>
    <s v="WHO"/>
    <x v="2"/>
    <x v="10"/>
    <s v="C01"/>
    <s v="PK"/>
    <s v="Voluntary non-core (earmarked) contributions"/>
    <n v="319985"/>
  </r>
  <r>
    <x v="4"/>
    <s v="WHO"/>
    <x v="2"/>
    <x v="121"/>
    <s v="C01"/>
    <s v="PT"/>
    <s v="Voluntary non-core (earmarked) contributions"/>
    <n v="258032"/>
  </r>
  <r>
    <x v="4"/>
    <s v="WHO"/>
    <x v="2"/>
    <x v="17"/>
    <s v="C01"/>
    <s v="QA"/>
    <s v="Voluntary non-core (earmarked) contributions"/>
    <n v="2300000"/>
  </r>
  <r>
    <x v="4"/>
    <s v="WHO"/>
    <x v="2"/>
    <x v="157"/>
    <s v="C01"/>
    <s v="RO"/>
    <s v="Voluntary non-core (earmarked) contributions"/>
    <n v="10573516"/>
  </r>
  <r>
    <x v="4"/>
    <s v="WHO"/>
    <x v="2"/>
    <x v="26"/>
    <s v="C01"/>
    <s v="RU"/>
    <s v="Voluntary non-core (earmarked) contributions"/>
    <n v="12799453"/>
  </r>
  <r>
    <x v="4"/>
    <s v="WHO"/>
    <x v="2"/>
    <x v="13"/>
    <s v="C01"/>
    <s v="SA"/>
    <s v="Voluntary non-core (earmarked) contributions"/>
    <n v="25408588"/>
  </r>
  <r>
    <x v="4"/>
    <s v="WHO"/>
    <x v="2"/>
    <x v="3"/>
    <s v="C01"/>
    <s v="SE"/>
    <s v="Voluntary non-core (earmarked) contributions"/>
    <n v="26067938"/>
  </r>
  <r>
    <x v="4"/>
    <s v="WHO"/>
    <x v="2"/>
    <x v="147"/>
    <s v="C01"/>
    <s v="TG"/>
    <s v="Voluntary non-core (earmarked) contributions"/>
    <n v="501000"/>
  </r>
  <r>
    <x v="4"/>
    <s v="WHO"/>
    <x v="2"/>
    <x v="23"/>
    <s v="C01"/>
    <s v="IT"/>
    <s v="Voluntary non-core (earmarked) contributions"/>
    <n v="217391"/>
  </r>
  <r>
    <x v="4"/>
    <s v="WHO"/>
    <x v="2"/>
    <x v="23"/>
    <s v="C01"/>
    <s v="IT"/>
    <s v="Voluntary non-core (earmarked) contributions"/>
    <n v="236278"/>
  </r>
  <r>
    <x v="4"/>
    <s v="WHO"/>
    <x v="2"/>
    <x v="25"/>
    <s v="C01"/>
    <s v="NG"/>
    <s v="Voluntary non-core (earmarked) contributions"/>
    <n v="9567343"/>
  </r>
  <r>
    <x v="4"/>
    <s v="WHO"/>
    <x v="2"/>
    <x v="168"/>
    <s v="C01"/>
    <s v="SG"/>
    <s v="Voluntary non-core (earmarked) contributions"/>
    <n v="100000"/>
  </r>
  <r>
    <x v="4"/>
    <s v="WHO"/>
    <x v="2"/>
    <x v="61"/>
    <s v="C01"/>
    <s v="MX"/>
    <s v="Voluntary non-core (earmarked) contributions"/>
    <n v="10000"/>
  </r>
  <r>
    <x v="4"/>
    <s v="WHO"/>
    <x v="2"/>
    <x v="135"/>
    <s v="C01"/>
    <s v="TH"/>
    <s v="Voluntary non-core (earmarked) contributions"/>
    <n v="164919"/>
  </r>
  <r>
    <x v="4"/>
    <s v="WHO"/>
    <x v="2"/>
    <x v="215"/>
    <s v="C01"/>
    <s v="TR"/>
    <s v="Voluntary non-core (earmarked) contributions"/>
    <n v="248000"/>
  </r>
  <r>
    <x v="4"/>
    <s v="WHO"/>
    <x v="2"/>
    <x v="113"/>
    <s v="C01"/>
    <s v="UG"/>
    <s v="Voluntary non-core (earmarked) contributions"/>
    <n v="44074"/>
  </r>
  <r>
    <x v="4"/>
    <s v="WHO"/>
    <x v="2"/>
    <x v="0"/>
    <s v="C01"/>
    <s v="US"/>
    <s v="Voluntary non-core (earmarked) contributions"/>
    <n v="689354274"/>
  </r>
  <r>
    <x v="4"/>
    <s v="WHO"/>
    <x v="2"/>
    <x v="156"/>
    <s v="C01"/>
    <s v="LI"/>
    <s v="Voluntary non-core (earmarked) contributions"/>
    <n v="25694"/>
  </r>
  <r>
    <x v="4"/>
    <s v="WHO"/>
    <x v="2"/>
    <x v="167"/>
    <s v="C01"/>
    <s v="SI"/>
    <s v="Voluntary non-core (earmarked) contributions"/>
    <n v="273305"/>
  </r>
  <r>
    <x v="11"/>
    <s v="UNODC"/>
    <x v="2"/>
    <x v="9"/>
    <s v="C01"/>
    <s v="DK"/>
    <s v="Voluntary non-core (earmarked) contributions"/>
    <n v="3250506"/>
  </r>
  <r>
    <x v="11"/>
    <s v="UNODC"/>
    <x v="2"/>
    <x v="9"/>
    <s v="C01"/>
    <s v="DK"/>
    <s v="Voluntary non-core (earmarked) contributions"/>
    <n v="5034220"/>
  </r>
  <r>
    <x v="11"/>
    <s v="UNODC"/>
    <x v="2"/>
    <x v="63"/>
    <s v="C01"/>
    <s v="ES"/>
    <s v="Voluntary non-core (earmarked) contributions"/>
    <n v="498504"/>
  </r>
  <r>
    <x v="11"/>
    <s v="UNODC"/>
    <x v="2"/>
    <x v="38"/>
    <s v="C01"/>
    <s v="FI"/>
    <s v="Voluntary non-core (earmarked) contributions"/>
    <n v="5863539"/>
  </r>
  <r>
    <x v="11"/>
    <s v="UNODC"/>
    <x v="2"/>
    <x v="11"/>
    <s v="C01"/>
    <s v="NO"/>
    <s v="Voluntary non-core (earmarked) contributions"/>
    <n v="1624516"/>
  </r>
  <r>
    <x v="11"/>
    <s v="UNODC"/>
    <x v="2"/>
    <x v="166"/>
    <s v="C01"/>
    <s v="MT"/>
    <s v="Voluntary non-core (earmarked) contributions"/>
    <n v="28474"/>
  </r>
  <r>
    <x v="11"/>
    <s v="UNODC"/>
    <x v="2"/>
    <x v="57"/>
    <s v="C01"/>
    <s v="NZ"/>
    <s v="Voluntary non-core (earmarked) contributions"/>
    <n v="636537"/>
  </r>
  <r>
    <x v="11"/>
    <s v="UNODC"/>
    <x v="2"/>
    <x v="57"/>
    <s v="C01"/>
    <s v="NZ"/>
    <s v="Voluntary non-core (earmarked) contributions"/>
    <n v="63281"/>
  </r>
  <r>
    <x v="11"/>
    <s v="UNODC"/>
    <x v="2"/>
    <x v="40"/>
    <s v="C01"/>
    <s v="PA"/>
    <s v="Voluntary non-core (earmarked) contributions"/>
    <n v="33928"/>
  </r>
  <r>
    <x v="11"/>
    <s v="UNODC"/>
    <x v="2"/>
    <x v="121"/>
    <s v="C01"/>
    <s v="PT"/>
    <s v="Voluntary non-core (earmarked) contributions"/>
    <n v="213214"/>
  </r>
  <r>
    <x v="11"/>
    <s v="UNODC"/>
    <x v="2"/>
    <x v="0"/>
    <s v="C01"/>
    <s v="US"/>
    <s v="Voluntary non-core (earmarked) contributions"/>
    <n v="2845813"/>
  </r>
  <r>
    <x v="11"/>
    <s v="UNODC"/>
    <x v="2"/>
    <x v="0"/>
    <s v="C01"/>
    <s v="US"/>
    <s v="Voluntary non-core (earmarked) contributions"/>
    <n v="2400981"/>
  </r>
  <r>
    <x v="11"/>
    <s v="UNODC"/>
    <x v="2"/>
    <x v="0"/>
    <s v="C01"/>
    <s v="US"/>
    <s v="Voluntary non-core (earmarked) contributions"/>
    <n v="1874193"/>
  </r>
  <r>
    <x v="11"/>
    <s v="UNODC"/>
    <x v="2"/>
    <x v="0"/>
    <s v="C01"/>
    <s v="US"/>
    <s v="Voluntary non-core (earmarked) contributions"/>
    <n v="470585"/>
  </r>
  <r>
    <x v="11"/>
    <s v="UNODC"/>
    <x v="2"/>
    <x v="0"/>
    <s v="C01"/>
    <s v="US"/>
    <s v="Voluntary non-core (earmarked) contributions"/>
    <n v="172152"/>
  </r>
  <r>
    <x v="37"/>
    <s v="UNICRI"/>
    <x v="2"/>
    <x v="46"/>
    <s v="C01"/>
    <s v="AE"/>
    <s v="Voluntary non-core (earmarked) contributions"/>
    <n v="980258"/>
  </r>
  <r>
    <x v="37"/>
    <s v="UNICRI"/>
    <x v="2"/>
    <x v="2"/>
    <s v="C01"/>
    <s v="GB"/>
    <s v="Voluntary non-core (earmarked) contributions"/>
    <n v="230947"/>
  </r>
  <r>
    <x v="37"/>
    <s v="UNICRI"/>
    <x v="2"/>
    <x v="18"/>
    <s v="C01"/>
    <s v="KR"/>
    <s v="Voluntary non-core (earmarked) contributions"/>
    <n v="540000"/>
  </r>
  <r>
    <x v="37"/>
    <s v="UNICRI"/>
    <x v="2"/>
    <x v="11"/>
    <s v="C01"/>
    <s v="NO"/>
    <s v="Voluntary non-core (earmarked) contributions"/>
    <n v="200000"/>
  </r>
  <r>
    <x v="37"/>
    <s v="UNICRI"/>
    <x v="2"/>
    <x v="0"/>
    <s v="C01"/>
    <s v="US"/>
    <s v="Voluntary non-core (earmarked) contributions"/>
    <n v="499998"/>
  </r>
  <r>
    <x v="37"/>
    <s v="UNICRI"/>
    <x v="2"/>
    <x v="0"/>
    <s v="C01"/>
    <s v="US"/>
    <s v="Voluntary non-core (earmarked) contributions"/>
    <n v="442420"/>
  </r>
  <r>
    <x v="37"/>
    <s v="UNICRI"/>
    <x v="2"/>
    <x v="2"/>
    <s v="C01"/>
    <s v="GB"/>
    <s v="Voluntary non-core (earmarked) contributions"/>
    <n v="342693"/>
  </r>
  <r>
    <x v="37"/>
    <s v="UNICRI"/>
    <x v="2"/>
    <x v="0"/>
    <s v="C01"/>
    <s v="US"/>
    <s v="Voluntary non-core (earmarked) contributions"/>
    <n v="139216"/>
  </r>
  <r>
    <x v="11"/>
    <s v="UNODC"/>
    <x v="2"/>
    <x v="20"/>
    <s v="C01"/>
    <s v="FR"/>
    <s v="Voluntary non-core (earmarked) contributions"/>
    <n v="3022021"/>
  </r>
  <r>
    <x v="11"/>
    <s v="UNODC"/>
    <x v="2"/>
    <x v="2"/>
    <s v="C01"/>
    <s v="GB"/>
    <s v="Voluntary non-core (earmarked) contributions"/>
    <n v="48703"/>
  </r>
  <r>
    <x v="11"/>
    <s v="UNODC"/>
    <x v="2"/>
    <x v="18"/>
    <s v="C01"/>
    <s v="KR"/>
    <s v="Voluntary non-core (earmarked) contributions"/>
    <n v="54560"/>
  </r>
  <r>
    <x v="11"/>
    <s v="UNODC"/>
    <x v="2"/>
    <x v="133"/>
    <s v="C01"/>
    <s v="MC"/>
    <s v="Voluntary non-core (earmarked) contributions"/>
    <n v="93071"/>
  </r>
  <r>
    <x v="11"/>
    <s v="UNODC"/>
    <x v="2"/>
    <x v="61"/>
    <s v="C01"/>
    <s v="MX"/>
    <s v="Voluntary non-core (earmarked) contributions"/>
    <n v="25000"/>
  </r>
  <r>
    <x v="11"/>
    <s v="UNODC"/>
    <x v="2"/>
    <x v="11"/>
    <s v="C01"/>
    <s v="NO"/>
    <s v="Voluntary non-core (earmarked) contributions"/>
    <n v="16887817"/>
  </r>
  <r>
    <x v="11"/>
    <s v="UNODC"/>
    <x v="2"/>
    <x v="38"/>
    <s v="C01"/>
    <s v="FI"/>
    <s v="Voluntary non-core (earmarked) contributions"/>
    <n v="29613"/>
  </r>
  <r>
    <x v="11"/>
    <s v="UNODC"/>
    <x v="2"/>
    <x v="20"/>
    <s v="C01"/>
    <s v="FR"/>
    <s v="Voluntary non-core (earmarked) contributions"/>
    <n v="752688"/>
  </r>
  <r>
    <x v="11"/>
    <s v="UNODC"/>
    <x v="2"/>
    <x v="2"/>
    <s v="C01"/>
    <s v="GB"/>
    <s v="Voluntary non-core (earmarked) contributions"/>
    <n v="7690723"/>
  </r>
  <r>
    <x v="11"/>
    <s v="UNODC"/>
    <x v="2"/>
    <x v="18"/>
    <s v="C01"/>
    <s v="KR"/>
    <s v="Voluntary non-core (earmarked) contributions"/>
    <n v="2785398"/>
  </r>
  <r>
    <x v="11"/>
    <s v="UNODC"/>
    <x v="2"/>
    <x v="133"/>
    <s v="C01"/>
    <s v="MC"/>
    <s v="Voluntary non-core (earmarked) contributions"/>
    <n v="8000"/>
  </r>
  <r>
    <x v="11"/>
    <s v="UNODC"/>
    <x v="2"/>
    <x v="24"/>
    <s v="C01"/>
    <s v="NL"/>
    <s v="Voluntary non-core (earmarked) contributions"/>
    <n v="13077567"/>
  </r>
  <r>
    <x v="11"/>
    <s v="UNODC"/>
    <x v="2"/>
    <x v="51"/>
    <s v="C01"/>
    <s v="CN"/>
    <s v="Voluntary non-core (earmarked) contributions"/>
    <n v="1735546"/>
  </r>
  <r>
    <x v="11"/>
    <s v="UNODC"/>
    <x v="2"/>
    <x v="13"/>
    <s v="C01"/>
    <s v="SA"/>
    <s v="Voluntary non-core (earmarked) contributions"/>
    <n v="-21900"/>
  </r>
  <r>
    <x v="11"/>
    <s v="UNODC"/>
    <x v="2"/>
    <x v="70"/>
    <s v="C01"/>
    <s v="AT"/>
    <s v="Voluntary non-core (earmarked) contributions"/>
    <n v="1055917"/>
  </r>
  <r>
    <x v="11"/>
    <s v="UNODC"/>
    <x v="2"/>
    <x v="70"/>
    <s v="C01"/>
    <s v="AT"/>
    <s v="Voluntary non-core (earmarked) contributions"/>
    <n v="844069"/>
  </r>
  <r>
    <x v="11"/>
    <s v="UNODC"/>
    <x v="2"/>
    <x v="21"/>
    <s v="C01"/>
    <s v="AU"/>
    <s v="Voluntary non-core (earmarked) contributions"/>
    <n v="152903"/>
  </r>
  <r>
    <x v="11"/>
    <s v="UNODC"/>
    <x v="2"/>
    <x v="21"/>
    <s v="C01"/>
    <s v="AU"/>
    <s v="Voluntary non-core (earmarked) contributions"/>
    <n v="2657872"/>
  </r>
  <r>
    <x v="11"/>
    <s v="UNODC"/>
    <x v="2"/>
    <x v="21"/>
    <s v="C01"/>
    <s v="AU"/>
    <s v="Voluntary non-core (earmarked) contributions"/>
    <n v="38435"/>
  </r>
  <r>
    <x v="11"/>
    <s v="UNODC"/>
    <x v="2"/>
    <x v="5"/>
    <s v="C01"/>
    <s v="CA"/>
    <s v="Voluntary non-core (earmarked) contributions"/>
    <n v="2647938"/>
  </r>
  <r>
    <x v="11"/>
    <s v="UNODC"/>
    <x v="2"/>
    <x v="15"/>
    <s v="C01"/>
    <s v="BE"/>
    <s v="Voluntary non-core (earmarked) contributions"/>
    <n v="101279"/>
  </r>
  <r>
    <x v="11"/>
    <s v="UNODC"/>
    <x v="2"/>
    <x v="5"/>
    <s v="C01"/>
    <s v="CA"/>
    <s v="Voluntary non-core (earmarked) contributions"/>
    <n v="8287321"/>
  </r>
  <r>
    <x v="11"/>
    <s v="UNODC"/>
    <x v="2"/>
    <x v="5"/>
    <s v="C01"/>
    <s v="CA"/>
    <s v="Voluntary non-core (earmarked) contributions"/>
    <n v="-99111"/>
  </r>
  <r>
    <x v="11"/>
    <s v="UNODC"/>
    <x v="2"/>
    <x v="16"/>
    <s v="C01"/>
    <s v="CH"/>
    <s v="Voluntary non-core (earmarked) contributions"/>
    <n v="-1106"/>
  </r>
  <r>
    <x v="11"/>
    <s v="UNODC"/>
    <x v="2"/>
    <x v="16"/>
    <s v="C01"/>
    <s v="CH"/>
    <s v="Voluntary non-core (earmarked) contributions"/>
    <n v="219000"/>
  </r>
  <r>
    <x v="11"/>
    <s v="UNODC"/>
    <x v="2"/>
    <x v="1"/>
    <s v="C01"/>
    <s v="DE"/>
    <s v="Voluntary non-core (earmarked) contributions"/>
    <n v="1792636"/>
  </r>
  <r>
    <x v="11"/>
    <s v="UNODC"/>
    <x v="2"/>
    <x v="1"/>
    <s v="C01"/>
    <s v="DE"/>
    <s v="Voluntary non-core (earmarked) contributions"/>
    <n v="15830767"/>
  </r>
  <r>
    <x v="11"/>
    <s v="UNODC"/>
    <x v="2"/>
    <x v="1"/>
    <s v="C01"/>
    <s v="DE"/>
    <s v="Voluntary non-core (earmarked) contributions"/>
    <n v="100839"/>
  </r>
  <r>
    <x v="11"/>
    <s v="UNODC"/>
    <x v="2"/>
    <x v="20"/>
    <s v="C01"/>
    <s v="FR"/>
    <s v="Voluntary non-core (earmarked) contributions"/>
    <n v="26919"/>
  </r>
  <r>
    <x v="11"/>
    <s v="UNODC"/>
    <x v="2"/>
    <x v="2"/>
    <s v="C01"/>
    <s v="GB"/>
    <s v="Voluntary non-core (earmarked) contributions"/>
    <n v="359996"/>
  </r>
  <r>
    <x v="11"/>
    <s v="UNODC"/>
    <x v="2"/>
    <x v="2"/>
    <s v="C01"/>
    <s v="GB"/>
    <s v="Voluntary non-core (earmarked) contributions"/>
    <n v="2827533"/>
  </r>
  <r>
    <x v="11"/>
    <s v="UNODC"/>
    <x v="2"/>
    <x v="4"/>
    <s v="C01"/>
    <s v="JP"/>
    <s v="Voluntary non-core (earmarked) contributions"/>
    <n v="10768067"/>
  </r>
  <r>
    <x v="11"/>
    <s v="UNODC"/>
    <x v="2"/>
    <x v="18"/>
    <s v="C01"/>
    <s v="KR"/>
    <s v="Voluntary non-core (earmarked) contributions"/>
    <n v="20000"/>
  </r>
  <r>
    <x v="11"/>
    <s v="UNODC"/>
    <x v="2"/>
    <x v="85"/>
    <s v="C01"/>
    <s v="KZ"/>
    <s v="Voluntary non-core (earmarked) contributions"/>
    <n v="50000"/>
  </r>
  <r>
    <x v="11"/>
    <s v="UNODC"/>
    <x v="2"/>
    <x v="2"/>
    <s v="C01"/>
    <s v="GB"/>
    <s v="Voluntary non-core (earmarked) contributions"/>
    <n v="-155907"/>
  </r>
  <r>
    <x v="11"/>
    <s v="UNODC"/>
    <x v="2"/>
    <x v="23"/>
    <s v="C01"/>
    <s v="IT"/>
    <s v="Voluntary non-core (earmarked) contributions"/>
    <n v="1431156"/>
  </r>
  <r>
    <x v="11"/>
    <s v="UNODC"/>
    <x v="2"/>
    <x v="4"/>
    <s v="C01"/>
    <s v="JP"/>
    <s v="Voluntary non-core (earmarked) contributions"/>
    <n v="4509056"/>
  </r>
  <r>
    <x v="11"/>
    <s v="UNODC"/>
    <x v="2"/>
    <x v="4"/>
    <s v="C01"/>
    <s v="JP"/>
    <s v="Voluntary non-core (earmarked) contributions"/>
    <n v="1277546"/>
  </r>
  <r>
    <x v="11"/>
    <s v="UNODC"/>
    <x v="2"/>
    <x v="69"/>
    <s v="C01"/>
    <s v="KH"/>
    <s v="Voluntary non-core (earmarked) contributions"/>
    <n v="3000"/>
  </r>
  <r>
    <x v="11"/>
    <s v="UNODC"/>
    <x v="2"/>
    <x v="50"/>
    <s v="C01"/>
    <s v="LU"/>
    <s v="Voluntary non-core (earmarked) contributions"/>
    <n v="10474"/>
  </r>
  <r>
    <x v="11"/>
    <s v="UNODC"/>
    <x v="2"/>
    <x v="11"/>
    <s v="C01"/>
    <s v="NO"/>
    <s v="Voluntary non-core (earmarked) contributions"/>
    <n v="2726505"/>
  </r>
  <r>
    <x v="11"/>
    <s v="UNODC"/>
    <x v="2"/>
    <x v="47"/>
    <s v="C01"/>
    <s v="MM"/>
    <s v="Voluntary non-core (earmarked) contributions"/>
    <n v="5000"/>
  </r>
  <r>
    <x v="11"/>
    <s v="UNODC"/>
    <x v="2"/>
    <x v="24"/>
    <s v="C01"/>
    <s v="NL"/>
    <s v="Voluntary non-core (earmarked) contributions"/>
    <n v="227183"/>
  </r>
  <r>
    <x v="11"/>
    <s v="UNODC"/>
    <x v="2"/>
    <x v="26"/>
    <s v="C01"/>
    <s v="RU"/>
    <s v="Voluntary non-core (earmarked) contributions"/>
    <n v="2086731"/>
  </r>
  <r>
    <x v="11"/>
    <s v="UNODC"/>
    <x v="2"/>
    <x v="13"/>
    <s v="C01"/>
    <s v="SA"/>
    <s v="Voluntary non-core (earmarked) contributions"/>
    <n v="50000"/>
  </r>
  <r>
    <x v="11"/>
    <s v="UNODC"/>
    <x v="2"/>
    <x v="3"/>
    <s v="C01"/>
    <s v="SE"/>
    <s v="Voluntary non-core (earmarked) contributions"/>
    <n v="5019110"/>
  </r>
  <r>
    <x v="11"/>
    <s v="UNODC"/>
    <x v="2"/>
    <x v="3"/>
    <s v="C01"/>
    <s v="SE"/>
    <s v="Voluntary non-core (earmarked) contributions"/>
    <n v="-262978"/>
  </r>
  <r>
    <x v="11"/>
    <s v="UNODC"/>
    <x v="2"/>
    <x v="167"/>
    <s v="C01"/>
    <s v="SI"/>
    <s v="Voluntary non-core (earmarked) contributions"/>
    <n v="10753"/>
  </r>
  <r>
    <x v="11"/>
    <s v="UNODC"/>
    <x v="2"/>
    <x v="0"/>
    <s v="C01"/>
    <s v="US"/>
    <s v="Voluntary non-core (earmarked) contributions"/>
    <n v="-6464"/>
  </r>
  <r>
    <x v="11"/>
    <s v="UNODC"/>
    <x v="2"/>
    <x v="0"/>
    <s v="C01"/>
    <s v="US"/>
    <s v="Voluntary non-core (earmarked) contributions"/>
    <n v="-29917"/>
  </r>
  <r>
    <x v="11"/>
    <s v="UNODC"/>
    <x v="2"/>
    <x v="0"/>
    <s v="C01"/>
    <s v="US"/>
    <s v="Voluntary non-core (earmarked) contributions"/>
    <n v="96517256"/>
  </r>
  <r>
    <x v="11"/>
    <s v="UNODC"/>
    <x v="2"/>
    <x v="17"/>
    <s v="C01"/>
    <s v="QA"/>
    <s v="Voluntary non-core (earmarked) contributions"/>
    <n v="741280"/>
  </r>
  <r>
    <x v="2"/>
    <s v="UNICEF"/>
    <x v="2"/>
    <x v="167"/>
    <s v="C01"/>
    <s v="SI"/>
    <s v="Voluntary non-core (earmarked) contributions"/>
    <n v="1055966"/>
  </r>
  <r>
    <x v="2"/>
    <s v="UNICEF"/>
    <x v="2"/>
    <x v="102"/>
    <s v="C01"/>
    <s v="SK"/>
    <s v="Voluntary non-core (earmarked) contributions"/>
    <n v="135699"/>
  </r>
  <r>
    <x v="2"/>
    <s v="UNICEF"/>
    <x v="2"/>
    <x v="58"/>
    <s v="C01"/>
    <s v="TD"/>
    <s v="Voluntary non-core (earmarked) contributions"/>
    <n v="18821117"/>
  </r>
  <r>
    <x v="2"/>
    <s v="UNICEF"/>
    <x v="2"/>
    <x v="135"/>
    <s v="C01"/>
    <s v="TH"/>
    <s v="Voluntary non-core (earmarked) contributions"/>
    <n v="363726"/>
  </r>
  <r>
    <x v="2"/>
    <s v="UNICEF"/>
    <x v="2"/>
    <x v="0"/>
    <s v="C01"/>
    <s v="US"/>
    <s v="Voluntary non-core (earmarked) contributions"/>
    <n v="1665843604"/>
  </r>
  <r>
    <x v="2"/>
    <s v="UNICEF"/>
    <x v="2"/>
    <x v="164"/>
    <s v="C01"/>
    <s v="VN"/>
    <s v="Voluntary non-core (earmarked) contributions"/>
    <n v="100000"/>
  </r>
  <r>
    <x v="2"/>
    <s v="UNICEF"/>
    <x v="2"/>
    <x v="51"/>
    <s v="C01"/>
    <s v="CN"/>
    <s v="Voluntary non-core (earmarked) contributions"/>
    <n v="2518619"/>
  </r>
  <r>
    <x v="2"/>
    <s v="UNICEF"/>
    <x v="2"/>
    <x v="68"/>
    <s v="C01"/>
    <s v="CY"/>
    <s v="Voluntary non-core (earmarked) contributions"/>
    <n v="95724"/>
  </r>
  <r>
    <x v="2"/>
    <s v="UNICEF"/>
    <x v="2"/>
    <x v="114"/>
    <s v="C01"/>
    <s v="CZ"/>
    <s v="Voluntary non-core (earmarked) contributions"/>
    <n v="2460476"/>
  </r>
  <r>
    <x v="2"/>
    <s v="UNICEF"/>
    <x v="2"/>
    <x v="1"/>
    <s v="C01"/>
    <s v="DE"/>
    <s v="Voluntary non-core (earmarked) contributions"/>
    <n v="871445887"/>
  </r>
  <r>
    <x v="2"/>
    <s v="UNICEF"/>
    <x v="2"/>
    <x v="9"/>
    <s v="C01"/>
    <s v="DK"/>
    <s v="Voluntary non-core (earmarked) contributions"/>
    <n v="57574609"/>
  </r>
  <r>
    <x v="2"/>
    <s v="UNICEF"/>
    <x v="2"/>
    <x v="148"/>
    <s v="C01"/>
    <s v="HR"/>
    <s v="Voluntary non-core (earmarked) contributions"/>
    <n v="100000"/>
  </r>
  <r>
    <x v="2"/>
    <s v="UNICEF"/>
    <x v="2"/>
    <x v="31"/>
    <s v="C01"/>
    <s v="HT"/>
    <s v="Voluntary non-core (earmarked) contributions"/>
    <n v="-77245"/>
  </r>
  <r>
    <x v="2"/>
    <s v="UNICEF"/>
    <x v="2"/>
    <x v="55"/>
    <s v="C01"/>
    <s v="IE"/>
    <s v="Voluntary non-core (earmarked) contributions"/>
    <n v="15178573"/>
  </r>
  <r>
    <x v="2"/>
    <s v="UNICEF"/>
    <x v="2"/>
    <x v="109"/>
    <s v="C01"/>
    <s v="IL"/>
    <s v="Voluntary non-core (earmarked) contributions"/>
    <n v="101610"/>
  </r>
  <r>
    <x v="2"/>
    <s v="UNICEF"/>
    <x v="2"/>
    <x v="49"/>
    <s v="C01"/>
    <s v="IN"/>
    <s v="Voluntary non-core (earmarked) contributions"/>
    <n v="10429390"/>
  </r>
  <r>
    <x v="2"/>
    <s v="UNICEF"/>
    <x v="2"/>
    <x v="94"/>
    <s v="C01"/>
    <s v="IS"/>
    <s v="Voluntary non-core (earmarked) contributions"/>
    <n v="9013114"/>
  </r>
  <r>
    <x v="2"/>
    <s v="UNICEF"/>
    <x v="2"/>
    <x v="17"/>
    <s v="C01"/>
    <s v="QA"/>
    <s v="Voluntary non-core (earmarked) contributions"/>
    <n v="1936569"/>
  </r>
  <r>
    <x v="2"/>
    <s v="UNICEF"/>
    <x v="2"/>
    <x v="157"/>
    <s v="C01"/>
    <s v="RO"/>
    <s v="Voluntary non-core (earmarked) contributions"/>
    <n v="281908"/>
  </r>
  <r>
    <x v="2"/>
    <s v="UNICEF"/>
    <x v="2"/>
    <x v="13"/>
    <s v="C01"/>
    <s v="SA"/>
    <s v="Voluntary non-core (earmarked) contributions"/>
    <n v="21472167"/>
  </r>
  <r>
    <x v="2"/>
    <s v="UNICEF"/>
    <x v="2"/>
    <x v="56"/>
    <s v="C01"/>
    <s v="RS"/>
    <s v="Voluntary non-core (earmarked) contributions"/>
    <n v="-161694"/>
  </r>
  <r>
    <x v="2"/>
    <s v="UNICEF"/>
    <x v="2"/>
    <x v="138"/>
    <s v="C01"/>
    <s v="SB"/>
    <s v="Voluntary non-core (earmarked) contributions"/>
    <n v="2005778"/>
  </r>
  <r>
    <x v="2"/>
    <s v="UNICEF"/>
    <x v="2"/>
    <x v="3"/>
    <s v="C01"/>
    <s v="SE"/>
    <s v="Voluntary non-core (earmarked) contributions"/>
    <n v="74635479"/>
  </r>
  <r>
    <x v="22"/>
    <s v="UNHABITAT"/>
    <x v="2"/>
    <x v="20"/>
    <s v="C01"/>
    <s v="FR"/>
    <s v="Voluntary non-core (earmarked) contributions"/>
    <n v="20683"/>
  </r>
  <r>
    <x v="22"/>
    <s v="UNHABITAT"/>
    <x v="2"/>
    <x v="16"/>
    <s v="C01"/>
    <s v="CH"/>
    <s v="Voluntary non-core (earmarked) contributions"/>
    <n v="30"/>
  </r>
  <r>
    <x v="30"/>
    <s v="UNCCD"/>
    <x v="2"/>
    <x v="215"/>
    <s v="C01"/>
    <s v="TR"/>
    <s v="Voluntary non-core (earmarked) contributions"/>
    <n v="170000"/>
  </r>
  <r>
    <x v="30"/>
    <s v="UNCCD"/>
    <x v="2"/>
    <x v="18"/>
    <s v="C01"/>
    <s v="KR"/>
    <s v="Voluntary non-core (earmarked) contributions"/>
    <n v="1047007"/>
  </r>
  <r>
    <x v="30"/>
    <s v="UNCCD"/>
    <x v="2"/>
    <x v="13"/>
    <s v="C01"/>
    <s v="SA"/>
    <s v="Voluntary non-core (earmarked) contributions"/>
    <n v="1338024"/>
  </r>
  <r>
    <x v="30"/>
    <s v="UNCCD"/>
    <x v="2"/>
    <x v="73"/>
    <s v="C01"/>
    <s v="MA"/>
    <s v="Voluntary non-core (earmarked) contributions"/>
    <n v="118280"/>
  </r>
  <r>
    <x v="30"/>
    <s v="UNCCD"/>
    <x v="2"/>
    <x v="1"/>
    <s v="C01"/>
    <s v="DE"/>
    <s v="Voluntary non-core (earmarked) contributions"/>
    <n v="1246893"/>
  </r>
  <r>
    <x v="30"/>
    <s v="UNCCD"/>
    <x v="2"/>
    <x v="51"/>
    <s v="C01"/>
    <s v="CN"/>
    <s v="Voluntary non-core (earmarked) contributions"/>
    <n v="360000"/>
  </r>
  <r>
    <x v="22"/>
    <s v="UNHABITAT"/>
    <x v="2"/>
    <x v="18"/>
    <s v="C01"/>
    <s v="KR"/>
    <s v="Voluntary non-core (earmarked) contributions"/>
    <n v="500000"/>
  </r>
  <r>
    <x v="30"/>
    <s v="UNCCD"/>
    <x v="2"/>
    <x v="216"/>
    <s v="C01"/>
    <s v="CI"/>
    <s v="Voluntary non-core (earmarked) contributions"/>
    <n v="1348037"/>
  </r>
  <r>
    <x v="30"/>
    <s v="UNCCD"/>
    <x v="2"/>
    <x v="63"/>
    <s v="C01"/>
    <s v="ES"/>
    <s v="Voluntary non-core (earmarked) contributions"/>
    <n v="5216421"/>
  </r>
  <r>
    <x v="22"/>
    <s v="UNHABITAT"/>
    <x v="2"/>
    <x v="3"/>
    <s v="C01"/>
    <s v="SE"/>
    <s v="Voluntary non-core (earmarked) contributions"/>
    <n v="6212513"/>
  </r>
  <r>
    <x v="22"/>
    <s v="UNHABITAT"/>
    <x v="2"/>
    <x v="49"/>
    <s v="C01"/>
    <s v="IN"/>
    <s v="Voluntary non-core (earmarked) contributions"/>
    <n v="25342"/>
  </r>
  <r>
    <x v="22"/>
    <s v="UNHABITAT"/>
    <x v="2"/>
    <x v="1"/>
    <s v="C01"/>
    <s v="DE"/>
    <s v="Voluntary non-core (earmarked) contributions"/>
    <n v="54732"/>
  </r>
  <r>
    <x v="22"/>
    <s v="UNHABITAT"/>
    <x v="2"/>
    <x v="20"/>
    <s v="C01"/>
    <s v="FR"/>
    <s v="Voluntary non-core (earmarked) contributions"/>
    <n v="87032"/>
  </r>
  <r>
    <x v="22"/>
    <s v="UNHABITAT"/>
    <x v="2"/>
    <x v="38"/>
    <s v="C01"/>
    <s v="FI"/>
    <s v="Voluntary non-core (earmarked) contributions"/>
    <n v="30090"/>
  </r>
  <r>
    <x v="22"/>
    <s v="UNHABITAT"/>
    <x v="2"/>
    <x v="1"/>
    <s v="C01"/>
    <s v="DE"/>
    <s v="Voluntary non-core (earmarked) contributions"/>
    <n v="5533417"/>
  </r>
  <r>
    <x v="22"/>
    <s v="UNHABITAT"/>
    <x v="2"/>
    <x v="1"/>
    <s v="C01"/>
    <s v="DE"/>
    <s v="Voluntary non-core (earmarked) contributions"/>
    <n v="115105"/>
  </r>
  <r>
    <x v="22"/>
    <s v="UNHABITAT"/>
    <x v="2"/>
    <x v="4"/>
    <s v="C01"/>
    <s v="JP"/>
    <s v="Voluntary non-core (earmarked) contributions"/>
    <n v="13205510"/>
  </r>
  <r>
    <x v="22"/>
    <s v="UNHABITAT"/>
    <x v="2"/>
    <x v="11"/>
    <s v="C01"/>
    <s v="NO"/>
    <s v="Voluntary non-core (earmarked) contributions"/>
    <n v="4649378"/>
  </r>
  <r>
    <x v="22"/>
    <s v="UNHABITAT"/>
    <x v="2"/>
    <x v="5"/>
    <s v="C01"/>
    <s v="CA"/>
    <s v="Voluntary non-core (earmarked) contributions"/>
    <n v="1566171"/>
  </r>
  <r>
    <x v="22"/>
    <s v="UNHABITAT"/>
    <x v="2"/>
    <x v="1"/>
    <s v="C01"/>
    <s v="DE"/>
    <s v="Voluntary non-core (earmarked) contributions"/>
    <n v="1690"/>
  </r>
  <r>
    <x v="22"/>
    <s v="UNHABITAT"/>
    <x v="2"/>
    <x v="24"/>
    <s v="C01"/>
    <s v="NL"/>
    <s v="Voluntary non-core (earmarked) contributions"/>
    <n v="53501"/>
  </r>
  <r>
    <x v="22"/>
    <s v="UNHABITAT"/>
    <x v="2"/>
    <x v="16"/>
    <s v="C01"/>
    <s v="CH"/>
    <s v="Voluntary non-core (earmarked) contributions"/>
    <n v="60452"/>
  </r>
  <r>
    <x v="22"/>
    <s v="UNHABITAT"/>
    <x v="2"/>
    <x v="16"/>
    <s v="C01"/>
    <s v="CH"/>
    <s v="Voluntary non-core (earmarked) contributions"/>
    <n v="1001617"/>
  </r>
  <r>
    <x v="22"/>
    <s v="UNHABITAT"/>
    <x v="2"/>
    <x v="16"/>
    <s v="C01"/>
    <s v="CH"/>
    <s v="Voluntary non-core (earmarked) contributions"/>
    <n v="2762"/>
  </r>
  <r>
    <x v="0"/>
    <s v="WFP"/>
    <x v="2"/>
    <x v="27"/>
    <s v="C01"/>
    <s v="CF"/>
    <s v="Voluntary non-core (earmarked) contributions"/>
    <n v="8200"/>
  </r>
  <r>
    <x v="0"/>
    <s v="WFP"/>
    <x v="2"/>
    <x v="5"/>
    <s v="C01"/>
    <s v="CA"/>
    <s v="Voluntary non-core (earmarked) contributions"/>
    <n v="422784653"/>
  </r>
  <r>
    <x v="0"/>
    <s v="WFP"/>
    <x v="2"/>
    <x v="16"/>
    <s v="C01"/>
    <s v="CH"/>
    <s v="Voluntary non-core (earmarked) contributions"/>
    <n v="84889145"/>
  </r>
  <r>
    <x v="0"/>
    <s v="WFP"/>
    <x v="2"/>
    <x v="216"/>
    <s v="C01"/>
    <s v="CI"/>
    <s v="Voluntary non-core (earmarked) contributions"/>
    <n v="1603300"/>
  </r>
  <r>
    <x v="0"/>
    <s v="WFP"/>
    <x v="2"/>
    <x v="51"/>
    <s v="C01"/>
    <s v="CN"/>
    <s v="Voluntary non-core (earmarked) contributions"/>
    <n v="12626332"/>
  </r>
  <r>
    <x v="22"/>
    <s v="UNHABITAT"/>
    <x v="2"/>
    <x v="18"/>
    <s v="C01"/>
    <s v="KR"/>
    <s v="Voluntary non-core (earmarked) contributions"/>
    <n v="2865182"/>
  </r>
  <r>
    <x v="22"/>
    <s v="UNHABITAT"/>
    <x v="2"/>
    <x v="23"/>
    <s v="C01"/>
    <s v="IT"/>
    <s v="Voluntary non-core (earmarked) contributions"/>
    <n v="2152592"/>
  </r>
  <r>
    <x v="22"/>
    <s v="UNHABITAT"/>
    <x v="2"/>
    <x v="3"/>
    <s v="C01"/>
    <s v="SE"/>
    <s v="Voluntary non-core (earmarked) contributions"/>
    <n v="33529"/>
  </r>
  <r>
    <x v="22"/>
    <s v="UNHABITAT"/>
    <x v="2"/>
    <x v="24"/>
    <s v="C01"/>
    <s v="NL"/>
    <s v="Voluntary non-core (earmarked) contributions"/>
    <n v="1100"/>
  </r>
  <r>
    <x v="22"/>
    <s v="UNHABITAT"/>
    <x v="2"/>
    <x v="11"/>
    <s v="C01"/>
    <s v="NO"/>
    <s v="Voluntary non-core (earmarked) contributions"/>
    <n v="-3161"/>
  </r>
  <r>
    <x v="0"/>
    <s v="WFP"/>
    <x v="2"/>
    <x v="55"/>
    <s v="C01"/>
    <s v="IE"/>
    <s v="Voluntary non-core (earmarked) contributions"/>
    <n v="20277660"/>
  </r>
  <r>
    <x v="0"/>
    <s v="WFP"/>
    <x v="2"/>
    <x v="109"/>
    <s v="C01"/>
    <s v="IL"/>
    <s v="Voluntary non-core (earmarked) contributions"/>
    <n v="141347"/>
  </r>
  <r>
    <x v="0"/>
    <s v="WFP"/>
    <x v="2"/>
    <x v="94"/>
    <s v="C01"/>
    <s v="IS"/>
    <s v="Voluntary non-core (earmarked) contributions"/>
    <n v="3395030"/>
  </r>
  <r>
    <x v="0"/>
    <s v="WFP"/>
    <x v="2"/>
    <x v="23"/>
    <s v="C01"/>
    <s v="IT"/>
    <s v="Voluntary non-core (earmarked) contributions"/>
    <n v="59117802"/>
  </r>
  <r>
    <x v="22"/>
    <s v="UNHABITAT"/>
    <x v="2"/>
    <x v="3"/>
    <s v="C01"/>
    <s v="SE"/>
    <s v="Voluntary non-core (earmarked) contributions"/>
    <n v="-2089"/>
  </r>
  <r>
    <x v="22"/>
    <s v="UNHABITAT"/>
    <x v="2"/>
    <x v="9"/>
    <s v="C01"/>
    <s v="DK"/>
    <s v="Voluntary non-core (earmarked) contributions"/>
    <n v="-7891836"/>
  </r>
  <r>
    <x v="22"/>
    <s v="UNHABITAT"/>
    <x v="2"/>
    <x v="18"/>
    <s v="C01"/>
    <s v="KR"/>
    <s v="Voluntary non-core (earmarked) contributions"/>
    <n v="124982"/>
  </r>
  <r>
    <x v="22"/>
    <s v="UNHABITAT"/>
    <x v="2"/>
    <x v="1"/>
    <s v="C01"/>
    <s v="DE"/>
    <s v="Voluntary non-core (earmarked) contributions"/>
    <n v="558776"/>
  </r>
  <r>
    <x v="22"/>
    <s v="UNHABITAT"/>
    <x v="2"/>
    <x v="2"/>
    <s v="C01"/>
    <s v="GB"/>
    <s v="Voluntary non-core (earmarked) contributions"/>
    <n v="-160007"/>
  </r>
  <r>
    <x v="22"/>
    <s v="UNHABITAT"/>
    <x v="2"/>
    <x v="4"/>
    <s v="C01"/>
    <s v="JP"/>
    <s v="Voluntary non-core (earmarked) contributions"/>
    <n v="10393"/>
  </r>
  <r>
    <x v="22"/>
    <s v="UNHABITAT"/>
    <x v="2"/>
    <x v="63"/>
    <s v="C01"/>
    <s v="ES"/>
    <s v="Voluntary non-core (earmarked) contributions"/>
    <n v="-4297"/>
  </r>
  <r>
    <x v="22"/>
    <s v="UNHABITAT"/>
    <x v="2"/>
    <x v="0"/>
    <s v="C01"/>
    <s v="US"/>
    <s v="Voluntary non-core (earmarked) contributions"/>
    <n v="-5684"/>
  </r>
  <r>
    <x v="22"/>
    <s v="UNHABITAT"/>
    <x v="2"/>
    <x v="20"/>
    <s v="C01"/>
    <s v="FR"/>
    <s v="Voluntary non-core (earmarked) contributions"/>
    <n v="-2652"/>
  </r>
  <r>
    <x v="22"/>
    <s v="UNHABITAT"/>
    <x v="2"/>
    <x v="18"/>
    <s v="C01"/>
    <s v="KR"/>
    <s v="Voluntary non-core (earmarked) contributions"/>
    <n v="11279538"/>
  </r>
  <r>
    <x v="22"/>
    <s v="UNHABITAT"/>
    <x v="2"/>
    <x v="0"/>
    <s v="C01"/>
    <s v="US"/>
    <s v="Voluntary non-core (earmarked) contributions"/>
    <n v="-645810"/>
  </r>
  <r>
    <x v="0"/>
    <s v="WFP"/>
    <x v="2"/>
    <x v="4"/>
    <s v="C01"/>
    <s v="JP"/>
    <s v="Voluntary non-core (earmarked) contributions"/>
    <n v="260403008"/>
  </r>
  <r>
    <x v="22"/>
    <s v="UNHABITAT"/>
    <x v="2"/>
    <x v="24"/>
    <s v="C01"/>
    <s v="NL"/>
    <s v="Voluntary non-core (earmarked) contributions"/>
    <n v="-63846"/>
  </r>
  <r>
    <x v="22"/>
    <s v="UNHABITAT"/>
    <x v="2"/>
    <x v="23"/>
    <s v="C01"/>
    <s v="IT"/>
    <s v="Voluntary non-core (earmarked) contributions"/>
    <n v="-20143"/>
  </r>
  <r>
    <x v="22"/>
    <s v="UNHABITAT"/>
    <x v="2"/>
    <x v="18"/>
    <s v="C01"/>
    <s v="KR"/>
    <s v="Voluntary non-core (earmarked) contributions"/>
    <n v="-1499"/>
  </r>
  <r>
    <x v="22"/>
    <s v="UNHABITAT"/>
    <x v="2"/>
    <x v="2"/>
    <s v="C01"/>
    <s v="GB"/>
    <s v="Voluntary non-core (earmarked) contributions"/>
    <n v="-1656236"/>
  </r>
  <r>
    <x v="22"/>
    <s v="UNHABITAT"/>
    <x v="2"/>
    <x v="11"/>
    <s v="C01"/>
    <s v="NO"/>
    <s v="Voluntary non-core (earmarked) contributions"/>
    <n v="-220"/>
  </r>
  <r>
    <x v="22"/>
    <s v="UNHABITAT"/>
    <x v="2"/>
    <x v="109"/>
    <s v="C01"/>
    <s v="IL"/>
    <s v="Voluntary non-core (earmarked) contributions"/>
    <n v="42610"/>
  </r>
  <r>
    <x v="22"/>
    <s v="UNHABITAT"/>
    <x v="2"/>
    <x v="4"/>
    <s v="C01"/>
    <s v="JP"/>
    <s v="Voluntary non-core (earmarked) contributions"/>
    <n v="359987"/>
  </r>
  <r>
    <x v="22"/>
    <s v="UNHABITAT"/>
    <x v="2"/>
    <x v="51"/>
    <s v="C01"/>
    <s v="CN"/>
    <s v="Voluntary non-core (earmarked) contributions"/>
    <n v="994745"/>
  </r>
  <r>
    <x v="0"/>
    <s v="WFP"/>
    <x v="2"/>
    <x v="170"/>
    <s v="C01"/>
    <s v="SZ"/>
    <s v="Voluntary non-core (earmarked) contributions"/>
    <n v="-5205"/>
  </r>
  <r>
    <x v="0"/>
    <s v="WFP"/>
    <x v="2"/>
    <x v="68"/>
    <s v="C01"/>
    <s v="CY"/>
    <s v="Voluntary non-core (earmarked) contributions"/>
    <n v="121724"/>
  </r>
  <r>
    <x v="0"/>
    <s v="WFP"/>
    <x v="2"/>
    <x v="161"/>
    <s v="C01"/>
    <s v="LT"/>
    <s v="Voluntary non-core (earmarked) contributions"/>
    <n v="0"/>
  </r>
  <r>
    <x v="0"/>
    <s v="WFP"/>
    <x v="2"/>
    <x v="122"/>
    <s v="C01"/>
    <s v="MY"/>
    <s v="Voluntary non-core (earmarked) contributions"/>
    <n v="1000000"/>
  </r>
  <r>
    <x v="0"/>
    <s v="WFP"/>
    <x v="2"/>
    <x v="15"/>
    <s v="C01"/>
    <s v="BE"/>
    <s v="Voluntary non-core (earmarked) contributions"/>
    <n v="18401099"/>
  </r>
  <r>
    <x v="0"/>
    <s v="WFP"/>
    <x v="2"/>
    <x v="34"/>
    <s v="C01"/>
    <s v="BR"/>
    <s v="Voluntary non-core (earmarked) contributions"/>
    <n v="412242"/>
  </r>
  <r>
    <x v="0"/>
    <s v="WFP"/>
    <x v="2"/>
    <x v="3"/>
    <s v="C01"/>
    <s v="SE"/>
    <s v="Voluntary non-core (earmarked) contributions"/>
    <n v="151765336"/>
  </r>
  <r>
    <x v="0"/>
    <s v="WFP"/>
    <x v="2"/>
    <x v="199"/>
    <s v="C01"/>
    <s v="AD"/>
    <s v="Voluntary non-core (earmarked) contributions"/>
    <n v="53583"/>
  </r>
  <r>
    <x v="0"/>
    <s v="WFP"/>
    <x v="2"/>
    <x v="46"/>
    <s v="C01"/>
    <s v="AE"/>
    <s v="Voluntary non-core (earmarked) contributions"/>
    <n v="87233434"/>
  </r>
  <r>
    <x v="0"/>
    <s v="WFP"/>
    <x v="2"/>
    <x v="6"/>
    <s v="C01"/>
    <s v="AR"/>
    <s v="Voluntary non-core (earmarked) contributions"/>
    <n v="164"/>
  </r>
  <r>
    <x v="0"/>
    <s v="WFP"/>
    <x v="2"/>
    <x v="70"/>
    <s v="C01"/>
    <s v="AT"/>
    <s v="Voluntary non-core (earmarked) contributions"/>
    <n v="14032416"/>
  </r>
  <r>
    <x v="0"/>
    <s v="WFP"/>
    <x v="2"/>
    <x v="21"/>
    <s v="C01"/>
    <s v="AU"/>
    <s v="Voluntary non-core (earmarked) contributions"/>
    <n v="86466326"/>
  </r>
  <r>
    <x v="0"/>
    <s v="WFP"/>
    <x v="2"/>
    <x v="39"/>
    <s v="C01"/>
    <s v="BD"/>
    <s v="Voluntary non-core (earmarked) contributions"/>
    <n v="20800"/>
  </r>
  <r>
    <x v="0"/>
    <s v="WFP"/>
    <x v="2"/>
    <x v="1"/>
    <s v="C01"/>
    <s v="DE"/>
    <s v="Voluntary non-core (earmarked) contributions"/>
    <n v="1659580691"/>
  </r>
  <r>
    <x v="0"/>
    <s v="WFP"/>
    <x v="2"/>
    <x v="136"/>
    <s v="C01"/>
    <s v="BG"/>
    <s v="Voluntary non-core (earmarked) contributions"/>
    <n v="167146"/>
  </r>
  <r>
    <x v="0"/>
    <s v="WFP"/>
    <x v="2"/>
    <x v="9"/>
    <s v="C01"/>
    <s v="DK"/>
    <s v="Voluntary non-core (earmarked) contributions"/>
    <n v="34068194"/>
  </r>
  <r>
    <x v="0"/>
    <s v="WFP"/>
    <x v="2"/>
    <x v="63"/>
    <s v="C01"/>
    <s v="ES"/>
    <s v="Voluntary non-core (earmarked) contributions"/>
    <n v="15229044"/>
  </r>
  <r>
    <x v="0"/>
    <s v="WFP"/>
    <x v="2"/>
    <x v="38"/>
    <s v="C01"/>
    <s v="FI"/>
    <s v="Voluntary non-core (earmarked) contributions"/>
    <n v="27223002"/>
  </r>
  <r>
    <x v="0"/>
    <s v="WFP"/>
    <x v="2"/>
    <x v="181"/>
    <s v="C01"/>
    <s v="FM"/>
    <s v="Voluntary non-core (earmarked) contributions"/>
    <n v="100000"/>
  </r>
  <r>
    <x v="0"/>
    <s v="WFP"/>
    <x v="2"/>
    <x v="20"/>
    <s v="C01"/>
    <s v="FR"/>
    <s v="Voluntary non-core (earmarked) contributions"/>
    <n v="166871031"/>
  </r>
  <r>
    <x v="0"/>
    <s v="WFP"/>
    <x v="2"/>
    <x v="2"/>
    <s v="C01"/>
    <s v="GB"/>
    <s v="Voluntary non-core (earmarked) contributions"/>
    <n v="365489936"/>
  </r>
  <r>
    <x v="0"/>
    <s v="WFP"/>
    <x v="2"/>
    <x v="64"/>
    <s v="C01"/>
    <s v="GR"/>
    <s v="Voluntary non-core (earmarked) contributions"/>
    <n v="577454"/>
  </r>
  <r>
    <x v="0"/>
    <s v="WFP"/>
    <x v="2"/>
    <x v="29"/>
    <s v="C01"/>
    <s v="HN"/>
    <s v="Voluntary non-core (earmarked) contributions"/>
    <n v="21166"/>
  </r>
  <r>
    <x v="0"/>
    <s v="WFP"/>
    <x v="2"/>
    <x v="148"/>
    <s v="C01"/>
    <s v="HR"/>
    <s v="Voluntary non-core (earmarked) contributions"/>
    <n v="100000"/>
  </r>
  <r>
    <x v="0"/>
    <s v="WFP"/>
    <x v="2"/>
    <x v="90"/>
    <s v="C01"/>
    <s v="HU"/>
    <s v="Voluntary non-core (earmarked) contributions"/>
    <n v="3500000"/>
  </r>
  <r>
    <x v="0"/>
    <s v="WFP"/>
    <x v="2"/>
    <x v="110"/>
    <s v="C01"/>
    <s v="ID"/>
    <s v="Voluntary non-core (earmarked) contributions"/>
    <n v="2117"/>
  </r>
  <r>
    <x v="0"/>
    <s v="WFP"/>
    <x v="2"/>
    <x v="162"/>
    <s v="C01"/>
    <s v="KP"/>
    <s v="Voluntary non-core (earmarked) contributions"/>
    <n v="-62488"/>
  </r>
  <r>
    <x v="0"/>
    <s v="WFP"/>
    <x v="2"/>
    <x v="18"/>
    <s v="C01"/>
    <s v="KR"/>
    <s v="Voluntary non-core (earmarked) contributions"/>
    <n v="109371494"/>
  </r>
  <r>
    <x v="0"/>
    <s v="WFP"/>
    <x v="2"/>
    <x v="114"/>
    <s v="C01"/>
    <s v="CZ"/>
    <s v="Voluntary non-core (earmarked) contributions"/>
    <n v="2667461"/>
  </r>
  <r>
    <x v="0"/>
    <s v="WFP"/>
    <x v="2"/>
    <x v="133"/>
    <s v="C01"/>
    <s v="MC"/>
    <s v="Voluntary non-core (earmarked) contributions"/>
    <n v="1360899"/>
  </r>
  <r>
    <x v="0"/>
    <s v="WFP"/>
    <x v="2"/>
    <x v="156"/>
    <s v="C01"/>
    <s v="LI"/>
    <s v="Voluntary non-core (earmarked) contributions"/>
    <n v="399023"/>
  </r>
  <r>
    <x v="0"/>
    <s v="WFP"/>
    <x v="2"/>
    <x v="50"/>
    <s v="C01"/>
    <s v="LU"/>
    <s v="Voluntary non-core (earmarked) contributions"/>
    <n v="17810274"/>
  </r>
  <r>
    <x v="0"/>
    <s v="WFP"/>
    <x v="2"/>
    <x v="180"/>
    <s v="C01"/>
    <s v="LV"/>
    <s v="Voluntary non-core (earmarked) contributions"/>
    <n v="53305"/>
  </r>
  <r>
    <x v="0"/>
    <s v="WFP"/>
    <x v="2"/>
    <x v="124"/>
    <s v="C01"/>
    <s v="MU"/>
    <s v="Voluntary non-core (earmarked) contributions"/>
    <n v="25000"/>
  </r>
  <r>
    <x v="0"/>
    <s v="WFP"/>
    <x v="2"/>
    <x v="61"/>
    <s v="C01"/>
    <s v="MX"/>
    <s v="Voluntary non-core (earmarked) contributions"/>
    <n v="5805"/>
  </r>
  <r>
    <x v="0"/>
    <s v="WFP"/>
    <x v="2"/>
    <x v="24"/>
    <s v="C01"/>
    <s v="NL"/>
    <s v="Voluntary non-core (earmarked) contributions"/>
    <n v="29953591"/>
  </r>
  <r>
    <x v="0"/>
    <s v="WFP"/>
    <x v="2"/>
    <x v="11"/>
    <s v="C01"/>
    <s v="NO"/>
    <s v="Voluntary non-core (earmarked) contributions"/>
    <n v="124169054"/>
  </r>
  <r>
    <x v="0"/>
    <s v="WFP"/>
    <x v="2"/>
    <x v="57"/>
    <s v="C01"/>
    <s v="NZ"/>
    <s v="Voluntary non-core (earmarked) contributions"/>
    <n v="9144260"/>
  </r>
  <r>
    <x v="0"/>
    <s v="WFP"/>
    <x v="2"/>
    <x v="40"/>
    <s v="C01"/>
    <s v="PA"/>
    <s v="Voluntary non-core (earmarked) contributions"/>
    <n v="178198"/>
  </r>
  <r>
    <x v="0"/>
    <s v="WFP"/>
    <x v="2"/>
    <x v="93"/>
    <s v="C01"/>
    <s v="PL"/>
    <s v="Voluntary non-core (earmarked) contributions"/>
    <n v="1592632"/>
  </r>
  <r>
    <x v="0"/>
    <s v="WFP"/>
    <x v="2"/>
    <x v="121"/>
    <s v="C01"/>
    <s v="PT"/>
    <s v="Voluntary non-core (earmarked) contributions"/>
    <n v="205761"/>
  </r>
  <r>
    <x v="0"/>
    <s v="WFP"/>
    <x v="2"/>
    <x v="56"/>
    <s v="C01"/>
    <s v="RS"/>
    <s v="Voluntary non-core (earmarked) contributions"/>
    <n v="106610"/>
  </r>
  <r>
    <x v="0"/>
    <s v="WFP"/>
    <x v="2"/>
    <x v="26"/>
    <s v="C01"/>
    <s v="RU"/>
    <s v="Voluntary non-core (earmarked) contributions"/>
    <n v="30560006"/>
  </r>
  <r>
    <x v="0"/>
    <s v="WFP"/>
    <x v="2"/>
    <x v="13"/>
    <s v="C01"/>
    <s v="SA"/>
    <s v="Voluntary non-core (earmarked) contributions"/>
    <n v="27182719"/>
  </r>
  <r>
    <x v="0"/>
    <s v="WFP"/>
    <x v="2"/>
    <x v="22"/>
    <s v="C01"/>
    <s v="KW"/>
    <s v="Voluntary non-core (earmarked) contributions"/>
    <n v="1500000"/>
  </r>
  <r>
    <x v="0"/>
    <s v="WFP"/>
    <x v="2"/>
    <x v="102"/>
    <s v="C01"/>
    <s v="SK"/>
    <s v="Voluntary non-core (earmarked) contributions"/>
    <n v="237075"/>
  </r>
  <r>
    <x v="0"/>
    <s v="WFP"/>
    <x v="2"/>
    <x v="135"/>
    <s v="C01"/>
    <s v="TH"/>
    <s v="Voluntary non-core (earmarked) contributions"/>
    <n v="129578"/>
  </r>
  <r>
    <x v="0"/>
    <s v="WFP"/>
    <x v="2"/>
    <x v="88"/>
    <s v="C01"/>
    <s v="TL"/>
    <s v="Voluntary non-core (earmarked) contributions"/>
    <n v="1500000"/>
  </r>
  <r>
    <x v="0"/>
    <s v="WFP"/>
    <x v="2"/>
    <x v="0"/>
    <s v="C01"/>
    <s v="US"/>
    <s v="Voluntary non-core (earmarked) contributions"/>
    <n v="5396404379"/>
  </r>
  <r>
    <x v="0"/>
    <s v="WFP"/>
    <x v="2"/>
    <x v="141"/>
    <s v="C01"/>
    <s v="ZA"/>
    <s v="Voluntary non-core (earmarked) contributions"/>
    <n v="0"/>
  </r>
  <r>
    <x v="0"/>
    <s v="WFP"/>
    <x v="2"/>
    <x v="166"/>
    <s v="C01"/>
    <s v="MT"/>
    <s v="Voluntary non-core (earmarked) contributions"/>
    <n v="25100"/>
  </r>
  <r>
    <x v="0"/>
    <s v="WFP"/>
    <x v="2"/>
    <x v="167"/>
    <s v="C01"/>
    <s v="SI"/>
    <s v="Voluntary non-core (earmarked) contributions"/>
    <n v="1563540"/>
  </r>
  <r>
    <x v="0"/>
    <s v="WFP"/>
    <x v="2"/>
    <x v="20"/>
    <s v="C01"/>
    <s v="FR"/>
    <s v="Voluntary non-core (earmarked) contributions"/>
    <n v="-444748"/>
  </r>
  <r>
    <x v="40"/>
    <s v="UNSSC"/>
    <x v="2"/>
    <x v="20"/>
    <s v="C01"/>
    <s v="FR"/>
    <s v="Voluntary non-core (earmarked) contributions"/>
    <n v="74800"/>
  </r>
  <r>
    <x v="40"/>
    <s v="UNSSC"/>
    <x v="2"/>
    <x v="3"/>
    <s v="C01"/>
    <s v="SE"/>
    <s v="Voluntary non-core (earmarked) contributions"/>
    <n v="404359"/>
  </r>
  <r>
    <x v="40"/>
    <s v="UNSSC"/>
    <x v="2"/>
    <x v="16"/>
    <s v="C01"/>
    <s v="CH"/>
    <s v="Voluntary non-core (earmarked) contributions"/>
    <n v="11000"/>
  </r>
  <r>
    <x v="40"/>
    <s v="UNSSC"/>
    <x v="2"/>
    <x v="1"/>
    <s v="C01"/>
    <s v="DE"/>
    <s v="Voluntary non-core (earmarked) contributions"/>
    <n v="264828"/>
  </r>
  <r>
    <x v="6"/>
    <s v="UNDP"/>
    <x v="2"/>
    <x v="121"/>
    <s v="C01"/>
    <s v="PT"/>
    <s v="Voluntary non-core (earmarked) contributions"/>
    <n v="703772"/>
  </r>
  <r>
    <x v="6"/>
    <s v="UNDP"/>
    <x v="2"/>
    <x v="157"/>
    <s v="C01"/>
    <s v="RO"/>
    <s v="Voluntary non-core (earmarked) contributions"/>
    <n v="266280"/>
  </r>
  <r>
    <x v="6"/>
    <s v="UNDP"/>
    <x v="2"/>
    <x v="26"/>
    <s v="C01"/>
    <s v="RU"/>
    <s v="Voluntary non-core (earmarked) contributions"/>
    <n v="-2719657"/>
  </r>
  <r>
    <x v="6"/>
    <s v="UNDP"/>
    <x v="2"/>
    <x v="3"/>
    <s v="C01"/>
    <s v="SE"/>
    <s v="Voluntary non-core (earmarked) contributions"/>
    <n v="75280747"/>
  </r>
  <r>
    <x v="6"/>
    <s v="UNDP"/>
    <x v="2"/>
    <x v="168"/>
    <s v="C01"/>
    <s v="SG"/>
    <s v="Voluntary non-core (earmarked) contributions"/>
    <n v="2721303"/>
  </r>
  <r>
    <x v="6"/>
    <s v="UNDP"/>
    <x v="2"/>
    <x v="102"/>
    <s v="C01"/>
    <s v="SK"/>
    <s v="Voluntary non-core (earmarked) contributions"/>
    <n v="220059"/>
  </r>
  <r>
    <x v="6"/>
    <s v="UNDP"/>
    <x v="2"/>
    <x v="0"/>
    <s v="C01"/>
    <s v="US"/>
    <s v="Voluntary non-core (earmarked) contributions"/>
    <n v="146408720"/>
  </r>
  <r>
    <x v="6"/>
    <s v="UNDP"/>
    <x v="2"/>
    <x v="63"/>
    <s v="C01"/>
    <s v="ES"/>
    <s v="Voluntary non-core (earmarked) contributions"/>
    <n v="4735184"/>
  </r>
  <r>
    <x v="6"/>
    <s v="UNDP"/>
    <x v="2"/>
    <x v="9"/>
    <s v="C01"/>
    <s v="DK"/>
    <s v="Voluntary non-core (earmarked) contributions"/>
    <n v="45857229"/>
  </r>
  <r>
    <x v="6"/>
    <s v="UNDP"/>
    <x v="2"/>
    <x v="144"/>
    <s v="C01"/>
    <s v="EE"/>
    <s v="Voluntary non-core (earmarked) contributions"/>
    <n v="183558"/>
  </r>
  <r>
    <x v="6"/>
    <s v="UNDP"/>
    <x v="2"/>
    <x v="180"/>
    <s v="C01"/>
    <s v="LV"/>
    <s v="Voluntary non-core (earmarked) contributions"/>
    <n v="34774"/>
  </r>
  <r>
    <x v="6"/>
    <s v="UNDP"/>
    <x v="2"/>
    <x v="94"/>
    <s v="C01"/>
    <s v="IS"/>
    <s v="Voluntary non-core (earmarked) contributions"/>
    <n v="783513"/>
  </r>
  <r>
    <x v="6"/>
    <s v="UNDP"/>
    <x v="2"/>
    <x v="133"/>
    <s v="C01"/>
    <s v="MC"/>
    <s v="Voluntary non-core (earmarked) contributions"/>
    <n v="-19797"/>
  </r>
  <r>
    <x v="6"/>
    <s v="UNDP"/>
    <x v="2"/>
    <x v="38"/>
    <s v="C01"/>
    <s v="FI"/>
    <s v="Voluntary non-core (earmarked) contributions"/>
    <n v="16569904"/>
  </r>
  <r>
    <x v="6"/>
    <s v="UNDP"/>
    <x v="2"/>
    <x v="20"/>
    <s v="C01"/>
    <s v="FR"/>
    <s v="Voluntary non-core (earmarked) contributions"/>
    <n v="8633056"/>
  </r>
  <r>
    <x v="6"/>
    <s v="UNDP"/>
    <x v="2"/>
    <x v="2"/>
    <s v="C01"/>
    <s v="GB"/>
    <s v="Voluntary non-core (earmarked) contributions"/>
    <n v="80593094"/>
  </r>
  <r>
    <x v="6"/>
    <s v="UNDP"/>
    <x v="2"/>
    <x v="64"/>
    <s v="C01"/>
    <s v="GR"/>
    <s v="Voluntary non-core (earmarked) contributions"/>
    <n v="167411"/>
  </r>
  <r>
    <x v="6"/>
    <s v="UNDP"/>
    <x v="2"/>
    <x v="55"/>
    <s v="C01"/>
    <s v="IE"/>
    <s v="Voluntary non-core (earmarked) contributions"/>
    <n v="14146645"/>
  </r>
  <r>
    <x v="6"/>
    <s v="UNDP"/>
    <x v="2"/>
    <x v="109"/>
    <s v="C01"/>
    <s v="IL"/>
    <s v="Voluntary non-core (earmarked) contributions"/>
    <n v="0"/>
  </r>
  <r>
    <x v="6"/>
    <s v="UNDP"/>
    <x v="2"/>
    <x v="23"/>
    <s v="C01"/>
    <s v="IT"/>
    <s v="Voluntary non-core (earmarked) contributions"/>
    <n v="2390415"/>
  </r>
  <r>
    <x v="6"/>
    <s v="UNDP"/>
    <x v="2"/>
    <x v="50"/>
    <s v="C01"/>
    <s v="LU"/>
    <s v="Voluntary non-core (earmarked) contributions"/>
    <n v="1443929"/>
  </r>
  <r>
    <x v="6"/>
    <s v="UNDP"/>
    <x v="2"/>
    <x v="11"/>
    <s v="C01"/>
    <s v="NO"/>
    <s v="Voluntary non-core (earmarked) contributions"/>
    <n v="93196834"/>
  </r>
  <r>
    <x v="6"/>
    <s v="UNDP"/>
    <x v="2"/>
    <x v="57"/>
    <s v="C01"/>
    <s v="NZ"/>
    <s v="Voluntary non-core (earmarked) contributions"/>
    <n v="1573364"/>
  </r>
  <r>
    <x v="6"/>
    <s v="UNDP"/>
    <x v="2"/>
    <x v="93"/>
    <s v="C01"/>
    <s v="PL"/>
    <s v="Voluntary non-core (earmarked) contributions"/>
    <n v="861705"/>
  </r>
  <r>
    <x v="6"/>
    <s v="UNDP"/>
    <x v="2"/>
    <x v="148"/>
    <s v="C01"/>
    <s v="HR"/>
    <s v="Voluntary non-core (earmarked) contributions"/>
    <n v="4136505"/>
  </r>
  <r>
    <x v="6"/>
    <s v="UNDP"/>
    <x v="2"/>
    <x v="4"/>
    <s v="C01"/>
    <s v="JP"/>
    <s v="Voluntary non-core (earmarked) contributions"/>
    <n v="326010449"/>
  </r>
  <r>
    <x v="6"/>
    <s v="UNDP"/>
    <x v="2"/>
    <x v="24"/>
    <s v="C01"/>
    <s v="NL"/>
    <s v="Voluntary non-core (earmarked) contributions"/>
    <n v="102070080"/>
  </r>
  <r>
    <x v="6"/>
    <s v="UNDP"/>
    <x v="2"/>
    <x v="161"/>
    <s v="C01"/>
    <s v="LT"/>
    <s v="Voluntary non-core (earmarked) contributions"/>
    <n v="10341"/>
  </r>
  <r>
    <x v="6"/>
    <s v="UNDP"/>
    <x v="2"/>
    <x v="18"/>
    <s v="C01"/>
    <s v="KR"/>
    <s v="Voluntary non-core (earmarked) contributions"/>
    <n v="49575690"/>
  </r>
  <r>
    <x v="6"/>
    <s v="UNDP"/>
    <x v="2"/>
    <x v="70"/>
    <s v="C01"/>
    <s v="AT"/>
    <s v="Voluntary non-core (earmarked) contributions"/>
    <n v="46846"/>
  </r>
  <r>
    <x v="6"/>
    <s v="UNDP"/>
    <x v="2"/>
    <x v="5"/>
    <s v="C01"/>
    <s v="CA"/>
    <s v="Voluntary non-core (earmarked) contributions"/>
    <n v="63162445"/>
  </r>
  <r>
    <x v="6"/>
    <s v="UNDP"/>
    <x v="2"/>
    <x v="15"/>
    <s v="C01"/>
    <s v="BE"/>
    <s v="Voluntary non-core (earmarked) contributions"/>
    <n v="12734264"/>
  </r>
  <r>
    <x v="6"/>
    <s v="UNDP"/>
    <x v="2"/>
    <x v="16"/>
    <s v="C01"/>
    <s v="CH"/>
    <s v="Voluntary non-core (earmarked) contributions"/>
    <n v="82999869"/>
  </r>
  <r>
    <x v="6"/>
    <s v="UNDP"/>
    <x v="2"/>
    <x v="136"/>
    <s v="C01"/>
    <s v="BG"/>
    <s v="Voluntary non-core (earmarked) contributions"/>
    <n v="0"/>
  </r>
  <r>
    <x v="6"/>
    <s v="UNDP"/>
    <x v="2"/>
    <x v="21"/>
    <s v="C01"/>
    <s v="AU"/>
    <s v="Voluntary non-core (earmarked) contributions"/>
    <n v="15020106"/>
  </r>
  <r>
    <x v="6"/>
    <s v="UNDP"/>
    <x v="2"/>
    <x v="114"/>
    <s v="C01"/>
    <s v="CZ"/>
    <s v="Voluntary non-core (earmarked) contributions"/>
    <n v="1047777"/>
  </r>
  <r>
    <x v="6"/>
    <s v="UNDP"/>
    <x v="2"/>
    <x v="1"/>
    <s v="C01"/>
    <s v="DE"/>
    <s v="Voluntary non-core (earmarked) contributions"/>
    <n v="289262360"/>
  </r>
  <r>
    <x v="6"/>
    <s v="UNDP"/>
    <x v="2"/>
    <x v="68"/>
    <s v="C01"/>
    <s v="CY"/>
    <s v="Voluntary non-core (earmarked) contributions"/>
    <n v="1780486"/>
  </r>
  <r>
    <x v="33"/>
    <s v="UNV"/>
    <x v="2"/>
    <x v="21"/>
    <s v="C01"/>
    <s v="AU"/>
    <s v="Voluntary non-core (earmarked) contributions"/>
    <n v="0"/>
  </r>
  <r>
    <x v="33"/>
    <s v="UNV"/>
    <x v="2"/>
    <x v="15"/>
    <s v="C01"/>
    <s v="BE"/>
    <s v="Voluntary non-core (earmarked) contributions"/>
    <n v="0"/>
  </r>
  <r>
    <x v="33"/>
    <s v="UNV"/>
    <x v="2"/>
    <x v="16"/>
    <s v="C01"/>
    <s v="CH"/>
    <s v="Voluntary non-core (earmarked) contributions"/>
    <n v="1362511"/>
  </r>
  <r>
    <x v="33"/>
    <s v="UNV"/>
    <x v="2"/>
    <x v="114"/>
    <s v="C01"/>
    <s v="CZ"/>
    <s v="Voluntary non-core (earmarked) contributions"/>
    <n v="425369"/>
  </r>
  <r>
    <x v="33"/>
    <s v="UNV"/>
    <x v="2"/>
    <x v="1"/>
    <s v="C01"/>
    <s v="DE"/>
    <s v="Voluntary non-core (earmarked) contributions"/>
    <n v="2547572"/>
  </r>
  <r>
    <x v="33"/>
    <s v="UNV"/>
    <x v="2"/>
    <x v="63"/>
    <s v="C01"/>
    <s v="ES"/>
    <s v="Voluntary non-core (earmarked) contributions"/>
    <n v="1385927"/>
  </r>
  <r>
    <x v="33"/>
    <s v="UNV"/>
    <x v="2"/>
    <x v="38"/>
    <s v="C01"/>
    <s v="FI"/>
    <s v="Voluntary non-core (earmarked) contributions"/>
    <n v="1979982"/>
  </r>
  <r>
    <x v="33"/>
    <s v="UNV"/>
    <x v="2"/>
    <x v="20"/>
    <s v="C01"/>
    <s v="FR"/>
    <s v="Voluntary non-core (earmarked) contributions"/>
    <n v="1986373"/>
  </r>
  <r>
    <x v="33"/>
    <s v="UNV"/>
    <x v="2"/>
    <x v="55"/>
    <s v="C01"/>
    <s v="IE"/>
    <s v="Voluntary non-core (earmarked) contributions"/>
    <n v="1263022"/>
  </r>
  <r>
    <x v="33"/>
    <s v="UNV"/>
    <x v="2"/>
    <x v="4"/>
    <s v="C01"/>
    <s v="JP"/>
    <s v="Voluntary non-core (earmarked) contributions"/>
    <n v="3349506"/>
  </r>
  <r>
    <x v="33"/>
    <s v="UNV"/>
    <x v="2"/>
    <x v="18"/>
    <s v="C01"/>
    <s v="KR"/>
    <s v="Voluntary non-core (earmarked) contributions"/>
    <n v="4733022"/>
  </r>
  <r>
    <x v="33"/>
    <s v="UNV"/>
    <x v="2"/>
    <x v="50"/>
    <s v="C01"/>
    <s v="LU"/>
    <s v="Voluntary non-core (earmarked) contributions"/>
    <n v="17961"/>
  </r>
  <r>
    <x v="33"/>
    <s v="UNV"/>
    <x v="2"/>
    <x v="11"/>
    <s v="C01"/>
    <s v="NO"/>
    <s v="Voluntary non-core (earmarked) contributions"/>
    <n v="249140"/>
  </r>
  <r>
    <x v="33"/>
    <s v="UNV"/>
    <x v="2"/>
    <x v="3"/>
    <s v="C01"/>
    <s v="SE"/>
    <s v="Voluntary non-core (earmarked) contributions"/>
    <n v="982608"/>
  </r>
  <r>
    <x v="8"/>
    <s v="UNRWA"/>
    <x v="2"/>
    <x v="63"/>
    <s v="C01"/>
    <s v="ES"/>
    <s v="Voluntary non-core (earmarked) contributions"/>
    <n v="4372"/>
  </r>
  <r>
    <x v="8"/>
    <s v="UNRWA"/>
    <x v="2"/>
    <x v="63"/>
    <s v="C01"/>
    <s v="ES"/>
    <s v="Voluntary non-core (earmarked) contributions"/>
    <n v="84253"/>
  </r>
  <r>
    <x v="8"/>
    <s v="UNRWA"/>
    <x v="2"/>
    <x v="50"/>
    <s v="C01"/>
    <s v="LU"/>
    <s v="Voluntary non-core (earmarked) contributions"/>
    <n v="515404"/>
  </r>
  <r>
    <x v="8"/>
    <s v="UNRWA"/>
    <x v="2"/>
    <x v="63"/>
    <s v="C01"/>
    <s v="ES"/>
    <s v="Voluntary non-core (earmarked) contributions"/>
    <n v="510968"/>
  </r>
  <r>
    <x v="8"/>
    <s v="UNRWA"/>
    <x v="2"/>
    <x v="111"/>
    <s v="C01"/>
    <s v="PS"/>
    <s v="Voluntary non-core (earmarked) contributions"/>
    <n v="1044750"/>
  </r>
  <r>
    <x v="8"/>
    <s v="UNRWA"/>
    <x v="2"/>
    <x v="55"/>
    <s v="C01"/>
    <s v="IE"/>
    <s v="Voluntary non-core (earmarked) contributions"/>
    <n v="1123596"/>
  </r>
  <r>
    <x v="8"/>
    <s v="UNRWA"/>
    <x v="2"/>
    <x v="63"/>
    <s v="C01"/>
    <s v="ES"/>
    <s v="Voluntary non-core (earmarked) contributions"/>
    <n v="1296671"/>
  </r>
  <r>
    <x v="8"/>
    <s v="UNRWA"/>
    <x v="2"/>
    <x v="17"/>
    <s v="C01"/>
    <s v="QA"/>
    <s v="Voluntary non-core (earmarked) contributions"/>
    <n v="3295814"/>
  </r>
  <r>
    <x v="8"/>
    <s v="UNRWA"/>
    <x v="2"/>
    <x v="16"/>
    <s v="C01"/>
    <s v="CH"/>
    <s v="Voluntary non-core (earmarked) contributions"/>
    <n v="3437332"/>
  </r>
  <r>
    <x v="8"/>
    <s v="UNRWA"/>
    <x v="2"/>
    <x v="4"/>
    <s v="C01"/>
    <s v="JP"/>
    <s v="Voluntary non-core (earmarked) contributions"/>
    <n v="25226997"/>
  </r>
  <r>
    <x v="8"/>
    <s v="UNRWA"/>
    <x v="2"/>
    <x v="63"/>
    <s v="C01"/>
    <s v="ES"/>
    <s v="Voluntary non-core (earmarked) contributions"/>
    <n v="15126"/>
  </r>
  <r>
    <x v="8"/>
    <s v="UNRWA"/>
    <x v="2"/>
    <x v="63"/>
    <s v="C01"/>
    <s v="ES"/>
    <s v="Voluntary non-core (earmarked) contributions"/>
    <n v="56572"/>
  </r>
  <r>
    <x v="8"/>
    <s v="UNRWA"/>
    <x v="2"/>
    <x v="63"/>
    <s v="C01"/>
    <s v="ES"/>
    <s v="Voluntary non-core (earmarked) contributions"/>
    <n v="64516"/>
  </r>
  <r>
    <x v="8"/>
    <s v="UNRWA"/>
    <x v="2"/>
    <x v="63"/>
    <s v="C01"/>
    <s v="ES"/>
    <s v="Voluntary non-core (earmarked) contributions"/>
    <n v="68104"/>
  </r>
  <r>
    <x v="8"/>
    <s v="UNRWA"/>
    <x v="2"/>
    <x v="63"/>
    <s v="C01"/>
    <s v="ES"/>
    <s v="Voluntary non-core (earmarked) contributions"/>
    <n v="8513"/>
  </r>
  <r>
    <x v="8"/>
    <s v="UNRWA"/>
    <x v="2"/>
    <x v="198"/>
    <s v="C01"/>
    <s v="BN"/>
    <s v="Voluntary non-core (earmarked) contributions"/>
    <n v="55500"/>
  </r>
  <r>
    <x v="8"/>
    <s v="UNRWA"/>
    <x v="2"/>
    <x v="63"/>
    <s v="C01"/>
    <s v="ES"/>
    <s v="Voluntary non-core (earmarked) contributions"/>
    <n v="72389"/>
  </r>
  <r>
    <x v="8"/>
    <s v="UNRWA"/>
    <x v="2"/>
    <x v="63"/>
    <s v="C01"/>
    <s v="ES"/>
    <s v="Voluntary non-core (earmarked) contributions"/>
    <n v="117219"/>
  </r>
  <r>
    <x v="8"/>
    <s v="UNRWA"/>
    <x v="2"/>
    <x v="63"/>
    <s v="C01"/>
    <s v="ES"/>
    <s v="Voluntary non-core (earmarked) contributions"/>
    <n v="100196"/>
  </r>
  <r>
    <x v="8"/>
    <s v="UNRWA"/>
    <x v="2"/>
    <x v="146"/>
    <s v="C01"/>
    <s v="OM"/>
    <s v="Voluntary non-core (earmarked) contributions"/>
    <n v="216422"/>
  </r>
  <r>
    <x v="8"/>
    <s v="UNRWA"/>
    <x v="2"/>
    <x v="15"/>
    <s v="C01"/>
    <s v="BE"/>
    <s v="Voluntary non-core (earmarked) contributions"/>
    <n v="4513541"/>
  </r>
  <r>
    <x v="8"/>
    <s v="UNRWA"/>
    <x v="2"/>
    <x v="63"/>
    <s v="C01"/>
    <s v="ES"/>
    <s v="Voluntary non-core (earmarked) contributions"/>
    <n v="38760"/>
  </r>
  <r>
    <x v="8"/>
    <s v="UNRWA"/>
    <x v="2"/>
    <x v="166"/>
    <s v="C01"/>
    <s v="MT"/>
    <s v="Voluntary non-core (earmarked) contributions"/>
    <n v="80061"/>
  </r>
  <r>
    <x v="8"/>
    <s v="UNRWA"/>
    <x v="2"/>
    <x v="63"/>
    <s v="C01"/>
    <s v="ES"/>
    <s v="Voluntary non-core (earmarked) contributions"/>
    <n v="45403"/>
  </r>
  <r>
    <x v="8"/>
    <s v="UNRWA"/>
    <x v="2"/>
    <x v="63"/>
    <s v="C01"/>
    <s v="ES"/>
    <s v="Voluntary non-core (earmarked) contributions"/>
    <n v="52687"/>
  </r>
  <r>
    <x v="8"/>
    <s v="UNRWA"/>
    <x v="2"/>
    <x v="63"/>
    <s v="C01"/>
    <s v="ES"/>
    <s v="Voluntary non-core (earmarked) contributions"/>
    <n v="73496"/>
  </r>
  <r>
    <x v="8"/>
    <s v="UNRWA"/>
    <x v="2"/>
    <x v="63"/>
    <s v="C01"/>
    <s v="ES"/>
    <s v="Voluntary non-core (earmarked) contributions"/>
    <n v="80241"/>
  </r>
  <r>
    <x v="8"/>
    <s v="UNRWA"/>
    <x v="2"/>
    <x v="133"/>
    <s v="C01"/>
    <s v="MC"/>
    <s v="Voluntary non-core (earmarked) contributions"/>
    <n v="176967"/>
  </r>
  <r>
    <x v="8"/>
    <s v="UNRWA"/>
    <x v="2"/>
    <x v="63"/>
    <s v="C01"/>
    <s v="ES"/>
    <s v="Voluntary non-core (earmarked) contributions"/>
    <n v="114771"/>
  </r>
  <r>
    <x v="8"/>
    <s v="UNRWA"/>
    <x v="2"/>
    <x v="63"/>
    <s v="C01"/>
    <s v="ES"/>
    <s v="Voluntary non-core (earmarked) contributions"/>
    <n v="517063"/>
  </r>
  <r>
    <x v="8"/>
    <s v="UNRWA"/>
    <x v="2"/>
    <x v="63"/>
    <s v="C01"/>
    <s v="ES"/>
    <s v="Voluntary non-core (earmarked) contributions"/>
    <n v="1875414"/>
  </r>
  <r>
    <x v="8"/>
    <s v="UNRWA"/>
    <x v="2"/>
    <x v="18"/>
    <s v="C01"/>
    <s v="KR"/>
    <s v="Voluntary non-core (earmarked) contributions"/>
    <n v="2000000"/>
  </r>
  <r>
    <x v="8"/>
    <s v="UNRWA"/>
    <x v="2"/>
    <x v="1"/>
    <s v="C01"/>
    <s v="DE"/>
    <s v="Voluntary non-core (earmarked) contributions"/>
    <n v="78979189"/>
  </r>
  <r>
    <x v="8"/>
    <s v="UNRWA"/>
    <x v="2"/>
    <x v="94"/>
    <s v="C01"/>
    <s v="IS"/>
    <s v="Voluntary non-core (earmarked) contributions"/>
    <n v="289000"/>
  </r>
  <r>
    <x v="8"/>
    <s v="UNRWA"/>
    <x v="2"/>
    <x v="13"/>
    <s v="C01"/>
    <s v="SA"/>
    <s v="Voluntary non-core (earmarked) contributions"/>
    <n v="4510501"/>
  </r>
  <r>
    <x v="8"/>
    <s v="UNRWA"/>
    <x v="2"/>
    <x v="1"/>
    <s v="C01"/>
    <s v="DE"/>
    <s v="Voluntary non-core (earmarked) contributions"/>
    <n v="4066057"/>
  </r>
  <r>
    <x v="8"/>
    <s v="UNRWA"/>
    <x v="2"/>
    <x v="3"/>
    <s v="C01"/>
    <s v="SE"/>
    <s v="Voluntary non-core (earmarked) contributions"/>
    <n v="4098803"/>
  </r>
  <r>
    <x v="8"/>
    <s v="UNRWA"/>
    <x v="2"/>
    <x v="5"/>
    <s v="C01"/>
    <s v="CA"/>
    <s v="Voluntary non-core (earmarked) contributions"/>
    <n v="4696222"/>
  </r>
  <r>
    <x v="8"/>
    <s v="UNRWA"/>
    <x v="2"/>
    <x v="70"/>
    <s v="C01"/>
    <s v="AT"/>
    <s v="Voluntary non-core (earmarked) contributions"/>
    <n v="4902483"/>
  </r>
  <r>
    <x v="8"/>
    <s v="UNRWA"/>
    <x v="2"/>
    <x v="2"/>
    <s v="C01"/>
    <s v="GB"/>
    <s v="Voluntary non-core (earmarked) contributions"/>
    <n v="6799792"/>
  </r>
  <r>
    <x v="8"/>
    <s v="UNRWA"/>
    <x v="2"/>
    <x v="23"/>
    <s v="C01"/>
    <s v="IT"/>
    <s v="Voluntary non-core (earmarked) contributions"/>
    <n v="9598779"/>
  </r>
  <r>
    <x v="8"/>
    <s v="UNRWA"/>
    <x v="2"/>
    <x v="20"/>
    <s v="C01"/>
    <s v="FR"/>
    <s v="Voluntary non-core (earmarked) contributions"/>
    <n v="11041478"/>
  </r>
  <r>
    <x v="8"/>
    <s v="UNRWA"/>
    <x v="2"/>
    <x v="11"/>
    <s v="C01"/>
    <s v="NO"/>
    <s v="Voluntary non-core (earmarked) contributions"/>
    <n v="11185682"/>
  </r>
  <r>
    <x v="8"/>
    <s v="UNRWA"/>
    <x v="2"/>
    <x v="1"/>
    <s v="C01"/>
    <s v="DE"/>
    <s v="Voluntary non-core (earmarked) contributions"/>
    <n v="68760205"/>
  </r>
  <r>
    <x v="8"/>
    <s v="UNRWA"/>
    <x v="2"/>
    <x v="0"/>
    <s v="C01"/>
    <s v="US"/>
    <s v="Voluntary non-core (earmarked) contributions"/>
    <n v="121966530"/>
  </r>
  <r>
    <x v="13"/>
    <s v="UNFPA"/>
    <x v="2"/>
    <x v="15"/>
    <s v="C01"/>
    <s v="BE"/>
    <s v="Voluntary non-core (earmarked) contributions"/>
    <n v="3697627"/>
  </r>
  <r>
    <x v="13"/>
    <s v="UNFPA"/>
    <x v="2"/>
    <x v="63"/>
    <s v="C01"/>
    <s v="ES"/>
    <s v="Voluntary non-core (earmarked) contributions"/>
    <n v="8541757"/>
  </r>
  <r>
    <x v="13"/>
    <s v="UNFPA"/>
    <x v="2"/>
    <x v="70"/>
    <s v="C01"/>
    <s v="AT"/>
    <s v="Voluntary non-core (earmarked) contributions"/>
    <n v="3268463"/>
  </r>
  <r>
    <x v="13"/>
    <s v="UNFPA"/>
    <x v="2"/>
    <x v="16"/>
    <s v="C01"/>
    <s v="CH"/>
    <s v="Voluntary non-core (earmarked) contributions"/>
    <n v="3595851"/>
  </r>
  <r>
    <x v="13"/>
    <s v="UNFPA"/>
    <x v="2"/>
    <x v="1"/>
    <s v="C01"/>
    <s v="DE"/>
    <s v="Voluntary non-core (earmarked) contributions"/>
    <n v="5119972"/>
  </r>
  <r>
    <x v="13"/>
    <s v="UNFPA"/>
    <x v="2"/>
    <x v="20"/>
    <s v="C01"/>
    <s v="FR"/>
    <s v="Voluntary non-core (earmarked) contributions"/>
    <n v="8852262"/>
  </r>
  <r>
    <x v="13"/>
    <s v="UNFPA"/>
    <x v="2"/>
    <x v="46"/>
    <s v="C01"/>
    <s v="AE"/>
    <s v="Voluntary non-core (earmarked) contributions"/>
    <n v="2000000"/>
  </r>
  <r>
    <x v="13"/>
    <s v="UNFPA"/>
    <x v="2"/>
    <x v="5"/>
    <s v="C01"/>
    <s v="CA"/>
    <s v="Voluntary non-core (earmarked) contributions"/>
    <n v="60895363"/>
  </r>
  <r>
    <x v="13"/>
    <s v="UNFPA"/>
    <x v="2"/>
    <x v="114"/>
    <s v="C01"/>
    <s v="CZ"/>
    <s v="Voluntary non-core (earmarked) contributions"/>
    <n v="217628"/>
  </r>
  <r>
    <x v="13"/>
    <s v="UNFPA"/>
    <x v="2"/>
    <x v="21"/>
    <s v="C01"/>
    <s v="AU"/>
    <s v="Voluntary non-core (earmarked) contributions"/>
    <n v="24668211"/>
  </r>
  <r>
    <x v="13"/>
    <s v="UNFPA"/>
    <x v="2"/>
    <x v="51"/>
    <s v="C01"/>
    <s v="CN"/>
    <s v="Voluntary non-core (earmarked) contributions"/>
    <n v="144403"/>
  </r>
  <r>
    <x v="13"/>
    <s v="UNFPA"/>
    <x v="2"/>
    <x v="9"/>
    <s v="C01"/>
    <s v="DK"/>
    <s v="Voluntary non-core (earmarked) contributions"/>
    <n v="17874826"/>
  </r>
  <r>
    <x v="13"/>
    <s v="UNFPA"/>
    <x v="2"/>
    <x v="0"/>
    <s v="C01"/>
    <s v="US"/>
    <s v="Voluntary non-core (earmarked) contributions"/>
    <n v="129253269"/>
  </r>
  <r>
    <x v="13"/>
    <s v="UNFPA"/>
    <x v="2"/>
    <x v="2"/>
    <s v="C01"/>
    <s v="GB"/>
    <s v="Voluntary non-core (earmarked) contributions"/>
    <n v="33535677"/>
  </r>
  <r>
    <x v="13"/>
    <s v="UNFPA"/>
    <x v="2"/>
    <x v="55"/>
    <s v="C01"/>
    <s v="IE"/>
    <s v="Voluntary non-core (earmarked) contributions"/>
    <n v="2012349"/>
  </r>
  <r>
    <x v="13"/>
    <s v="UNFPA"/>
    <x v="2"/>
    <x v="94"/>
    <s v="C01"/>
    <s v="IS"/>
    <s v="Voluntary non-core (earmarked) contributions"/>
    <n v="935535"/>
  </r>
  <r>
    <x v="13"/>
    <s v="UNFPA"/>
    <x v="2"/>
    <x v="23"/>
    <s v="C01"/>
    <s v="IT"/>
    <s v="Voluntary non-core (earmarked) contributions"/>
    <n v="18302610"/>
  </r>
  <r>
    <x v="13"/>
    <s v="UNFPA"/>
    <x v="2"/>
    <x v="4"/>
    <s v="C01"/>
    <s v="JP"/>
    <s v="Voluntary non-core (earmarked) contributions"/>
    <n v="36005220"/>
  </r>
  <r>
    <x v="13"/>
    <s v="UNFPA"/>
    <x v="2"/>
    <x v="18"/>
    <s v="C01"/>
    <s v="KR"/>
    <s v="Voluntary non-core (earmarked) contributions"/>
    <n v="15504185"/>
  </r>
  <r>
    <x v="13"/>
    <s v="UNFPA"/>
    <x v="2"/>
    <x v="22"/>
    <s v="C01"/>
    <s v="KW"/>
    <s v="Voluntary non-core (earmarked) contributions"/>
    <n v="-2227"/>
  </r>
  <r>
    <x v="13"/>
    <s v="UNFPA"/>
    <x v="2"/>
    <x v="50"/>
    <s v="C01"/>
    <s v="LU"/>
    <s v="Voluntary non-core (earmarked) contributions"/>
    <n v="23390542"/>
  </r>
  <r>
    <x v="13"/>
    <s v="UNFPA"/>
    <x v="2"/>
    <x v="24"/>
    <s v="C01"/>
    <s v="NL"/>
    <s v="Voluntary non-core (earmarked) contributions"/>
    <n v="11458157"/>
  </r>
  <r>
    <x v="13"/>
    <s v="UNFPA"/>
    <x v="2"/>
    <x v="11"/>
    <s v="C01"/>
    <s v="NO"/>
    <s v="Voluntary non-core (earmarked) contributions"/>
    <n v="48429615"/>
  </r>
  <r>
    <x v="13"/>
    <s v="UNFPA"/>
    <x v="2"/>
    <x v="136"/>
    <s v="C01"/>
    <s v="BG"/>
    <s v="Voluntary non-core (earmarked) contributions"/>
    <n v="26882"/>
  </r>
  <r>
    <x v="13"/>
    <s v="UNFPA"/>
    <x v="2"/>
    <x v="38"/>
    <s v="C01"/>
    <s v="FI"/>
    <s v="Voluntary non-core (earmarked) contributions"/>
    <n v="3132193"/>
  </r>
  <r>
    <x v="13"/>
    <s v="UNFPA"/>
    <x v="2"/>
    <x v="57"/>
    <s v="C01"/>
    <s v="NZ"/>
    <s v="Voluntary non-core (earmarked) contributions"/>
    <n v="690306"/>
  </r>
  <r>
    <x v="13"/>
    <s v="UNFPA"/>
    <x v="2"/>
    <x v="121"/>
    <s v="C01"/>
    <s v="PT"/>
    <s v="Voluntary non-core (earmarked) contributions"/>
    <n v="155440"/>
  </r>
  <r>
    <x v="13"/>
    <s v="UNFPA"/>
    <x v="2"/>
    <x v="17"/>
    <s v="C01"/>
    <s v="QA"/>
    <s v="Voluntary non-core (earmarked) contributions"/>
    <n v="130000"/>
  </r>
  <r>
    <x v="13"/>
    <s v="UNFPA"/>
    <x v="2"/>
    <x v="26"/>
    <s v="C01"/>
    <s v="RU"/>
    <s v="Voluntary non-core (earmarked) contributions"/>
    <n v="1236320"/>
  </r>
  <r>
    <x v="13"/>
    <s v="UNFPA"/>
    <x v="2"/>
    <x v="13"/>
    <s v="C01"/>
    <s v="SA"/>
    <s v="Voluntary non-core (earmarked) contributions"/>
    <n v="2510938"/>
  </r>
  <r>
    <x v="13"/>
    <s v="UNFPA"/>
    <x v="2"/>
    <x v="3"/>
    <s v="C01"/>
    <s v="SE"/>
    <s v="Voluntary non-core (earmarked) contributions"/>
    <n v="16161538"/>
  </r>
  <r>
    <x v="31"/>
    <s v="UNFCCC"/>
    <x v="2"/>
    <x v="3"/>
    <s v="C01"/>
    <s v="SE"/>
    <s v="Voluntary non-core (earmarked) contributions"/>
    <n v="39119"/>
  </r>
  <r>
    <x v="31"/>
    <s v="UNFCCC"/>
    <x v="2"/>
    <x v="16"/>
    <s v="C01"/>
    <s v="CH"/>
    <s v="Voluntary non-core (earmarked) contributions"/>
    <n v="479842"/>
  </r>
  <r>
    <x v="31"/>
    <s v="UNFCCC"/>
    <x v="2"/>
    <x v="2"/>
    <s v="C01"/>
    <s v="GB"/>
    <s v="Voluntary non-core (earmarked) contributions"/>
    <n v="1797628"/>
  </r>
  <r>
    <x v="31"/>
    <s v="UNFCCC"/>
    <x v="2"/>
    <x v="0"/>
    <s v="C01"/>
    <s v="US"/>
    <s v="Voluntary non-core (earmarked) contributions"/>
    <n v="1350000"/>
  </r>
  <r>
    <x v="31"/>
    <s v="UNFCCC"/>
    <x v="2"/>
    <x v="23"/>
    <s v="C01"/>
    <s v="IT"/>
    <s v="Voluntary non-core (earmarked) contributions"/>
    <n v="2593942"/>
  </r>
  <r>
    <x v="31"/>
    <s v="UNFCCC"/>
    <x v="2"/>
    <x v="24"/>
    <s v="C01"/>
    <s v="NL"/>
    <s v="Voluntary non-core (earmarked) contributions"/>
    <n v="103413"/>
  </r>
  <r>
    <x v="31"/>
    <s v="UNFCCC"/>
    <x v="2"/>
    <x v="4"/>
    <s v="C01"/>
    <s v="JP"/>
    <s v="Voluntary non-core (earmarked) contributions"/>
    <n v="2317363"/>
  </r>
  <r>
    <x v="31"/>
    <s v="UNFCCC"/>
    <x v="2"/>
    <x v="57"/>
    <s v="C01"/>
    <s v="NZ"/>
    <s v="Voluntary non-core (earmarked) contributions"/>
    <n v="94103"/>
  </r>
  <r>
    <x v="31"/>
    <s v="UNFCCC"/>
    <x v="2"/>
    <x v="11"/>
    <s v="C01"/>
    <s v="NO"/>
    <s v="Voluntary non-core (earmarked) contributions"/>
    <n v="2593617"/>
  </r>
  <r>
    <x v="31"/>
    <s v="UNFCCC"/>
    <x v="2"/>
    <x v="18"/>
    <s v="C01"/>
    <s v="KR"/>
    <s v="Voluntary non-core (earmarked) contributions"/>
    <n v="690457"/>
  </r>
  <r>
    <x v="31"/>
    <s v="UNFCCC"/>
    <x v="2"/>
    <x v="3"/>
    <s v="C01"/>
    <s v="SE"/>
    <s v="Voluntary non-core (earmarked) contributions"/>
    <n v="47974"/>
  </r>
  <r>
    <x v="31"/>
    <s v="UNFCCC"/>
    <x v="2"/>
    <x v="1"/>
    <s v="C01"/>
    <s v="DE"/>
    <s v="Voluntary non-core (earmarked) contributions"/>
    <n v="10341"/>
  </r>
  <r>
    <x v="31"/>
    <s v="UNFCCC"/>
    <x v="2"/>
    <x v="13"/>
    <s v="C01"/>
    <s v="SA"/>
    <s v="Voluntary non-core (earmarked) contributions"/>
    <n v="400000"/>
  </r>
  <r>
    <x v="31"/>
    <s v="UNFCCC"/>
    <x v="2"/>
    <x v="63"/>
    <s v="C01"/>
    <s v="ES"/>
    <s v="Voluntary non-core (earmarked) contributions"/>
    <n v="558036"/>
  </r>
  <r>
    <x v="31"/>
    <s v="UNFCCC"/>
    <x v="2"/>
    <x v="21"/>
    <s v="C01"/>
    <s v="AU"/>
    <s v="Voluntary non-core (earmarked) contributions"/>
    <n v="110345"/>
  </r>
  <r>
    <x v="31"/>
    <s v="UNFCCC"/>
    <x v="2"/>
    <x v="15"/>
    <s v="C01"/>
    <s v="BE"/>
    <s v="Voluntary non-core (earmarked) contributions"/>
    <n v="1168714"/>
  </r>
  <r>
    <x v="31"/>
    <s v="UNFCCC"/>
    <x v="2"/>
    <x v="32"/>
    <s v="C01"/>
    <s v="EG"/>
    <s v="Voluntary non-core (earmarked) contributions"/>
    <n v="5386400"/>
  </r>
  <r>
    <x v="31"/>
    <s v="UNFCCC"/>
    <x v="2"/>
    <x v="1"/>
    <s v="C01"/>
    <s v="DE"/>
    <s v="Voluntary non-core (earmarked) contributions"/>
    <n v="7903201"/>
  </r>
  <r>
    <x v="31"/>
    <s v="UNFCCC"/>
    <x v="2"/>
    <x v="70"/>
    <s v="C01"/>
    <s v="AT"/>
    <s v="Voluntary non-core (earmarked) contributions"/>
    <n v="18707"/>
  </r>
  <r>
    <x v="31"/>
    <s v="UNFCCC"/>
    <x v="2"/>
    <x v="5"/>
    <s v="C01"/>
    <s v="CA"/>
    <s v="Voluntary non-core (earmarked) contributions"/>
    <n v="290554"/>
  </r>
  <r>
    <x v="31"/>
    <s v="UNFCCC"/>
    <x v="2"/>
    <x v="1"/>
    <s v="C01"/>
    <s v="DE"/>
    <s v="Voluntary non-core (earmarked) contributions"/>
    <n v="3495"/>
  </r>
  <r>
    <x v="31"/>
    <s v="UNFCCC"/>
    <x v="2"/>
    <x v="55"/>
    <s v="C01"/>
    <s v="IE"/>
    <s v="Voluntary non-core (earmarked) contributions"/>
    <n v="1147184"/>
  </r>
  <r>
    <x v="31"/>
    <s v="UNFCCC"/>
    <x v="2"/>
    <x v="51"/>
    <s v="C01"/>
    <s v="CN"/>
    <s v="Voluntary non-core (earmarked) contributions"/>
    <n v="72109"/>
  </r>
  <r>
    <x v="31"/>
    <s v="UNFCCC"/>
    <x v="2"/>
    <x v="9"/>
    <s v="C01"/>
    <s v="DK"/>
    <s v="Voluntary non-core (earmarked) contributions"/>
    <n v="1251690"/>
  </r>
  <r>
    <x v="31"/>
    <s v="UNFCCC"/>
    <x v="2"/>
    <x v="38"/>
    <s v="C01"/>
    <s v="FI"/>
    <s v="Voluntary non-core (earmarked) contributions"/>
    <n v="61896"/>
  </r>
  <r>
    <x v="31"/>
    <s v="UNFCCC"/>
    <x v="2"/>
    <x v="26"/>
    <s v="C01"/>
    <s v="RU"/>
    <s v="Voluntary non-core (earmarked) contributions"/>
    <n v="438279"/>
  </r>
  <r>
    <x v="39"/>
    <s v="CTBTO"/>
    <x v="2"/>
    <x v="20"/>
    <s v="C01"/>
    <s v="FR"/>
    <s v="Voluntary non-core (earmarked) contributions"/>
    <n v="341169"/>
  </r>
  <r>
    <x v="12"/>
    <s v="UNWOMEN"/>
    <x v="2"/>
    <x v="38"/>
    <s v="C01"/>
    <s v="FI"/>
    <s v="Voluntary non-core (earmarked) contributions"/>
    <n v="13669339"/>
  </r>
  <r>
    <x v="12"/>
    <s v="UNWOMEN"/>
    <x v="2"/>
    <x v="20"/>
    <s v="C01"/>
    <s v="FR"/>
    <s v="Voluntary non-core (earmarked) contributions"/>
    <n v="7118549"/>
  </r>
  <r>
    <x v="12"/>
    <s v="UNWOMEN"/>
    <x v="2"/>
    <x v="1"/>
    <s v="C01"/>
    <s v="DE"/>
    <s v="Voluntary non-core (earmarked) contributions"/>
    <n v="15806284"/>
  </r>
  <r>
    <x v="12"/>
    <s v="UNWOMEN"/>
    <x v="2"/>
    <x v="63"/>
    <s v="C01"/>
    <s v="ES"/>
    <s v="Voluntary non-core (earmarked) contributions"/>
    <n v="427773"/>
  </r>
  <r>
    <x v="12"/>
    <s v="UNWOMEN"/>
    <x v="2"/>
    <x v="63"/>
    <s v="C01"/>
    <s v="ES"/>
    <s v="Voluntary non-core (earmarked) contributions"/>
    <n v="131073"/>
  </r>
  <r>
    <x v="12"/>
    <s v="UNWOMEN"/>
    <x v="2"/>
    <x v="57"/>
    <s v="C01"/>
    <s v="NZ"/>
    <s v="Voluntary non-core (earmarked) contributions"/>
    <n v="30619"/>
  </r>
  <r>
    <x v="12"/>
    <s v="UNWOMEN"/>
    <x v="2"/>
    <x v="21"/>
    <s v="C01"/>
    <s v="AU"/>
    <s v="Voluntary non-core (earmarked) contributions"/>
    <n v="20331482"/>
  </r>
  <r>
    <x v="12"/>
    <s v="UNWOMEN"/>
    <x v="2"/>
    <x v="70"/>
    <s v="C01"/>
    <s v="AT"/>
    <s v="Voluntary non-core (earmarked) contributions"/>
    <n v="746435"/>
  </r>
  <r>
    <x v="12"/>
    <s v="UNWOMEN"/>
    <x v="2"/>
    <x v="15"/>
    <s v="C01"/>
    <s v="BE"/>
    <s v="Voluntary non-core (earmarked) contributions"/>
    <n v="636775"/>
  </r>
  <r>
    <x v="12"/>
    <s v="UNWOMEN"/>
    <x v="2"/>
    <x v="5"/>
    <s v="C01"/>
    <s v="CA"/>
    <s v="Voluntary non-core (earmarked) contributions"/>
    <n v="15292897"/>
  </r>
  <r>
    <x v="12"/>
    <s v="UNWOMEN"/>
    <x v="2"/>
    <x v="68"/>
    <s v="C01"/>
    <s v="CY"/>
    <s v="Voluntary non-core (earmarked) contributions"/>
    <n v="100000"/>
  </r>
  <r>
    <x v="12"/>
    <s v="UNWOMEN"/>
    <x v="2"/>
    <x v="9"/>
    <s v="C01"/>
    <s v="DK"/>
    <s v="Voluntary non-core (earmarked) contributions"/>
    <n v="2610034"/>
  </r>
  <r>
    <x v="12"/>
    <s v="UNWOMEN"/>
    <x v="2"/>
    <x v="94"/>
    <s v="C01"/>
    <s v="IS"/>
    <s v="Voluntary non-core (earmarked) contributions"/>
    <n v="728433"/>
  </r>
  <r>
    <x v="12"/>
    <s v="UNWOMEN"/>
    <x v="2"/>
    <x v="55"/>
    <s v="C01"/>
    <s v="IE"/>
    <s v="Voluntary non-core (earmarked) contributions"/>
    <n v="2290254"/>
  </r>
  <r>
    <x v="12"/>
    <s v="UNWOMEN"/>
    <x v="2"/>
    <x v="23"/>
    <s v="C01"/>
    <s v="IT"/>
    <s v="Voluntary non-core (earmarked) contributions"/>
    <n v="499290"/>
  </r>
  <r>
    <x v="12"/>
    <s v="UNWOMEN"/>
    <x v="2"/>
    <x v="4"/>
    <s v="C01"/>
    <s v="JP"/>
    <s v="Voluntary non-core (earmarked) contributions"/>
    <n v="9833626"/>
  </r>
  <r>
    <x v="12"/>
    <s v="UNWOMEN"/>
    <x v="2"/>
    <x v="24"/>
    <s v="C01"/>
    <s v="NL"/>
    <s v="Voluntary non-core (earmarked) contributions"/>
    <n v="13288877"/>
  </r>
  <r>
    <x v="12"/>
    <s v="UNWOMEN"/>
    <x v="2"/>
    <x v="11"/>
    <s v="C01"/>
    <s v="NO"/>
    <s v="Voluntary non-core (earmarked) contributions"/>
    <n v="19534666"/>
  </r>
  <r>
    <x v="12"/>
    <s v="UNWOMEN"/>
    <x v="2"/>
    <x v="93"/>
    <s v="C01"/>
    <s v="PL"/>
    <s v="Voluntary non-core (earmarked) contributions"/>
    <n v="54983"/>
  </r>
  <r>
    <x v="12"/>
    <s v="UNWOMEN"/>
    <x v="2"/>
    <x v="18"/>
    <s v="C01"/>
    <s v="KR"/>
    <s v="Voluntary non-core (earmarked) contributions"/>
    <n v="3752542"/>
  </r>
  <r>
    <x v="12"/>
    <s v="UNWOMEN"/>
    <x v="2"/>
    <x v="63"/>
    <s v="C01"/>
    <s v="ES"/>
    <s v="Voluntary non-core (earmarked) contributions"/>
    <n v="3730273"/>
  </r>
  <r>
    <x v="12"/>
    <s v="UNWOMEN"/>
    <x v="2"/>
    <x v="3"/>
    <s v="C01"/>
    <s v="SE"/>
    <s v="Voluntary non-core (earmarked) contributions"/>
    <n v="3086587"/>
  </r>
  <r>
    <x v="12"/>
    <s v="UNWOMEN"/>
    <x v="2"/>
    <x v="16"/>
    <s v="C01"/>
    <s v="CH"/>
    <s v="Voluntary non-core (earmarked) contributions"/>
    <n v="7437146"/>
  </r>
  <r>
    <x v="12"/>
    <s v="UNWOMEN"/>
    <x v="2"/>
    <x v="2"/>
    <s v="C01"/>
    <s v="GB"/>
    <s v="Voluntary non-core (earmarked) contributions"/>
    <n v="-3921903"/>
  </r>
  <r>
    <x v="12"/>
    <s v="UNWOMEN"/>
    <x v="2"/>
    <x v="0"/>
    <s v="C01"/>
    <s v="US"/>
    <s v="Voluntary non-core (earmarked) contributions"/>
    <n v="51702389"/>
  </r>
  <r>
    <x v="12"/>
    <s v="UNWOMEN"/>
    <x v="2"/>
    <x v="50"/>
    <s v="C01"/>
    <s v="LU"/>
    <s v="Voluntary non-core (earmarked) contributions"/>
    <n v="9149430"/>
  </r>
  <r>
    <x v="12"/>
    <s v="UNWOMEN"/>
    <x v="2"/>
    <x v="63"/>
    <s v="C01"/>
    <s v="ES"/>
    <s v="Voluntary non-core (earmarked) contributions"/>
    <n v="211859"/>
  </r>
  <r>
    <x v="12"/>
    <s v="UNWOMEN"/>
    <x v="2"/>
    <x v="46"/>
    <s v="C01"/>
    <s v="AE"/>
    <s v="Voluntary non-core (earmarked) contributions"/>
    <n v="-1850000"/>
  </r>
  <r>
    <x v="20"/>
    <s v="IFAD"/>
    <x v="2"/>
    <x v="13"/>
    <s v="C01"/>
    <s v="SA"/>
    <s v="Voluntary non-core (earmarked) contributions"/>
    <n v="266667"/>
  </r>
  <r>
    <x v="20"/>
    <s v="IFAD"/>
    <x v="2"/>
    <x v="3"/>
    <s v="C01"/>
    <s v="SE"/>
    <s v="Voluntary non-core (earmarked) contributions"/>
    <n v="239666"/>
  </r>
  <r>
    <x v="20"/>
    <s v="IFAD"/>
    <x v="2"/>
    <x v="11"/>
    <s v="C01"/>
    <s v="NO"/>
    <s v="Voluntary non-core (earmarked) contributions"/>
    <n v="149698"/>
  </r>
  <r>
    <x v="20"/>
    <s v="IFAD"/>
    <x v="2"/>
    <x v="16"/>
    <s v="C01"/>
    <s v="CH"/>
    <s v="Voluntary non-core (earmarked) contributions"/>
    <n v="506428"/>
  </r>
  <r>
    <x v="20"/>
    <s v="IFAD"/>
    <x v="2"/>
    <x v="5"/>
    <s v="C01"/>
    <s v="CA"/>
    <s v="Voluntary non-core (earmarked) contributions"/>
    <n v="2372395"/>
  </r>
  <r>
    <x v="20"/>
    <s v="IFAD"/>
    <x v="2"/>
    <x v="144"/>
    <s v="C01"/>
    <s v="EE"/>
    <s v="Voluntary non-core (earmarked) contributions"/>
    <n v="96000"/>
  </r>
  <r>
    <x v="20"/>
    <s v="IFAD"/>
    <x v="2"/>
    <x v="90"/>
    <s v="C01"/>
    <s v="HU"/>
    <s v="Voluntary non-core (earmarked) contributions"/>
    <n v="100000"/>
  </r>
  <r>
    <x v="20"/>
    <s v="IFAD"/>
    <x v="2"/>
    <x v="20"/>
    <s v="C01"/>
    <s v="FR"/>
    <s v="Voluntary non-core (earmarked) contributions"/>
    <n v="1269700"/>
  </r>
  <r>
    <x v="20"/>
    <s v="IFAD"/>
    <x v="2"/>
    <x v="38"/>
    <s v="C01"/>
    <s v="FI"/>
    <s v="Voluntary non-core (earmarked) contributions"/>
    <n v="121179"/>
  </r>
  <r>
    <x v="20"/>
    <s v="IFAD"/>
    <x v="2"/>
    <x v="23"/>
    <s v="C01"/>
    <s v="IT"/>
    <s v="Voluntary non-core (earmarked) contributions"/>
    <n v="920659"/>
  </r>
  <r>
    <x v="20"/>
    <s v="IFAD"/>
    <x v="2"/>
    <x v="24"/>
    <s v="C01"/>
    <s v="NL"/>
    <s v="Voluntary non-core (earmarked) contributions"/>
    <n v="51000"/>
  </r>
  <r>
    <x v="20"/>
    <s v="IFAD"/>
    <x v="2"/>
    <x v="4"/>
    <s v="C01"/>
    <s v="JP"/>
    <s v="Voluntary non-core (earmarked) contributions"/>
    <n v="888864"/>
  </r>
  <r>
    <x v="20"/>
    <s v="IFAD"/>
    <x v="2"/>
    <x v="1"/>
    <s v="C01"/>
    <s v="DE"/>
    <s v="Voluntary non-core (earmarked) contributions"/>
    <n v="5503372"/>
  </r>
  <r>
    <x v="20"/>
    <s v="IFAD"/>
    <x v="2"/>
    <x v="51"/>
    <s v="C01"/>
    <s v="CN"/>
    <s v="Voluntary non-core (earmarked) contributions"/>
    <n v="1206970"/>
  </r>
  <r>
    <x v="1"/>
    <s v="UNHCR"/>
    <x v="2"/>
    <x v="167"/>
    <s v="C01"/>
    <s v="SI"/>
    <s v="Voluntary non-core (earmarked) contributions"/>
    <n v="524298"/>
  </r>
  <r>
    <x v="1"/>
    <s v="UNHCR"/>
    <x v="2"/>
    <x v="109"/>
    <s v="C01"/>
    <s v="IL"/>
    <s v="Voluntary non-core (earmarked) contributions"/>
    <n v="51407"/>
  </r>
  <r>
    <x v="1"/>
    <s v="UNHCR"/>
    <x v="2"/>
    <x v="6"/>
    <s v="C01"/>
    <s v="AR"/>
    <s v="Voluntary non-core (earmarked) contributions"/>
    <n v="127164"/>
  </r>
  <r>
    <x v="1"/>
    <s v="UNHCR"/>
    <x v="2"/>
    <x v="70"/>
    <s v="C01"/>
    <s v="AT"/>
    <s v="Voluntary non-core (earmarked) contributions"/>
    <n v="17418911"/>
  </r>
  <r>
    <x v="1"/>
    <s v="UNHCR"/>
    <x v="2"/>
    <x v="15"/>
    <s v="C01"/>
    <s v="BE"/>
    <s v="Voluntary non-core (earmarked) contributions"/>
    <n v="12604564"/>
  </r>
  <r>
    <x v="1"/>
    <s v="UNHCR"/>
    <x v="2"/>
    <x v="136"/>
    <s v="C01"/>
    <s v="BG"/>
    <s v="Voluntary non-core (earmarked) contributions"/>
    <n v="267328"/>
  </r>
  <r>
    <x v="1"/>
    <s v="UNHCR"/>
    <x v="2"/>
    <x v="198"/>
    <s v="C01"/>
    <s v="BN"/>
    <s v="Voluntary non-core (earmarked) contributions"/>
    <n v="69823"/>
  </r>
  <r>
    <x v="1"/>
    <s v="UNHCR"/>
    <x v="2"/>
    <x v="5"/>
    <s v="C01"/>
    <s v="CA"/>
    <s v="Voluntary non-core (earmarked) contributions"/>
    <n v="123418374"/>
  </r>
  <r>
    <x v="1"/>
    <s v="UNHCR"/>
    <x v="2"/>
    <x v="16"/>
    <s v="C01"/>
    <s v="CH"/>
    <s v="Voluntary non-core (earmarked) contributions"/>
    <n v="30890166"/>
  </r>
  <r>
    <x v="1"/>
    <s v="UNHCR"/>
    <x v="2"/>
    <x v="166"/>
    <s v="C01"/>
    <s v="MT"/>
    <s v="Voluntary non-core (earmarked) contributions"/>
    <n v="175477"/>
  </r>
  <r>
    <x v="1"/>
    <s v="UNHCR"/>
    <x v="2"/>
    <x v="46"/>
    <s v="C01"/>
    <s v="AE"/>
    <s v="Voluntary non-core (earmarked) contributions"/>
    <n v="5000000"/>
  </r>
  <r>
    <x v="1"/>
    <s v="UNHCR"/>
    <x v="2"/>
    <x v="18"/>
    <s v="C01"/>
    <s v="KR"/>
    <s v="Voluntary non-core (earmarked) contributions"/>
    <n v="25560911"/>
  </r>
  <r>
    <x v="1"/>
    <s v="UNHCR"/>
    <x v="2"/>
    <x v="161"/>
    <s v="C01"/>
    <s v="LT"/>
    <s v="Voluntary non-core (earmarked) contributions"/>
    <n v="103413"/>
  </r>
  <r>
    <x v="1"/>
    <s v="UNHCR"/>
    <x v="2"/>
    <x v="21"/>
    <s v="C01"/>
    <s v="AU"/>
    <s v="Voluntary non-core (earmarked) contributions"/>
    <n v="43818255"/>
  </r>
  <r>
    <x v="1"/>
    <s v="UNHCR"/>
    <x v="2"/>
    <x v="94"/>
    <s v="C01"/>
    <s v="IS"/>
    <s v="Voluntary non-core (earmarked) contributions"/>
    <n v="3116472"/>
  </r>
  <r>
    <x v="1"/>
    <s v="UNHCR"/>
    <x v="2"/>
    <x v="23"/>
    <s v="C01"/>
    <s v="IT"/>
    <s v="Voluntary non-core (earmarked) contributions"/>
    <n v="67865078"/>
  </r>
  <r>
    <x v="1"/>
    <s v="UNHCR"/>
    <x v="2"/>
    <x v="154"/>
    <s v="C01"/>
    <s v="JE"/>
    <s v="Voluntary non-core (earmarked) contributions"/>
    <n v="969171"/>
  </r>
  <r>
    <x v="1"/>
    <s v="UNHCR"/>
    <x v="2"/>
    <x v="99"/>
    <s v="C01"/>
    <s v="CL"/>
    <s v="Voluntary non-core (earmarked) contributions"/>
    <n v="150000"/>
  </r>
  <r>
    <x v="1"/>
    <s v="UNHCR"/>
    <x v="2"/>
    <x v="36"/>
    <s v="C01"/>
    <s v="CO"/>
    <s v="Voluntary non-core (earmarked) contributions"/>
    <n v="250000"/>
  </r>
  <r>
    <x v="1"/>
    <s v="UNHCR"/>
    <x v="2"/>
    <x v="51"/>
    <s v="C01"/>
    <s v="CN"/>
    <s v="Voluntary non-core (earmarked) contributions"/>
    <n v="2213179"/>
  </r>
  <r>
    <x v="1"/>
    <s v="UNHCR"/>
    <x v="2"/>
    <x v="149"/>
    <s v="C01"/>
    <s v="CR"/>
    <s v="Voluntary non-core (earmarked) contributions"/>
    <n v="0"/>
  </r>
  <r>
    <x v="1"/>
    <s v="UNHCR"/>
    <x v="2"/>
    <x v="68"/>
    <s v="C01"/>
    <s v="CY"/>
    <s v="Voluntary non-core (earmarked) contributions"/>
    <n v="43396"/>
  </r>
  <r>
    <x v="1"/>
    <s v="UNHCR"/>
    <x v="2"/>
    <x v="114"/>
    <s v="C01"/>
    <s v="CZ"/>
    <s v="Voluntary non-core (earmarked) contributions"/>
    <n v="3280944"/>
  </r>
  <r>
    <x v="1"/>
    <s v="UNHCR"/>
    <x v="2"/>
    <x v="1"/>
    <s v="C01"/>
    <s v="DE"/>
    <s v="Voluntary non-core (earmarked) contributions"/>
    <n v="511231976"/>
  </r>
  <r>
    <x v="1"/>
    <s v="UNHCR"/>
    <x v="2"/>
    <x v="144"/>
    <s v="C01"/>
    <s v="EE"/>
    <s v="Voluntary non-core (earmarked) contributions"/>
    <n v="355881"/>
  </r>
  <r>
    <x v="1"/>
    <s v="UNHCR"/>
    <x v="2"/>
    <x v="9"/>
    <s v="C01"/>
    <s v="DK"/>
    <s v="Voluntary non-core (earmarked) contributions"/>
    <n v="21633046"/>
  </r>
  <r>
    <x v="1"/>
    <s v="UNHCR"/>
    <x v="2"/>
    <x v="63"/>
    <s v="C01"/>
    <s v="ES"/>
    <s v="Voluntary non-core (earmarked) contributions"/>
    <n v="30582344"/>
  </r>
  <r>
    <x v="1"/>
    <s v="UNHCR"/>
    <x v="2"/>
    <x v="38"/>
    <s v="C01"/>
    <s v="FI"/>
    <s v="Voluntary non-core (earmarked) contributions"/>
    <n v="18126583"/>
  </r>
  <r>
    <x v="1"/>
    <s v="UNHCR"/>
    <x v="2"/>
    <x v="217"/>
    <s v="C01"/>
    <s v="FK"/>
    <s v="Voluntary non-core (earmarked) contributions"/>
    <n v="48655"/>
  </r>
  <r>
    <x v="1"/>
    <s v="UNHCR"/>
    <x v="2"/>
    <x v="193"/>
    <s v="C01"/>
    <s v="FO"/>
    <s v="Voluntary non-core (earmarked) contributions"/>
    <n v="147297"/>
  </r>
  <r>
    <x v="1"/>
    <s v="UNHCR"/>
    <x v="2"/>
    <x v="20"/>
    <s v="C01"/>
    <s v="FR"/>
    <s v="Voluntary non-core (earmarked) contributions"/>
    <n v="80688717"/>
  </r>
  <r>
    <x v="1"/>
    <s v="UNHCR"/>
    <x v="2"/>
    <x v="218"/>
    <s v="C01"/>
    <s v="GG"/>
    <s v="Voluntary non-core (earmarked) contributions"/>
    <n v="332554"/>
  </r>
  <r>
    <x v="1"/>
    <s v="UNHCR"/>
    <x v="2"/>
    <x v="64"/>
    <s v="C01"/>
    <s v="GR"/>
    <s v="Voluntary non-core (earmarked) contributions"/>
    <n v="290662"/>
  </r>
  <r>
    <x v="1"/>
    <s v="UNHCR"/>
    <x v="2"/>
    <x v="2"/>
    <s v="C01"/>
    <s v="GB"/>
    <s v="Voluntary non-core (earmarked) contributions"/>
    <n v="58172945"/>
  </r>
  <r>
    <x v="1"/>
    <s v="UNHCR"/>
    <x v="2"/>
    <x v="55"/>
    <s v="C01"/>
    <s v="IE"/>
    <s v="Voluntary non-core (earmarked) contributions"/>
    <n v="17676997"/>
  </r>
  <r>
    <x v="1"/>
    <s v="UNHCR"/>
    <x v="2"/>
    <x v="4"/>
    <s v="C01"/>
    <s v="JP"/>
    <s v="Voluntary non-core (earmarked) contributions"/>
    <n v="253427247"/>
  </r>
  <r>
    <x v="1"/>
    <s v="UNHCR"/>
    <x v="2"/>
    <x v="22"/>
    <s v="C01"/>
    <s v="KW"/>
    <s v="Voluntary non-core (earmarked) contributions"/>
    <n v="4943150"/>
  </r>
  <r>
    <x v="1"/>
    <s v="UNHCR"/>
    <x v="2"/>
    <x v="156"/>
    <s v="C01"/>
    <s v="LI"/>
    <s v="Voluntary non-core (earmarked) contributions"/>
    <n v="846041"/>
  </r>
  <r>
    <x v="1"/>
    <s v="UNHCR"/>
    <x v="2"/>
    <x v="85"/>
    <s v="C01"/>
    <s v="KZ"/>
    <s v="Voluntary non-core (earmarked) contributions"/>
    <n v="50000"/>
  </r>
  <r>
    <x v="1"/>
    <s v="UNHCR"/>
    <x v="2"/>
    <x v="50"/>
    <s v="C01"/>
    <s v="LU"/>
    <s v="Voluntary non-core (earmarked) contributions"/>
    <n v="3910155"/>
  </r>
  <r>
    <x v="1"/>
    <s v="UNHCR"/>
    <x v="2"/>
    <x v="180"/>
    <s v="C01"/>
    <s v="LV"/>
    <s v="Voluntary non-core (earmarked) contributions"/>
    <n v="131435"/>
  </r>
  <r>
    <x v="1"/>
    <s v="UNHCR"/>
    <x v="2"/>
    <x v="73"/>
    <s v="C01"/>
    <s v="MA"/>
    <s v="Voluntary non-core (earmarked) contributions"/>
    <n v="100000"/>
  </r>
  <r>
    <x v="1"/>
    <s v="UNHCR"/>
    <x v="2"/>
    <x v="133"/>
    <s v="C01"/>
    <s v="MC"/>
    <s v="Voluntary non-core (earmarked) contributions"/>
    <n v="1570510"/>
  </r>
  <r>
    <x v="1"/>
    <s v="UNHCR"/>
    <x v="2"/>
    <x v="61"/>
    <s v="C01"/>
    <s v="MX"/>
    <s v="Voluntary non-core (earmarked) contributions"/>
    <n v="200000"/>
  </r>
  <r>
    <x v="1"/>
    <s v="UNHCR"/>
    <x v="2"/>
    <x v="24"/>
    <s v="C01"/>
    <s v="NL"/>
    <s v="Voluntary non-core (earmarked) contributions"/>
    <n v="53023798"/>
  </r>
  <r>
    <x v="1"/>
    <s v="UNHCR"/>
    <x v="2"/>
    <x v="11"/>
    <s v="C01"/>
    <s v="NO"/>
    <s v="Voluntary non-core (earmarked) contributions"/>
    <n v="45408733"/>
  </r>
  <r>
    <x v="1"/>
    <s v="UNHCR"/>
    <x v="2"/>
    <x v="57"/>
    <s v="C01"/>
    <s v="NZ"/>
    <s v="Voluntary non-core (earmarked) contributions"/>
    <n v="2024001"/>
  </r>
  <r>
    <x v="1"/>
    <s v="UNHCR"/>
    <x v="2"/>
    <x v="93"/>
    <s v="C01"/>
    <s v="PL"/>
    <s v="Voluntary non-core (earmarked) contributions"/>
    <n v="477748"/>
  </r>
  <r>
    <x v="1"/>
    <s v="UNHCR"/>
    <x v="2"/>
    <x v="157"/>
    <s v="C01"/>
    <s v="RO"/>
    <s v="Voluntary non-core (earmarked) contributions"/>
    <n v="309440"/>
  </r>
  <r>
    <x v="1"/>
    <s v="UNHCR"/>
    <x v="2"/>
    <x v="17"/>
    <s v="C01"/>
    <s v="QA"/>
    <s v="Voluntary non-core (earmarked) contributions"/>
    <n v="6051434"/>
  </r>
  <r>
    <x v="1"/>
    <s v="UNHCR"/>
    <x v="2"/>
    <x v="13"/>
    <s v="C01"/>
    <s v="SA"/>
    <s v="Voluntary non-core (earmarked) contributions"/>
    <n v="10820000"/>
  </r>
  <r>
    <x v="1"/>
    <s v="UNHCR"/>
    <x v="2"/>
    <x v="56"/>
    <s v="C01"/>
    <s v="RS"/>
    <s v="Voluntary non-core (earmarked) contributions"/>
    <n v="1583949"/>
  </r>
  <r>
    <x v="1"/>
    <s v="UNHCR"/>
    <x v="2"/>
    <x v="33"/>
    <s v="C01"/>
    <s v="SD"/>
    <s v="Voluntary non-core (earmarked) contributions"/>
    <n v="-215035"/>
  </r>
  <r>
    <x v="1"/>
    <s v="UNHCR"/>
    <x v="2"/>
    <x v="3"/>
    <s v="C01"/>
    <s v="SE"/>
    <s v="Voluntary non-core (earmarked) contributions"/>
    <n v="34953673"/>
  </r>
  <r>
    <x v="1"/>
    <s v="UNHCR"/>
    <x v="2"/>
    <x v="102"/>
    <s v="C01"/>
    <s v="SK"/>
    <s v="Voluntary non-core (earmarked) contributions"/>
    <n v="210084"/>
  </r>
  <r>
    <x v="1"/>
    <s v="UNHCR"/>
    <x v="2"/>
    <x v="58"/>
    <s v="C01"/>
    <s v="TD"/>
    <s v="Voluntary non-core (earmarked) contributions"/>
    <n v="1236739"/>
  </r>
  <r>
    <x v="1"/>
    <s v="UNHCR"/>
    <x v="2"/>
    <x v="189"/>
    <s v="C01"/>
    <s v="VA"/>
    <s v="Voluntary non-core (earmarked) contributions"/>
    <n v="15000"/>
  </r>
  <r>
    <x v="1"/>
    <s v="UNHCR"/>
    <x v="2"/>
    <x v="0"/>
    <s v="C01"/>
    <s v="US"/>
    <s v="Voluntary non-core (earmarked) contributions"/>
    <n v="2195608503"/>
  </r>
  <r>
    <x v="2"/>
    <s v="UNICEF"/>
    <x v="2"/>
    <x v="70"/>
    <s v="C01"/>
    <s v="AT"/>
    <s v="Voluntary non-core (earmarked) contributions"/>
    <n v="6774978"/>
  </r>
  <r>
    <x v="2"/>
    <s v="UNICEF"/>
    <x v="2"/>
    <x v="5"/>
    <s v="C01"/>
    <s v="CA"/>
    <s v="Voluntary non-core (earmarked) contributions"/>
    <n v="342836298"/>
  </r>
  <r>
    <x v="2"/>
    <s v="UNICEF"/>
    <x v="2"/>
    <x v="38"/>
    <s v="C01"/>
    <s v="FI"/>
    <s v="Voluntary non-core (earmarked) contributions"/>
    <n v="18408778"/>
  </r>
  <r>
    <x v="2"/>
    <s v="UNICEF"/>
    <x v="2"/>
    <x v="64"/>
    <s v="C01"/>
    <s v="GR"/>
    <s v="Voluntary non-core (earmarked) contributions"/>
    <n v="387284"/>
  </r>
  <r>
    <x v="2"/>
    <s v="UNICEF"/>
    <x v="2"/>
    <x v="18"/>
    <s v="C01"/>
    <s v="KR"/>
    <s v="Voluntary non-core (earmarked) contributions"/>
    <n v="62216696"/>
  </r>
  <r>
    <x v="2"/>
    <s v="UNICEF"/>
    <x v="2"/>
    <x v="133"/>
    <s v="C01"/>
    <s v="MC"/>
    <s v="Voluntary non-core (earmarked) contributions"/>
    <n v="339339"/>
  </r>
  <r>
    <x v="2"/>
    <s v="UNICEF"/>
    <x v="2"/>
    <x v="11"/>
    <s v="C01"/>
    <s v="NO"/>
    <s v="Voluntary non-core (earmarked) contributions"/>
    <n v="62586706"/>
  </r>
  <r>
    <x v="2"/>
    <s v="UNICEF"/>
    <x v="2"/>
    <x v="121"/>
    <s v="C01"/>
    <s v="PT"/>
    <s v="Voluntary non-core (earmarked) contributions"/>
    <n v="26652"/>
  </r>
  <r>
    <x v="2"/>
    <s v="UNICEF"/>
    <x v="2"/>
    <x v="15"/>
    <s v="C01"/>
    <s v="BE"/>
    <s v="Voluntary non-core (earmarked) contributions"/>
    <n v="19216879"/>
  </r>
  <r>
    <x v="2"/>
    <s v="UNICEF"/>
    <x v="2"/>
    <x v="46"/>
    <s v="C01"/>
    <s v="AE"/>
    <s v="Voluntary non-core (earmarked) contributions"/>
    <n v="6652969"/>
  </r>
  <r>
    <x v="2"/>
    <s v="UNICEF"/>
    <x v="2"/>
    <x v="21"/>
    <s v="C01"/>
    <s v="AU"/>
    <s v="Voluntary non-core (earmarked) contributions"/>
    <n v="24902787"/>
  </r>
  <r>
    <x v="2"/>
    <s v="UNICEF"/>
    <x v="2"/>
    <x v="63"/>
    <s v="C01"/>
    <s v="ES"/>
    <s v="Voluntary non-core (earmarked) contributions"/>
    <n v="12149627"/>
  </r>
  <r>
    <x v="2"/>
    <s v="UNICEF"/>
    <x v="2"/>
    <x v="22"/>
    <s v="C01"/>
    <s v="KW"/>
    <s v="Voluntary non-core (earmarked) contributions"/>
    <n v="2340000"/>
  </r>
  <r>
    <x v="2"/>
    <s v="UNICEF"/>
    <x v="2"/>
    <x v="16"/>
    <s v="C01"/>
    <s v="CH"/>
    <s v="Voluntary non-core (earmarked) contributions"/>
    <n v="21099809"/>
  </r>
  <r>
    <x v="2"/>
    <s v="UNICEF"/>
    <x v="2"/>
    <x v="199"/>
    <s v="C01"/>
    <s v="AD"/>
    <s v="Voluntary non-core (earmarked) contributions"/>
    <n v="319489"/>
  </r>
  <r>
    <x v="2"/>
    <s v="UNICEF"/>
    <x v="2"/>
    <x v="136"/>
    <s v="C01"/>
    <s v="BG"/>
    <s v="Voluntary non-core (earmarked) contributions"/>
    <n v="141257"/>
  </r>
  <r>
    <x v="2"/>
    <s v="UNICEF"/>
    <x v="2"/>
    <x v="2"/>
    <s v="C01"/>
    <s v="GB"/>
    <s v="Voluntary non-core (earmarked) contributions"/>
    <n v="200247233"/>
  </r>
  <r>
    <x v="2"/>
    <s v="UNICEF"/>
    <x v="2"/>
    <x v="20"/>
    <s v="C01"/>
    <s v="FR"/>
    <s v="Voluntary non-core (earmarked) contributions"/>
    <n v="38412903"/>
  </r>
  <r>
    <x v="2"/>
    <s v="UNICEF"/>
    <x v="2"/>
    <x v="77"/>
    <s v="C01"/>
    <s v="GN"/>
    <s v="Voluntary non-core (earmarked) contributions"/>
    <n v="3028686"/>
  </r>
  <r>
    <x v="2"/>
    <s v="UNICEF"/>
    <x v="2"/>
    <x v="23"/>
    <s v="C01"/>
    <s v="IT"/>
    <s v="Voluntary non-core (earmarked) contributions"/>
    <n v="32224677"/>
  </r>
  <r>
    <x v="2"/>
    <s v="UNICEF"/>
    <x v="2"/>
    <x v="156"/>
    <s v="C01"/>
    <s v="LI"/>
    <s v="Voluntary non-core (earmarked) contributions"/>
    <n v="104384"/>
  </r>
  <r>
    <x v="2"/>
    <s v="UNICEF"/>
    <x v="2"/>
    <x v="92"/>
    <s v="C01"/>
    <s v="MG"/>
    <s v="Voluntary non-core (earmarked) contributions"/>
    <n v="-366"/>
  </r>
  <r>
    <x v="2"/>
    <s v="UNICEF"/>
    <x v="2"/>
    <x v="4"/>
    <s v="C01"/>
    <s v="JP"/>
    <s v="Voluntary non-core (earmarked) contributions"/>
    <n v="174316953"/>
  </r>
  <r>
    <x v="2"/>
    <s v="UNICEF"/>
    <x v="2"/>
    <x v="180"/>
    <s v="C01"/>
    <s v="LV"/>
    <s v="Voluntary non-core (earmarked) contributions"/>
    <n v="144090"/>
  </r>
  <r>
    <x v="2"/>
    <s v="UNICEF"/>
    <x v="2"/>
    <x v="24"/>
    <s v="C01"/>
    <s v="NL"/>
    <s v="Voluntary non-core (earmarked) contributions"/>
    <n v="184114282"/>
  </r>
  <r>
    <x v="2"/>
    <s v="UNICEF"/>
    <x v="2"/>
    <x v="50"/>
    <s v="C01"/>
    <s v="LU"/>
    <s v="Voluntary non-core (earmarked) contributions"/>
    <n v="5350173"/>
  </r>
  <r>
    <x v="2"/>
    <s v="UNICEF"/>
    <x v="2"/>
    <x v="166"/>
    <s v="C01"/>
    <s v="MT"/>
    <s v="Voluntary non-core (earmarked) contributions"/>
    <n v="20080"/>
  </r>
  <r>
    <x v="2"/>
    <s v="UNICEF"/>
    <x v="2"/>
    <x v="93"/>
    <s v="C01"/>
    <s v="PL"/>
    <s v="Voluntary non-core (earmarked) contributions"/>
    <n v="119000"/>
  </r>
  <r>
    <x v="2"/>
    <s v="UNICEF"/>
    <x v="2"/>
    <x v="57"/>
    <s v="C01"/>
    <s v="NZ"/>
    <s v="Voluntary non-core (earmarked) contributions"/>
    <n v="7985297"/>
  </r>
  <r>
    <x v="39"/>
    <s v="CTBTO"/>
    <x v="2"/>
    <x v="70"/>
    <s v="C01"/>
    <s v="AT"/>
    <s v="Voluntary non-core (earmarked) contributions"/>
    <n v="40110"/>
  </r>
  <r>
    <x v="39"/>
    <s v="CTBTO"/>
    <x v="2"/>
    <x v="0"/>
    <s v="C01"/>
    <s v="US"/>
    <s v="Voluntary non-core (earmarked) contributions"/>
    <n v="1948675"/>
  </r>
  <r>
    <x v="7"/>
    <s v="FAO"/>
    <x v="2"/>
    <x v="50"/>
    <s v="C01"/>
    <s v="LU"/>
    <s v="Voluntary non-core (earmarked) contributions"/>
    <n v="2462556"/>
  </r>
  <r>
    <x v="7"/>
    <s v="FAO"/>
    <x v="2"/>
    <x v="92"/>
    <s v="C01"/>
    <s v="MG"/>
    <s v="Voluntary non-core (earmarked) contributions"/>
    <n v="13605570"/>
  </r>
  <r>
    <x v="7"/>
    <s v="FAO"/>
    <x v="2"/>
    <x v="146"/>
    <s v="C01"/>
    <s v="OM"/>
    <s v="Voluntary non-core (earmarked) contributions"/>
    <n v="669289"/>
  </r>
  <r>
    <x v="7"/>
    <s v="FAO"/>
    <x v="2"/>
    <x v="169"/>
    <s v="C01"/>
    <s v="ZM"/>
    <s v="Voluntary non-core (earmarked) contributions"/>
    <n v="1328429"/>
  </r>
  <r>
    <x v="7"/>
    <s v="FAO"/>
    <x v="2"/>
    <x v="76"/>
    <s v="C01"/>
    <s v="ZW"/>
    <s v="Voluntary non-core (earmarked) contributions"/>
    <n v="8209359"/>
  </r>
  <r>
    <x v="7"/>
    <s v="FAO"/>
    <x v="2"/>
    <x v="58"/>
    <s v="C01"/>
    <s v="TD"/>
    <s v="Voluntary non-core (earmarked) contributions"/>
    <n v="4594972"/>
  </r>
  <r>
    <x v="7"/>
    <s v="FAO"/>
    <x v="2"/>
    <x v="99"/>
    <s v="C01"/>
    <s v="CL"/>
    <s v="Voluntary non-core (earmarked) contributions"/>
    <n v="115645"/>
  </r>
  <r>
    <x v="7"/>
    <s v="FAO"/>
    <x v="2"/>
    <x v="216"/>
    <s v="C01"/>
    <s v="CI"/>
    <s v="Voluntary non-core (earmarked) contributions"/>
    <n v="741689"/>
  </r>
  <r>
    <x v="7"/>
    <s v="FAO"/>
    <x v="2"/>
    <x v="8"/>
    <s v="C01"/>
    <s v="ET"/>
    <s v="Voluntary non-core (earmarked) contributions"/>
    <n v="1241233"/>
  </r>
  <r>
    <x v="7"/>
    <s v="FAO"/>
    <x v="2"/>
    <x v="1"/>
    <s v="C01"/>
    <s v="DE"/>
    <s v="Voluntary non-core (earmarked) contributions"/>
    <n v="68692965"/>
  </r>
  <r>
    <x v="7"/>
    <s v="FAO"/>
    <x v="2"/>
    <x v="26"/>
    <s v="C01"/>
    <s v="RU"/>
    <s v="Voluntary non-core (earmarked) contributions"/>
    <n v="101443"/>
  </r>
  <r>
    <x v="7"/>
    <s v="FAO"/>
    <x v="2"/>
    <x v="191"/>
    <s v="C01"/>
    <s v="RW"/>
    <s v="Voluntary non-core (earmarked) contributions"/>
    <n v="398529"/>
  </r>
  <r>
    <x v="7"/>
    <s v="FAO"/>
    <x v="2"/>
    <x v="133"/>
    <s v="C01"/>
    <s v="MC"/>
    <s v="Voluntary non-core (earmarked) contributions"/>
    <n v="164188"/>
  </r>
  <r>
    <x v="7"/>
    <s v="FAO"/>
    <x v="2"/>
    <x v="83"/>
    <s v="C01"/>
    <s v="AO"/>
    <s v="Voluntary non-core (earmarked) contributions"/>
    <n v="478345"/>
  </r>
  <r>
    <x v="7"/>
    <s v="FAO"/>
    <x v="2"/>
    <x v="70"/>
    <s v="C01"/>
    <s v="AT"/>
    <s v="Voluntary non-core (earmarked) contributions"/>
    <n v="139982"/>
  </r>
  <r>
    <x v="7"/>
    <s v="FAO"/>
    <x v="2"/>
    <x v="130"/>
    <s v="C01"/>
    <s v="BH"/>
    <s v="Voluntary non-core (earmarked) contributions"/>
    <n v="1089235"/>
  </r>
  <r>
    <x v="7"/>
    <s v="FAO"/>
    <x v="2"/>
    <x v="39"/>
    <s v="C01"/>
    <s v="BD"/>
    <s v="Voluntary non-core (earmarked) contributions"/>
    <n v="3388115"/>
  </r>
  <r>
    <x v="7"/>
    <s v="FAO"/>
    <x v="2"/>
    <x v="15"/>
    <s v="C01"/>
    <s v="BE"/>
    <s v="Voluntary non-core (earmarked) contributions"/>
    <n v="8740767"/>
  </r>
  <r>
    <x v="7"/>
    <s v="FAO"/>
    <x v="2"/>
    <x v="45"/>
    <s v="C01"/>
    <s v="AF"/>
    <s v="Voluntary non-core (earmarked) contributions"/>
    <n v="-470753"/>
  </r>
  <r>
    <x v="7"/>
    <s v="FAO"/>
    <x v="2"/>
    <x v="21"/>
    <s v="C01"/>
    <s v="AU"/>
    <s v="Voluntary non-core (earmarked) contributions"/>
    <n v="1714658"/>
  </r>
  <r>
    <x v="7"/>
    <s v="FAO"/>
    <x v="2"/>
    <x v="86"/>
    <s v="C01"/>
    <s v="AZ"/>
    <s v="Voluntary non-core (earmarked) contributions"/>
    <n v="4496908"/>
  </r>
  <r>
    <x v="7"/>
    <s v="FAO"/>
    <x v="2"/>
    <x v="81"/>
    <s v="C01"/>
    <s v="BJ"/>
    <s v="Voluntary non-core (earmarked) contributions"/>
    <n v="913561"/>
  </r>
  <r>
    <x v="7"/>
    <s v="FAO"/>
    <x v="2"/>
    <x v="5"/>
    <s v="C01"/>
    <s v="CA"/>
    <s v="Voluntary non-core (earmarked) contributions"/>
    <n v="58937097"/>
  </r>
  <r>
    <x v="7"/>
    <s v="FAO"/>
    <x v="2"/>
    <x v="114"/>
    <s v="C01"/>
    <s v="CZ"/>
    <s v="Voluntary non-core (earmarked) contributions"/>
    <n v="223791"/>
  </r>
  <r>
    <x v="7"/>
    <s v="FAO"/>
    <x v="2"/>
    <x v="32"/>
    <s v="C01"/>
    <s v="EG"/>
    <s v="Voluntary non-core (earmarked) contributions"/>
    <n v="564582"/>
  </r>
  <r>
    <x v="7"/>
    <s v="FAO"/>
    <x v="2"/>
    <x v="19"/>
    <s v="C01"/>
    <s v="SV"/>
    <s v="Voluntary non-core (earmarked) contributions"/>
    <n v="616391"/>
  </r>
  <r>
    <x v="7"/>
    <s v="FAO"/>
    <x v="2"/>
    <x v="128"/>
    <s v="C01"/>
    <s v="BW"/>
    <s v="Voluntary non-core (earmarked) contributions"/>
    <n v="288512"/>
  </r>
  <r>
    <x v="7"/>
    <s v="FAO"/>
    <x v="2"/>
    <x v="34"/>
    <s v="C01"/>
    <s v="BR"/>
    <s v="Voluntary non-core (earmarked) contributions"/>
    <n v="933156"/>
  </r>
  <r>
    <x v="7"/>
    <s v="FAO"/>
    <x v="2"/>
    <x v="106"/>
    <s v="C01"/>
    <s v="BF"/>
    <s v="Voluntary non-core (earmarked) contributions"/>
    <n v="6468935"/>
  </r>
  <r>
    <x v="7"/>
    <s v="FAO"/>
    <x v="2"/>
    <x v="84"/>
    <s v="C01"/>
    <s v="BI"/>
    <s v="Voluntary non-core (earmarked) contributions"/>
    <n v="645996"/>
  </r>
  <r>
    <x v="7"/>
    <s v="FAO"/>
    <x v="2"/>
    <x v="51"/>
    <s v="C01"/>
    <s v="CN"/>
    <s v="Voluntary non-core (earmarked) contributions"/>
    <n v="8196290"/>
  </r>
  <r>
    <x v="7"/>
    <s v="FAO"/>
    <x v="2"/>
    <x v="27"/>
    <s v="C01"/>
    <s v="CF"/>
    <s v="Voluntary non-core (earmarked) contributions"/>
    <n v="18113708"/>
  </r>
  <r>
    <x v="7"/>
    <s v="FAO"/>
    <x v="2"/>
    <x v="48"/>
    <s v="C01"/>
    <s v="CM"/>
    <s v="Voluntary non-core (earmarked) contributions"/>
    <n v="3169556"/>
  </r>
  <r>
    <x v="7"/>
    <s v="FAO"/>
    <x v="2"/>
    <x v="74"/>
    <s v="C01"/>
    <s v="EC"/>
    <s v="Voluntary non-core (earmarked) contributions"/>
    <n v="2090280"/>
  </r>
  <r>
    <x v="7"/>
    <s v="FAO"/>
    <x v="2"/>
    <x v="36"/>
    <s v="C01"/>
    <s v="CO"/>
    <s v="Voluntary non-core (earmarked) contributions"/>
    <n v="12456650"/>
  </r>
  <r>
    <x v="7"/>
    <s v="FAO"/>
    <x v="2"/>
    <x v="43"/>
    <s v="C01"/>
    <s v="CD"/>
    <s v="Voluntary non-core (earmarked) contributions"/>
    <n v="21675232"/>
  </r>
  <r>
    <x v="7"/>
    <s v="FAO"/>
    <x v="2"/>
    <x v="9"/>
    <s v="C01"/>
    <s v="DK"/>
    <s v="Voluntary non-core (earmarked) contributions"/>
    <n v="58393"/>
  </r>
  <r>
    <x v="7"/>
    <s v="FAO"/>
    <x v="2"/>
    <x v="38"/>
    <s v="C01"/>
    <s v="FI"/>
    <s v="Voluntary non-core (earmarked) contributions"/>
    <n v="-2618528"/>
  </r>
  <r>
    <x v="7"/>
    <s v="FAO"/>
    <x v="2"/>
    <x v="94"/>
    <s v="C01"/>
    <s v="IS"/>
    <s v="Voluntary non-core (earmarked) contributions"/>
    <n v="265686"/>
  </r>
  <r>
    <x v="7"/>
    <s v="FAO"/>
    <x v="2"/>
    <x v="20"/>
    <s v="C01"/>
    <s v="FR"/>
    <s v="Voluntary non-core (earmarked) contributions"/>
    <n v="11132961"/>
  </r>
  <r>
    <x v="7"/>
    <s v="FAO"/>
    <x v="2"/>
    <x v="116"/>
    <s v="C01"/>
    <s v="GM"/>
    <s v="Voluntary non-core (earmarked) contributions"/>
    <n v="478235"/>
  </r>
  <r>
    <x v="7"/>
    <s v="FAO"/>
    <x v="2"/>
    <x v="41"/>
    <s v="C01"/>
    <s v="ML"/>
    <s v="Voluntary non-core (earmarked) contributions"/>
    <n v="3003406"/>
  </r>
  <r>
    <x v="7"/>
    <s v="FAO"/>
    <x v="2"/>
    <x v="4"/>
    <s v="C01"/>
    <s v="JP"/>
    <s v="Voluntary non-core (earmarked) contributions"/>
    <n v="61665146"/>
  </r>
  <r>
    <x v="7"/>
    <s v="FAO"/>
    <x v="2"/>
    <x v="127"/>
    <s v="C01"/>
    <s v="GD"/>
    <s v="Voluntary non-core (earmarked) contributions"/>
    <n v="326286"/>
  </r>
  <r>
    <x v="7"/>
    <s v="FAO"/>
    <x v="2"/>
    <x v="77"/>
    <s v="C01"/>
    <s v="GN"/>
    <s v="Voluntary non-core (earmarked) contributions"/>
    <n v="0"/>
  </r>
  <r>
    <x v="7"/>
    <s v="FAO"/>
    <x v="2"/>
    <x v="82"/>
    <s v="C01"/>
    <s v="GW"/>
    <s v="Voluntary non-core (earmarked) contributions"/>
    <n v="5868711"/>
  </r>
  <r>
    <x v="7"/>
    <s v="FAO"/>
    <x v="2"/>
    <x v="177"/>
    <s v="C01"/>
    <s v="GY"/>
    <s v="Voluntary non-core (earmarked) contributions"/>
    <n v="286168"/>
  </r>
  <r>
    <x v="7"/>
    <s v="FAO"/>
    <x v="2"/>
    <x v="57"/>
    <s v="C01"/>
    <s v="NZ"/>
    <s v="Voluntary non-core (earmarked) contributions"/>
    <n v="2855658"/>
  </r>
  <r>
    <x v="7"/>
    <s v="FAO"/>
    <x v="2"/>
    <x v="90"/>
    <s v="C01"/>
    <s v="HU"/>
    <s v="Voluntary non-core (earmarked) contributions"/>
    <n v="161282"/>
  </r>
  <r>
    <x v="7"/>
    <s v="FAO"/>
    <x v="2"/>
    <x v="49"/>
    <s v="C01"/>
    <s v="IN"/>
    <s v="Voluntary non-core (earmarked) contributions"/>
    <n v="0"/>
  </r>
  <r>
    <x v="7"/>
    <s v="FAO"/>
    <x v="2"/>
    <x v="107"/>
    <s v="C01"/>
    <s v="LS"/>
    <s v="Voluntary non-core (earmarked) contributions"/>
    <n v="6642147"/>
  </r>
  <r>
    <x v="7"/>
    <s v="FAO"/>
    <x v="2"/>
    <x v="40"/>
    <s v="C01"/>
    <s v="PA"/>
    <s v="Voluntary non-core (earmarked) contributions"/>
    <n v="-361241"/>
  </r>
  <r>
    <x v="7"/>
    <s v="FAO"/>
    <x v="2"/>
    <x v="55"/>
    <s v="C01"/>
    <s v="IE"/>
    <s v="Voluntary non-core (earmarked) contributions"/>
    <n v="4265934"/>
  </r>
  <r>
    <x v="7"/>
    <s v="FAO"/>
    <x v="2"/>
    <x v="23"/>
    <s v="C01"/>
    <s v="IT"/>
    <s v="Voluntary non-core (earmarked) contributions"/>
    <n v="12226864"/>
  </r>
  <r>
    <x v="7"/>
    <s v="FAO"/>
    <x v="2"/>
    <x v="13"/>
    <s v="C01"/>
    <s v="SA"/>
    <s v="Voluntary non-core (earmarked) contributions"/>
    <n v="10050897"/>
  </r>
  <r>
    <x v="7"/>
    <s v="FAO"/>
    <x v="2"/>
    <x v="22"/>
    <s v="C01"/>
    <s v="KW"/>
    <s v="Voluntary non-core (earmarked) contributions"/>
    <n v="664215"/>
  </r>
  <r>
    <x v="7"/>
    <s v="FAO"/>
    <x v="2"/>
    <x v="80"/>
    <s v="C01"/>
    <s v="LB"/>
    <s v="Voluntary non-core (earmarked) contributions"/>
    <n v="0"/>
  </r>
  <r>
    <x v="7"/>
    <s v="FAO"/>
    <x v="2"/>
    <x v="52"/>
    <s v="C01"/>
    <s v="LR"/>
    <s v="Voluntary non-core (earmarked) contributions"/>
    <n v="904112"/>
  </r>
  <r>
    <x v="7"/>
    <s v="FAO"/>
    <x v="2"/>
    <x v="10"/>
    <s v="C01"/>
    <s v="PK"/>
    <s v="Voluntary non-core (earmarked) contributions"/>
    <n v="7507101"/>
  </r>
  <r>
    <x v="7"/>
    <s v="FAO"/>
    <x v="2"/>
    <x v="17"/>
    <s v="C01"/>
    <s v="QA"/>
    <s v="Voluntary non-core (earmarked) contributions"/>
    <n v="2258330"/>
  </r>
  <r>
    <x v="7"/>
    <s v="FAO"/>
    <x v="2"/>
    <x v="18"/>
    <s v="C01"/>
    <s v="KR"/>
    <s v="Voluntary non-core (earmarked) contributions"/>
    <n v="22997660"/>
  </r>
  <r>
    <x v="7"/>
    <s v="FAO"/>
    <x v="2"/>
    <x v="13"/>
    <s v="C01"/>
    <s v="SA"/>
    <s v="Voluntary non-core (earmarked) contributions"/>
    <n v="20369249"/>
  </r>
  <r>
    <x v="7"/>
    <s v="FAO"/>
    <x v="2"/>
    <x v="12"/>
    <s v="C01"/>
    <s v="SO"/>
    <s v="Voluntary non-core (earmarked) contributions"/>
    <n v="44170509"/>
  </r>
  <r>
    <x v="7"/>
    <s v="FAO"/>
    <x v="2"/>
    <x v="61"/>
    <s v="C01"/>
    <s v="MX"/>
    <s v="Voluntary non-core (earmarked) contributions"/>
    <n v="3704513"/>
  </r>
  <r>
    <x v="7"/>
    <s v="FAO"/>
    <x v="2"/>
    <x v="100"/>
    <s v="C01"/>
    <s v="MR"/>
    <s v="Voluntary non-core (earmarked) contributions"/>
    <n v="327874"/>
  </r>
  <r>
    <x v="7"/>
    <s v="FAO"/>
    <x v="2"/>
    <x v="24"/>
    <s v="C01"/>
    <s v="NL"/>
    <s v="Voluntary non-core (earmarked) contributions"/>
    <n v="48065381"/>
  </r>
  <r>
    <x v="7"/>
    <s v="FAO"/>
    <x v="2"/>
    <x v="73"/>
    <s v="C01"/>
    <s v="MA"/>
    <s v="Voluntary non-core (earmarked) contributions"/>
    <n v="163805"/>
  </r>
  <r>
    <x v="7"/>
    <s v="FAO"/>
    <x v="2"/>
    <x v="79"/>
    <s v="C01"/>
    <s v="MZ"/>
    <s v="Voluntary non-core (earmarked) contributions"/>
    <n v="-929901"/>
  </r>
  <r>
    <x v="7"/>
    <s v="FAO"/>
    <x v="2"/>
    <x v="120"/>
    <s v="C01"/>
    <s v="MN"/>
    <s v="Voluntary non-core (earmarked) contributions"/>
    <n v="0"/>
  </r>
  <r>
    <x v="7"/>
    <s v="FAO"/>
    <x v="2"/>
    <x v="119"/>
    <s v="C01"/>
    <s v="NE"/>
    <s v="Voluntary non-core (earmarked) contributions"/>
    <n v="6824891"/>
  </r>
  <r>
    <x v="7"/>
    <s v="FAO"/>
    <x v="2"/>
    <x v="25"/>
    <s v="C01"/>
    <s v="NG"/>
    <s v="Voluntary non-core (earmarked) contributions"/>
    <n v="481012"/>
  </r>
  <r>
    <x v="7"/>
    <s v="FAO"/>
    <x v="2"/>
    <x v="105"/>
    <s v="C01"/>
    <s v="NP"/>
    <s v="Voluntary non-core (earmarked) contributions"/>
    <n v="1772739"/>
  </r>
  <r>
    <x v="7"/>
    <s v="FAO"/>
    <x v="2"/>
    <x v="11"/>
    <s v="C01"/>
    <s v="NO"/>
    <s v="Voluntary non-core (earmarked) contributions"/>
    <n v="29792148"/>
  </r>
  <r>
    <x v="7"/>
    <s v="FAO"/>
    <x v="2"/>
    <x v="16"/>
    <s v="C01"/>
    <s v="CH"/>
    <s v="Voluntary non-core (earmarked) contributions"/>
    <n v="8137887"/>
  </r>
  <r>
    <x v="7"/>
    <s v="FAO"/>
    <x v="2"/>
    <x v="88"/>
    <s v="C01"/>
    <s v="TL"/>
    <s v="Voluntary non-core (earmarked) contributions"/>
    <n v="265686"/>
  </r>
  <r>
    <x v="7"/>
    <s v="FAO"/>
    <x v="2"/>
    <x v="30"/>
    <s v="C01"/>
    <s v="SS"/>
    <s v="Voluntary non-core (earmarked) contributions"/>
    <n v="74256349"/>
  </r>
  <r>
    <x v="7"/>
    <s v="FAO"/>
    <x v="2"/>
    <x v="63"/>
    <s v="C01"/>
    <s v="ES"/>
    <s v="Voluntary non-core (earmarked) contributions"/>
    <n v="6191018"/>
  </r>
  <r>
    <x v="7"/>
    <s v="FAO"/>
    <x v="2"/>
    <x v="3"/>
    <s v="C01"/>
    <s v="SE"/>
    <s v="Voluntary non-core (earmarked) contributions"/>
    <n v="47737555"/>
  </r>
  <r>
    <x v="7"/>
    <s v="FAO"/>
    <x v="2"/>
    <x v="215"/>
    <s v="C01"/>
    <s v="TR"/>
    <s v="Voluntary non-core (earmarked) contributions"/>
    <n v="3600044"/>
  </r>
  <r>
    <x v="7"/>
    <s v="FAO"/>
    <x v="2"/>
    <x v="2"/>
    <s v="C01"/>
    <s v="GB"/>
    <s v="Voluntary non-core (earmarked) contributions"/>
    <n v="24465108"/>
  </r>
  <r>
    <x v="7"/>
    <s v="FAO"/>
    <x v="2"/>
    <x v="95"/>
    <s v="C01"/>
    <s v="TJ"/>
    <s v="Voluntary non-core (earmarked) contributions"/>
    <n v="597350"/>
  </r>
  <r>
    <x v="7"/>
    <s v="FAO"/>
    <x v="2"/>
    <x v="147"/>
    <s v="C01"/>
    <s v="TG"/>
    <s v="Voluntary non-core (earmarked) contributions"/>
    <n v="403311"/>
  </r>
  <r>
    <x v="7"/>
    <s v="FAO"/>
    <x v="2"/>
    <x v="97"/>
    <s v="C01"/>
    <s v="TN"/>
    <s v="Voluntary non-core (earmarked) contributions"/>
    <n v="-4511003"/>
  </r>
  <r>
    <x v="7"/>
    <s v="FAO"/>
    <x v="2"/>
    <x v="113"/>
    <s v="C01"/>
    <s v="UG"/>
    <s v="Voluntary non-core (earmarked) contributions"/>
    <n v="590226"/>
  </r>
  <r>
    <x v="7"/>
    <s v="FAO"/>
    <x v="2"/>
    <x v="46"/>
    <s v="C01"/>
    <s v="AE"/>
    <s v="Voluntary non-core (earmarked) contributions"/>
    <n v="6243618"/>
  </r>
  <r>
    <x v="7"/>
    <s v="FAO"/>
    <x v="2"/>
    <x v="66"/>
    <s v="C01"/>
    <s v="UY"/>
    <s v="Voluntary non-core (earmarked) contributions"/>
    <n v="234445"/>
  </r>
  <r>
    <x v="7"/>
    <s v="FAO"/>
    <x v="2"/>
    <x v="0"/>
    <s v="C01"/>
    <s v="US"/>
    <s v="Voluntary non-core (earmarked) contributions"/>
    <n v="368883688"/>
  </r>
  <r>
    <x v="18"/>
    <s v="UNESCO"/>
    <x v="2"/>
    <x v="6"/>
    <s v="C01"/>
    <s v="AR"/>
    <s v="Voluntary non-core (earmarked) contributions"/>
    <n v="70000"/>
  </r>
  <r>
    <x v="18"/>
    <s v="UNESCO"/>
    <x v="2"/>
    <x v="64"/>
    <s v="C01"/>
    <s v="GR"/>
    <s v="Voluntary non-core (earmarked) contributions"/>
    <n v="125569"/>
  </r>
  <r>
    <x v="18"/>
    <s v="UNESCO"/>
    <x v="2"/>
    <x v="76"/>
    <s v="C01"/>
    <s v="ZW"/>
    <s v="Voluntary non-core (earmarked) contributions"/>
    <n v="241"/>
  </r>
  <r>
    <x v="18"/>
    <s v="UNESCO"/>
    <x v="2"/>
    <x v="99"/>
    <s v="C01"/>
    <s v="CL"/>
    <s v="Voluntary non-core (earmarked) contributions"/>
    <n v="547743"/>
  </r>
  <r>
    <x v="18"/>
    <s v="UNESCO"/>
    <x v="2"/>
    <x v="68"/>
    <s v="C01"/>
    <s v="CY"/>
    <s v="Voluntary non-core (earmarked) contributions"/>
    <n v="1230"/>
  </r>
  <r>
    <x v="18"/>
    <s v="UNESCO"/>
    <x v="2"/>
    <x v="144"/>
    <s v="C01"/>
    <s v="EE"/>
    <s v="Voluntary non-core (earmarked) contributions"/>
    <n v="58754"/>
  </r>
  <r>
    <x v="18"/>
    <s v="UNESCO"/>
    <x v="2"/>
    <x v="1"/>
    <s v="C01"/>
    <s v="DE"/>
    <s v="Voluntary non-core (earmarked) contributions"/>
    <n v="441589"/>
  </r>
  <r>
    <x v="18"/>
    <s v="UNESCO"/>
    <x v="2"/>
    <x v="1"/>
    <s v="C01"/>
    <s v="DE"/>
    <s v="Voluntary non-core (earmarked) contributions"/>
    <n v="523977"/>
  </r>
  <r>
    <x v="18"/>
    <s v="UNESCO"/>
    <x v="2"/>
    <x v="158"/>
    <s v="C01"/>
    <s v="GE"/>
    <s v="Voluntary non-core (earmarked) contributions"/>
    <n v="267"/>
  </r>
  <r>
    <x v="18"/>
    <s v="UNESCO"/>
    <x v="2"/>
    <x v="1"/>
    <s v="C01"/>
    <s v="DE"/>
    <s v="Voluntary non-core (earmarked) contributions"/>
    <n v="6894895"/>
  </r>
  <r>
    <x v="18"/>
    <s v="UNESCO"/>
    <x v="2"/>
    <x v="1"/>
    <s v="C01"/>
    <s v="DE"/>
    <s v="Voluntary non-core (earmarked) contributions"/>
    <n v="289444"/>
  </r>
  <r>
    <x v="18"/>
    <s v="UNESCO"/>
    <x v="2"/>
    <x v="124"/>
    <s v="C01"/>
    <s v="MU"/>
    <s v="Voluntary non-core (earmarked) contributions"/>
    <n v="668"/>
  </r>
  <r>
    <x v="18"/>
    <s v="UNESCO"/>
    <x v="2"/>
    <x v="61"/>
    <s v="C01"/>
    <s v="MX"/>
    <s v="Voluntary non-core (earmarked) contributions"/>
    <n v="451819"/>
  </r>
  <r>
    <x v="18"/>
    <s v="UNESCO"/>
    <x v="2"/>
    <x v="21"/>
    <s v="C01"/>
    <s v="AU"/>
    <s v="Voluntary non-core (earmarked) contributions"/>
    <n v="571863"/>
  </r>
  <r>
    <x v="18"/>
    <s v="UNESCO"/>
    <x v="2"/>
    <x v="152"/>
    <s v="C01"/>
    <s v="AL"/>
    <s v="Voluntary non-core (earmarked) contributions"/>
    <n v="236"/>
  </r>
  <r>
    <x v="18"/>
    <s v="UNESCO"/>
    <x v="2"/>
    <x v="199"/>
    <s v="C01"/>
    <s v="AD"/>
    <s v="Voluntary non-core (earmarked) contributions"/>
    <n v="15513"/>
  </r>
  <r>
    <x v="18"/>
    <s v="UNESCO"/>
    <x v="2"/>
    <x v="83"/>
    <s v="C01"/>
    <s v="AO"/>
    <s v="Voluntary non-core (earmarked) contributions"/>
    <n v="267"/>
  </r>
  <r>
    <x v="18"/>
    <s v="UNESCO"/>
    <x v="2"/>
    <x v="175"/>
    <s v="C01"/>
    <s v="CU"/>
    <s v="Voluntary non-core (earmarked) contributions"/>
    <n v="32706"/>
  </r>
  <r>
    <x v="18"/>
    <s v="UNESCO"/>
    <x v="2"/>
    <x v="159"/>
    <s v="C01"/>
    <s v="DZ"/>
    <s v="Voluntary non-core (earmarked) contributions"/>
    <n v="38000"/>
  </r>
  <r>
    <x v="18"/>
    <s v="UNESCO"/>
    <x v="2"/>
    <x v="86"/>
    <s v="C01"/>
    <s v="AZ"/>
    <s v="Voluntary non-core (earmarked) contributions"/>
    <n v="917911"/>
  </r>
  <r>
    <x v="18"/>
    <s v="UNESCO"/>
    <x v="2"/>
    <x v="129"/>
    <s v="C01"/>
    <s v="BB"/>
    <s v="Voluntary non-core (earmarked) contributions"/>
    <n v="5000"/>
  </r>
  <r>
    <x v="18"/>
    <s v="UNESCO"/>
    <x v="2"/>
    <x v="15"/>
    <s v="C01"/>
    <s v="BE"/>
    <s v="Voluntary non-core (earmarked) contributions"/>
    <n v="3421674"/>
  </r>
  <r>
    <x v="18"/>
    <s v="UNESCO"/>
    <x v="2"/>
    <x v="81"/>
    <s v="C01"/>
    <s v="BJ"/>
    <s v="Voluntary non-core (earmarked) contributions"/>
    <n v="57827"/>
  </r>
  <r>
    <x v="18"/>
    <s v="UNESCO"/>
    <x v="2"/>
    <x v="195"/>
    <s v="C01"/>
    <s v="BT"/>
    <s v="Voluntary non-core (earmarked) contributions"/>
    <n v="27"/>
  </r>
  <r>
    <x v="18"/>
    <s v="UNESCO"/>
    <x v="2"/>
    <x v="6"/>
    <s v="C01"/>
    <s v="AR"/>
    <s v="Voluntary non-core (earmarked) contributions"/>
    <n v="41600"/>
  </r>
  <r>
    <x v="18"/>
    <s v="UNESCO"/>
    <x v="2"/>
    <x v="70"/>
    <s v="C01"/>
    <s v="AT"/>
    <s v="Voluntary non-core (earmarked) contributions"/>
    <n v="282960"/>
  </r>
  <r>
    <x v="18"/>
    <s v="UNESCO"/>
    <x v="2"/>
    <x v="39"/>
    <s v="C01"/>
    <s v="BD"/>
    <s v="Voluntary non-core (earmarked) contributions"/>
    <n v="150529"/>
  </r>
  <r>
    <x v="18"/>
    <s v="UNESCO"/>
    <x v="2"/>
    <x v="145"/>
    <s v="C01"/>
    <s v="AM"/>
    <s v="Voluntary non-core (earmarked) contributions"/>
    <n v="241"/>
  </r>
  <r>
    <x v="18"/>
    <s v="UNESCO"/>
    <x v="2"/>
    <x v="130"/>
    <s v="C01"/>
    <s v="BH"/>
    <s v="Voluntary non-core (earmarked) contributions"/>
    <n v="1082"/>
  </r>
  <r>
    <x v="18"/>
    <s v="UNESCO"/>
    <x v="2"/>
    <x v="44"/>
    <s v="C01"/>
    <s v="DM"/>
    <s v="Voluntary non-core (earmarked) contributions"/>
    <n v="21970"/>
  </r>
  <r>
    <x v="18"/>
    <s v="UNESCO"/>
    <x v="2"/>
    <x v="60"/>
    <s v="C01"/>
    <s v="GT"/>
    <s v="Voluntary non-core (earmarked) contributions"/>
    <n v="61000"/>
  </r>
  <r>
    <x v="18"/>
    <s v="UNESCO"/>
    <x v="2"/>
    <x v="77"/>
    <s v="C01"/>
    <s v="GN"/>
    <s v="Voluntary non-core (earmarked) contributions"/>
    <n v="107"/>
  </r>
  <r>
    <x v="18"/>
    <s v="UNESCO"/>
    <x v="2"/>
    <x v="81"/>
    <s v="C01"/>
    <s v="BJ"/>
    <s v="Voluntary non-core (earmarked) contributions"/>
    <n v="-3546963"/>
  </r>
  <r>
    <x v="18"/>
    <s v="UNESCO"/>
    <x v="2"/>
    <x v="9"/>
    <s v="C01"/>
    <s v="DK"/>
    <s v="Voluntary non-core (earmarked) contributions"/>
    <n v="253951"/>
  </r>
  <r>
    <x v="18"/>
    <s v="UNESCO"/>
    <x v="2"/>
    <x v="67"/>
    <s v="C01"/>
    <s v="BA"/>
    <s v="Voluntary non-core (earmarked) contributions"/>
    <n v="346151"/>
  </r>
  <r>
    <x v="18"/>
    <s v="UNESCO"/>
    <x v="2"/>
    <x v="128"/>
    <s v="C01"/>
    <s v="BW"/>
    <s v="Voluntary non-core (earmarked) contributions"/>
    <n v="996"/>
  </r>
  <r>
    <x v="18"/>
    <s v="UNESCO"/>
    <x v="2"/>
    <x v="34"/>
    <s v="C01"/>
    <s v="BR"/>
    <s v="Voluntary non-core (earmarked) contributions"/>
    <n v="406299"/>
  </r>
  <r>
    <x v="18"/>
    <s v="UNESCO"/>
    <x v="2"/>
    <x v="136"/>
    <s v="C01"/>
    <s v="BG"/>
    <s v="Voluntary non-core (earmarked) contributions"/>
    <n v="47675"/>
  </r>
  <r>
    <x v="18"/>
    <s v="UNESCO"/>
    <x v="2"/>
    <x v="106"/>
    <s v="C01"/>
    <s v="BF"/>
    <s v="Voluntary non-core (earmarked) contributions"/>
    <n v="105"/>
  </r>
  <r>
    <x v="18"/>
    <s v="UNESCO"/>
    <x v="2"/>
    <x v="84"/>
    <s v="C01"/>
    <s v="BI"/>
    <s v="Voluntary non-core (earmarked) contributions"/>
    <n v="2850"/>
  </r>
  <r>
    <x v="18"/>
    <s v="UNESCO"/>
    <x v="2"/>
    <x v="84"/>
    <s v="C01"/>
    <s v="BI"/>
    <s v="Voluntary non-core (earmarked) contributions"/>
    <n v="127488"/>
  </r>
  <r>
    <x v="18"/>
    <s v="UNESCO"/>
    <x v="2"/>
    <x v="188"/>
    <s v="C01"/>
    <s v="CV"/>
    <s v="Voluntary non-core (earmarked) contributions"/>
    <n v="39993"/>
  </r>
  <r>
    <x v="18"/>
    <s v="UNESCO"/>
    <x v="2"/>
    <x v="69"/>
    <s v="C01"/>
    <s v="KH"/>
    <s v="Voluntary non-core (earmarked) contributions"/>
    <n v="106241"/>
  </r>
  <r>
    <x v="18"/>
    <s v="UNESCO"/>
    <x v="2"/>
    <x v="48"/>
    <s v="C01"/>
    <s v="CM"/>
    <s v="Voluntary non-core (earmarked) contributions"/>
    <n v="504774"/>
  </r>
  <r>
    <x v="18"/>
    <s v="UNESCO"/>
    <x v="2"/>
    <x v="5"/>
    <s v="C01"/>
    <s v="CA"/>
    <s v="Voluntary non-core (earmarked) contributions"/>
    <n v="9562988"/>
  </r>
  <r>
    <x v="18"/>
    <s v="UNESCO"/>
    <x v="2"/>
    <x v="5"/>
    <s v="C01"/>
    <s v="CA"/>
    <s v="Voluntary non-core (earmarked) contributions"/>
    <n v="2319613"/>
  </r>
  <r>
    <x v="18"/>
    <s v="UNESCO"/>
    <x v="2"/>
    <x v="36"/>
    <s v="C01"/>
    <s v="CO"/>
    <s v="Voluntary non-core (earmarked) contributions"/>
    <n v="166404"/>
  </r>
  <r>
    <x v="18"/>
    <s v="UNESCO"/>
    <x v="2"/>
    <x v="51"/>
    <s v="C01"/>
    <s v="CN"/>
    <s v="Voluntary non-core (earmarked) contributions"/>
    <n v="6546041"/>
  </r>
  <r>
    <x v="18"/>
    <s v="UNESCO"/>
    <x v="2"/>
    <x v="216"/>
    <s v="C01"/>
    <s v="CI"/>
    <s v="Voluntary non-core (earmarked) contributions"/>
    <n v="716"/>
  </r>
  <r>
    <x v="18"/>
    <s v="UNESCO"/>
    <x v="2"/>
    <x v="20"/>
    <s v="C01"/>
    <s v="FR"/>
    <s v="Voluntary non-core (earmarked) contributions"/>
    <n v="711280"/>
  </r>
  <r>
    <x v="18"/>
    <s v="UNESCO"/>
    <x v="2"/>
    <x v="140"/>
    <s v="C01"/>
    <s v="GH"/>
    <s v="Voluntary non-core (earmarked) contributions"/>
    <n v="1505"/>
  </r>
  <r>
    <x v="18"/>
    <s v="UNESCO"/>
    <x v="2"/>
    <x v="49"/>
    <s v="C01"/>
    <s v="IN"/>
    <s v="Voluntary non-core (earmarked) contributions"/>
    <n v="3500000"/>
  </r>
  <r>
    <x v="18"/>
    <s v="UNESCO"/>
    <x v="2"/>
    <x v="23"/>
    <s v="C01"/>
    <s v="IT"/>
    <s v="Voluntary non-core (earmarked) contributions"/>
    <n v="23373948"/>
  </r>
  <r>
    <x v="18"/>
    <s v="UNESCO"/>
    <x v="2"/>
    <x v="13"/>
    <s v="C01"/>
    <s v="SA"/>
    <s v="Voluntary non-core (earmarked) contributions"/>
    <n v="2778746"/>
  </r>
  <r>
    <x v="18"/>
    <s v="UNESCO"/>
    <x v="2"/>
    <x v="180"/>
    <s v="C01"/>
    <s v="LV"/>
    <s v="Voluntary non-core (earmarked) contributions"/>
    <n v="22421"/>
  </r>
  <r>
    <x v="18"/>
    <s v="UNESCO"/>
    <x v="2"/>
    <x v="107"/>
    <s v="C01"/>
    <s v="LS"/>
    <s v="Voluntary non-core (earmarked) contributions"/>
    <n v="27"/>
  </r>
  <r>
    <x v="18"/>
    <s v="UNESCO"/>
    <x v="2"/>
    <x v="149"/>
    <s v="C01"/>
    <s v="CR"/>
    <s v="Voluntary non-core (earmarked) contributions"/>
    <n v="154144"/>
  </r>
  <r>
    <x v="18"/>
    <s v="UNESCO"/>
    <x v="2"/>
    <x v="148"/>
    <s v="C01"/>
    <s v="HR"/>
    <s v="Voluntary non-core (earmarked) contributions"/>
    <n v="3154"/>
  </r>
  <r>
    <x v="18"/>
    <s v="UNESCO"/>
    <x v="2"/>
    <x v="74"/>
    <s v="C01"/>
    <s v="EC"/>
    <s v="Voluntary non-core (earmarked) contributions"/>
    <n v="111000"/>
  </r>
  <r>
    <x v="18"/>
    <s v="UNESCO"/>
    <x v="2"/>
    <x v="19"/>
    <s v="C01"/>
    <s v="SV"/>
    <s v="Voluntary non-core (earmarked) contributions"/>
    <n v="61454"/>
  </r>
  <r>
    <x v="18"/>
    <s v="UNESCO"/>
    <x v="2"/>
    <x v="114"/>
    <s v="C01"/>
    <s v="CZ"/>
    <s v="Voluntary non-core (earmarked) contributions"/>
    <n v="25703"/>
  </r>
  <r>
    <x v="18"/>
    <s v="UNESCO"/>
    <x v="2"/>
    <x v="176"/>
    <s v="C01"/>
    <s v="DJ"/>
    <s v="Voluntary non-core (earmarked) contributions"/>
    <n v="27"/>
  </r>
  <r>
    <x v="18"/>
    <s v="UNESCO"/>
    <x v="2"/>
    <x v="38"/>
    <s v="C01"/>
    <s v="FI"/>
    <s v="Voluntary non-core (earmarked) contributions"/>
    <n v="1927230"/>
  </r>
  <r>
    <x v="18"/>
    <s v="UNESCO"/>
    <x v="2"/>
    <x v="20"/>
    <s v="C01"/>
    <s v="FR"/>
    <s v="Voluntary non-core (earmarked) contributions"/>
    <n v="9193150"/>
  </r>
  <r>
    <x v="18"/>
    <s v="UNESCO"/>
    <x v="2"/>
    <x v="20"/>
    <s v="C01"/>
    <s v="FR"/>
    <s v="Voluntary non-core (earmarked) contributions"/>
    <n v="1055966"/>
  </r>
  <r>
    <x v="18"/>
    <s v="UNESCO"/>
    <x v="2"/>
    <x v="20"/>
    <s v="C01"/>
    <s v="FR"/>
    <s v="Voluntary non-core (earmarked) contributions"/>
    <n v="4775097"/>
  </r>
  <r>
    <x v="18"/>
    <s v="UNESCO"/>
    <x v="2"/>
    <x v="20"/>
    <s v="C01"/>
    <s v="FR"/>
    <s v="Voluntary non-core (earmarked) contributions"/>
    <n v="2056612"/>
  </r>
  <r>
    <x v="18"/>
    <s v="UNESCO"/>
    <x v="2"/>
    <x v="20"/>
    <s v="C01"/>
    <s v="FR"/>
    <s v="Voluntary non-core (earmarked) contributions"/>
    <n v="526870"/>
  </r>
  <r>
    <x v="18"/>
    <s v="UNESCO"/>
    <x v="2"/>
    <x v="177"/>
    <s v="C01"/>
    <s v="GY"/>
    <s v="Voluntary non-core (earmarked) contributions"/>
    <n v="70030"/>
  </r>
  <r>
    <x v="18"/>
    <s v="UNESCO"/>
    <x v="2"/>
    <x v="177"/>
    <s v="C01"/>
    <s v="GY"/>
    <s v="Voluntary non-core (earmarked) contributions"/>
    <n v="15030"/>
  </r>
  <r>
    <x v="18"/>
    <s v="UNESCO"/>
    <x v="2"/>
    <x v="31"/>
    <s v="C01"/>
    <s v="HT"/>
    <s v="Voluntary non-core (earmarked) contributions"/>
    <n v="199"/>
  </r>
  <r>
    <x v="18"/>
    <s v="UNESCO"/>
    <x v="2"/>
    <x v="110"/>
    <s v="C01"/>
    <s v="ID"/>
    <s v="Voluntary non-core (earmarked) contributions"/>
    <n v="36953"/>
  </r>
  <r>
    <x v="18"/>
    <s v="UNESCO"/>
    <x v="2"/>
    <x v="94"/>
    <s v="C01"/>
    <s v="IS"/>
    <s v="Voluntary non-core (earmarked) contributions"/>
    <n v="618273"/>
  </r>
  <r>
    <x v="18"/>
    <s v="UNESCO"/>
    <x v="2"/>
    <x v="49"/>
    <s v="C01"/>
    <s v="IN"/>
    <s v="Voluntary non-core (earmarked) contributions"/>
    <n v="-1060302"/>
  </r>
  <r>
    <x v="18"/>
    <s v="UNESCO"/>
    <x v="2"/>
    <x v="5"/>
    <s v="C01"/>
    <s v="CA"/>
    <s v="Voluntary non-core (earmarked) contributions"/>
    <n v="1518426"/>
  </r>
  <r>
    <x v="18"/>
    <s v="UNESCO"/>
    <x v="2"/>
    <x v="55"/>
    <s v="C01"/>
    <s v="IE"/>
    <s v="Voluntary non-core (earmarked) contributions"/>
    <n v="1342434"/>
  </r>
  <r>
    <x v="18"/>
    <s v="UNESCO"/>
    <x v="2"/>
    <x v="23"/>
    <s v="C01"/>
    <s v="IT"/>
    <s v="Voluntary non-core (earmarked) contributions"/>
    <n v="134649"/>
  </r>
  <r>
    <x v="18"/>
    <s v="UNESCO"/>
    <x v="2"/>
    <x v="23"/>
    <s v="C01"/>
    <s v="IT"/>
    <s v="Voluntary non-core (earmarked) contributions"/>
    <n v="8816079"/>
  </r>
  <r>
    <x v="18"/>
    <s v="UNESCO"/>
    <x v="2"/>
    <x v="196"/>
    <s v="C01"/>
    <s v="JM"/>
    <s v="Voluntary non-core (earmarked) contributions"/>
    <n v="272"/>
  </r>
  <r>
    <x v="18"/>
    <s v="UNESCO"/>
    <x v="2"/>
    <x v="4"/>
    <s v="C01"/>
    <s v="JP"/>
    <s v="Voluntary non-core (earmarked) contributions"/>
    <n v="9268221"/>
  </r>
  <r>
    <x v="18"/>
    <s v="UNESCO"/>
    <x v="2"/>
    <x v="85"/>
    <s v="C01"/>
    <s v="KZ"/>
    <s v="Voluntary non-core (earmarked) contributions"/>
    <n v="414882"/>
  </r>
  <r>
    <x v="18"/>
    <s v="UNESCO"/>
    <x v="2"/>
    <x v="14"/>
    <s v="C01"/>
    <s v="KE"/>
    <s v="Voluntary non-core (earmarked) contributions"/>
    <n v="17898"/>
  </r>
  <r>
    <x v="18"/>
    <s v="UNESCO"/>
    <x v="2"/>
    <x v="23"/>
    <s v="C01"/>
    <s v="IT"/>
    <s v="Voluntary non-core (earmarked) contributions"/>
    <n v="48167"/>
  </r>
  <r>
    <x v="18"/>
    <s v="UNESCO"/>
    <x v="2"/>
    <x v="22"/>
    <s v="C01"/>
    <s v="KW"/>
    <s v="Voluntary non-core (earmarked) contributions"/>
    <n v="93549"/>
  </r>
  <r>
    <x v="18"/>
    <s v="UNESCO"/>
    <x v="2"/>
    <x v="125"/>
    <s v="C01"/>
    <s v="ME"/>
    <s v="Voluntary non-core (earmarked) contributions"/>
    <n v="134"/>
  </r>
  <r>
    <x v="18"/>
    <s v="UNESCO"/>
    <x v="2"/>
    <x v="73"/>
    <s v="C01"/>
    <s v="MA"/>
    <s v="Voluntary non-core (earmarked) contributions"/>
    <n v="21898"/>
  </r>
  <r>
    <x v="18"/>
    <s v="UNESCO"/>
    <x v="2"/>
    <x v="18"/>
    <s v="C01"/>
    <s v="KR"/>
    <s v="Voluntary non-core (earmarked) contributions"/>
    <n v="107000"/>
  </r>
  <r>
    <x v="18"/>
    <s v="UNESCO"/>
    <x v="2"/>
    <x v="96"/>
    <s v="C01"/>
    <s v="JO"/>
    <s v="Voluntary non-core (earmarked) contributions"/>
    <n v="63464"/>
  </r>
  <r>
    <x v="18"/>
    <s v="UNESCO"/>
    <x v="2"/>
    <x v="80"/>
    <s v="C01"/>
    <s v="LB"/>
    <s v="Voluntary non-core (earmarked) contributions"/>
    <n v="4970"/>
  </r>
  <r>
    <x v="18"/>
    <s v="UNESCO"/>
    <x v="2"/>
    <x v="50"/>
    <s v="C01"/>
    <s v="LU"/>
    <s v="Voluntary non-core (earmarked) contributions"/>
    <n v="126026"/>
  </r>
  <r>
    <x v="18"/>
    <s v="UNESCO"/>
    <x v="2"/>
    <x v="122"/>
    <s v="C01"/>
    <s v="MY"/>
    <s v="Voluntary non-core (earmarked) contributions"/>
    <n v="93556"/>
  </r>
  <r>
    <x v="18"/>
    <s v="UNESCO"/>
    <x v="2"/>
    <x v="41"/>
    <s v="C01"/>
    <s v="ML"/>
    <s v="Voluntary non-core (earmarked) contributions"/>
    <n v="18531"/>
  </r>
  <r>
    <x v="18"/>
    <s v="UNESCO"/>
    <x v="2"/>
    <x v="105"/>
    <s v="C01"/>
    <s v="NP"/>
    <s v="Voluntary non-core (earmarked) contributions"/>
    <n v="13340"/>
  </r>
  <r>
    <x v="18"/>
    <s v="UNESCO"/>
    <x v="2"/>
    <x v="11"/>
    <s v="C01"/>
    <s v="NO"/>
    <s v="Voluntary non-core (earmarked) contributions"/>
    <n v="795889"/>
  </r>
  <r>
    <x v="18"/>
    <s v="UNESCO"/>
    <x v="2"/>
    <x v="161"/>
    <s v="C01"/>
    <s v="LT"/>
    <s v="Voluntary non-core (earmarked) contributions"/>
    <n v="121954"/>
  </r>
  <r>
    <x v="18"/>
    <s v="UNESCO"/>
    <x v="2"/>
    <x v="133"/>
    <s v="C01"/>
    <s v="MC"/>
    <s v="Voluntary non-core (earmarked) contributions"/>
    <n v="326682"/>
  </r>
  <r>
    <x v="18"/>
    <s v="UNESCO"/>
    <x v="2"/>
    <x v="11"/>
    <s v="C01"/>
    <s v="NO"/>
    <s v="Voluntary non-core (earmarked) contributions"/>
    <n v="16845603"/>
  </r>
  <r>
    <x v="18"/>
    <s v="UNESCO"/>
    <x v="2"/>
    <x v="146"/>
    <s v="C01"/>
    <s v="OM"/>
    <s v="Voluntary non-core (earmarked) contributions"/>
    <n v="285823"/>
  </r>
  <r>
    <x v="18"/>
    <s v="UNESCO"/>
    <x v="2"/>
    <x v="160"/>
    <s v="C01"/>
    <s v="NA"/>
    <s v="Voluntary non-core (earmarked) contributions"/>
    <n v="642"/>
  </r>
  <r>
    <x v="18"/>
    <s v="UNESCO"/>
    <x v="2"/>
    <x v="51"/>
    <s v="C01"/>
    <s v="CN"/>
    <s v="Voluntary non-core (earmarked) contributions"/>
    <n v="76614"/>
  </r>
  <r>
    <x v="18"/>
    <s v="UNESCO"/>
    <x v="2"/>
    <x v="120"/>
    <s v="C01"/>
    <s v="MN"/>
    <s v="Voluntary non-core (earmarked) contributions"/>
    <n v="291"/>
  </r>
  <r>
    <x v="18"/>
    <s v="UNESCO"/>
    <x v="2"/>
    <x v="119"/>
    <s v="C01"/>
    <s v="NE"/>
    <s v="Voluntary non-core (earmarked) contributions"/>
    <n v="105"/>
  </r>
  <r>
    <x v="18"/>
    <s v="UNESCO"/>
    <x v="2"/>
    <x v="24"/>
    <s v="C01"/>
    <s v="NL"/>
    <s v="Voluntary non-core (earmarked) contributions"/>
    <n v="2382738"/>
  </r>
  <r>
    <x v="18"/>
    <s v="UNESCO"/>
    <x v="2"/>
    <x v="108"/>
    <s v="C01"/>
    <s v="NI"/>
    <s v="Voluntary non-core (earmarked) contributions"/>
    <n v="1795"/>
  </r>
  <r>
    <x v="18"/>
    <s v="UNESCO"/>
    <x v="2"/>
    <x v="25"/>
    <s v="C01"/>
    <s v="NG"/>
    <s v="Voluntary non-core (earmarked) contributions"/>
    <n v="12525"/>
  </r>
  <r>
    <x v="18"/>
    <s v="UNESCO"/>
    <x v="2"/>
    <x v="25"/>
    <s v="C01"/>
    <s v="NG"/>
    <s v="Voluntary non-core (earmarked) contributions"/>
    <n v="177390"/>
  </r>
  <r>
    <x v="18"/>
    <s v="UNESCO"/>
    <x v="2"/>
    <x v="118"/>
    <s v="C01"/>
    <s v="MK"/>
    <s v="Voluntary non-core (earmarked) contributions"/>
    <n v="241"/>
  </r>
  <r>
    <x v="18"/>
    <s v="UNESCO"/>
    <x v="2"/>
    <x v="11"/>
    <s v="C01"/>
    <s v="NO"/>
    <s v="Voluntary non-core (earmarked) contributions"/>
    <n v="1266000"/>
  </r>
  <r>
    <x v="18"/>
    <s v="UNESCO"/>
    <x v="2"/>
    <x v="46"/>
    <s v="C01"/>
    <s v="AE"/>
    <s v="Voluntary non-core (earmarked) contributions"/>
    <n v="3896394"/>
  </r>
  <r>
    <x v="18"/>
    <s v="UNESCO"/>
    <x v="2"/>
    <x v="202"/>
    <s v="C01"/>
    <s v="VC"/>
    <s v="Voluntary non-core (earmarked) contributions"/>
    <n v="568"/>
  </r>
  <r>
    <x v="18"/>
    <s v="UNESCO"/>
    <x v="2"/>
    <x v="123"/>
    <s v="C01"/>
    <s v="SN"/>
    <s v="Voluntary non-core (earmarked) contributions"/>
    <n v="59986"/>
  </r>
  <r>
    <x v="18"/>
    <s v="UNESCO"/>
    <x v="2"/>
    <x v="56"/>
    <s v="C01"/>
    <s v="RS"/>
    <s v="Voluntary non-core (earmarked) contributions"/>
    <n v="7576"/>
  </r>
  <r>
    <x v="18"/>
    <s v="UNESCO"/>
    <x v="2"/>
    <x v="2"/>
    <s v="C01"/>
    <s v="GB"/>
    <s v="Voluntary non-core (earmarked) contributions"/>
    <n v="390642"/>
  </r>
  <r>
    <x v="18"/>
    <s v="UNESCO"/>
    <x v="2"/>
    <x v="66"/>
    <s v="C01"/>
    <s v="UY"/>
    <s v="Voluntary non-core (earmarked) contributions"/>
    <n v="75290"/>
  </r>
  <r>
    <x v="18"/>
    <s v="UNESCO"/>
    <x v="2"/>
    <x v="169"/>
    <s v="C01"/>
    <s v="ZM"/>
    <s v="Voluntary non-core (earmarked) contributions"/>
    <n v="317"/>
  </r>
  <r>
    <x v="18"/>
    <s v="UNESCO"/>
    <x v="2"/>
    <x v="17"/>
    <s v="C01"/>
    <s v="QA"/>
    <s v="Voluntary non-core (earmarked) contributions"/>
    <n v="1493548"/>
  </r>
  <r>
    <x v="18"/>
    <s v="UNESCO"/>
    <x v="2"/>
    <x v="18"/>
    <s v="C01"/>
    <s v="KR"/>
    <s v="Voluntary non-core (earmarked) contributions"/>
    <n v="8394903"/>
  </r>
  <r>
    <x v="18"/>
    <s v="UNESCO"/>
    <x v="2"/>
    <x v="87"/>
    <s v="C01"/>
    <s v="UZ"/>
    <s v="Voluntary non-core (earmarked) contributions"/>
    <n v="609424"/>
  </r>
  <r>
    <x v="18"/>
    <s v="UNESCO"/>
    <x v="2"/>
    <x v="164"/>
    <s v="C01"/>
    <s v="VN"/>
    <s v="Voluntary non-core (earmarked) contributions"/>
    <n v="3208"/>
  </r>
  <r>
    <x v="18"/>
    <s v="UNESCO"/>
    <x v="2"/>
    <x v="26"/>
    <s v="C01"/>
    <s v="RU"/>
    <s v="Voluntary non-core (earmarked) contributions"/>
    <n v="161290"/>
  </r>
  <r>
    <x v="18"/>
    <s v="UNESCO"/>
    <x v="2"/>
    <x v="200"/>
    <s v="C01"/>
    <s v="KN"/>
    <s v="Voluntary non-core (earmarked) contributions"/>
    <n v="80"/>
  </r>
  <r>
    <x v="18"/>
    <s v="UNESCO"/>
    <x v="2"/>
    <x v="190"/>
    <s v="C01"/>
    <s v="SM"/>
    <s v="Voluntary non-core (earmarked) contributions"/>
    <n v="79"/>
  </r>
  <r>
    <x v="18"/>
    <s v="UNESCO"/>
    <x v="2"/>
    <x v="13"/>
    <s v="C01"/>
    <s v="SA"/>
    <s v="Voluntary non-core (earmarked) contributions"/>
    <n v="2817335"/>
  </r>
  <r>
    <x v="18"/>
    <s v="UNESCO"/>
    <x v="2"/>
    <x v="3"/>
    <s v="C01"/>
    <s v="SE"/>
    <s v="Voluntary non-core (earmarked) contributions"/>
    <n v="500000"/>
  </r>
  <r>
    <x v="18"/>
    <s v="UNESCO"/>
    <x v="2"/>
    <x v="102"/>
    <s v="C01"/>
    <s v="SK"/>
    <s v="Voluntary non-core (earmarked) contributions"/>
    <n v="68769"/>
  </r>
  <r>
    <x v="18"/>
    <s v="UNESCO"/>
    <x v="2"/>
    <x v="167"/>
    <s v="C01"/>
    <s v="SI"/>
    <s v="Voluntary non-core (earmarked) contributions"/>
    <n v="61341"/>
  </r>
  <r>
    <x v="18"/>
    <s v="UNESCO"/>
    <x v="2"/>
    <x v="141"/>
    <s v="C01"/>
    <s v="ZA"/>
    <s v="Voluntary non-core (earmarked) contributions"/>
    <n v="21842"/>
  </r>
  <r>
    <x v="18"/>
    <s v="UNESCO"/>
    <x v="2"/>
    <x v="63"/>
    <s v="C01"/>
    <s v="ES"/>
    <s v="Voluntary non-core (earmarked) contributions"/>
    <n v="2114667"/>
  </r>
  <r>
    <x v="18"/>
    <s v="UNESCO"/>
    <x v="2"/>
    <x v="147"/>
    <s v="C01"/>
    <s v="TG"/>
    <s v="Voluntary non-core (earmarked) contributions"/>
    <n v="30638"/>
  </r>
  <r>
    <x v="18"/>
    <s v="UNESCO"/>
    <x v="2"/>
    <x v="97"/>
    <s v="C01"/>
    <s v="TN"/>
    <s v="Voluntary non-core (earmarked) contributions"/>
    <n v="3415"/>
  </r>
  <r>
    <x v="18"/>
    <s v="UNESCO"/>
    <x v="2"/>
    <x v="10"/>
    <s v="C01"/>
    <s v="PK"/>
    <s v="Voluntary non-core (earmarked) contributions"/>
    <n v="289405"/>
  </r>
  <r>
    <x v="18"/>
    <s v="UNESCO"/>
    <x v="2"/>
    <x v="33"/>
    <s v="C01"/>
    <s v="SD"/>
    <s v="Voluntary non-core (earmarked) contributions"/>
    <n v="267"/>
  </r>
  <r>
    <x v="18"/>
    <s v="UNESCO"/>
    <x v="2"/>
    <x v="16"/>
    <s v="C01"/>
    <s v="CH"/>
    <s v="Voluntary non-core (earmarked) contributions"/>
    <n v="6836936"/>
  </r>
  <r>
    <x v="18"/>
    <s v="UNESCO"/>
    <x v="2"/>
    <x v="3"/>
    <s v="C01"/>
    <s v="SE"/>
    <s v="Voluntary non-core (earmarked) contributions"/>
    <n v="21544116"/>
  </r>
  <r>
    <x v="18"/>
    <s v="UNESCO"/>
    <x v="2"/>
    <x v="3"/>
    <s v="C01"/>
    <s v="SE"/>
    <s v="Voluntary non-core (earmarked) contributions"/>
    <n v="1750000"/>
  </r>
  <r>
    <x v="18"/>
    <s v="UNESCO"/>
    <x v="2"/>
    <x v="135"/>
    <s v="C01"/>
    <s v="TH"/>
    <s v="Voluntary non-core (earmarked) contributions"/>
    <n v="95111"/>
  </r>
  <r>
    <x v="18"/>
    <s v="UNESCO"/>
    <x v="2"/>
    <x v="215"/>
    <s v="C01"/>
    <s v="TR"/>
    <s v="Voluntary non-core (earmarked) contributions"/>
    <n v="29192"/>
  </r>
  <r>
    <x v="18"/>
    <s v="UNESCO"/>
    <x v="2"/>
    <x v="62"/>
    <s v="C01"/>
    <s v="PY"/>
    <s v="Voluntary non-core (earmarked) contributions"/>
    <n v="22527"/>
  </r>
  <r>
    <x v="18"/>
    <s v="UNESCO"/>
    <x v="2"/>
    <x v="93"/>
    <s v="C01"/>
    <s v="PL"/>
    <s v="Voluntary non-core (earmarked) contributions"/>
    <n v="50000"/>
  </r>
  <r>
    <x v="18"/>
    <s v="UNESCO"/>
    <x v="2"/>
    <x v="59"/>
    <s v="C01"/>
    <s v="PE"/>
    <s v="Voluntary non-core (earmarked) contributions"/>
    <n v="241050"/>
  </r>
  <r>
    <x v="18"/>
    <s v="UNESCO"/>
    <x v="2"/>
    <x v="121"/>
    <s v="C01"/>
    <s v="PT"/>
    <s v="Voluntary non-core (earmarked) contributions"/>
    <n v="400385"/>
  </r>
  <r>
    <x v="19"/>
    <s v="UNEP"/>
    <x v="2"/>
    <x v="85"/>
    <s v="C01"/>
    <s v="KZ"/>
    <s v="Voluntary non-core (earmarked) contributions"/>
    <n v="144000"/>
  </r>
  <r>
    <x v="19"/>
    <s v="UNEP"/>
    <x v="2"/>
    <x v="126"/>
    <s v="C01"/>
    <s v="LK"/>
    <s v="Voluntary non-core (earmarked) contributions"/>
    <n v="-9719"/>
  </r>
  <r>
    <x v="19"/>
    <s v="UNEP"/>
    <x v="2"/>
    <x v="50"/>
    <s v="C01"/>
    <s v="LU"/>
    <s v="Voluntary non-core (earmarked) contributions"/>
    <n v="1299009"/>
  </r>
  <r>
    <x v="19"/>
    <s v="UNEP"/>
    <x v="2"/>
    <x v="180"/>
    <s v="C01"/>
    <s v="LV"/>
    <s v="Voluntary non-core (earmarked) contributions"/>
    <n v="9737"/>
  </r>
  <r>
    <x v="19"/>
    <s v="UNEP"/>
    <x v="2"/>
    <x v="115"/>
    <s v="C01"/>
    <s v="PH"/>
    <s v="Voluntary non-core (earmarked) contributions"/>
    <n v="19676"/>
  </r>
  <r>
    <x v="19"/>
    <s v="UNEP"/>
    <x v="2"/>
    <x v="10"/>
    <s v="C01"/>
    <s v="PK"/>
    <s v="Voluntary non-core (earmarked) contributions"/>
    <n v="1945"/>
  </r>
  <r>
    <x v="19"/>
    <s v="UNEP"/>
    <x v="2"/>
    <x v="121"/>
    <s v="C01"/>
    <s v="PT"/>
    <s v="Voluntary non-core (earmarked) contributions"/>
    <n v="21322"/>
  </r>
  <r>
    <x v="19"/>
    <s v="UNEP"/>
    <x v="2"/>
    <x v="93"/>
    <s v="C01"/>
    <s v="PL"/>
    <s v="Voluntary non-core (earmarked) contributions"/>
    <n v="134"/>
  </r>
  <r>
    <x v="19"/>
    <s v="UNEP"/>
    <x v="2"/>
    <x v="62"/>
    <s v="C01"/>
    <s v="PY"/>
    <s v="Voluntary non-core (earmarked) contributions"/>
    <n v="6505"/>
  </r>
  <r>
    <x v="19"/>
    <s v="UNEP"/>
    <x v="2"/>
    <x v="17"/>
    <s v="C01"/>
    <s v="QA"/>
    <s v="Voluntary non-core (earmarked) contributions"/>
    <n v="1213"/>
  </r>
  <r>
    <x v="19"/>
    <s v="UNEP"/>
    <x v="2"/>
    <x v="141"/>
    <s v="C01"/>
    <s v="ZA"/>
    <s v="Voluntary non-core (earmarked) contributions"/>
    <n v="16485"/>
  </r>
  <r>
    <x v="19"/>
    <s v="UNEP"/>
    <x v="2"/>
    <x v="141"/>
    <s v="C01"/>
    <s v="ZA"/>
    <s v="Voluntary non-core (earmarked) contributions"/>
    <n v="19080"/>
  </r>
  <r>
    <x v="19"/>
    <s v="UNEP"/>
    <x v="2"/>
    <x v="76"/>
    <s v="C01"/>
    <s v="ZW"/>
    <s v="Voluntary non-core (earmarked) contributions"/>
    <n v="90000"/>
  </r>
  <r>
    <x v="19"/>
    <s v="UNEP"/>
    <x v="2"/>
    <x v="18"/>
    <s v="C01"/>
    <s v="KR"/>
    <s v="Voluntary non-core (earmarked) contributions"/>
    <n v="-60126"/>
  </r>
  <r>
    <x v="19"/>
    <s v="UNEP"/>
    <x v="2"/>
    <x v="136"/>
    <s v="C01"/>
    <s v="BG"/>
    <s v="Voluntary non-core (earmarked) contributions"/>
    <n v="2058"/>
  </r>
  <r>
    <x v="19"/>
    <s v="UNEP"/>
    <x v="2"/>
    <x v="34"/>
    <s v="C01"/>
    <s v="BR"/>
    <s v="Voluntary non-core (earmarked) contributions"/>
    <n v="33040"/>
  </r>
  <r>
    <x v="19"/>
    <s v="UNEP"/>
    <x v="2"/>
    <x v="81"/>
    <s v="C01"/>
    <s v="BJ"/>
    <s v="Voluntary non-core (earmarked) contributions"/>
    <n v="-1089"/>
  </r>
  <r>
    <x v="19"/>
    <s v="UNEP"/>
    <x v="2"/>
    <x v="34"/>
    <s v="C01"/>
    <s v="BR"/>
    <s v="Voluntary non-core (earmarked) contributions"/>
    <n v="33040"/>
  </r>
  <r>
    <x v="19"/>
    <s v="UNEP"/>
    <x v="2"/>
    <x v="1"/>
    <s v="C01"/>
    <s v="DE"/>
    <s v="Voluntary non-core (earmarked) contributions"/>
    <n v="22596"/>
  </r>
  <r>
    <x v="19"/>
    <s v="UNEP"/>
    <x v="2"/>
    <x v="37"/>
    <s v="C01"/>
    <s v="IR"/>
    <s v="Voluntary non-core (earmarked) contributions"/>
    <n v="144000"/>
  </r>
  <r>
    <x v="19"/>
    <s v="UNEP"/>
    <x v="2"/>
    <x v="23"/>
    <s v="C01"/>
    <s v="IT"/>
    <s v="Voluntary non-core (earmarked) contributions"/>
    <n v="1288299"/>
  </r>
  <r>
    <x v="19"/>
    <s v="UNEP"/>
    <x v="2"/>
    <x v="4"/>
    <s v="C01"/>
    <s v="JP"/>
    <s v="Voluntary non-core (earmarked) contributions"/>
    <n v="271200"/>
  </r>
  <r>
    <x v="19"/>
    <s v="UNEP"/>
    <x v="2"/>
    <x v="196"/>
    <s v="C01"/>
    <s v="JM"/>
    <s v="Voluntary non-core (earmarked) contributions"/>
    <n v="40000"/>
  </r>
  <r>
    <x v="19"/>
    <s v="UNEP"/>
    <x v="2"/>
    <x v="14"/>
    <s v="C01"/>
    <s v="KE"/>
    <s v="Voluntary non-core (earmarked) contributions"/>
    <n v="-95727"/>
  </r>
  <r>
    <x v="19"/>
    <s v="UNEP"/>
    <x v="2"/>
    <x v="4"/>
    <s v="C01"/>
    <s v="JP"/>
    <s v="Voluntary non-core (earmarked) contributions"/>
    <n v="5359294"/>
  </r>
  <r>
    <x v="19"/>
    <s v="UNEP"/>
    <x v="2"/>
    <x v="148"/>
    <s v="C01"/>
    <s v="HR"/>
    <s v="Voluntary non-core (earmarked) contributions"/>
    <n v="6505"/>
  </r>
  <r>
    <x v="19"/>
    <s v="UNEP"/>
    <x v="2"/>
    <x v="26"/>
    <s v="C01"/>
    <s v="RU"/>
    <s v="Voluntary non-core (earmarked) contributions"/>
    <n v="16485"/>
  </r>
  <r>
    <x v="19"/>
    <s v="UNEP"/>
    <x v="2"/>
    <x v="4"/>
    <s v="C01"/>
    <s v="JP"/>
    <s v="Voluntary non-core (earmarked) contributions"/>
    <n v="33040"/>
  </r>
  <r>
    <x v="19"/>
    <s v="UNEP"/>
    <x v="2"/>
    <x v="38"/>
    <s v="C01"/>
    <s v="FI"/>
    <s v="Voluntary non-core (earmarked) contributions"/>
    <n v="1339"/>
  </r>
  <r>
    <x v="19"/>
    <s v="UNEP"/>
    <x v="2"/>
    <x v="13"/>
    <s v="C01"/>
    <s v="SA"/>
    <s v="Voluntary non-core (earmarked) contributions"/>
    <n v="-136818"/>
  </r>
  <r>
    <x v="19"/>
    <s v="UNEP"/>
    <x v="2"/>
    <x v="172"/>
    <s v="C01"/>
    <s v="SC"/>
    <s v="Voluntary non-core (earmarked) contributions"/>
    <n v="1500"/>
  </r>
  <r>
    <x v="19"/>
    <s v="UNEP"/>
    <x v="2"/>
    <x v="3"/>
    <s v="C01"/>
    <s v="SE"/>
    <s v="Voluntary non-core (earmarked) contributions"/>
    <n v="40124"/>
  </r>
  <r>
    <x v="19"/>
    <s v="UNEP"/>
    <x v="2"/>
    <x v="3"/>
    <s v="C01"/>
    <s v="SE"/>
    <s v="Voluntary non-core (earmarked) contributions"/>
    <n v="26430022"/>
  </r>
  <r>
    <x v="19"/>
    <s v="UNEP"/>
    <x v="2"/>
    <x v="3"/>
    <s v="C01"/>
    <s v="SE"/>
    <s v="Voluntary non-core (earmarked) contributions"/>
    <n v="28460"/>
  </r>
  <r>
    <x v="19"/>
    <s v="UNEP"/>
    <x v="2"/>
    <x v="3"/>
    <s v="C01"/>
    <s v="SE"/>
    <s v="Voluntary non-core (earmarked) contributions"/>
    <n v="455318"/>
  </r>
  <r>
    <x v="19"/>
    <s v="UNEP"/>
    <x v="2"/>
    <x v="167"/>
    <s v="C01"/>
    <s v="SI"/>
    <s v="Voluntary non-core (earmarked) contributions"/>
    <n v="118431"/>
  </r>
  <r>
    <x v="19"/>
    <s v="UNEP"/>
    <x v="2"/>
    <x v="135"/>
    <s v="C01"/>
    <s v="TH"/>
    <s v="Voluntary non-core (earmarked) contributions"/>
    <n v="16485"/>
  </r>
  <r>
    <x v="19"/>
    <s v="UNEP"/>
    <x v="2"/>
    <x v="135"/>
    <s v="C01"/>
    <s v="TH"/>
    <s v="Voluntary non-core (earmarked) contributions"/>
    <n v="7024"/>
  </r>
  <r>
    <x v="19"/>
    <s v="UNEP"/>
    <x v="2"/>
    <x v="42"/>
    <s v="C01"/>
    <s v="TM"/>
    <s v="Voluntary non-core (earmarked) contributions"/>
    <n v="144000"/>
  </r>
  <r>
    <x v="19"/>
    <s v="UNEP"/>
    <x v="2"/>
    <x v="215"/>
    <s v="C01"/>
    <s v="TR"/>
    <s v="Voluntary non-core (earmarked) contributions"/>
    <n v="47843"/>
  </r>
  <r>
    <x v="19"/>
    <s v="UNEP"/>
    <x v="2"/>
    <x v="65"/>
    <s v="C01"/>
    <s v="TZ"/>
    <s v="Voluntary non-core (earmarked) contributions"/>
    <n v="2250"/>
  </r>
  <r>
    <x v="19"/>
    <s v="UNEP"/>
    <x v="2"/>
    <x v="122"/>
    <s v="C01"/>
    <s v="MY"/>
    <s v="Voluntary non-core (earmarked) contributions"/>
    <n v="7742"/>
  </r>
  <r>
    <x v="19"/>
    <s v="UNEP"/>
    <x v="2"/>
    <x v="157"/>
    <s v="C01"/>
    <s v="RO"/>
    <s v="Voluntary non-core (earmarked) contributions"/>
    <n v="19830"/>
  </r>
  <r>
    <x v="19"/>
    <s v="UNEP"/>
    <x v="2"/>
    <x v="18"/>
    <s v="C01"/>
    <s v="KR"/>
    <s v="Voluntary non-core (earmarked) contributions"/>
    <n v="-4949"/>
  </r>
  <r>
    <x v="19"/>
    <s v="UNEP"/>
    <x v="2"/>
    <x v="41"/>
    <s v="C01"/>
    <s v="ML"/>
    <s v="Voluntary non-core (earmarked) contributions"/>
    <n v="71204"/>
  </r>
  <r>
    <x v="19"/>
    <s v="UNEP"/>
    <x v="2"/>
    <x v="47"/>
    <s v="C01"/>
    <s v="MM"/>
    <s v="Voluntary non-core (earmarked) contributions"/>
    <n v="975"/>
  </r>
  <r>
    <x v="19"/>
    <s v="UNEP"/>
    <x v="2"/>
    <x v="166"/>
    <s v="C01"/>
    <s v="MT"/>
    <s v="Voluntary non-core (earmarked) contributions"/>
    <n v="5653"/>
  </r>
  <r>
    <x v="19"/>
    <s v="UNEP"/>
    <x v="2"/>
    <x v="124"/>
    <s v="C01"/>
    <s v="MU"/>
    <s v="Voluntary non-core (earmarked) contributions"/>
    <n v="10000"/>
  </r>
  <r>
    <x v="19"/>
    <s v="UNEP"/>
    <x v="2"/>
    <x v="183"/>
    <s v="C01"/>
    <s v="MV"/>
    <s v="Voluntary non-core (earmarked) contributions"/>
    <n v="3"/>
  </r>
  <r>
    <x v="19"/>
    <s v="UNEP"/>
    <x v="2"/>
    <x v="61"/>
    <s v="C01"/>
    <s v="MX"/>
    <s v="Voluntary non-core (earmarked) contributions"/>
    <n v="-64114"/>
  </r>
  <r>
    <x v="19"/>
    <s v="UNEP"/>
    <x v="2"/>
    <x v="24"/>
    <s v="C01"/>
    <s v="NL"/>
    <s v="Voluntary non-core (earmarked) contributions"/>
    <n v="127020"/>
  </r>
  <r>
    <x v="19"/>
    <s v="UNEP"/>
    <x v="2"/>
    <x v="24"/>
    <s v="C01"/>
    <s v="NL"/>
    <s v="Voluntary non-core (earmarked) contributions"/>
    <n v="290981"/>
  </r>
  <r>
    <x v="19"/>
    <s v="UNEP"/>
    <x v="2"/>
    <x v="24"/>
    <s v="C01"/>
    <s v="NL"/>
    <s v="Voluntary non-core (earmarked) contributions"/>
    <n v="2406709"/>
  </r>
  <r>
    <x v="19"/>
    <s v="UNEP"/>
    <x v="2"/>
    <x v="11"/>
    <s v="C01"/>
    <s v="NO"/>
    <s v="Voluntary non-core (earmarked) contributions"/>
    <n v="313084"/>
  </r>
  <r>
    <x v="19"/>
    <s v="UNEP"/>
    <x v="2"/>
    <x v="11"/>
    <s v="C01"/>
    <s v="NO"/>
    <s v="Voluntary non-core (earmarked) contributions"/>
    <n v="48395429"/>
  </r>
  <r>
    <x v="19"/>
    <s v="UNEP"/>
    <x v="2"/>
    <x v="57"/>
    <s v="C01"/>
    <s v="NZ"/>
    <s v="Voluntary non-core (earmarked) contributions"/>
    <n v="8245"/>
  </r>
  <r>
    <x v="19"/>
    <s v="UNEP"/>
    <x v="2"/>
    <x v="57"/>
    <s v="C01"/>
    <s v="NZ"/>
    <s v="Voluntary non-core (earmarked) contributions"/>
    <n v="54492"/>
  </r>
  <r>
    <x v="19"/>
    <s v="UNEP"/>
    <x v="2"/>
    <x v="59"/>
    <s v="C01"/>
    <s v="PE"/>
    <s v="Voluntary non-core (earmarked) contributions"/>
    <n v="15872"/>
  </r>
  <r>
    <x v="19"/>
    <s v="UNEP"/>
    <x v="2"/>
    <x v="83"/>
    <s v="C01"/>
    <s v="AO"/>
    <s v="Voluntary non-core (earmarked) contributions"/>
    <n v="271"/>
  </r>
  <r>
    <x v="19"/>
    <s v="UNEP"/>
    <x v="2"/>
    <x v="6"/>
    <s v="C01"/>
    <s v="AR"/>
    <s v="Voluntary non-core (earmarked) contributions"/>
    <n v="16485"/>
  </r>
  <r>
    <x v="19"/>
    <s v="UNEP"/>
    <x v="2"/>
    <x v="70"/>
    <s v="C01"/>
    <s v="AT"/>
    <s v="Voluntary non-core (earmarked) contributions"/>
    <n v="818"/>
  </r>
  <r>
    <x v="19"/>
    <s v="UNEP"/>
    <x v="2"/>
    <x v="160"/>
    <s v="C01"/>
    <s v="NA"/>
    <s v="Voluntary non-core (earmarked) contributions"/>
    <n v="10000"/>
  </r>
  <r>
    <x v="19"/>
    <s v="UNEP"/>
    <x v="2"/>
    <x v="46"/>
    <s v="C01"/>
    <s v="AE"/>
    <s v="Voluntary non-core (earmarked) contributions"/>
    <n v="44282"/>
  </r>
  <r>
    <x v="19"/>
    <s v="UNEP"/>
    <x v="2"/>
    <x v="133"/>
    <s v="C01"/>
    <s v="MC"/>
    <s v="Voluntary non-core (earmarked) contributions"/>
    <n v="335657"/>
  </r>
  <r>
    <x v="19"/>
    <s v="UNEP"/>
    <x v="2"/>
    <x v="215"/>
    <s v="C01"/>
    <s v="TR"/>
    <s v="Voluntary non-core (earmarked) contributions"/>
    <n v="13435"/>
  </r>
  <r>
    <x v="19"/>
    <s v="UNEP"/>
    <x v="2"/>
    <x v="26"/>
    <s v="C01"/>
    <s v="RU"/>
    <s v="Voluntary non-core (earmarked) contributions"/>
    <n v="198612"/>
  </r>
  <r>
    <x v="19"/>
    <s v="UNEP"/>
    <x v="2"/>
    <x v="113"/>
    <s v="C01"/>
    <s v="UG"/>
    <s v="Voluntary non-core (earmarked) contributions"/>
    <n v="113552"/>
  </r>
  <r>
    <x v="19"/>
    <s v="UNEP"/>
    <x v="2"/>
    <x v="0"/>
    <s v="C01"/>
    <s v="US"/>
    <s v="Voluntary non-core (earmarked) contributions"/>
    <n v="-3867"/>
  </r>
  <r>
    <x v="19"/>
    <s v="UNEP"/>
    <x v="2"/>
    <x v="0"/>
    <s v="C01"/>
    <s v="US"/>
    <s v="Voluntary non-core (earmarked) contributions"/>
    <n v="250000"/>
  </r>
  <r>
    <x v="19"/>
    <s v="UNEP"/>
    <x v="2"/>
    <x v="0"/>
    <s v="C01"/>
    <s v="US"/>
    <s v="Voluntary non-core (earmarked) contributions"/>
    <n v="26560449"/>
  </r>
  <r>
    <x v="19"/>
    <s v="UNEP"/>
    <x v="2"/>
    <x v="0"/>
    <s v="C01"/>
    <s v="US"/>
    <s v="Voluntary non-core (earmarked) contributions"/>
    <n v="3664402"/>
  </r>
  <r>
    <x v="19"/>
    <s v="UNEP"/>
    <x v="2"/>
    <x v="0"/>
    <s v="C01"/>
    <s v="US"/>
    <s v="Voluntary non-core (earmarked) contributions"/>
    <n v="47522"/>
  </r>
  <r>
    <x v="19"/>
    <s v="UNEP"/>
    <x v="2"/>
    <x v="0"/>
    <s v="C01"/>
    <s v="US"/>
    <s v="Voluntary non-core (earmarked) contributions"/>
    <n v="-25000"/>
  </r>
  <r>
    <x v="19"/>
    <s v="UNEP"/>
    <x v="2"/>
    <x v="66"/>
    <s v="C01"/>
    <s v="UY"/>
    <s v="Voluntary non-core (earmarked) contributions"/>
    <n v="100000"/>
  </r>
  <r>
    <x v="19"/>
    <s v="UNEP"/>
    <x v="2"/>
    <x v="164"/>
    <s v="C01"/>
    <s v="VN"/>
    <s v="Voluntary non-core (earmarked) contributions"/>
    <n v="1749"/>
  </r>
  <r>
    <x v="19"/>
    <s v="UNEP"/>
    <x v="2"/>
    <x v="71"/>
    <s v="C01"/>
    <s v="YE"/>
    <s v="Voluntary non-core (earmarked) contributions"/>
    <n v="-1"/>
  </r>
  <r>
    <x v="19"/>
    <s v="UNEP"/>
    <x v="2"/>
    <x v="56"/>
    <s v="C01"/>
    <s v="RS"/>
    <s v="Voluntary non-core (earmarked) contributions"/>
    <n v="-3727"/>
  </r>
  <r>
    <x v="19"/>
    <s v="UNEP"/>
    <x v="2"/>
    <x v="18"/>
    <s v="C01"/>
    <s v="KR"/>
    <s v="Voluntary non-core (earmarked) contributions"/>
    <n v="776808"/>
  </r>
  <r>
    <x v="19"/>
    <s v="UNEP"/>
    <x v="2"/>
    <x v="34"/>
    <s v="C01"/>
    <s v="BR"/>
    <s v="Voluntary non-core (earmarked) contributions"/>
    <n v="7500"/>
  </r>
  <r>
    <x v="19"/>
    <s v="UNEP"/>
    <x v="2"/>
    <x v="1"/>
    <s v="C01"/>
    <s v="DE"/>
    <s v="Voluntary non-core (earmarked) contributions"/>
    <n v="3"/>
  </r>
  <r>
    <x v="19"/>
    <s v="UNEP"/>
    <x v="2"/>
    <x v="18"/>
    <s v="C01"/>
    <s v="KR"/>
    <s v="Voluntary non-core (earmarked) contributions"/>
    <n v="1417412"/>
  </r>
  <r>
    <x v="19"/>
    <s v="UNEP"/>
    <x v="2"/>
    <x v="22"/>
    <s v="C01"/>
    <s v="KW"/>
    <s v="Voluntary non-core (earmarked) contributions"/>
    <n v="903960"/>
  </r>
  <r>
    <x v="19"/>
    <s v="UNEP"/>
    <x v="2"/>
    <x v="22"/>
    <s v="C01"/>
    <s v="KW"/>
    <s v="Voluntary non-core (earmarked) contributions"/>
    <n v="-20845"/>
  </r>
  <r>
    <x v="19"/>
    <s v="UNEP"/>
    <x v="2"/>
    <x v="5"/>
    <s v="C01"/>
    <s v="CA"/>
    <s v="Voluntary non-core (earmarked) contributions"/>
    <n v="-21403"/>
  </r>
  <r>
    <x v="19"/>
    <s v="UNEP"/>
    <x v="2"/>
    <x v="5"/>
    <s v="C01"/>
    <s v="CA"/>
    <s v="Voluntary non-core (earmarked) contributions"/>
    <n v="116941"/>
  </r>
  <r>
    <x v="19"/>
    <s v="UNEP"/>
    <x v="2"/>
    <x v="38"/>
    <s v="C01"/>
    <s v="FI"/>
    <s v="Voluntary non-core (earmarked) contributions"/>
    <n v="130555"/>
  </r>
  <r>
    <x v="19"/>
    <s v="UNEP"/>
    <x v="2"/>
    <x v="128"/>
    <s v="C01"/>
    <s v="BW"/>
    <s v="Voluntary non-core (earmarked) contributions"/>
    <n v="69974"/>
  </r>
  <r>
    <x v="19"/>
    <s v="UNEP"/>
    <x v="2"/>
    <x v="5"/>
    <s v="C01"/>
    <s v="CA"/>
    <s v="Voluntary non-core (earmarked) contributions"/>
    <n v="-2589"/>
  </r>
  <r>
    <x v="19"/>
    <s v="UNEP"/>
    <x v="2"/>
    <x v="5"/>
    <s v="C01"/>
    <s v="CA"/>
    <s v="Voluntary non-core (earmarked) contributions"/>
    <n v="10284142"/>
  </r>
  <r>
    <x v="19"/>
    <s v="UNEP"/>
    <x v="2"/>
    <x v="5"/>
    <s v="C01"/>
    <s v="CA"/>
    <s v="Voluntary non-core (earmarked) contributions"/>
    <n v="414795"/>
  </r>
  <r>
    <x v="19"/>
    <s v="UNEP"/>
    <x v="2"/>
    <x v="16"/>
    <s v="C01"/>
    <s v="CH"/>
    <s v="Voluntary non-core (earmarked) contributions"/>
    <n v="21525919"/>
  </r>
  <r>
    <x v="19"/>
    <s v="UNEP"/>
    <x v="2"/>
    <x v="16"/>
    <s v="C01"/>
    <s v="CH"/>
    <s v="Voluntary non-core (earmarked) contributions"/>
    <n v="4365"/>
  </r>
  <r>
    <x v="19"/>
    <s v="UNEP"/>
    <x v="2"/>
    <x v="16"/>
    <s v="C01"/>
    <s v="CH"/>
    <s v="Voluntary non-core (earmarked) contributions"/>
    <n v="128"/>
  </r>
  <r>
    <x v="19"/>
    <s v="UNEP"/>
    <x v="2"/>
    <x v="99"/>
    <s v="C01"/>
    <s v="CL"/>
    <s v="Voluntary non-core (earmarked) contributions"/>
    <n v="17310"/>
  </r>
  <r>
    <x v="19"/>
    <s v="UNEP"/>
    <x v="2"/>
    <x v="99"/>
    <s v="C01"/>
    <s v="CL"/>
    <s v="Voluntary non-core (earmarked) contributions"/>
    <n v="40864"/>
  </r>
  <r>
    <x v="19"/>
    <s v="UNEP"/>
    <x v="2"/>
    <x v="48"/>
    <s v="C01"/>
    <s v="CM"/>
    <s v="Voluntary non-core (earmarked) contributions"/>
    <n v="120000"/>
  </r>
  <r>
    <x v="19"/>
    <s v="UNEP"/>
    <x v="2"/>
    <x v="51"/>
    <s v="C01"/>
    <s v="CN"/>
    <s v="Voluntary non-core (earmarked) contributions"/>
    <n v="33040"/>
  </r>
  <r>
    <x v="19"/>
    <s v="UNEP"/>
    <x v="2"/>
    <x v="51"/>
    <s v="C01"/>
    <s v="CN"/>
    <s v="Voluntary non-core (earmarked) contributions"/>
    <n v="33040"/>
  </r>
  <r>
    <x v="19"/>
    <s v="UNEP"/>
    <x v="2"/>
    <x v="51"/>
    <s v="C01"/>
    <s v="CN"/>
    <s v="Voluntary non-core (earmarked) contributions"/>
    <n v="912684"/>
  </r>
  <r>
    <x v="19"/>
    <s v="UNEP"/>
    <x v="2"/>
    <x v="36"/>
    <s v="C01"/>
    <s v="CO"/>
    <s v="Voluntary non-core (earmarked) contributions"/>
    <n v="20000"/>
  </r>
  <r>
    <x v="19"/>
    <s v="UNEP"/>
    <x v="2"/>
    <x v="149"/>
    <s v="C01"/>
    <s v="CR"/>
    <s v="Voluntary non-core (earmarked) contributions"/>
    <n v="31205"/>
  </r>
  <r>
    <x v="19"/>
    <s v="UNEP"/>
    <x v="2"/>
    <x v="70"/>
    <s v="C01"/>
    <s v="AT"/>
    <s v="Voluntary non-core (earmarked) contributions"/>
    <n v="369719"/>
  </r>
  <r>
    <x v="19"/>
    <s v="UNEP"/>
    <x v="2"/>
    <x v="70"/>
    <s v="C01"/>
    <s v="AT"/>
    <s v="Voluntary non-core (earmarked) contributions"/>
    <n v="30864"/>
  </r>
  <r>
    <x v="19"/>
    <s v="UNEP"/>
    <x v="2"/>
    <x v="21"/>
    <s v="C01"/>
    <s v="AU"/>
    <s v="Voluntary non-core (earmarked) contributions"/>
    <n v="493332"/>
  </r>
  <r>
    <x v="19"/>
    <s v="UNEP"/>
    <x v="2"/>
    <x v="86"/>
    <s v="C01"/>
    <s v="AZ"/>
    <s v="Voluntary non-core (earmarked) contributions"/>
    <n v="72000"/>
  </r>
  <r>
    <x v="19"/>
    <s v="UNEP"/>
    <x v="2"/>
    <x v="15"/>
    <s v="C01"/>
    <s v="BE"/>
    <s v="Voluntary non-core (earmarked) contributions"/>
    <n v="4539"/>
  </r>
  <r>
    <x v="19"/>
    <s v="UNEP"/>
    <x v="2"/>
    <x v="15"/>
    <s v="C01"/>
    <s v="BE"/>
    <s v="Voluntary non-core (earmarked) contributions"/>
    <n v="310"/>
  </r>
  <r>
    <x v="19"/>
    <s v="UNEP"/>
    <x v="2"/>
    <x v="15"/>
    <s v="C01"/>
    <s v="BE"/>
    <s v="Voluntary non-core (earmarked) contributions"/>
    <n v="3541997"/>
  </r>
  <r>
    <x v="19"/>
    <s v="UNEP"/>
    <x v="2"/>
    <x v="15"/>
    <s v="C01"/>
    <s v="BE"/>
    <s v="Voluntary non-core (earmarked) contributions"/>
    <n v="99408"/>
  </r>
  <r>
    <x v="19"/>
    <s v="UNEP"/>
    <x v="2"/>
    <x v="106"/>
    <s v="C01"/>
    <s v="BF"/>
    <s v="Voluntary non-core (earmarked) contributions"/>
    <n v="111956"/>
  </r>
  <r>
    <x v="19"/>
    <s v="UNEP"/>
    <x v="2"/>
    <x v="63"/>
    <s v="C01"/>
    <s v="ES"/>
    <s v="Voluntary non-core (earmarked) contributions"/>
    <n v="238742"/>
  </r>
  <r>
    <x v="19"/>
    <s v="UNEP"/>
    <x v="2"/>
    <x v="69"/>
    <s v="C01"/>
    <s v="KH"/>
    <s v="Voluntary non-core (earmarked) contributions"/>
    <n v="200"/>
  </r>
  <r>
    <x v="19"/>
    <s v="UNEP"/>
    <x v="2"/>
    <x v="5"/>
    <s v="C01"/>
    <s v="CA"/>
    <s v="Voluntary non-core (earmarked) contributions"/>
    <n v="215239"/>
  </r>
  <r>
    <x v="19"/>
    <s v="UNEP"/>
    <x v="2"/>
    <x v="16"/>
    <s v="C01"/>
    <s v="CH"/>
    <s v="Voluntary non-core (earmarked) contributions"/>
    <n v="107154"/>
  </r>
  <r>
    <x v="19"/>
    <s v="UNEP"/>
    <x v="2"/>
    <x v="149"/>
    <s v="C01"/>
    <s v="CR"/>
    <s v="Voluntary non-core (earmarked) contributions"/>
    <n v="8532"/>
  </r>
  <r>
    <x v="19"/>
    <s v="UNEP"/>
    <x v="2"/>
    <x v="175"/>
    <s v="C01"/>
    <s v="CU"/>
    <s v="Voluntary non-core (earmarked) contributions"/>
    <n v="-620"/>
  </r>
  <r>
    <x v="19"/>
    <s v="UNEP"/>
    <x v="2"/>
    <x v="68"/>
    <s v="C01"/>
    <s v="CY"/>
    <s v="Voluntary non-core (earmarked) contributions"/>
    <n v="-2599"/>
  </r>
  <r>
    <x v="19"/>
    <s v="UNEP"/>
    <x v="2"/>
    <x v="114"/>
    <s v="C01"/>
    <s v="CZ"/>
    <s v="Voluntary non-core (earmarked) contributions"/>
    <n v="20000"/>
  </r>
  <r>
    <x v="19"/>
    <s v="UNEP"/>
    <x v="2"/>
    <x v="1"/>
    <s v="C01"/>
    <s v="DE"/>
    <s v="Voluntary non-core (earmarked) contributions"/>
    <n v="2537019"/>
  </r>
  <r>
    <x v="19"/>
    <s v="UNEP"/>
    <x v="2"/>
    <x v="1"/>
    <s v="C01"/>
    <s v="DE"/>
    <s v="Voluntary non-core (earmarked) contributions"/>
    <n v="1901963"/>
  </r>
  <r>
    <x v="19"/>
    <s v="UNEP"/>
    <x v="2"/>
    <x v="1"/>
    <s v="C01"/>
    <s v="DE"/>
    <s v="Voluntary non-core (earmarked) contributions"/>
    <n v="-3019"/>
  </r>
  <r>
    <x v="19"/>
    <s v="UNEP"/>
    <x v="2"/>
    <x v="1"/>
    <s v="C01"/>
    <s v="DE"/>
    <s v="Voluntary non-core (earmarked) contributions"/>
    <n v="37884814"/>
  </r>
  <r>
    <x v="19"/>
    <s v="UNEP"/>
    <x v="2"/>
    <x v="1"/>
    <s v="C01"/>
    <s v="DE"/>
    <s v="Voluntary non-core (earmarked) contributions"/>
    <n v="2471053"/>
  </r>
  <r>
    <x v="19"/>
    <s v="UNEP"/>
    <x v="2"/>
    <x v="9"/>
    <s v="C01"/>
    <s v="DK"/>
    <s v="Voluntary non-core (earmarked) contributions"/>
    <n v="21363094"/>
  </r>
  <r>
    <x v="19"/>
    <s v="UNEP"/>
    <x v="2"/>
    <x v="144"/>
    <s v="C01"/>
    <s v="EE"/>
    <s v="Voluntary non-core (earmarked) contributions"/>
    <n v="-11295"/>
  </r>
  <r>
    <x v="19"/>
    <s v="UNEP"/>
    <x v="2"/>
    <x v="32"/>
    <s v="C01"/>
    <s v="EG"/>
    <s v="Voluntary non-core (earmarked) contributions"/>
    <n v="86207"/>
  </r>
  <r>
    <x v="19"/>
    <s v="UNEP"/>
    <x v="2"/>
    <x v="187"/>
    <s v="C01"/>
    <s v="ER"/>
    <s v="Voluntary non-core (earmarked) contributions"/>
    <n v="3"/>
  </r>
  <r>
    <x v="19"/>
    <s v="UNEP"/>
    <x v="2"/>
    <x v="63"/>
    <s v="C01"/>
    <s v="ES"/>
    <s v="Voluntary non-core (earmarked) contributions"/>
    <n v="112516"/>
  </r>
  <r>
    <x v="19"/>
    <s v="UNEP"/>
    <x v="2"/>
    <x v="20"/>
    <s v="C01"/>
    <s v="FR"/>
    <s v="Voluntary non-core (earmarked) contributions"/>
    <n v="-569"/>
  </r>
  <r>
    <x v="19"/>
    <s v="UNEP"/>
    <x v="2"/>
    <x v="20"/>
    <s v="C01"/>
    <s v="FR"/>
    <s v="Voluntary non-core (earmarked) contributions"/>
    <n v="3712441"/>
  </r>
  <r>
    <x v="19"/>
    <s v="UNEP"/>
    <x v="2"/>
    <x v="101"/>
    <s v="C01"/>
    <s v="GA"/>
    <s v="Voluntary non-core (earmarked) contributions"/>
    <n v="32364"/>
  </r>
  <r>
    <x v="19"/>
    <s v="UNEP"/>
    <x v="2"/>
    <x v="20"/>
    <s v="C01"/>
    <s v="FR"/>
    <s v="Voluntary non-core (earmarked) contributions"/>
    <n v="7906"/>
  </r>
  <r>
    <x v="19"/>
    <s v="UNEP"/>
    <x v="2"/>
    <x v="2"/>
    <s v="C01"/>
    <s v="GB"/>
    <s v="Voluntary non-core (earmarked) contributions"/>
    <n v="67024"/>
  </r>
  <r>
    <x v="19"/>
    <s v="UNEP"/>
    <x v="2"/>
    <x v="2"/>
    <s v="C01"/>
    <s v="GB"/>
    <s v="Voluntary non-core (earmarked) contributions"/>
    <n v="10489054"/>
  </r>
  <r>
    <x v="19"/>
    <s v="UNEP"/>
    <x v="2"/>
    <x v="2"/>
    <s v="C01"/>
    <s v="GB"/>
    <s v="Voluntary non-core (earmarked) contributions"/>
    <n v="91317"/>
  </r>
  <r>
    <x v="19"/>
    <s v="UNEP"/>
    <x v="2"/>
    <x v="2"/>
    <s v="C01"/>
    <s v="GB"/>
    <s v="Voluntary non-core (earmarked) contributions"/>
    <n v="1326275"/>
  </r>
  <r>
    <x v="19"/>
    <s v="UNEP"/>
    <x v="2"/>
    <x v="140"/>
    <s v="C01"/>
    <s v="GH"/>
    <s v="Voluntary non-core (earmarked) contributions"/>
    <n v="-11"/>
  </r>
  <r>
    <x v="19"/>
    <s v="UNEP"/>
    <x v="2"/>
    <x v="1"/>
    <s v="C01"/>
    <s v="DE"/>
    <s v="Voluntary non-core (earmarked) contributions"/>
    <n v="27827786"/>
  </r>
  <r>
    <x v="19"/>
    <s v="UNEP"/>
    <x v="2"/>
    <x v="38"/>
    <s v="C01"/>
    <s v="FI"/>
    <s v="Voluntary non-core (earmarked) contributions"/>
    <n v="1545209"/>
  </r>
  <r>
    <x v="19"/>
    <s v="UNEP"/>
    <x v="2"/>
    <x v="116"/>
    <s v="C01"/>
    <s v="GM"/>
    <s v="Voluntary non-core (earmarked) contributions"/>
    <n v="11351"/>
  </r>
  <r>
    <x v="19"/>
    <s v="UNEP"/>
    <x v="2"/>
    <x v="77"/>
    <s v="C01"/>
    <s v="GN"/>
    <s v="Voluntary non-core (earmarked) contributions"/>
    <n v="90000"/>
  </r>
  <r>
    <x v="19"/>
    <s v="UNEP"/>
    <x v="2"/>
    <x v="64"/>
    <s v="C01"/>
    <s v="GR"/>
    <s v="Voluntary non-core (earmarked) contributions"/>
    <n v="800000"/>
  </r>
  <r>
    <x v="19"/>
    <s v="UNEP"/>
    <x v="2"/>
    <x v="60"/>
    <s v="C01"/>
    <s v="GT"/>
    <s v="Voluntary non-core (earmarked) contributions"/>
    <n v="10000"/>
  </r>
  <r>
    <x v="19"/>
    <s v="UNEP"/>
    <x v="2"/>
    <x v="148"/>
    <s v="C01"/>
    <s v="HR"/>
    <s v="Voluntary non-core (earmarked) contributions"/>
    <n v="8057"/>
  </r>
  <r>
    <x v="19"/>
    <s v="UNEP"/>
    <x v="2"/>
    <x v="90"/>
    <s v="C01"/>
    <s v="HU"/>
    <s v="Voluntary non-core (earmarked) contributions"/>
    <n v="-55824"/>
  </r>
  <r>
    <x v="19"/>
    <s v="UNEP"/>
    <x v="2"/>
    <x v="55"/>
    <s v="C01"/>
    <s v="IE"/>
    <s v="Voluntary non-core (earmarked) contributions"/>
    <n v="6505"/>
  </r>
  <r>
    <x v="19"/>
    <s v="UNEP"/>
    <x v="2"/>
    <x v="55"/>
    <s v="C01"/>
    <s v="IE"/>
    <s v="Voluntary non-core (earmarked) contributions"/>
    <n v="990099"/>
  </r>
  <r>
    <x v="19"/>
    <s v="UNEP"/>
    <x v="2"/>
    <x v="55"/>
    <s v="C01"/>
    <s v="IE"/>
    <s v="Voluntary non-core (earmarked) contributions"/>
    <n v="673498"/>
  </r>
  <r>
    <x v="19"/>
    <s v="UNEP"/>
    <x v="2"/>
    <x v="49"/>
    <s v="C01"/>
    <s v="IN"/>
    <s v="Voluntary non-core (earmarked) contributions"/>
    <n v="-1718"/>
  </r>
  <r>
    <x v="19"/>
    <s v="UNEP"/>
    <x v="2"/>
    <x v="49"/>
    <s v="C01"/>
    <s v="IN"/>
    <s v="Voluntary non-core (earmarked) contributions"/>
    <n v="129167"/>
  </r>
  <r>
    <x v="19"/>
    <s v="UNEP"/>
    <x v="2"/>
    <x v="18"/>
    <s v="C01"/>
    <s v="KR"/>
    <s v="Voluntary non-core (earmarked) contributions"/>
    <n v="-240506"/>
  </r>
  <r>
    <x v="22"/>
    <s v="UNHABITAT"/>
    <x v="2"/>
    <x v="36"/>
    <s v="C01"/>
    <s v="CO"/>
    <s v="Voluntary non-core (earmarked) contributions"/>
    <n v="327392"/>
  </r>
  <r>
    <x v="22"/>
    <s v="UNHABITAT"/>
    <x v="2"/>
    <x v="110"/>
    <s v="C01"/>
    <s v="ID"/>
    <s v="Voluntary non-core (earmarked) contributions"/>
    <n v="-420"/>
  </r>
  <r>
    <x v="22"/>
    <s v="UNHABITAT"/>
    <x v="2"/>
    <x v="100"/>
    <s v="C01"/>
    <s v="MR"/>
    <s v="Voluntary non-core (earmarked) contributions"/>
    <n v="70000"/>
  </r>
  <r>
    <x v="22"/>
    <s v="UNHABITAT"/>
    <x v="2"/>
    <x v="36"/>
    <s v="C01"/>
    <s v="CO"/>
    <s v="Voluntary non-core (earmarked) contributions"/>
    <n v="294874"/>
  </r>
  <r>
    <x v="22"/>
    <s v="UNHABITAT"/>
    <x v="2"/>
    <x v="36"/>
    <s v="C01"/>
    <s v="CO"/>
    <s v="Voluntary non-core (earmarked) contributions"/>
    <n v="-13"/>
  </r>
  <r>
    <x v="22"/>
    <s v="UNHABITAT"/>
    <x v="2"/>
    <x v="36"/>
    <s v="C01"/>
    <s v="CO"/>
    <s v="Voluntary non-core (earmarked) contributions"/>
    <n v="-23"/>
  </r>
  <r>
    <x v="22"/>
    <s v="UNHABITAT"/>
    <x v="2"/>
    <x v="215"/>
    <s v="C01"/>
    <s v="TR"/>
    <s v="Voluntary non-core (earmarked) contributions"/>
    <n v="300000"/>
  </r>
  <r>
    <x v="22"/>
    <s v="UNHABITAT"/>
    <x v="2"/>
    <x v="63"/>
    <s v="C01"/>
    <s v="ES"/>
    <s v="Voluntary non-core (earmarked) contributions"/>
    <n v="200602"/>
  </r>
  <r>
    <x v="22"/>
    <s v="UNHABITAT"/>
    <x v="2"/>
    <x v="48"/>
    <s v="C01"/>
    <s v="CM"/>
    <s v="Voluntary non-core (earmarked) contributions"/>
    <n v="2501697"/>
  </r>
  <r>
    <x v="22"/>
    <s v="UNHABITAT"/>
    <x v="2"/>
    <x v="22"/>
    <s v="C01"/>
    <s v="KW"/>
    <s v="Voluntary non-core (earmarked) contributions"/>
    <n v="-76854"/>
  </r>
  <r>
    <x v="22"/>
    <s v="UNHABITAT"/>
    <x v="2"/>
    <x v="63"/>
    <s v="C01"/>
    <s v="ES"/>
    <s v="Voluntary non-core (earmarked) contributions"/>
    <n v="34826"/>
  </r>
  <r>
    <x v="22"/>
    <s v="UNHABITAT"/>
    <x v="2"/>
    <x v="36"/>
    <s v="C01"/>
    <s v="CO"/>
    <s v="Voluntary non-core (earmarked) contributions"/>
    <n v="-8455"/>
  </r>
  <r>
    <x v="22"/>
    <s v="UNHABITAT"/>
    <x v="2"/>
    <x v="8"/>
    <s v="C01"/>
    <s v="ET"/>
    <s v="Voluntary non-core (earmarked) contributions"/>
    <n v="52289"/>
  </r>
  <r>
    <x v="22"/>
    <s v="UNHABITAT"/>
    <x v="2"/>
    <x v="48"/>
    <s v="C01"/>
    <s v="CM"/>
    <s v="Voluntary non-core (earmarked) contributions"/>
    <n v="45597"/>
  </r>
  <r>
    <x v="22"/>
    <s v="UNHABITAT"/>
    <x v="2"/>
    <x v="63"/>
    <s v="C01"/>
    <s v="ES"/>
    <s v="Voluntary non-core (earmarked) contributions"/>
    <n v="197428"/>
  </r>
  <r>
    <x v="22"/>
    <s v="UNHABITAT"/>
    <x v="2"/>
    <x v="63"/>
    <s v="C01"/>
    <s v="ES"/>
    <s v="Voluntary non-core (earmarked) contributions"/>
    <n v="271260"/>
  </r>
  <r>
    <x v="22"/>
    <s v="UNHABITAT"/>
    <x v="2"/>
    <x v="34"/>
    <s v="C01"/>
    <s v="BR"/>
    <s v="Voluntary non-core (earmarked) contributions"/>
    <n v="3527660"/>
  </r>
  <r>
    <x v="22"/>
    <s v="UNHABITAT"/>
    <x v="2"/>
    <x v="61"/>
    <s v="C01"/>
    <s v="MX"/>
    <s v="Voluntary non-core (earmarked) contributions"/>
    <n v="204708"/>
  </r>
  <r>
    <x v="22"/>
    <s v="UNHABITAT"/>
    <x v="2"/>
    <x v="63"/>
    <s v="C01"/>
    <s v="ES"/>
    <s v="Voluntary non-core (earmarked) contributions"/>
    <n v="13326"/>
  </r>
  <r>
    <x v="22"/>
    <s v="UNHABITAT"/>
    <x v="2"/>
    <x v="31"/>
    <s v="C01"/>
    <s v="HT"/>
    <s v="Voluntary non-core (earmarked) contributions"/>
    <n v="6478"/>
  </r>
  <r>
    <x v="22"/>
    <s v="UNHABITAT"/>
    <x v="2"/>
    <x v="51"/>
    <s v="C01"/>
    <s v="CN"/>
    <s v="Voluntary non-core (earmarked) contributions"/>
    <n v="-4356"/>
  </r>
  <r>
    <x v="22"/>
    <s v="UNHABITAT"/>
    <x v="2"/>
    <x v="219"/>
    <s v="C01"/>
    <s v="XK"/>
    <s v="Voluntary non-core (earmarked) contributions"/>
    <n v="-2055"/>
  </r>
  <r>
    <x v="22"/>
    <s v="UNHABITAT"/>
    <x v="2"/>
    <x v="63"/>
    <s v="C01"/>
    <s v="ES"/>
    <s v="Voluntary non-core (earmarked) contributions"/>
    <n v="91398"/>
  </r>
  <r>
    <x v="22"/>
    <s v="UNHABITAT"/>
    <x v="2"/>
    <x v="48"/>
    <s v="C01"/>
    <s v="CM"/>
    <s v="Voluntary non-core (earmarked) contributions"/>
    <n v="12522"/>
  </r>
  <r>
    <x v="22"/>
    <s v="UNHABITAT"/>
    <x v="2"/>
    <x v="63"/>
    <s v="C01"/>
    <s v="ES"/>
    <s v="Voluntary non-core (earmarked) contributions"/>
    <n v="68607"/>
  </r>
  <r>
    <x v="22"/>
    <s v="UNHABITAT"/>
    <x v="2"/>
    <x v="49"/>
    <s v="C01"/>
    <s v="IN"/>
    <s v="Voluntary non-core (earmarked) contributions"/>
    <n v="1672"/>
  </r>
  <r>
    <x v="22"/>
    <s v="UNHABITAT"/>
    <x v="2"/>
    <x v="63"/>
    <s v="C01"/>
    <s v="ES"/>
    <s v="Voluntary non-core (earmarked) contributions"/>
    <n v="4555"/>
  </r>
  <r>
    <x v="22"/>
    <s v="UNHABITAT"/>
    <x v="2"/>
    <x v="51"/>
    <s v="C01"/>
    <s v="CN"/>
    <s v="Voluntary non-core (earmarked) contributions"/>
    <n v="-66"/>
  </r>
  <r>
    <x v="22"/>
    <s v="UNHABITAT"/>
    <x v="2"/>
    <x v="63"/>
    <s v="C01"/>
    <s v="ES"/>
    <s v="Voluntary non-core (earmarked) contributions"/>
    <n v="60713"/>
  </r>
  <r>
    <x v="22"/>
    <s v="UNHABITAT"/>
    <x v="2"/>
    <x v="79"/>
    <s v="C01"/>
    <s v="MZ"/>
    <s v="Voluntary non-core (earmarked) contributions"/>
    <n v="-10417"/>
  </r>
  <r>
    <x v="22"/>
    <s v="UNHABITAT"/>
    <x v="2"/>
    <x v="61"/>
    <s v="C01"/>
    <s v="MX"/>
    <s v="Voluntary non-core (earmarked) contributions"/>
    <n v="-15390"/>
  </r>
  <r>
    <x v="22"/>
    <s v="UNHABITAT"/>
    <x v="2"/>
    <x v="63"/>
    <s v="C01"/>
    <s v="ES"/>
    <s v="Voluntary non-core (earmarked) contributions"/>
    <n v="-1084"/>
  </r>
  <r>
    <x v="22"/>
    <s v="UNHABITAT"/>
    <x v="2"/>
    <x v="61"/>
    <s v="C01"/>
    <s v="MX"/>
    <s v="Voluntary non-core (earmarked) contributions"/>
    <n v="39914"/>
  </r>
  <r>
    <x v="22"/>
    <s v="UNHABITAT"/>
    <x v="2"/>
    <x v="130"/>
    <s v="C01"/>
    <s v="BH"/>
    <s v="Voluntary non-core (earmarked) contributions"/>
    <n v="6320"/>
  </r>
  <r>
    <x v="22"/>
    <s v="UNHABITAT"/>
    <x v="2"/>
    <x v="73"/>
    <s v="C01"/>
    <s v="MA"/>
    <s v="Voluntary non-core (earmarked) contributions"/>
    <n v="17172"/>
  </r>
  <r>
    <x v="22"/>
    <s v="UNHABITAT"/>
    <x v="2"/>
    <x v="36"/>
    <s v="C01"/>
    <s v="CO"/>
    <s v="Voluntary non-core (earmarked) contributions"/>
    <n v="-11513"/>
  </r>
  <r>
    <x v="22"/>
    <s v="UNHABITAT"/>
    <x v="2"/>
    <x v="51"/>
    <s v="C01"/>
    <s v="CN"/>
    <s v="Voluntary non-core (earmarked) contributions"/>
    <n v="150000"/>
  </r>
  <r>
    <x v="22"/>
    <s v="UNHABITAT"/>
    <x v="2"/>
    <x v="61"/>
    <s v="C01"/>
    <s v="MX"/>
    <s v="Voluntary non-core (earmarked) contributions"/>
    <n v="-9141"/>
  </r>
  <r>
    <x v="22"/>
    <s v="UNHABITAT"/>
    <x v="2"/>
    <x v="61"/>
    <s v="C01"/>
    <s v="MX"/>
    <s v="Voluntary non-core (earmarked) contributions"/>
    <n v="-18698"/>
  </r>
  <r>
    <x v="22"/>
    <s v="UNHABITAT"/>
    <x v="2"/>
    <x v="61"/>
    <s v="C01"/>
    <s v="MX"/>
    <s v="Voluntary non-core (earmarked) contributions"/>
    <n v="-808270"/>
  </r>
  <r>
    <x v="22"/>
    <s v="UNHABITAT"/>
    <x v="2"/>
    <x v="61"/>
    <s v="C01"/>
    <s v="MX"/>
    <s v="Voluntary non-core (earmarked) contributions"/>
    <n v="1532308"/>
  </r>
  <r>
    <x v="22"/>
    <s v="UNHABITAT"/>
    <x v="2"/>
    <x v="61"/>
    <s v="C01"/>
    <s v="MX"/>
    <s v="Voluntary non-core (earmarked) contributions"/>
    <n v="-711"/>
  </r>
  <r>
    <x v="22"/>
    <s v="UNHABITAT"/>
    <x v="2"/>
    <x v="32"/>
    <s v="C01"/>
    <s v="EG"/>
    <s v="Voluntary non-core (earmarked) contributions"/>
    <n v="560667"/>
  </r>
  <r>
    <x v="22"/>
    <s v="UNHABITAT"/>
    <x v="2"/>
    <x v="61"/>
    <s v="C01"/>
    <s v="MX"/>
    <s v="Voluntary non-core (earmarked) contributions"/>
    <n v="-4183"/>
  </r>
  <r>
    <x v="22"/>
    <s v="UNHABITAT"/>
    <x v="2"/>
    <x v="34"/>
    <s v="C01"/>
    <s v="BR"/>
    <s v="Voluntary non-core (earmarked) contributions"/>
    <n v="10140"/>
  </r>
  <r>
    <x v="22"/>
    <s v="UNHABITAT"/>
    <x v="2"/>
    <x v="130"/>
    <s v="C01"/>
    <s v="BH"/>
    <s v="Voluntary non-core (earmarked) contributions"/>
    <n v="984000"/>
  </r>
  <r>
    <x v="22"/>
    <s v="UNHABITAT"/>
    <x v="2"/>
    <x v="167"/>
    <s v="C01"/>
    <s v="SI"/>
    <s v="Voluntary non-core (earmarked) contributions"/>
    <n v="102601"/>
  </r>
  <r>
    <x v="22"/>
    <s v="UNHABITAT"/>
    <x v="2"/>
    <x v="10"/>
    <s v="C01"/>
    <s v="PK"/>
    <s v="Voluntary non-core (earmarked) contributions"/>
    <n v="-1801"/>
  </r>
  <r>
    <x v="22"/>
    <s v="UNHABITAT"/>
    <x v="2"/>
    <x v="96"/>
    <s v="C01"/>
    <s v="JO"/>
    <s v="Voluntary non-core (earmarked) contributions"/>
    <n v="302257"/>
  </r>
  <r>
    <x v="22"/>
    <s v="UNHABITAT"/>
    <x v="2"/>
    <x v="63"/>
    <s v="C01"/>
    <s v="ES"/>
    <s v="Voluntary non-core (earmarked) contributions"/>
    <n v="403530"/>
  </r>
  <r>
    <x v="22"/>
    <s v="UNHABITAT"/>
    <x v="2"/>
    <x v="34"/>
    <s v="C01"/>
    <s v="BR"/>
    <s v="Voluntary non-core (earmarked) contributions"/>
    <n v="1027223"/>
  </r>
  <r>
    <x v="22"/>
    <s v="UNHABITAT"/>
    <x v="2"/>
    <x v="79"/>
    <s v="C01"/>
    <s v="MZ"/>
    <s v="Voluntary non-core (earmarked) contributions"/>
    <n v="1156674"/>
  </r>
  <r>
    <x v="22"/>
    <s v="UNHABITAT"/>
    <x v="2"/>
    <x v="26"/>
    <s v="C01"/>
    <s v="RU"/>
    <s v="Voluntary non-core (earmarked) contributions"/>
    <n v="346141"/>
  </r>
  <r>
    <x v="22"/>
    <s v="UNHABITAT"/>
    <x v="2"/>
    <x v="61"/>
    <s v="C01"/>
    <s v="MX"/>
    <s v="Voluntary non-core (earmarked) contributions"/>
    <n v="-84753"/>
  </r>
  <r>
    <x v="22"/>
    <s v="UNHABITAT"/>
    <x v="2"/>
    <x v="102"/>
    <s v="C01"/>
    <s v="SK"/>
    <s v="Voluntary non-core (earmarked) contributions"/>
    <n v="53248"/>
  </r>
  <r>
    <x v="22"/>
    <s v="UNHABITAT"/>
    <x v="2"/>
    <x v="34"/>
    <s v="C01"/>
    <s v="BR"/>
    <s v="Voluntary non-core (earmarked) contributions"/>
    <n v="-115452"/>
  </r>
  <r>
    <x v="22"/>
    <s v="UNHABITAT"/>
    <x v="2"/>
    <x v="63"/>
    <s v="C01"/>
    <s v="ES"/>
    <s v="Voluntary non-core (earmarked) contributions"/>
    <n v="-2008"/>
  </r>
  <r>
    <x v="22"/>
    <s v="UNHABITAT"/>
    <x v="2"/>
    <x v="134"/>
    <s v="C01"/>
    <s v="LY"/>
    <s v="Voluntary non-core (earmarked) contributions"/>
    <n v="-5955755"/>
  </r>
  <r>
    <x v="22"/>
    <s v="UNHABITAT"/>
    <x v="2"/>
    <x v="135"/>
    <s v="C01"/>
    <s v="TH"/>
    <s v="Voluntary non-core (earmarked) contributions"/>
    <n v="-1099"/>
  </r>
  <r>
    <x v="22"/>
    <s v="UNHABITAT"/>
    <x v="2"/>
    <x v="61"/>
    <s v="C01"/>
    <s v="MX"/>
    <s v="Voluntary non-core (earmarked) contributions"/>
    <n v="-144561"/>
  </r>
  <r>
    <x v="22"/>
    <s v="UNHABITAT"/>
    <x v="2"/>
    <x v="34"/>
    <s v="C01"/>
    <s v="BR"/>
    <s v="Voluntary non-core (earmarked) contributions"/>
    <n v="-61079"/>
  </r>
  <r>
    <x v="22"/>
    <s v="UNHABITAT"/>
    <x v="2"/>
    <x v="175"/>
    <s v="C01"/>
    <s v="CU"/>
    <s v="Voluntary non-core (earmarked) contributions"/>
    <n v="-8059"/>
  </r>
  <r>
    <x v="22"/>
    <s v="UNHABITAT"/>
    <x v="2"/>
    <x v="34"/>
    <s v="C01"/>
    <s v="BR"/>
    <s v="Voluntary non-core (earmarked) contributions"/>
    <n v="300000"/>
  </r>
  <r>
    <x v="22"/>
    <s v="UNHABITAT"/>
    <x v="2"/>
    <x v="142"/>
    <s v="C01"/>
    <s v="KM"/>
    <s v="Voluntary non-core (earmarked) contributions"/>
    <n v="374241"/>
  </r>
  <r>
    <x v="22"/>
    <s v="UNHABITAT"/>
    <x v="2"/>
    <x v="174"/>
    <s v="C01"/>
    <s v="LA"/>
    <s v="Voluntary non-core (earmarked) contributions"/>
    <n v="223800"/>
  </r>
  <r>
    <x v="22"/>
    <s v="UNHABITAT"/>
    <x v="2"/>
    <x v="61"/>
    <s v="C01"/>
    <s v="MX"/>
    <s v="Voluntary non-core (earmarked) contributions"/>
    <n v="720000"/>
  </r>
  <r>
    <x v="22"/>
    <s v="UNHABITAT"/>
    <x v="2"/>
    <x v="174"/>
    <s v="C01"/>
    <s v="LA"/>
    <s v="Voluntary non-core (earmarked) contributions"/>
    <n v="-5894"/>
  </r>
  <r>
    <x v="22"/>
    <s v="UNHABITAT"/>
    <x v="2"/>
    <x v="25"/>
    <s v="C01"/>
    <s v="NG"/>
    <s v="Voluntary non-core (earmarked) contributions"/>
    <n v="600000"/>
  </r>
  <r>
    <x v="22"/>
    <s v="UNHABITAT"/>
    <x v="2"/>
    <x v="61"/>
    <s v="C01"/>
    <s v="MX"/>
    <s v="Voluntary non-core (earmarked) contributions"/>
    <n v="420000"/>
  </r>
  <r>
    <x v="22"/>
    <s v="UNHABITAT"/>
    <x v="2"/>
    <x v="146"/>
    <s v="C01"/>
    <s v="OM"/>
    <s v="Voluntary non-core (earmarked) contributions"/>
    <n v="279300"/>
  </r>
  <r>
    <x v="22"/>
    <s v="UNHABITAT"/>
    <x v="2"/>
    <x v="19"/>
    <s v="C01"/>
    <s v="SV"/>
    <s v="Voluntary non-core (earmarked) contributions"/>
    <n v="30000"/>
  </r>
  <r>
    <x v="18"/>
    <s v="UNESCO"/>
    <x v="2"/>
    <x v="152"/>
    <s v="C01"/>
    <s v="AL"/>
    <s v="Voluntary non-core (earmarked) contributions"/>
    <n v="69933"/>
  </r>
  <r>
    <x v="18"/>
    <s v="UNESCO"/>
    <x v="2"/>
    <x v="81"/>
    <s v="C01"/>
    <s v="BJ"/>
    <s v="Voluntary non-core (earmarked) contributions"/>
    <n v="664841"/>
  </r>
  <r>
    <x v="18"/>
    <s v="UNESCO"/>
    <x v="2"/>
    <x v="34"/>
    <s v="C01"/>
    <s v="BR"/>
    <s v="Voluntary non-core (earmarked) contributions"/>
    <n v="22927121"/>
  </r>
  <r>
    <x v="18"/>
    <s v="UNESCO"/>
    <x v="2"/>
    <x v="49"/>
    <s v="C01"/>
    <s v="IN"/>
    <s v="Voluntary non-core (earmarked) contributions"/>
    <n v="1524578"/>
  </r>
  <r>
    <x v="18"/>
    <s v="UNESCO"/>
    <x v="2"/>
    <x v="73"/>
    <s v="C01"/>
    <s v="MA"/>
    <s v="Voluntary non-core (earmarked) contributions"/>
    <n v="87742"/>
  </r>
  <r>
    <x v="18"/>
    <s v="UNESCO"/>
    <x v="2"/>
    <x v="23"/>
    <s v="C01"/>
    <s v="IT"/>
    <s v="Voluntary non-core (earmarked) contributions"/>
    <n v="26736"/>
  </r>
  <r>
    <x v="18"/>
    <s v="UNESCO"/>
    <x v="2"/>
    <x v="23"/>
    <s v="C01"/>
    <s v="IT"/>
    <s v="Voluntary non-core (earmarked) contributions"/>
    <n v="5347"/>
  </r>
  <r>
    <x v="18"/>
    <s v="UNESCO"/>
    <x v="2"/>
    <x v="80"/>
    <s v="C01"/>
    <s v="LB"/>
    <s v="Voluntary non-core (earmarked) contributions"/>
    <n v="8791"/>
  </r>
  <r>
    <x v="18"/>
    <s v="UNESCO"/>
    <x v="2"/>
    <x v="13"/>
    <s v="C01"/>
    <s v="SA"/>
    <s v="Voluntary non-core (earmarked) contributions"/>
    <n v="52947"/>
  </r>
  <r>
    <x v="3"/>
    <s v="IOM"/>
    <x v="2"/>
    <x v="7"/>
    <s v="C01"/>
    <s v="DO"/>
    <s v="Voluntary non-core (earmarked) contributions"/>
    <n v="6557"/>
  </r>
  <r>
    <x v="3"/>
    <s v="IOM"/>
    <x v="2"/>
    <x v="149"/>
    <s v="C01"/>
    <s v="CR"/>
    <s v="Voluntary non-core (earmarked) contributions"/>
    <n v="7028"/>
  </r>
  <r>
    <x v="3"/>
    <s v="IOM"/>
    <x v="2"/>
    <x v="6"/>
    <s v="C01"/>
    <s v="AR"/>
    <s v="Voluntary non-core (earmarked) contributions"/>
    <n v="2484819"/>
  </r>
  <r>
    <x v="3"/>
    <s v="IOM"/>
    <x v="2"/>
    <x v="39"/>
    <s v="C01"/>
    <s v="BD"/>
    <s v="Voluntary non-core (earmarked) contributions"/>
    <n v="18110494"/>
  </r>
  <r>
    <x v="3"/>
    <s v="IOM"/>
    <x v="2"/>
    <x v="130"/>
    <s v="C01"/>
    <s v="BH"/>
    <s v="Voluntary non-core (earmarked) contributions"/>
    <n v="132624"/>
  </r>
  <r>
    <x v="3"/>
    <s v="IOM"/>
    <x v="2"/>
    <x v="43"/>
    <s v="C01"/>
    <s v="CD"/>
    <s v="Voluntary non-core (earmarked) contributions"/>
    <n v="870360"/>
  </r>
  <r>
    <x v="3"/>
    <s v="IOM"/>
    <x v="2"/>
    <x v="27"/>
    <s v="C01"/>
    <s v="CF"/>
    <s v="Voluntary non-core (earmarked) contributions"/>
    <n v="2402192"/>
  </r>
  <r>
    <x v="3"/>
    <s v="IOM"/>
    <x v="2"/>
    <x v="215"/>
    <s v="C01"/>
    <s v="TR"/>
    <s v="Voluntary non-core (earmarked) contributions"/>
    <n v="416266"/>
  </r>
  <r>
    <x v="3"/>
    <s v="IOM"/>
    <x v="2"/>
    <x v="60"/>
    <s v="C01"/>
    <s v="GT"/>
    <s v="Voluntary non-core (earmarked) contributions"/>
    <n v="6562"/>
  </r>
  <r>
    <x v="3"/>
    <s v="IOM"/>
    <x v="2"/>
    <x v="177"/>
    <s v="C01"/>
    <s v="GY"/>
    <s v="Voluntary non-core (earmarked) contributions"/>
    <n v="136726"/>
  </r>
  <r>
    <x v="3"/>
    <s v="IOM"/>
    <x v="2"/>
    <x v="29"/>
    <s v="C01"/>
    <s v="HN"/>
    <s v="Voluntary non-core (earmarked) contributions"/>
    <n v="-12772"/>
  </r>
  <r>
    <x v="3"/>
    <s v="IOM"/>
    <x v="2"/>
    <x v="69"/>
    <s v="C01"/>
    <s v="KH"/>
    <s v="Voluntary non-core (earmarked) contributions"/>
    <n v="22273"/>
  </r>
  <r>
    <x v="3"/>
    <s v="IOM"/>
    <x v="2"/>
    <x v="22"/>
    <s v="C01"/>
    <s v="KW"/>
    <s v="Voluntary non-core (earmarked) contributions"/>
    <n v="792700"/>
  </r>
  <r>
    <x v="3"/>
    <s v="IOM"/>
    <x v="2"/>
    <x v="85"/>
    <s v="C01"/>
    <s v="KZ"/>
    <s v="Voluntary non-core (earmarked) contributions"/>
    <n v="100000"/>
  </r>
  <r>
    <x v="3"/>
    <s v="IOM"/>
    <x v="2"/>
    <x v="107"/>
    <s v="C01"/>
    <s v="LS"/>
    <s v="Voluntary non-core (earmarked) contributions"/>
    <n v="560835"/>
  </r>
  <r>
    <x v="3"/>
    <s v="IOM"/>
    <x v="2"/>
    <x v="178"/>
    <s v="C01"/>
    <s v="MH"/>
    <s v="Voluntary non-core (earmarked) contributions"/>
    <n v="605000"/>
  </r>
  <r>
    <x v="3"/>
    <s v="IOM"/>
    <x v="2"/>
    <x v="61"/>
    <s v="C01"/>
    <s v="MX"/>
    <s v="Voluntary non-core (earmarked) contributions"/>
    <n v="1100"/>
  </r>
  <r>
    <x v="3"/>
    <s v="IOM"/>
    <x v="2"/>
    <x v="79"/>
    <s v="C01"/>
    <s v="MZ"/>
    <s v="Voluntary non-core (earmarked) contributions"/>
    <n v="2691969"/>
  </r>
  <r>
    <x v="3"/>
    <s v="IOM"/>
    <x v="2"/>
    <x v="36"/>
    <s v="C01"/>
    <s v="CO"/>
    <s v="Voluntary non-core (earmarked) contributions"/>
    <n v="11215504"/>
  </r>
  <r>
    <x v="3"/>
    <s v="IOM"/>
    <x v="2"/>
    <x v="117"/>
    <s v="C01"/>
    <s v="VU"/>
    <s v="Voluntary non-core (earmarked) contributions"/>
    <n v="400000"/>
  </r>
  <r>
    <x v="3"/>
    <s v="IOM"/>
    <x v="2"/>
    <x v="66"/>
    <s v="C01"/>
    <s v="UY"/>
    <s v="Voluntary non-core (earmarked) contributions"/>
    <n v="50000"/>
  </r>
  <r>
    <x v="3"/>
    <s v="IOM"/>
    <x v="2"/>
    <x v="119"/>
    <s v="C01"/>
    <s v="NE"/>
    <s v="Voluntary non-core (earmarked) contributions"/>
    <n v="2149471"/>
  </r>
  <r>
    <x v="3"/>
    <s v="IOM"/>
    <x v="2"/>
    <x v="108"/>
    <s v="C01"/>
    <s v="NI"/>
    <s v="Voluntary non-core (earmarked) contributions"/>
    <n v="5500"/>
  </r>
  <r>
    <x v="3"/>
    <s v="IOM"/>
    <x v="2"/>
    <x v="40"/>
    <s v="C01"/>
    <s v="PA"/>
    <s v="Voluntary non-core (earmarked) contributions"/>
    <n v="6582"/>
  </r>
  <r>
    <x v="3"/>
    <s v="IOM"/>
    <x v="2"/>
    <x v="59"/>
    <s v="C01"/>
    <s v="PE"/>
    <s v="Voluntary non-core (earmarked) contributions"/>
    <n v="53431"/>
  </r>
  <r>
    <x v="3"/>
    <s v="IOM"/>
    <x v="2"/>
    <x v="10"/>
    <s v="C01"/>
    <s v="PK"/>
    <s v="Voluntary non-core (earmarked) contributions"/>
    <n v="3781"/>
  </r>
  <r>
    <x v="3"/>
    <s v="IOM"/>
    <x v="2"/>
    <x v="56"/>
    <s v="C01"/>
    <s v="RS"/>
    <s v="Voluntary non-core (earmarked) contributions"/>
    <n v="74000"/>
  </r>
  <r>
    <x v="3"/>
    <s v="IOM"/>
    <x v="2"/>
    <x v="12"/>
    <s v="C01"/>
    <s v="SO"/>
    <s v="Voluntary non-core (earmarked) contributions"/>
    <n v="6000000"/>
  </r>
  <r>
    <x v="3"/>
    <s v="IOM"/>
    <x v="2"/>
    <x v="19"/>
    <s v="C01"/>
    <s v="SV"/>
    <s v="Voluntary non-core (earmarked) contributions"/>
    <n v="12082"/>
  </r>
  <r>
    <x v="3"/>
    <s v="IOM"/>
    <x v="2"/>
    <x v="58"/>
    <s v="C01"/>
    <s v="TD"/>
    <s v="Voluntary non-core (earmarked) contributions"/>
    <n v="473551"/>
  </r>
  <r>
    <x v="3"/>
    <s v="IOM"/>
    <x v="2"/>
    <x v="88"/>
    <s v="C01"/>
    <s v="TL"/>
    <s v="Voluntary non-core (earmarked) contributions"/>
    <n v="300000"/>
  </r>
  <r>
    <x v="3"/>
    <s v="IOM"/>
    <x v="2"/>
    <x v="219"/>
    <s v="C01"/>
    <s v="XK"/>
    <s v="Voluntary non-core (earmarked) contributions"/>
    <n v="525210"/>
  </r>
  <r>
    <x v="14"/>
    <s v="PAHO"/>
    <x v="2"/>
    <x v="6"/>
    <s v="C01"/>
    <s v="AR"/>
    <s v="Voluntary non-core (earmarked) contributions"/>
    <n v="1516091"/>
  </r>
  <r>
    <x v="14"/>
    <s v="PAHO"/>
    <x v="2"/>
    <x v="61"/>
    <s v="C01"/>
    <s v="MX"/>
    <s v="Voluntary non-core (earmarked) contributions"/>
    <n v="900000"/>
  </r>
  <r>
    <x v="14"/>
    <s v="PAHO"/>
    <x v="2"/>
    <x v="62"/>
    <s v="C01"/>
    <s v="PY"/>
    <s v="Voluntary non-core (earmarked) contributions"/>
    <n v="2187"/>
  </r>
  <r>
    <x v="14"/>
    <s v="PAHO"/>
    <x v="2"/>
    <x v="108"/>
    <s v="C01"/>
    <s v="NI"/>
    <s v="Voluntary non-core (earmarked) contributions"/>
    <n v="3231095"/>
  </r>
  <r>
    <x v="14"/>
    <s v="PAHO"/>
    <x v="2"/>
    <x v="34"/>
    <s v="C01"/>
    <s v="BR"/>
    <s v="Voluntary non-core (earmarked) contributions"/>
    <n v="58586094"/>
  </r>
  <r>
    <x v="14"/>
    <s v="PAHO"/>
    <x v="2"/>
    <x v="179"/>
    <s v="C01"/>
    <s v="BZ"/>
    <s v="Voluntary non-core (earmarked) contributions"/>
    <n v="23199"/>
  </r>
  <r>
    <x v="14"/>
    <s v="PAHO"/>
    <x v="2"/>
    <x v="36"/>
    <s v="C01"/>
    <s v="CO"/>
    <s v="Voluntary non-core (earmarked) contributions"/>
    <n v="500336"/>
  </r>
  <r>
    <x v="14"/>
    <s v="PAHO"/>
    <x v="2"/>
    <x v="149"/>
    <s v="C01"/>
    <s v="CR"/>
    <s v="Voluntary non-core (earmarked) contributions"/>
    <n v="514259"/>
  </r>
  <r>
    <x v="14"/>
    <s v="PAHO"/>
    <x v="2"/>
    <x v="7"/>
    <s v="C01"/>
    <s v="DO"/>
    <s v="Voluntary non-core (earmarked) contributions"/>
    <n v="1383414"/>
  </r>
  <r>
    <x v="14"/>
    <s v="PAHO"/>
    <x v="2"/>
    <x v="177"/>
    <s v="C01"/>
    <s v="GY"/>
    <s v="Voluntary non-core (earmarked) contributions"/>
    <n v="2"/>
  </r>
  <r>
    <x v="14"/>
    <s v="PAHO"/>
    <x v="2"/>
    <x v="31"/>
    <s v="C01"/>
    <s v="HT"/>
    <s v="Voluntary non-core (earmarked) contributions"/>
    <n v="1558330"/>
  </r>
  <r>
    <x v="14"/>
    <s v="PAHO"/>
    <x v="2"/>
    <x v="29"/>
    <s v="C01"/>
    <s v="HN"/>
    <s v="Voluntary non-core (earmarked) contributions"/>
    <n v="860145"/>
  </r>
  <r>
    <x v="14"/>
    <s v="PAHO"/>
    <x v="2"/>
    <x v="196"/>
    <s v="C01"/>
    <s v="JM"/>
    <s v="Voluntary non-core (earmarked) contributions"/>
    <n v="78432"/>
  </r>
  <r>
    <x v="14"/>
    <s v="PAHO"/>
    <x v="2"/>
    <x v="59"/>
    <s v="C01"/>
    <s v="PE"/>
    <s v="Voluntary non-core (earmarked) contributions"/>
    <n v="813184"/>
  </r>
  <r>
    <x v="14"/>
    <s v="PAHO"/>
    <x v="2"/>
    <x v="40"/>
    <s v="C01"/>
    <s v="PA"/>
    <s v="Voluntary non-core (earmarked) contributions"/>
    <n v="632400"/>
  </r>
  <r>
    <x v="14"/>
    <s v="PAHO"/>
    <x v="2"/>
    <x v="98"/>
    <s v="C01"/>
    <s v="VE"/>
    <s v="Voluntary non-core (earmarked) contributions"/>
    <n v="4796344"/>
  </r>
  <r>
    <x v="7"/>
    <s v="FAO"/>
    <x v="2"/>
    <x v="99"/>
    <s v="C01"/>
    <s v="CL"/>
    <s v="Voluntary non-core (earmarked) contributions"/>
    <n v="35000"/>
  </r>
  <r>
    <x v="7"/>
    <s v="FAO"/>
    <x v="2"/>
    <x v="216"/>
    <s v="C01"/>
    <s v="CI"/>
    <s v="Voluntary non-core (earmarked) contributions"/>
    <n v="300000"/>
  </r>
  <r>
    <x v="7"/>
    <s v="FAO"/>
    <x v="2"/>
    <x v="29"/>
    <s v="C01"/>
    <s v="HN"/>
    <s v="Voluntary non-core (earmarked) contributions"/>
    <n v="50000"/>
  </r>
  <r>
    <x v="16"/>
    <s v="ILO"/>
    <x v="2"/>
    <x v="74"/>
    <s v="C01"/>
    <s v="EC"/>
    <s v="Voluntary non-core (earmarked) contributions"/>
    <n v="150912"/>
  </r>
  <r>
    <x v="7"/>
    <s v="FAO"/>
    <x v="2"/>
    <x v="137"/>
    <s v="C01"/>
    <s v="TT"/>
    <s v="Voluntary non-core (earmarked) contributions"/>
    <n v="50000"/>
  </r>
  <r>
    <x v="7"/>
    <s v="FAO"/>
    <x v="2"/>
    <x v="83"/>
    <s v="C01"/>
    <s v="AO"/>
    <s v="Voluntary non-core (earmarked) contributions"/>
    <n v="300000"/>
  </r>
  <r>
    <x v="7"/>
    <s v="FAO"/>
    <x v="2"/>
    <x v="86"/>
    <s v="C01"/>
    <s v="AZ"/>
    <s v="Voluntary non-core (earmarked) contributions"/>
    <n v="100000"/>
  </r>
  <r>
    <x v="7"/>
    <s v="FAO"/>
    <x v="2"/>
    <x v="48"/>
    <s v="C01"/>
    <s v="CM"/>
    <s v="Voluntary non-core (earmarked) contributions"/>
    <n v="172984"/>
  </r>
  <r>
    <x v="7"/>
    <s v="FAO"/>
    <x v="2"/>
    <x v="19"/>
    <s v="C01"/>
    <s v="SV"/>
    <s v="Voluntary non-core (earmarked) contributions"/>
    <n v="50000"/>
  </r>
  <r>
    <x v="7"/>
    <s v="FAO"/>
    <x v="2"/>
    <x v="128"/>
    <s v="C01"/>
    <s v="BW"/>
    <s v="Voluntary non-core (earmarked) contributions"/>
    <n v="40000"/>
  </r>
  <r>
    <x v="7"/>
    <s v="FAO"/>
    <x v="2"/>
    <x v="106"/>
    <s v="C01"/>
    <s v="BF"/>
    <s v="Voluntary non-core (earmarked) contributions"/>
    <n v="8649"/>
  </r>
  <r>
    <x v="7"/>
    <s v="FAO"/>
    <x v="2"/>
    <x v="51"/>
    <s v="C01"/>
    <s v="CN"/>
    <s v="Voluntary non-core (earmarked) contributions"/>
    <n v="172739"/>
  </r>
  <r>
    <x v="7"/>
    <s v="FAO"/>
    <x v="2"/>
    <x v="36"/>
    <s v="C01"/>
    <s v="CO"/>
    <s v="Voluntary non-core (earmarked) contributions"/>
    <n v="18327"/>
  </r>
  <r>
    <x v="7"/>
    <s v="FAO"/>
    <x v="2"/>
    <x v="131"/>
    <s v="C01"/>
    <s v="CG"/>
    <s v="Voluntary non-core (earmarked) contributions"/>
    <n v="8649"/>
  </r>
  <r>
    <x v="7"/>
    <s v="FAO"/>
    <x v="2"/>
    <x v="49"/>
    <s v="C01"/>
    <s v="IN"/>
    <s v="Voluntary non-core (earmarked) contributions"/>
    <n v="8029"/>
  </r>
  <r>
    <x v="7"/>
    <s v="FAO"/>
    <x v="2"/>
    <x v="104"/>
    <s v="C01"/>
    <s v="GQ"/>
    <s v="Voluntary non-core (earmarked) contributions"/>
    <n v="100000"/>
  </r>
  <r>
    <x v="7"/>
    <s v="FAO"/>
    <x v="2"/>
    <x v="14"/>
    <s v="C01"/>
    <s v="KE"/>
    <s v="Voluntary non-core (earmarked) contributions"/>
    <n v="1505"/>
  </r>
  <r>
    <x v="7"/>
    <s v="FAO"/>
    <x v="2"/>
    <x v="59"/>
    <s v="C01"/>
    <s v="PE"/>
    <s v="Voluntary non-core (earmarked) contributions"/>
    <n v="15500"/>
  </r>
  <r>
    <x v="7"/>
    <s v="FAO"/>
    <x v="2"/>
    <x v="105"/>
    <s v="C01"/>
    <s v="NP"/>
    <s v="Voluntary non-core (earmarked) contributions"/>
    <n v="184"/>
  </r>
  <r>
    <x v="7"/>
    <s v="FAO"/>
    <x v="2"/>
    <x v="115"/>
    <s v="C01"/>
    <s v="PH"/>
    <s v="Voluntary non-core (earmarked) contributions"/>
    <n v="23540"/>
  </r>
  <r>
    <x v="7"/>
    <s v="FAO"/>
    <x v="2"/>
    <x v="110"/>
    <s v="C01"/>
    <s v="ID"/>
    <s v="Voluntary non-core (earmarked) contributions"/>
    <n v="25000"/>
  </r>
  <r>
    <x v="7"/>
    <s v="FAO"/>
    <x v="2"/>
    <x v="85"/>
    <s v="C01"/>
    <s v="KZ"/>
    <s v="Voluntary non-core (earmarked) contributions"/>
    <n v="300000"/>
  </r>
  <r>
    <x v="7"/>
    <s v="FAO"/>
    <x v="2"/>
    <x v="10"/>
    <s v="C01"/>
    <s v="PK"/>
    <s v="Voluntary non-core (earmarked) contributions"/>
    <n v="6175"/>
  </r>
  <r>
    <x v="7"/>
    <s v="FAO"/>
    <x v="2"/>
    <x v="18"/>
    <s v="C01"/>
    <s v="KR"/>
    <s v="Voluntary non-core (earmarked) contributions"/>
    <n v="700000"/>
  </r>
  <r>
    <x v="7"/>
    <s v="FAO"/>
    <x v="2"/>
    <x v="62"/>
    <s v="C01"/>
    <s v="PY"/>
    <s v="Voluntary non-core (earmarked) contributions"/>
    <n v="38123"/>
  </r>
  <r>
    <x v="7"/>
    <s v="FAO"/>
    <x v="2"/>
    <x v="79"/>
    <s v="C01"/>
    <s v="MZ"/>
    <s v="Voluntary non-core (earmarked) contributions"/>
    <n v="3000"/>
  </r>
  <r>
    <x v="7"/>
    <s v="FAO"/>
    <x v="2"/>
    <x v="126"/>
    <s v="C01"/>
    <s v="LK"/>
    <s v="Voluntary non-core (earmarked) contributions"/>
    <n v="1250"/>
  </r>
  <r>
    <x v="16"/>
    <s v="ILO"/>
    <x v="2"/>
    <x v="140"/>
    <s v="C01"/>
    <s v="GH"/>
    <s v="Voluntary non-core (earmarked) contributions"/>
    <n v="82734"/>
  </r>
  <r>
    <x v="16"/>
    <s v="ILO"/>
    <x v="2"/>
    <x v="22"/>
    <s v="C01"/>
    <s v="KW"/>
    <s v="Voluntary non-core (earmarked) contributions"/>
    <n v="324051"/>
  </r>
  <r>
    <x v="16"/>
    <s v="ILO"/>
    <x v="2"/>
    <x v="40"/>
    <s v="C01"/>
    <s v="PA"/>
    <s v="Voluntary non-core (earmarked) contributions"/>
    <n v="118570"/>
  </r>
  <r>
    <x v="7"/>
    <s v="FAO"/>
    <x v="2"/>
    <x v="155"/>
    <s v="C01"/>
    <s v="SY"/>
    <s v="Voluntary non-core (earmarked) contributions"/>
    <n v="52500"/>
  </r>
  <r>
    <x v="7"/>
    <s v="FAO"/>
    <x v="2"/>
    <x v="147"/>
    <s v="C01"/>
    <s v="TG"/>
    <s v="Voluntary non-core (earmarked) contributions"/>
    <n v="8649"/>
  </r>
  <r>
    <x v="16"/>
    <s v="ILO"/>
    <x v="2"/>
    <x v="69"/>
    <s v="C01"/>
    <s v="KH"/>
    <s v="Voluntary non-core (earmarked) contributions"/>
    <n v="364514"/>
  </r>
  <r>
    <x v="16"/>
    <s v="ILO"/>
    <x v="2"/>
    <x v="29"/>
    <s v="C01"/>
    <s v="HN"/>
    <s v="Voluntary non-core (earmarked) contributions"/>
    <n v="237090"/>
  </r>
  <r>
    <x v="16"/>
    <s v="ILO"/>
    <x v="2"/>
    <x v="182"/>
    <s v="C01"/>
    <s v="LC"/>
    <s v="Voluntary non-core (earmarked) contributions"/>
    <n v="14720"/>
  </r>
  <r>
    <x v="7"/>
    <s v="FAO"/>
    <x v="2"/>
    <x v="98"/>
    <s v="C01"/>
    <s v="VE"/>
    <s v="Voluntary non-core (earmarked) contributions"/>
    <n v="70000"/>
  </r>
  <r>
    <x v="7"/>
    <s v="FAO"/>
    <x v="2"/>
    <x v="66"/>
    <s v="C01"/>
    <s v="UY"/>
    <s v="Voluntary non-core (earmarked) contributions"/>
    <n v="241473"/>
  </r>
  <r>
    <x v="7"/>
    <s v="FAO"/>
    <x v="2"/>
    <x v="87"/>
    <s v="C01"/>
    <s v="UZ"/>
    <s v="Voluntary non-core (earmarked) contributions"/>
    <n v="100000"/>
  </r>
  <r>
    <x v="16"/>
    <s v="ILO"/>
    <x v="2"/>
    <x v="6"/>
    <s v="C01"/>
    <s v="AR"/>
    <s v="Voluntary non-core (earmarked) contributions"/>
    <n v="52158"/>
  </r>
  <r>
    <x v="16"/>
    <s v="ILO"/>
    <x v="2"/>
    <x v="34"/>
    <s v="C01"/>
    <s v="BR"/>
    <s v="Voluntary non-core (earmarked) contributions"/>
    <n v="2506078"/>
  </r>
  <r>
    <x v="16"/>
    <s v="ILO"/>
    <x v="2"/>
    <x v="99"/>
    <s v="C01"/>
    <s v="CL"/>
    <s v="Voluntary non-core (earmarked) contributions"/>
    <n v="151127"/>
  </r>
  <r>
    <x v="16"/>
    <s v="ILO"/>
    <x v="2"/>
    <x v="48"/>
    <s v="C01"/>
    <s v="CM"/>
    <s v="Voluntary non-core (earmarked) contributions"/>
    <n v="466258"/>
  </r>
  <r>
    <x v="16"/>
    <s v="ILO"/>
    <x v="2"/>
    <x v="36"/>
    <s v="C01"/>
    <s v="CO"/>
    <s v="Voluntary non-core (earmarked) contributions"/>
    <n v="9014133"/>
  </r>
  <r>
    <x v="16"/>
    <s v="ILO"/>
    <x v="2"/>
    <x v="68"/>
    <s v="C01"/>
    <s v="CY"/>
    <s v="Voluntary non-core (earmarked) contributions"/>
    <n v="167317"/>
  </r>
  <r>
    <x v="16"/>
    <s v="ILO"/>
    <x v="2"/>
    <x v="44"/>
    <s v="C01"/>
    <s v="DM"/>
    <s v="Voluntary non-core (earmarked) contributions"/>
    <n v="62806"/>
  </r>
  <r>
    <x v="4"/>
    <s v="WHO"/>
    <x v="2"/>
    <x v="83"/>
    <s v="C01"/>
    <s v="AO"/>
    <s v="Voluntary non-core (earmarked) contributions"/>
    <n v="539731"/>
  </r>
  <r>
    <x v="4"/>
    <s v="WHO"/>
    <x v="2"/>
    <x v="86"/>
    <s v="C01"/>
    <s v="AZ"/>
    <s v="Voluntary non-core (earmarked) contributions"/>
    <n v="360000"/>
  </r>
  <r>
    <x v="4"/>
    <s v="WHO"/>
    <x v="2"/>
    <x v="39"/>
    <s v="C01"/>
    <s v="BD"/>
    <s v="Voluntary non-core (earmarked) contributions"/>
    <n v="5405289"/>
  </r>
  <r>
    <x v="4"/>
    <s v="WHO"/>
    <x v="2"/>
    <x v="106"/>
    <s v="C01"/>
    <s v="BF"/>
    <s v="Voluntary non-core (earmarked) contributions"/>
    <n v="120000"/>
  </r>
  <r>
    <x v="4"/>
    <s v="WHO"/>
    <x v="2"/>
    <x v="35"/>
    <s v="C01"/>
    <s v="BY"/>
    <s v="Voluntary non-core (earmarked) contributions"/>
    <n v="3395963"/>
  </r>
  <r>
    <x v="4"/>
    <s v="WHO"/>
    <x v="2"/>
    <x v="128"/>
    <s v="C01"/>
    <s v="BW"/>
    <s v="Voluntary non-core (earmarked) contributions"/>
    <n v="108000"/>
  </r>
  <r>
    <x v="16"/>
    <s v="ILO"/>
    <x v="2"/>
    <x v="96"/>
    <s v="C01"/>
    <s v="JO"/>
    <s v="Voluntary non-core (earmarked) contributions"/>
    <n v="96476"/>
  </r>
  <r>
    <x v="16"/>
    <s v="ILO"/>
    <x v="2"/>
    <x v="122"/>
    <s v="C01"/>
    <s v="MY"/>
    <s v="Voluntary non-core (earmarked) contributions"/>
    <n v="63936"/>
  </r>
  <r>
    <x v="16"/>
    <s v="ILO"/>
    <x v="2"/>
    <x v="10"/>
    <s v="C01"/>
    <s v="PK"/>
    <s v="Voluntary non-core (earmarked) contributions"/>
    <n v="139896"/>
  </r>
  <r>
    <x v="16"/>
    <s v="ILO"/>
    <x v="2"/>
    <x v="13"/>
    <s v="C01"/>
    <s v="SA"/>
    <s v="Voluntary non-core (earmarked) contributions"/>
    <n v="166180"/>
  </r>
  <r>
    <x v="16"/>
    <s v="ILO"/>
    <x v="2"/>
    <x v="146"/>
    <s v="C01"/>
    <s v="OM"/>
    <s v="Voluntary non-core (earmarked) contributions"/>
    <n v="265209"/>
  </r>
  <r>
    <x v="16"/>
    <s v="ILO"/>
    <x v="2"/>
    <x v="62"/>
    <s v="C01"/>
    <s v="PY"/>
    <s v="Voluntary non-core (earmarked) contributions"/>
    <n v="21169"/>
  </r>
  <r>
    <x v="16"/>
    <s v="ILO"/>
    <x v="2"/>
    <x v="65"/>
    <s v="C01"/>
    <s v="TZ"/>
    <s v="Voluntary non-core (earmarked) contributions"/>
    <n v="2486"/>
  </r>
  <r>
    <x v="4"/>
    <s v="WHO"/>
    <x v="2"/>
    <x v="13"/>
    <s v="C01"/>
    <s v="SA"/>
    <s v="Voluntary non-core (earmarked) contributions"/>
    <n v="70000"/>
  </r>
  <r>
    <x v="4"/>
    <s v="WHO"/>
    <x v="2"/>
    <x v="138"/>
    <s v="C01"/>
    <s v="SB"/>
    <s v="Voluntary non-core (earmarked) contributions"/>
    <n v="825598"/>
  </r>
  <r>
    <x v="4"/>
    <s v="WHO"/>
    <x v="2"/>
    <x v="72"/>
    <s v="C01"/>
    <s v="SL"/>
    <s v="Voluntary non-core (earmarked) contributions"/>
    <n v="271200"/>
  </r>
  <r>
    <x v="4"/>
    <s v="WHO"/>
    <x v="2"/>
    <x v="123"/>
    <s v="C01"/>
    <s v="SN"/>
    <s v="Voluntary non-core (earmarked) contributions"/>
    <n v="120000"/>
  </r>
  <r>
    <x v="16"/>
    <s v="ILO"/>
    <x v="2"/>
    <x v="59"/>
    <s v="C01"/>
    <s v="PE"/>
    <s v="Voluntary non-core (earmarked) contributions"/>
    <n v="22377"/>
  </r>
  <r>
    <x v="16"/>
    <s v="ILO"/>
    <x v="2"/>
    <x v="17"/>
    <s v="C01"/>
    <s v="QA"/>
    <s v="Voluntary non-core (earmarked) contributions"/>
    <n v="3390518"/>
  </r>
  <r>
    <x v="16"/>
    <s v="ILO"/>
    <x v="2"/>
    <x v="137"/>
    <s v="C01"/>
    <s v="TT"/>
    <s v="Voluntary non-core (earmarked) contributions"/>
    <n v="88970"/>
  </r>
  <r>
    <x v="16"/>
    <s v="ILO"/>
    <x v="2"/>
    <x v="19"/>
    <s v="C01"/>
    <s v="SV"/>
    <s v="Voluntary non-core (earmarked) contributions"/>
    <n v="30626"/>
  </r>
  <r>
    <x v="16"/>
    <s v="ILO"/>
    <x v="2"/>
    <x v="141"/>
    <s v="C01"/>
    <s v="ZA"/>
    <s v="Voluntary non-core (earmarked) contributions"/>
    <n v="1659029"/>
  </r>
  <r>
    <x v="16"/>
    <s v="ILO"/>
    <x v="2"/>
    <x v="135"/>
    <s v="C01"/>
    <s v="TH"/>
    <s v="Voluntary non-core (earmarked) contributions"/>
    <n v="235615"/>
  </r>
  <r>
    <x v="4"/>
    <s v="WHO"/>
    <x v="2"/>
    <x v="78"/>
    <s v="C01"/>
    <s v="IQ"/>
    <s v="Voluntary non-core (earmarked) contributions"/>
    <n v="50000"/>
  </r>
  <r>
    <x v="4"/>
    <s v="WHO"/>
    <x v="2"/>
    <x v="141"/>
    <s v="C01"/>
    <s v="ZA"/>
    <s v="Voluntary non-core (earmarked) contributions"/>
    <n v="155000"/>
  </r>
  <r>
    <x v="4"/>
    <s v="WHO"/>
    <x v="2"/>
    <x v="174"/>
    <s v="C01"/>
    <s v="LA"/>
    <s v="Voluntary non-core (earmarked) contributions"/>
    <n v="260158"/>
  </r>
  <r>
    <x v="4"/>
    <s v="WHO"/>
    <x v="2"/>
    <x v="43"/>
    <s v="C01"/>
    <s v="CD"/>
    <s v="Voluntary non-core (earmarked) contributions"/>
    <n v="5893647"/>
  </r>
  <r>
    <x v="4"/>
    <s v="WHO"/>
    <x v="2"/>
    <x v="27"/>
    <s v="C01"/>
    <s v="CF"/>
    <s v="Voluntary non-core (earmarked) contributions"/>
    <n v="162000"/>
  </r>
  <r>
    <x v="4"/>
    <s v="WHO"/>
    <x v="2"/>
    <x v="216"/>
    <s v="C01"/>
    <s v="CI"/>
    <s v="Voluntary non-core (earmarked) contributions"/>
    <n v="91060"/>
  </r>
  <r>
    <x v="4"/>
    <s v="WHO"/>
    <x v="2"/>
    <x v="48"/>
    <s v="C01"/>
    <s v="CM"/>
    <s v="Voluntary non-core (earmarked) contributions"/>
    <n v="50000"/>
  </r>
  <r>
    <x v="4"/>
    <s v="WHO"/>
    <x v="2"/>
    <x v="32"/>
    <s v="C01"/>
    <s v="EG"/>
    <s v="Voluntary non-core (earmarked) contributions"/>
    <n v="771222"/>
  </r>
  <r>
    <x v="4"/>
    <s v="WHO"/>
    <x v="2"/>
    <x v="101"/>
    <s v="C01"/>
    <s v="GA"/>
    <s v="Voluntary non-core (earmarked) contributions"/>
    <n v="120000"/>
  </r>
  <r>
    <x v="4"/>
    <s v="WHO"/>
    <x v="2"/>
    <x v="77"/>
    <s v="C01"/>
    <s v="GN"/>
    <s v="Voluntary non-core (earmarked) contributions"/>
    <n v="737601"/>
  </r>
  <r>
    <x v="4"/>
    <s v="WHO"/>
    <x v="2"/>
    <x v="104"/>
    <s v="C01"/>
    <s v="GQ"/>
    <s v="Voluntary non-core (earmarked) contributions"/>
    <n v="5219265"/>
  </r>
  <r>
    <x v="4"/>
    <s v="WHO"/>
    <x v="2"/>
    <x v="82"/>
    <s v="C01"/>
    <s v="GW"/>
    <s v="Voluntary non-core (earmarked) contributions"/>
    <n v="8580207"/>
  </r>
  <r>
    <x v="4"/>
    <s v="WHO"/>
    <x v="2"/>
    <x v="110"/>
    <s v="C01"/>
    <s v="ID"/>
    <s v="Voluntary non-core (earmarked) contributions"/>
    <n v="2311649"/>
  </r>
  <r>
    <x v="4"/>
    <s v="WHO"/>
    <x v="2"/>
    <x v="49"/>
    <s v="C01"/>
    <s v="IN"/>
    <s v="Voluntary non-core (earmarked) contributions"/>
    <n v="39411715"/>
  </r>
  <r>
    <x v="4"/>
    <s v="WHO"/>
    <x v="2"/>
    <x v="155"/>
    <s v="C01"/>
    <s v="SY"/>
    <s v="Voluntary non-core (earmarked) contributions"/>
    <n v="60000"/>
  </r>
  <r>
    <x v="4"/>
    <s v="WHO"/>
    <x v="2"/>
    <x v="58"/>
    <s v="C01"/>
    <s v="TD"/>
    <s v="Voluntary non-core (earmarked) contributions"/>
    <n v="1384694"/>
  </r>
  <r>
    <x v="4"/>
    <s v="WHO"/>
    <x v="2"/>
    <x v="135"/>
    <s v="C01"/>
    <s v="TH"/>
    <s v="Voluntary non-core (earmarked) contributions"/>
    <n v="348368"/>
  </r>
  <r>
    <x v="4"/>
    <s v="WHO"/>
    <x v="2"/>
    <x v="95"/>
    <s v="C01"/>
    <s v="TJ"/>
    <s v="Voluntary non-core (earmarked) contributions"/>
    <n v="54410"/>
  </r>
  <r>
    <x v="4"/>
    <s v="WHO"/>
    <x v="2"/>
    <x v="65"/>
    <s v="C01"/>
    <s v="TZ"/>
    <s v="Voluntary non-core (earmarked) contributions"/>
    <n v="60000"/>
  </r>
  <r>
    <x v="4"/>
    <s v="WHO"/>
    <x v="2"/>
    <x v="164"/>
    <s v="C01"/>
    <s v="VN"/>
    <s v="Voluntary non-core (earmarked) contributions"/>
    <n v="177791"/>
  </r>
  <r>
    <x v="4"/>
    <s v="WHO"/>
    <x v="2"/>
    <x v="46"/>
    <s v="C01"/>
    <s v="AE"/>
    <s v="Voluntary non-core (earmarked) contributions"/>
    <n v="1640000"/>
  </r>
  <r>
    <x v="4"/>
    <s v="WHO"/>
    <x v="2"/>
    <x v="37"/>
    <s v="C01"/>
    <s v="IR"/>
    <s v="Voluntary non-core (earmarked) contributions"/>
    <n v="85471622"/>
  </r>
  <r>
    <x v="4"/>
    <s v="WHO"/>
    <x v="2"/>
    <x v="183"/>
    <s v="C01"/>
    <s v="MV"/>
    <s v="Voluntary non-core (earmarked) contributions"/>
    <n v="110000"/>
  </r>
  <r>
    <x v="4"/>
    <s v="WHO"/>
    <x v="2"/>
    <x v="143"/>
    <s v="C01"/>
    <s v="ST"/>
    <s v="Voluntary non-core (earmarked) contributions"/>
    <n v="412435"/>
  </r>
  <r>
    <x v="4"/>
    <s v="WHO"/>
    <x v="2"/>
    <x v="126"/>
    <s v="C01"/>
    <s v="LK"/>
    <s v="Voluntary non-core (earmarked) contributions"/>
    <n v="230400"/>
  </r>
  <r>
    <x v="4"/>
    <s v="WHO"/>
    <x v="2"/>
    <x v="107"/>
    <s v="C01"/>
    <s v="LS"/>
    <s v="Voluntary non-core (earmarked) contributions"/>
    <n v="678674"/>
  </r>
  <r>
    <x v="4"/>
    <s v="WHO"/>
    <x v="2"/>
    <x v="134"/>
    <s v="C01"/>
    <s v="LY"/>
    <s v="Voluntary non-core (earmarked) contributions"/>
    <n v="5521918"/>
  </r>
  <r>
    <x v="11"/>
    <s v="UNODC"/>
    <x v="2"/>
    <x v="36"/>
    <s v="C01"/>
    <s v="CO"/>
    <s v="Voluntary non-core (earmarked) contributions"/>
    <n v="3331"/>
  </r>
  <r>
    <x v="11"/>
    <s v="UNODC"/>
    <x v="2"/>
    <x v="36"/>
    <s v="C01"/>
    <s v="CO"/>
    <s v="Voluntary non-core (earmarked) contributions"/>
    <n v="116937"/>
  </r>
  <r>
    <x v="11"/>
    <s v="UNODC"/>
    <x v="2"/>
    <x v="36"/>
    <s v="C01"/>
    <s v="CO"/>
    <s v="Voluntary non-core (earmarked) contributions"/>
    <n v="703233"/>
  </r>
  <r>
    <x v="11"/>
    <s v="UNODC"/>
    <x v="2"/>
    <x v="36"/>
    <s v="C01"/>
    <s v="CO"/>
    <s v="Voluntary non-core (earmarked) contributions"/>
    <n v="1006627"/>
  </r>
  <r>
    <x v="4"/>
    <s v="WHO"/>
    <x v="2"/>
    <x v="41"/>
    <s v="C01"/>
    <s v="ML"/>
    <s v="Voluntary non-core (earmarked) contributions"/>
    <n v="554344"/>
  </r>
  <r>
    <x v="4"/>
    <s v="WHO"/>
    <x v="2"/>
    <x v="92"/>
    <s v="C01"/>
    <s v="MG"/>
    <s v="Voluntary non-core (earmarked) contributions"/>
    <n v="117887"/>
  </r>
  <r>
    <x v="4"/>
    <s v="WHO"/>
    <x v="2"/>
    <x v="120"/>
    <s v="C01"/>
    <s v="MN"/>
    <s v="Voluntary non-core (earmarked) contributions"/>
    <n v="240000"/>
  </r>
  <r>
    <x v="4"/>
    <s v="WHO"/>
    <x v="2"/>
    <x v="122"/>
    <s v="C01"/>
    <s v="MY"/>
    <s v="Voluntary non-core (earmarked) contributions"/>
    <n v="924953"/>
  </r>
  <r>
    <x v="4"/>
    <s v="WHO"/>
    <x v="2"/>
    <x v="119"/>
    <s v="C01"/>
    <s v="NE"/>
    <s v="Voluntary non-core (earmarked) contributions"/>
    <n v="375118"/>
  </r>
  <r>
    <x v="4"/>
    <s v="WHO"/>
    <x v="2"/>
    <x v="25"/>
    <s v="C01"/>
    <s v="NG"/>
    <s v="Voluntary non-core (earmarked) contributions"/>
    <n v="30740354"/>
  </r>
  <r>
    <x v="4"/>
    <s v="WHO"/>
    <x v="2"/>
    <x v="91"/>
    <s v="C01"/>
    <s v="PG"/>
    <s v="Voluntary non-core (earmarked) contributions"/>
    <n v="481600"/>
  </r>
  <r>
    <x v="4"/>
    <s v="WHO"/>
    <x v="2"/>
    <x v="115"/>
    <s v="C01"/>
    <s v="PH"/>
    <s v="Voluntary non-core (earmarked) contributions"/>
    <n v="213060"/>
  </r>
  <r>
    <x v="4"/>
    <s v="WHO"/>
    <x v="2"/>
    <x v="12"/>
    <s v="C01"/>
    <s v="SO"/>
    <s v="Voluntary non-core (earmarked) contributions"/>
    <n v="8928572"/>
  </r>
  <r>
    <x v="4"/>
    <s v="WHO"/>
    <x v="2"/>
    <x v="28"/>
    <s v="C01"/>
    <s v="UA"/>
    <s v="Voluntary non-core (earmarked) contributions"/>
    <n v="893639"/>
  </r>
  <r>
    <x v="4"/>
    <s v="WHO"/>
    <x v="2"/>
    <x v="87"/>
    <s v="C01"/>
    <s v="UZ"/>
    <s v="Voluntary non-core (earmarked) contributions"/>
    <n v="182000"/>
  </r>
  <r>
    <x v="4"/>
    <s v="WHO"/>
    <x v="2"/>
    <x v="169"/>
    <s v="C01"/>
    <s v="ZM"/>
    <s v="Voluntary non-core (earmarked) contributions"/>
    <n v="108000"/>
  </r>
  <r>
    <x v="4"/>
    <s v="WHO"/>
    <x v="2"/>
    <x v="76"/>
    <s v="C01"/>
    <s v="ZW"/>
    <s v="Voluntary non-core (earmarked) contributions"/>
    <n v="240000"/>
  </r>
  <r>
    <x v="4"/>
    <s v="WHO"/>
    <x v="2"/>
    <x v="215"/>
    <s v="C01"/>
    <s v="TR"/>
    <s v="Voluntary non-core (earmarked) contributions"/>
    <n v="1684211"/>
  </r>
  <r>
    <x v="11"/>
    <s v="UNODC"/>
    <x v="2"/>
    <x v="36"/>
    <s v="C01"/>
    <s v="CO"/>
    <s v="Voluntary non-core (earmarked) contributions"/>
    <n v="49060"/>
  </r>
  <r>
    <x v="11"/>
    <s v="UNODC"/>
    <x v="2"/>
    <x v="36"/>
    <s v="C01"/>
    <s v="CO"/>
    <s v="Voluntary non-core (earmarked) contributions"/>
    <n v="77025"/>
  </r>
  <r>
    <x v="11"/>
    <s v="UNODC"/>
    <x v="2"/>
    <x v="36"/>
    <s v="C01"/>
    <s v="CO"/>
    <s v="Voluntary non-core (earmarked) contributions"/>
    <n v="896253"/>
  </r>
  <r>
    <x v="11"/>
    <s v="UNODC"/>
    <x v="2"/>
    <x v="36"/>
    <s v="C01"/>
    <s v="CO"/>
    <s v="Voluntary non-core (earmarked) contributions"/>
    <n v="828975"/>
  </r>
  <r>
    <x v="11"/>
    <s v="UNODC"/>
    <x v="2"/>
    <x v="36"/>
    <s v="C01"/>
    <s v="CO"/>
    <s v="Voluntary non-core (earmarked) contributions"/>
    <n v="119565"/>
  </r>
  <r>
    <x v="11"/>
    <s v="UNODC"/>
    <x v="2"/>
    <x v="36"/>
    <s v="C01"/>
    <s v="CO"/>
    <s v="Voluntary non-core (earmarked) contributions"/>
    <n v="442099"/>
  </r>
  <r>
    <x v="11"/>
    <s v="UNODC"/>
    <x v="2"/>
    <x v="36"/>
    <s v="C01"/>
    <s v="CO"/>
    <s v="Voluntary non-core (earmarked) contributions"/>
    <n v="-2376467"/>
  </r>
  <r>
    <x v="11"/>
    <s v="UNODC"/>
    <x v="2"/>
    <x v="46"/>
    <s v="C01"/>
    <s v="AE"/>
    <s v="Voluntary non-core (earmarked) contributions"/>
    <n v="1000000"/>
  </r>
  <r>
    <x v="11"/>
    <s v="UNODC"/>
    <x v="2"/>
    <x v="34"/>
    <s v="C01"/>
    <s v="BR"/>
    <s v="Voluntary non-core (earmarked) contributions"/>
    <n v="-72916"/>
  </r>
  <r>
    <x v="11"/>
    <s v="UNODC"/>
    <x v="2"/>
    <x v="36"/>
    <s v="C01"/>
    <s v="CO"/>
    <s v="Voluntary non-core (earmarked) contributions"/>
    <n v="-37210"/>
  </r>
  <r>
    <x v="11"/>
    <s v="UNODC"/>
    <x v="2"/>
    <x v="36"/>
    <s v="C01"/>
    <s v="CO"/>
    <s v="Voluntary non-core (earmarked) contributions"/>
    <n v="82042"/>
  </r>
  <r>
    <x v="11"/>
    <s v="UNODC"/>
    <x v="2"/>
    <x v="36"/>
    <s v="C01"/>
    <s v="CO"/>
    <s v="Voluntary non-core (earmarked) contributions"/>
    <n v="13950"/>
  </r>
  <r>
    <x v="11"/>
    <s v="UNODC"/>
    <x v="2"/>
    <x v="36"/>
    <s v="C01"/>
    <s v="CO"/>
    <s v="Voluntary non-core (earmarked) contributions"/>
    <n v="40304324"/>
  </r>
  <r>
    <x v="11"/>
    <s v="UNODC"/>
    <x v="2"/>
    <x v="36"/>
    <s v="C01"/>
    <s v="CO"/>
    <s v="Voluntary non-core (earmarked) contributions"/>
    <n v="51955"/>
  </r>
  <r>
    <x v="11"/>
    <s v="UNODC"/>
    <x v="2"/>
    <x v="36"/>
    <s v="C01"/>
    <s v="CO"/>
    <s v="Voluntary non-core (earmarked) contributions"/>
    <n v="42662"/>
  </r>
  <r>
    <x v="11"/>
    <s v="UNODC"/>
    <x v="2"/>
    <x v="36"/>
    <s v="C01"/>
    <s v="CO"/>
    <s v="Voluntary non-core (earmarked) contributions"/>
    <n v="234455"/>
  </r>
  <r>
    <x v="11"/>
    <s v="UNODC"/>
    <x v="2"/>
    <x v="36"/>
    <s v="C01"/>
    <s v="CO"/>
    <s v="Voluntary non-core (earmarked) contributions"/>
    <n v="28609"/>
  </r>
  <r>
    <x v="11"/>
    <s v="UNODC"/>
    <x v="2"/>
    <x v="36"/>
    <s v="C01"/>
    <s v="CO"/>
    <s v="Voluntary non-core (earmarked) contributions"/>
    <n v="45357"/>
  </r>
  <r>
    <x v="11"/>
    <s v="UNODC"/>
    <x v="2"/>
    <x v="36"/>
    <s v="C01"/>
    <s v="CO"/>
    <s v="Voluntary non-core (earmarked) contributions"/>
    <n v="-128851"/>
  </r>
  <r>
    <x v="11"/>
    <s v="UNODC"/>
    <x v="2"/>
    <x v="36"/>
    <s v="C01"/>
    <s v="CO"/>
    <s v="Voluntary non-core (earmarked) contributions"/>
    <n v="166840"/>
  </r>
  <r>
    <x v="11"/>
    <s v="UNODC"/>
    <x v="2"/>
    <x v="36"/>
    <s v="C01"/>
    <s v="CO"/>
    <s v="Voluntary non-core (earmarked) contributions"/>
    <n v="3550"/>
  </r>
  <r>
    <x v="11"/>
    <s v="UNODC"/>
    <x v="2"/>
    <x v="36"/>
    <s v="C01"/>
    <s v="CO"/>
    <s v="Voluntary non-core (earmarked) contributions"/>
    <n v="23629"/>
  </r>
  <r>
    <x v="11"/>
    <s v="UNODC"/>
    <x v="2"/>
    <x v="61"/>
    <s v="C01"/>
    <s v="MX"/>
    <s v="Voluntary non-core (earmarked) contributions"/>
    <n v="20469"/>
  </r>
  <r>
    <x v="11"/>
    <s v="UNODC"/>
    <x v="2"/>
    <x v="61"/>
    <s v="C01"/>
    <s v="MX"/>
    <s v="Voluntary non-core (earmarked) contributions"/>
    <n v="100000"/>
  </r>
  <r>
    <x v="11"/>
    <s v="UNODC"/>
    <x v="2"/>
    <x v="61"/>
    <s v="C01"/>
    <s v="MX"/>
    <s v="Voluntary non-core (earmarked) contributions"/>
    <n v="470711"/>
  </r>
  <r>
    <x v="11"/>
    <s v="UNODC"/>
    <x v="2"/>
    <x v="61"/>
    <s v="C01"/>
    <s v="MX"/>
    <s v="Voluntary non-core (earmarked) contributions"/>
    <n v="368188"/>
  </r>
  <r>
    <x v="11"/>
    <s v="UNODC"/>
    <x v="2"/>
    <x v="13"/>
    <s v="C01"/>
    <s v="SA"/>
    <s v="Voluntary non-core (earmarked) contributions"/>
    <n v="3517012"/>
  </r>
  <r>
    <x v="11"/>
    <s v="UNODC"/>
    <x v="2"/>
    <x v="61"/>
    <s v="C01"/>
    <s v="MX"/>
    <s v="Voluntary non-core (earmarked) contributions"/>
    <n v="50454"/>
  </r>
  <r>
    <x v="11"/>
    <s v="UNODC"/>
    <x v="2"/>
    <x v="59"/>
    <s v="C01"/>
    <s v="PE"/>
    <s v="Voluntary non-core (earmarked) contributions"/>
    <n v="-109426"/>
  </r>
  <r>
    <x v="11"/>
    <s v="UNODC"/>
    <x v="2"/>
    <x v="31"/>
    <s v="C01"/>
    <s v="HT"/>
    <s v="Voluntary non-core (earmarked) contributions"/>
    <n v="1000000"/>
  </r>
  <r>
    <x v="2"/>
    <s v="UNICEF"/>
    <x v="2"/>
    <x v="179"/>
    <s v="C01"/>
    <s v="BZ"/>
    <s v="Voluntary non-core (earmarked) contributions"/>
    <n v="600000"/>
  </r>
  <r>
    <x v="2"/>
    <s v="UNICEF"/>
    <x v="2"/>
    <x v="43"/>
    <s v="C01"/>
    <s v="CD"/>
    <s v="Voluntary non-core (earmarked) contributions"/>
    <n v="86681717"/>
  </r>
  <r>
    <x v="2"/>
    <s v="UNICEF"/>
    <x v="2"/>
    <x v="52"/>
    <s v="C01"/>
    <s v="LR"/>
    <s v="Voluntary non-core (earmarked) contributions"/>
    <n v="-205438"/>
  </r>
  <r>
    <x v="2"/>
    <s v="UNICEF"/>
    <x v="2"/>
    <x v="107"/>
    <s v="C01"/>
    <s v="LS"/>
    <s v="Voluntary non-core (earmarked) contributions"/>
    <n v="70728"/>
  </r>
  <r>
    <x v="2"/>
    <s v="UNICEF"/>
    <x v="2"/>
    <x v="73"/>
    <s v="C01"/>
    <s v="MA"/>
    <s v="Voluntary non-core (earmarked) contributions"/>
    <n v="334858"/>
  </r>
  <r>
    <x v="2"/>
    <s v="UNICEF"/>
    <x v="2"/>
    <x v="92"/>
    <s v="C01"/>
    <s v="MG"/>
    <s v="Voluntary non-core (earmarked) contributions"/>
    <n v="27900496"/>
  </r>
  <r>
    <x v="2"/>
    <s v="UNICEF"/>
    <x v="2"/>
    <x v="41"/>
    <s v="C01"/>
    <s v="ML"/>
    <s v="Voluntary non-core (earmarked) contributions"/>
    <n v="20492747"/>
  </r>
  <r>
    <x v="2"/>
    <s v="UNICEF"/>
    <x v="2"/>
    <x v="120"/>
    <s v="C01"/>
    <s v="MN"/>
    <s v="Voluntary non-core (earmarked) contributions"/>
    <n v="-61551"/>
  </r>
  <r>
    <x v="2"/>
    <s v="UNICEF"/>
    <x v="2"/>
    <x v="54"/>
    <s v="C01"/>
    <s v="MW"/>
    <s v="Voluntary non-core (earmarked) contributions"/>
    <n v="-1112556"/>
  </r>
  <r>
    <x v="2"/>
    <s v="UNICEF"/>
    <x v="2"/>
    <x v="118"/>
    <s v="C01"/>
    <s v="MK"/>
    <s v="Voluntary non-core (earmarked) contributions"/>
    <n v="102606"/>
  </r>
  <r>
    <x v="0"/>
    <s v="WFP"/>
    <x v="2"/>
    <x v="8"/>
    <s v="C01"/>
    <s v="ET"/>
    <s v="Voluntary non-core (earmarked) contributions"/>
    <n v="65000000"/>
  </r>
  <r>
    <x v="0"/>
    <s v="WFP"/>
    <x v="2"/>
    <x v="32"/>
    <s v="C01"/>
    <s v="EG"/>
    <s v="Voluntary non-core (earmarked) contributions"/>
    <n v="384612"/>
  </r>
  <r>
    <x v="0"/>
    <s v="WFP"/>
    <x v="2"/>
    <x v="139"/>
    <s v="C01"/>
    <s v="FJ"/>
    <s v="Voluntary non-core (earmarked) contributions"/>
    <n v="21469"/>
  </r>
  <r>
    <x v="0"/>
    <s v="WFP"/>
    <x v="2"/>
    <x v="140"/>
    <s v="C01"/>
    <s v="GH"/>
    <s v="Voluntary non-core (earmarked) contributions"/>
    <n v="2191000"/>
  </r>
  <r>
    <x v="0"/>
    <s v="WFP"/>
    <x v="2"/>
    <x v="116"/>
    <s v="C01"/>
    <s v="GM"/>
    <s v="Voluntary non-core (earmarked) contributions"/>
    <n v="7483256"/>
  </r>
  <r>
    <x v="0"/>
    <s v="WFP"/>
    <x v="2"/>
    <x v="107"/>
    <s v="C01"/>
    <s v="LS"/>
    <s v="Voluntary non-core (earmarked) contributions"/>
    <n v="1299548"/>
  </r>
  <r>
    <x v="0"/>
    <s v="WFP"/>
    <x v="2"/>
    <x v="92"/>
    <s v="C01"/>
    <s v="MG"/>
    <s v="Voluntary non-core (earmarked) contributions"/>
    <n v="4750000"/>
  </r>
  <r>
    <x v="0"/>
    <s v="WFP"/>
    <x v="2"/>
    <x v="49"/>
    <s v="C01"/>
    <s v="IN"/>
    <s v="Voluntary non-core (earmarked) contributions"/>
    <n v="1450418"/>
  </r>
  <r>
    <x v="0"/>
    <s v="WFP"/>
    <x v="2"/>
    <x v="110"/>
    <s v="C01"/>
    <s v="ID"/>
    <s v="Voluntary non-core (earmarked) contributions"/>
    <n v="1083809"/>
  </r>
  <r>
    <x v="0"/>
    <s v="WFP"/>
    <x v="2"/>
    <x v="163"/>
    <s v="C01"/>
    <s v="KG"/>
    <s v="Voluntary non-core (earmarked) contributions"/>
    <n v="786000"/>
  </r>
  <r>
    <x v="0"/>
    <s v="WFP"/>
    <x v="2"/>
    <x v="69"/>
    <s v="C01"/>
    <s v="KH"/>
    <s v="Voluntary non-core (earmarked) contributions"/>
    <n v="1754907"/>
  </r>
  <r>
    <x v="0"/>
    <s v="WFP"/>
    <x v="2"/>
    <x v="126"/>
    <s v="C01"/>
    <s v="LK"/>
    <s v="Voluntary non-core (earmarked) contributions"/>
    <n v="3447"/>
  </r>
  <r>
    <x v="0"/>
    <s v="WFP"/>
    <x v="2"/>
    <x v="72"/>
    <s v="C01"/>
    <s v="SL"/>
    <s v="Voluntary non-core (earmarked) contributions"/>
    <n v="3869353"/>
  </r>
  <r>
    <x v="0"/>
    <s v="WFP"/>
    <x v="2"/>
    <x v="77"/>
    <s v="C01"/>
    <s v="GN"/>
    <s v="Voluntary non-core (earmarked) contributions"/>
    <n v="-24466"/>
  </r>
  <r>
    <x v="0"/>
    <s v="WFP"/>
    <x v="2"/>
    <x v="82"/>
    <s v="C01"/>
    <s v="GW"/>
    <s v="Voluntary non-core (earmarked) contributions"/>
    <n v="394173"/>
  </r>
  <r>
    <x v="0"/>
    <s v="WFP"/>
    <x v="2"/>
    <x v="29"/>
    <s v="C01"/>
    <s v="HN"/>
    <s v="Voluntary non-core (earmarked) contributions"/>
    <n v="25586392"/>
  </r>
  <r>
    <x v="0"/>
    <s v="WFP"/>
    <x v="2"/>
    <x v="31"/>
    <s v="C01"/>
    <s v="HT"/>
    <s v="Voluntary non-core (earmarked) contributions"/>
    <n v="42000000"/>
  </r>
  <r>
    <x v="0"/>
    <s v="WFP"/>
    <x v="2"/>
    <x v="19"/>
    <s v="C01"/>
    <s v="SV"/>
    <s v="Voluntary non-core (earmarked) contributions"/>
    <n v="1335900"/>
  </r>
  <r>
    <x v="0"/>
    <s v="WFP"/>
    <x v="2"/>
    <x v="76"/>
    <s v="C01"/>
    <s v="ZW"/>
    <s v="Voluntary non-core (earmarked) contributions"/>
    <n v="825718"/>
  </r>
  <r>
    <x v="0"/>
    <s v="WFP"/>
    <x v="2"/>
    <x v="39"/>
    <s v="C01"/>
    <s v="BD"/>
    <s v="Voluntary non-core (earmarked) contributions"/>
    <n v="27729200"/>
  </r>
  <r>
    <x v="0"/>
    <s v="WFP"/>
    <x v="2"/>
    <x v="195"/>
    <s v="C01"/>
    <s v="BT"/>
    <s v="Voluntary non-core (earmarked) contributions"/>
    <n v="4917"/>
  </r>
  <r>
    <x v="0"/>
    <s v="WFP"/>
    <x v="2"/>
    <x v="175"/>
    <s v="C01"/>
    <s v="CU"/>
    <s v="Voluntary non-core (earmarked) contributions"/>
    <n v="0"/>
  </r>
  <r>
    <x v="0"/>
    <s v="WFP"/>
    <x v="2"/>
    <x v="108"/>
    <s v="C01"/>
    <s v="NI"/>
    <s v="Voluntary non-core (earmarked) contributions"/>
    <n v="2019000"/>
  </r>
  <r>
    <x v="0"/>
    <s v="WFP"/>
    <x v="2"/>
    <x v="84"/>
    <s v="C01"/>
    <s v="BI"/>
    <s v="Voluntary non-core (earmarked) contributions"/>
    <n v="6372091"/>
  </r>
  <r>
    <x v="0"/>
    <s v="WFP"/>
    <x v="2"/>
    <x v="89"/>
    <s v="C01"/>
    <s v="BO"/>
    <s v="Voluntary non-core (earmarked) contributions"/>
    <n v="0"/>
  </r>
  <r>
    <x v="0"/>
    <s v="WFP"/>
    <x v="2"/>
    <x v="27"/>
    <s v="C01"/>
    <s v="CF"/>
    <s v="Voluntary non-core (earmarked) contributions"/>
    <n v="4091800"/>
  </r>
  <r>
    <x v="0"/>
    <s v="WFP"/>
    <x v="2"/>
    <x v="106"/>
    <s v="C01"/>
    <s v="BF"/>
    <s v="Voluntary non-core (earmarked) contributions"/>
    <n v="20000000"/>
  </r>
  <r>
    <x v="0"/>
    <s v="WFP"/>
    <x v="2"/>
    <x v="131"/>
    <s v="C01"/>
    <s v="CG"/>
    <s v="Voluntary non-core (earmarked) contributions"/>
    <n v="55943"/>
  </r>
  <r>
    <x v="0"/>
    <s v="WFP"/>
    <x v="2"/>
    <x v="54"/>
    <s v="C01"/>
    <s v="MW"/>
    <s v="Voluntary non-core (earmarked) contributions"/>
    <n v="3396606"/>
  </r>
  <r>
    <x v="0"/>
    <s v="WFP"/>
    <x v="2"/>
    <x v="160"/>
    <s v="C01"/>
    <s v="NA"/>
    <s v="Voluntary non-core (earmarked) contributions"/>
    <n v="343001"/>
  </r>
  <r>
    <x v="0"/>
    <s v="WFP"/>
    <x v="2"/>
    <x v="145"/>
    <s v="C01"/>
    <s v="AM"/>
    <s v="Voluntary non-core (earmarked) contributions"/>
    <n v="20000"/>
  </r>
  <r>
    <x v="0"/>
    <s v="WFP"/>
    <x v="2"/>
    <x v="81"/>
    <s v="C01"/>
    <s v="BJ"/>
    <s v="Voluntary non-core (earmarked) contributions"/>
    <n v="29004321"/>
  </r>
  <r>
    <x v="0"/>
    <s v="WFP"/>
    <x v="2"/>
    <x v="43"/>
    <s v="C01"/>
    <s v="CD"/>
    <s v="Voluntary non-core (earmarked) contributions"/>
    <n v="14364977"/>
  </r>
  <r>
    <x v="0"/>
    <s v="WFP"/>
    <x v="2"/>
    <x v="51"/>
    <s v="C01"/>
    <s v="CN"/>
    <s v="Voluntary non-core (earmarked) contributions"/>
    <n v="-820272"/>
  </r>
  <r>
    <x v="0"/>
    <s v="WFP"/>
    <x v="2"/>
    <x v="74"/>
    <s v="C01"/>
    <s v="EC"/>
    <s v="Voluntary non-core (earmarked) contributions"/>
    <n v="1377178"/>
  </r>
  <r>
    <x v="0"/>
    <s v="WFP"/>
    <x v="2"/>
    <x v="105"/>
    <s v="C01"/>
    <s v="NP"/>
    <s v="Voluntary non-core (earmarked) contributions"/>
    <n v="793883"/>
  </r>
  <r>
    <x v="0"/>
    <s v="WFP"/>
    <x v="2"/>
    <x v="115"/>
    <s v="C01"/>
    <s v="PH"/>
    <s v="Voluntary non-core (earmarked) contributions"/>
    <n v="2127582"/>
  </r>
  <r>
    <x v="0"/>
    <s v="WFP"/>
    <x v="2"/>
    <x v="36"/>
    <s v="C01"/>
    <s v="CO"/>
    <s v="Voluntary non-core (earmarked) contributions"/>
    <n v="10003345"/>
  </r>
  <r>
    <x v="0"/>
    <s v="WFP"/>
    <x v="2"/>
    <x v="79"/>
    <s v="C01"/>
    <s v="MZ"/>
    <s v="Voluntary non-core (earmarked) contributions"/>
    <n v="0"/>
  </r>
  <r>
    <x v="0"/>
    <s v="WFP"/>
    <x v="2"/>
    <x v="59"/>
    <s v="C01"/>
    <s v="PE"/>
    <s v="Voluntary non-core (earmarked) contributions"/>
    <n v="4750348"/>
  </r>
  <r>
    <x v="0"/>
    <s v="WFP"/>
    <x v="2"/>
    <x v="58"/>
    <s v="C01"/>
    <s v="TD"/>
    <s v="Voluntary non-core (earmarked) contributions"/>
    <n v="23006188"/>
  </r>
  <r>
    <x v="0"/>
    <s v="WFP"/>
    <x v="2"/>
    <x v="10"/>
    <s v="C01"/>
    <s v="PK"/>
    <s v="Voluntary non-core (earmarked) contributions"/>
    <n v="702311"/>
  </r>
  <r>
    <x v="0"/>
    <s v="WFP"/>
    <x v="2"/>
    <x v="12"/>
    <s v="C01"/>
    <s v="SO"/>
    <s v="Voluntary non-core (earmarked) contributions"/>
    <n v="135314468"/>
  </r>
  <r>
    <x v="0"/>
    <s v="WFP"/>
    <x v="2"/>
    <x v="65"/>
    <s v="C01"/>
    <s v="TZ"/>
    <s v="Voluntary non-core (earmarked) contributions"/>
    <n v="156000"/>
  </r>
  <r>
    <x v="0"/>
    <s v="WFP"/>
    <x v="2"/>
    <x v="147"/>
    <s v="C01"/>
    <s v="TG"/>
    <s v="Voluntary non-core (earmarked) contributions"/>
    <n v="5964583"/>
  </r>
  <r>
    <x v="0"/>
    <s v="WFP"/>
    <x v="2"/>
    <x v="97"/>
    <s v="C01"/>
    <s v="TN"/>
    <s v="Voluntary non-core (earmarked) contributions"/>
    <n v="0"/>
  </r>
  <r>
    <x v="0"/>
    <s v="WFP"/>
    <x v="2"/>
    <x v="170"/>
    <s v="C01"/>
    <s v="SZ"/>
    <s v="Voluntary non-core (earmarked) contributions"/>
    <n v="31915"/>
  </r>
  <r>
    <x v="33"/>
    <s v="UNV"/>
    <x v="2"/>
    <x v="135"/>
    <s v="C01"/>
    <s v="TH"/>
    <s v="Voluntary non-core (earmarked) contributions"/>
    <n v="1325"/>
  </r>
  <r>
    <x v="33"/>
    <s v="UNV"/>
    <x v="2"/>
    <x v="51"/>
    <s v="C01"/>
    <s v="CN"/>
    <s v="Voluntary non-core (earmarked) contributions"/>
    <n v="27000"/>
  </r>
  <r>
    <x v="33"/>
    <s v="UNV"/>
    <x v="2"/>
    <x v="6"/>
    <s v="C01"/>
    <s v="AR"/>
    <s v="Voluntary non-core (earmarked) contributions"/>
    <n v="0"/>
  </r>
  <r>
    <x v="33"/>
    <s v="UNV"/>
    <x v="2"/>
    <x v="49"/>
    <s v="C01"/>
    <s v="IN"/>
    <s v="Voluntary non-core (earmarked) contributions"/>
    <n v="20000"/>
  </r>
  <r>
    <x v="33"/>
    <s v="UNV"/>
    <x v="2"/>
    <x v="85"/>
    <s v="C01"/>
    <s v="KZ"/>
    <s v="Voluntary non-core (earmarked) contributions"/>
    <n v="50000"/>
  </r>
  <r>
    <x v="33"/>
    <s v="UNV"/>
    <x v="2"/>
    <x v="25"/>
    <s v="C01"/>
    <s v="NG"/>
    <s v="Voluntary non-core (earmarked) contributions"/>
    <n v="213217"/>
  </r>
  <r>
    <x v="13"/>
    <s v="UNFPA"/>
    <x v="2"/>
    <x v="34"/>
    <s v="C01"/>
    <s v="BR"/>
    <s v="Voluntary non-core (earmarked) contributions"/>
    <n v="4235842"/>
  </r>
  <r>
    <x v="13"/>
    <s v="UNFPA"/>
    <x v="2"/>
    <x v="7"/>
    <s v="C01"/>
    <s v="DO"/>
    <s v="Voluntary non-core (earmarked) contributions"/>
    <n v="100000"/>
  </r>
  <r>
    <x v="13"/>
    <s v="UNFPA"/>
    <x v="2"/>
    <x v="52"/>
    <s v="C01"/>
    <s v="LR"/>
    <s v="Voluntary non-core (earmarked) contributions"/>
    <n v="3000000"/>
  </r>
  <r>
    <x v="13"/>
    <s v="UNFPA"/>
    <x v="2"/>
    <x v="54"/>
    <s v="C01"/>
    <s v="MW"/>
    <s v="Voluntary non-core (earmarked) contributions"/>
    <n v="3443909"/>
  </r>
  <r>
    <x v="13"/>
    <s v="UNFPA"/>
    <x v="2"/>
    <x v="25"/>
    <s v="C01"/>
    <s v="NG"/>
    <s v="Voluntary non-core (earmarked) contributions"/>
    <n v="235939"/>
  </r>
  <r>
    <x v="13"/>
    <s v="UNFPA"/>
    <x v="2"/>
    <x v="6"/>
    <s v="C01"/>
    <s v="AR"/>
    <s v="Voluntary non-core (earmarked) contributions"/>
    <n v="208900"/>
  </r>
  <r>
    <x v="13"/>
    <s v="UNFPA"/>
    <x v="2"/>
    <x v="110"/>
    <s v="C01"/>
    <s v="ID"/>
    <s v="Voluntary non-core (earmarked) contributions"/>
    <n v="-539814"/>
  </r>
  <r>
    <x v="13"/>
    <s v="UNFPA"/>
    <x v="2"/>
    <x v="41"/>
    <s v="C01"/>
    <s v="ML"/>
    <s v="Voluntary non-core (earmarked) contributions"/>
    <n v="508131"/>
  </r>
  <r>
    <x v="13"/>
    <s v="UNFPA"/>
    <x v="2"/>
    <x v="51"/>
    <s v="C01"/>
    <s v="CN"/>
    <s v="Voluntary non-core (earmarked) contributions"/>
    <n v="241500"/>
  </r>
  <r>
    <x v="13"/>
    <s v="UNFPA"/>
    <x v="2"/>
    <x v="74"/>
    <s v="C01"/>
    <s v="EC"/>
    <s v="Voluntary non-core (earmarked) contributions"/>
    <n v="1007730"/>
  </r>
  <r>
    <x v="13"/>
    <s v="UNFPA"/>
    <x v="2"/>
    <x v="124"/>
    <s v="C01"/>
    <s v="MU"/>
    <s v="Voluntary non-core (earmarked) contributions"/>
    <n v="300000"/>
  </r>
  <r>
    <x v="13"/>
    <s v="UNFPA"/>
    <x v="2"/>
    <x v="146"/>
    <s v="C01"/>
    <s v="OM"/>
    <s v="Voluntary non-core (earmarked) contributions"/>
    <n v="859642"/>
  </r>
  <r>
    <x v="13"/>
    <s v="UNFPA"/>
    <x v="2"/>
    <x v="66"/>
    <s v="C01"/>
    <s v="UY"/>
    <s v="Voluntary non-core (earmarked) contributions"/>
    <n v="2338159"/>
  </r>
  <r>
    <x v="13"/>
    <s v="UNFPA"/>
    <x v="2"/>
    <x v="36"/>
    <s v="C01"/>
    <s v="CO"/>
    <s v="Voluntary non-core (earmarked) contributions"/>
    <n v="137261"/>
  </r>
  <r>
    <x v="13"/>
    <s v="UNFPA"/>
    <x v="2"/>
    <x v="49"/>
    <s v="C01"/>
    <s v="IN"/>
    <s v="Voluntary non-core (earmarked) contributions"/>
    <n v="5562254"/>
  </r>
  <r>
    <x v="13"/>
    <s v="UNFPA"/>
    <x v="2"/>
    <x v="153"/>
    <s v="C01"/>
    <s v="MD"/>
    <s v="Voluntary non-core (earmarked) contributions"/>
    <n v="681154"/>
  </r>
  <r>
    <x v="13"/>
    <s v="UNFPA"/>
    <x v="2"/>
    <x v="61"/>
    <s v="C01"/>
    <s v="MX"/>
    <s v="Voluntary non-core (earmarked) contributions"/>
    <n v="2031646"/>
  </r>
  <r>
    <x v="13"/>
    <s v="UNFPA"/>
    <x v="2"/>
    <x v="40"/>
    <s v="C01"/>
    <s v="PA"/>
    <s v="Voluntary non-core (earmarked) contributions"/>
    <n v="210246"/>
  </r>
  <r>
    <x v="13"/>
    <s v="UNFPA"/>
    <x v="2"/>
    <x v="62"/>
    <s v="C01"/>
    <s v="PY"/>
    <s v="Voluntary non-core (earmarked) contributions"/>
    <n v="2368000"/>
  </r>
  <r>
    <x v="13"/>
    <s v="UNFPA"/>
    <x v="2"/>
    <x v="88"/>
    <s v="C01"/>
    <s v="TL"/>
    <s v="Voluntary non-core (earmarked) contributions"/>
    <n v="362724"/>
  </r>
  <r>
    <x v="13"/>
    <s v="UNFPA"/>
    <x v="2"/>
    <x v="19"/>
    <s v="C01"/>
    <s v="SV"/>
    <s v="Voluntary non-core (earmarked) contributions"/>
    <n v="701945"/>
  </r>
  <r>
    <x v="13"/>
    <s v="UNFPA"/>
    <x v="2"/>
    <x v="42"/>
    <s v="C01"/>
    <s v="TM"/>
    <s v="Voluntary non-core (earmarked) contributions"/>
    <n v="525000"/>
  </r>
  <r>
    <x v="13"/>
    <s v="UNFPA"/>
    <x v="2"/>
    <x v="76"/>
    <s v="C01"/>
    <s v="ZW"/>
    <s v="Voluntary non-core (earmarked) contributions"/>
    <n v="632459"/>
  </r>
  <r>
    <x v="12"/>
    <s v="UNWOMEN"/>
    <x v="2"/>
    <x v="99"/>
    <s v="C01"/>
    <s v="CL"/>
    <s v="Voluntary non-core (earmarked) contributions"/>
    <n v="82076"/>
  </r>
  <r>
    <x v="12"/>
    <s v="UNWOMEN"/>
    <x v="2"/>
    <x v="6"/>
    <s v="C01"/>
    <s v="AR"/>
    <s v="Voluntary non-core (earmarked) contributions"/>
    <n v="0"/>
  </r>
  <r>
    <x v="12"/>
    <s v="UNWOMEN"/>
    <x v="2"/>
    <x v="51"/>
    <s v="C01"/>
    <s v="CN"/>
    <s v="Voluntary non-core (earmarked) contributions"/>
    <n v="243908"/>
  </r>
  <r>
    <x v="12"/>
    <s v="UNWOMEN"/>
    <x v="2"/>
    <x v="34"/>
    <s v="C01"/>
    <s v="BR"/>
    <s v="Voluntary non-core (earmarked) contributions"/>
    <n v="1130566"/>
  </r>
  <r>
    <x v="12"/>
    <s v="UNWOMEN"/>
    <x v="2"/>
    <x v="43"/>
    <s v="C01"/>
    <s v="CD"/>
    <s v="Voluntary non-core (earmarked) contributions"/>
    <n v="84061"/>
  </r>
  <r>
    <x v="12"/>
    <s v="UNWOMEN"/>
    <x v="2"/>
    <x v="36"/>
    <s v="C01"/>
    <s v="CO"/>
    <s v="Voluntary non-core (earmarked) contributions"/>
    <n v="279543"/>
  </r>
  <r>
    <x v="12"/>
    <s v="UNWOMEN"/>
    <x v="2"/>
    <x v="85"/>
    <s v="C01"/>
    <s v="KZ"/>
    <s v="Voluntary non-core (earmarked) contributions"/>
    <n v="1240000"/>
  </r>
  <r>
    <x v="12"/>
    <s v="UNWOMEN"/>
    <x v="2"/>
    <x v="130"/>
    <s v="C01"/>
    <s v="BH"/>
    <s v="Voluntary non-core (earmarked) contributions"/>
    <n v="557503"/>
  </r>
  <r>
    <x v="12"/>
    <s v="UNWOMEN"/>
    <x v="2"/>
    <x v="54"/>
    <s v="C01"/>
    <s v="MW"/>
    <s v="Voluntary non-core (earmarked) contributions"/>
    <n v="420000"/>
  </r>
  <r>
    <x v="12"/>
    <s v="UNWOMEN"/>
    <x v="2"/>
    <x v="61"/>
    <s v="C01"/>
    <s v="MX"/>
    <s v="Voluntary non-core (earmarked) contributions"/>
    <n v="231538"/>
  </r>
  <r>
    <x v="12"/>
    <s v="UNWOMEN"/>
    <x v="2"/>
    <x v="73"/>
    <s v="C01"/>
    <s v="MA"/>
    <s v="Voluntary non-core (earmarked) contributions"/>
    <n v="-74961"/>
  </r>
  <r>
    <x v="12"/>
    <s v="UNWOMEN"/>
    <x v="2"/>
    <x v="46"/>
    <s v="C01"/>
    <s v="AE"/>
    <s v="Voluntary non-core (earmarked) contributions"/>
    <n v="1500000"/>
  </r>
  <r>
    <x v="12"/>
    <s v="UNWOMEN"/>
    <x v="2"/>
    <x v="36"/>
    <s v="C01"/>
    <s v="CO"/>
    <s v="Voluntary non-core (earmarked) contributions"/>
    <n v="45877"/>
  </r>
  <r>
    <x v="12"/>
    <s v="UNWOMEN"/>
    <x v="2"/>
    <x v="36"/>
    <s v="C01"/>
    <s v="CO"/>
    <s v="Voluntary non-core (earmarked) contributions"/>
    <n v="53491"/>
  </r>
  <r>
    <x v="12"/>
    <s v="UNWOMEN"/>
    <x v="2"/>
    <x v="61"/>
    <s v="C01"/>
    <s v="MX"/>
    <s v="Voluntary non-core (earmarked) contributions"/>
    <n v="30381"/>
  </r>
  <r>
    <x v="12"/>
    <s v="UNWOMEN"/>
    <x v="2"/>
    <x v="36"/>
    <s v="C01"/>
    <s v="CO"/>
    <s v="Voluntary non-core (earmarked) contributions"/>
    <n v="105610"/>
  </r>
  <r>
    <x v="12"/>
    <s v="UNWOMEN"/>
    <x v="2"/>
    <x v="61"/>
    <s v="C01"/>
    <s v="MX"/>
    <s v="Voluntary non-core (earmarked) contributions"/>
    <n v="400000"/>
  </r>
  <r>
    <x v="12"/>
    <s v="UNWOMEN"/>
    <x v="2"/>
    <x v="66"/>
    <s v="C01"/>
    <s v="UY"/>
    <s v="Voluntary non-core (earmarked) contributions"/>
    <n v="2862"/>
  </r>
  <r>
    <x v="12"/>
    <s v="UNWOMEN"/>
    <x v="2"/>
    <x v="13"/>
    <s v="C01"/>
    <s v="SA"/>
    <s v="Voluntary non-core (earmarked) contributions"/>
    <n v="-43817"/>
  </r>
  <r>
    <x v="12"/>
    <s v="UNWOMEN"/>
    <x v="2"/>
    <x v="6"/>
    <s v="C01"/>
    <s v="AR"/>
    <s v="Voluntary non-core (earmarked) contributions"/>
    <n v="54769"/>
  </r>
  <r>
    <x v="12"/>
    <s v="UNWOMEN"/>
    <x v="2"/>
    <x v="48"/>
    <s v="C01"/>
    <s v="CM"/>
    <s v="Voluntary non-core (earmarked) contributions"/>
    <n v="-70831"/>
  </r>
  <r>
    <x v="12"/>
    <s v="UNWOMEN"/>
    <x v="2"/>
    <x v="74"/>
    <s v="C01"/>
    <s v="EC"/>
    <s v="Voluntary non-core (earmarked) contributions"/>
    <n v="130750"/>
  </r>
  <r>
    <x v="20"/>
    <s v="IFAD"/>
    <x v="2"/>
    <x v="23"/>
    <s v="C01"/>
    <s v="IT"/>
    <s v="Voluntary non-core (earmarked) contributions"/>
    <n v="8010000"/>
  </r>
  <r>
    <x v="2"/>
    <s v="UNICEF"/>
    <x v="2"/>
    <x v="106"/>
    <s v="C01"/>
    <s v="BF"/>
    <s v="Voluntary non-core (earmarked) contributions"/>
    <n v="1282470"/>
  </r>
  <r>
    <x v="2"/>
    <s v="UNICEF"/>
    <x v="2"/>
    <x v="39"/>
    <s v="C01"/>
    <s v="BD"/>
    <s v="Voluntary non-core (earmarked) contributions"/>
    <n v="3000000"/>
  </r>
  <r>
    <x v="2"/>
    <s v="UNICEF"/>
    <x v="2"/>
    <x v="45"/>
    <s v="C01"/>
    <s v="AF"/>
    <s v="Voluntary non-core (earmarked) contributions"/>
    <n v="-9114626"/>
  </r>
  <r>
    <x v="2"/>
    <s v="UNICEF"/>
    <x v="2"/>
    <x v="34"/>
    <s v="C01"/>
    <s v="BR"/>
    <s v="Voluntary non-core (earmarked) contributions"/>
    <n v="395016"/>
  </r>
  <r>
    <x v="2"/>
    <s v="UNICEF"/>
    <x v="2"/>
    <x v="84"/>
    <s v="C01"/>
    <s v="BI"/>
    <s v="Voluntary non-core (earmarked) contributions"/>
    <n v="4166342"/>
  </r>
  <r>
    <x v="2"/>
    <s v="UNICEF"/>
    <x v="2"/>
    <x v="81"/>
    <s v="C01"/>
    <s v="BJ"/>
    <s v="Voluntary non-core (earmarked) contributions"/>
    <n v="398602"/>
  </r>
  <r>
    <x v="2"/>
    <s v="UNICEF"/>
    <x v="2"/>
    <x v="10"/>
    <s v="C01"/>
    <s v="PK"/>
    <s v="Voluntary non-core (earmarked) contributions"/>
    <n v="425353"/>
  </r>
  <r>
    <x v="2"/>
    <s v="UNICEF"/>
    <x v="2"/>
    <x v="12"/>
    <s v="C01"/>
    <s v="SO"/>
    <s v="Voluntary non-core (earmarked) contributions"/>
    <n v="13158699"/>
  </r>
  <r>
    <x v="2"/>
    <s v="UNICEF"/>
    <x v="2"/>
    <x v="147"/>
    <s v="C01"/>
    <s v="TG"/>
    <s v="Voluntary non-core (earmarked) contributions"/>
    <n v="-2348"/>
  </r>
  <r>
    <x v="2"/>
    <s v="UNICEF"/>
    <x v="2"/>
    <x v="36"/>
    <s v="C01"/>
    <s v="CO"/>
    <s v="Voluntary non-core (earmarked) contributions"/>
    <n v="303366"/>
  </r>
  <r>
    <x v="2"/>
    <s v="UNICEF"/>
    <x v="2"/>
    <x v="58"/>
    <s v="C01"/>
    <s v="TD"/>
    <s v="Voluntary non-core (earmarked) contributions"/>
    <n v="8349437"/>
  </r>
  <r>
    <x v="2"/>
    <s v="UNICEF"/>
    <x v="2"/>
    <x v="76"/>
    <s v="C01"/>
    <s v="ZW"/>
    <s v="Voluntary non-core (earmarked) contributions"/>
    <n v="1129779"/>
  </r>
  <r>
    <x v="2"/>
    <s v="UNICEF"/>
    <x v="2"/>
    <x v="176"/>
    <s v="C01"/>
    <s v="DJ"/>
    <s v="Voluntary non-core (earmarked) contributions"/>
    <n v="130000"/>
  </r>
  <r>
    <x v="2"/>
    <s v="UNICEF"/>
    <x v="2"/>
    <x v="40"/>
    <s v="C01"/>
    <s v="PA"/>
    <s v="Voluntary non-core (earmarked) contributions"/>
    <n v="810000"/>
  </r>
  <r>
    <x v="2"/>
    <s v="UNICEF"/>
    <x v="2"/>
    <x v="155"/>
    <s v="C01"/>
    <s v="SY"/>
    <s v="Voluntary non-core (earmarked) contributions"/>
    <n v="10493432"/>
  </r>
  <r>
    <x v="2"/>
    <s v="UNICEF"/>
    <x v="2"/>
    <x v="27"/>
    <s v="C01"/>
    <s v="CF"/>
    <s v="Voluntary non-core (earmarked) contributions"/>
    <n v="1402981"/>
  </r>
  <r>
    <x v="2"/>
    <s v="UNICEF"/>
    <x v="2"/>
    <x v="131"/>
    <s v="C01"/>
    <s v="CG"/>
    <s v="Voluntary non-core (earmarked) contributions"/>
    <n v="2493441"/>
  </r>
  <r>
    <x v="2"/>
    <s v="UNICEF"/>
    <x v="2"/>
    <x v="216"/>
    <s v="C01"/>
    <s v="CI"/>
    <s v="Voluntary non-core (earmarked) contributions"/>
    <n v="-1010399"/>
  </r>
  <r>
    <x v="2"/>
    <s v="UNICEF"/>
    <x v="2"/>
    <x v="99"/>
    <s v="C01"/>
    <s v="CL"/>
    <s v="Voluntary non-core (earmarked) contributions"/>
    <n v="561167"/>
  </r>
  <r>
    <x v="2"/>
    <s v="UNICEF"/>
    <x v="2"/>
    <x v="25"/>
    <s v="C01"/>
    <s v="NG"/>
    <s v="Voluntary non-core (earmarked) contributions"/>
    <n v="51925235"/>
  </r>
  <r>
    <x v="2"/>
    <s v="UNICEF"/>
    <x v="2"/>
    <x v="72"/>
    <s v="C01"/>
    <s v="SL"/>
    <s v="Voluntary non-core (earmarked) contributions"/>
    <n v="3942552"/>
  </r>
  <r>
    <x v="2"/>
    <s v="UNICEF"/>
    <x v="2"/>
    <x v="169"/>
    <s v="C01"/>
    <s v="ZM"/>
    <s v="Voluntary non-core (earmarked) contributions"/>
    <n v="601800"/>
  </r>
  <r>
    <x v="2"/>
    <s v="UNICEF"/>
    <x v="2"/>
    <x v="48"/>
    <s v="C01"/>
    <s v="CM"/>
    <s v="Voluntary non-core (earmarked) contributions"/>
    <n v="-44609"/>
  </r>
  <r>
    <x v="2"/>
    <s v="UNICEF"/>
    <x v="2"/>
    <x v="7"/>
    <s v="C01"/>
    <s v="DO"/>
    <s v="Voluntary non-core (earmarked) contributions"/>
    <n v="11902559"/>
  </r>
  <r>
    <x v="2"/>
    <s v="UNICEF"/>
    <x v="2"/>
    <x v="8"/>
    <s v="C01"/>
    <s v="ET"/>
    <s v="Voluntary non-core (earmarked) contributions"/>
    <n v="5000000"/>
  </r>
  <r>
    <x v="2"/>
    <s v="UNICEF"/>
    <x v="2"/>
    <x v="139"/>
    <s v="C01"/>
    <s v="FJ"/>
    <s v="Voluntary non-core (earmarked) contributions"/>
    <n v="554243"/>
  </r>
  <r>
    <x v="2"/>
    <s v="UNICEF"/>
    <x v="2"/>
    <x v="116"/>
    <s v="C01"/>
    <s v="GM"/>
    <s v="Voluntary non-core (earmarked) contributions"/>
    <n v="34441"/>
  </r>
  <r>
    <x v="2"/>
    <s v="UNICEF"/>
    <x v="2"/>
    <x v="77"/>
    <s v="C01"/>
    <s v="GN"/>
    <s v="Voluntary non-core (earmarked) contributions"/>
    <n v="233798"/>
  </r>
  <r>
    <x v="2"/>
    <s v="UNICEF"/>
    <x v="2"/>
    <x v="82"/>
    <s v="C01"/>
    <s v="GW"/>
    <s v="Voluntary non-core (earmarked) contributions"/>
    <n v="-21381"/>
  </r>
  <r>
    <x v="2"/>
    <s v="UNICEF"/>
    <x v="2"/>
    <x v="148"/>
    <s v="C01"/>
    <s v="HR"/>
    <s v="Voluntary non-core (earmarked) contributions"/>
    <n v="368514"/>
  </r>
  <r>
    <x v="2"/>
    <s v="UNICEF"/>
    <x v="2"/>
    <x v="31"/>
    <s v="C01"/>
    <s v="HT"/>
    <s v="Voluntary non-core (earmarked) contributions"/>
    <n v="10981339"/>
  </r>
  <r>
    <x v="2"/>
    <s v="UNICEF"/>
    <x v="2"/>
    <x v="110"/>
    <s v="C01"/>
    <s v="ID"/>
    <s v="Voluntary non-core (earmarked) contributions"/>
    <n v="171249"/>
  </r>
  <r>
    <x v="2"/>
    <s v="UNICEF"/>
    <x v="2"/>
    <x v="23"/>
    <s v="C01"/>
    <s v="IT"/>
    <s v="Voluntary non-core (earmarked) contributions"/>
    <n v="-72213"/>
  </r>
  <r>
    <x v="2"/>
    <s v="UNICEF"/>
    <x v="2"/>
    <x v="14"/>
    <s v="C01"/>
    <s v="KE"/>
    <s v="Voluntary non-core (earmarked) contributions"/>
    <n v="741307"/>
  </r>
  <r>
    <x v="2"/>
    <s v="UNICEF"/>
    <x v="2"/>
    <x v="163"/>
    <s v="C01"/>
    <s v="KG"/>
    <s v="Voluntary non-core (earmarked) contributions"/>
    <n v="2970965"/>
  </r>
  <r>
    <x v="2"/>
    <s v="UNICEF"/>
    <x v="2"/>
    <x v="69"/>
    <s v="C01"/>
    <s v="KH"/>
    <s v="Voluntary non-core (earmarked) contributions"/>
    <n v="252314"/>
  </r>
  <r>
    <x v="2"/>
    <s v="UNICEF"/>
    <x v="2"/>
    <x v="142"/>
    <s v="C01"/>
    <s v="KM"/>
    <s v="Voluntary non-core (earmarked) contributions"/>
    <n v="470270"/>
  </r>
  <r>
    <x v="2"/>
    <s v="UNICEF"/>
    <x v="2"/>
    <x v="85"/>
    <s v="C01"/>
    <s v="KZ"/>
    <s v="Voluntary non-core (earmarked) contributions"/>
    <n v="134665"/>
  </r>
  <r>
    <x v="2"/>
    <s v="UNICEF"/>
    <x v="2"/>
    <x v="61"/>
    <s v="C01"/>
    <s v="MX"/>
    <s v="Voluntary non-core (earmarked) contributions"/>
    <n v="529091"/>
  </r>
  <r>
    <x v="2"/>
    <s v="UNICEF"/>
    <x v="2"/>
    <x v="79"/>
    <s v="C01"/>
    <s v="MZ"/>
    <s v="Voluntary non-core (earmarked) contributions"/>
    <n v="6717574"/>
  </r>
  <r>
    <x v="2"/>
    <s v="UNICEF"/>
    <x v="2"/>
    <x v="119"/>
    <s v="C01"/>
    <s v="NE"/>
    <s v="Voluntary non-core (earmarked) contributions"/>
    <n v="8113810"/>
  </r>
  <r>
    <x v="2"/>
    <s v="UNICEF"/>
    <x v="2"/>
    <x v="33"/>
    <s v="C01"/>
    <s v="SD"/>
    <s v="Voluntary non-core (earmarked) contributions"/>
    <n v="-1052270"/>
  </r>
  <r>
    <x v="2"/>
    <s v="UNICEF"/>
    <x v="2"/>
    <x v="146"/>
    <s v="C01"/>
    <s v="OM"/>
    <s v="Voluntary non-core (earmarked) contributions"/>
    <n v="1000000"/>
  </r>
  <r>
    <x v="2"/>
    <s v="UNICEF"/>
    <x v="2"/>
    <x v="143"/>
    <s v="C01"/>
    <s v="ST"/>
    <s v="Voluntary non-core (earmarked) contributions"/>
    <n v="1235736"/>
  </r>
  <r>
    <x v="3"/>
    <s v="IOM"/>
    <x v="2"/>
    <x v="0"/>
    <s v="C01"/>
    <s v="US"/>
    <s v="Voluntary non-core (earmarked) contributions"/>
    <n v="1690017"/>
  </r>
  <r>
    <x v="3"/>
    <s v="IOM"/>
    <x v="2"/>
    <x v="5"/>
    <s v="C01"/>
    <s v="CA"/>
    <s v="Voluntary non-core (earmarked) contributions"/>
    <n v="4405281"/>
  </r>
  <r>
    <x v="3"/>
    <s v="IOM"/>
    <x v="2"/>
    <x v="2"/>
    <s v="C01"/>
    <s v="GB"/>
    <s v="Voluntary non-core (earmarked) contributions"/>
    <n v="26575"/>
  </r>
  <r>
    <x v="3"/>
    <s v="IOM"/>
    <x v="2"/>
    <x v="55"/>
    <s v="C01"/>
    <s v="IE"/>
    <s v="Voluntary non-core (earmarked) contributions"/>
    <n v="189246"/>
  </r>
  <r>
    <x v="3"/>
    <s v="IOM"/>
    <x v="2"/>
    <x v="69"/>
    <s v="C01"/>
    <s v="KH"/>
    <s v="Voluntary non-core (earmarked) contributions"/>
    <n v="39260"/>
  </r>
  <r>
    <x v="39"/>
    <s v="CTBTO"/>
    <x v="2"/>
    <x v="70"/>
    <s v="C01"/>
    <s v="AT"/>
    <s v="Voluntary non-core (earmarked) contributions"/>
    <n v="805103"/>
  </r>
  <r>
    <x v="1"/>
    <s v="UNHCR"/>
    <x v="2"/>
    <x v="1"/>
    <s v="C01"/>
    <s v="DE"/>
    <s v="Voluntary non-core (earmarked) contributions"/>
    <n v="1001347"/>
  </r>
  <r>
    <x v="1"/>
    <s v="UNHCR"/>
    <x v="2"/>
    <x v="9"/>
    <s v="C01"/>
    <s v="DK"/>
    <s v="Voluntary non-core (earmarked) contributions"/>
    <n v="4277871"/>
  </r>
  <r>
    <x v="1"/>
    <s v="UNHCR"/>
    <x v="2"/>
    <x v="144"/>
    <s v="C01"/>
    <s v="EE"/>
    <s v="Voluntary non-core (earmarked) contributions"/>
    <n v="112315"/>
  </r>
  <r>
    <x v="1"/>
    <s v="UNHCR"/>
    <x v="2"/>
    <x v="25"/>
    <s v="C01"/>
    <s v="NG"/>
    <s v="Voluntary non-core (earmarked) contributions"/>
    <n v="73508"/>
  </r>
  <r>
    <x v="1"/>
    <s v="UNHCR"/>
    <x v="2"/>
    <x v="24"/>
    <s v="C01"/>
    <s v="NL"/>
    <s v="Voluntary non-core (earmarked) contributions"/>
    <n v="138500"/>
  </r>
  <r>
    <x v="1"/>
    <s v="UNHCR"/>
    <x v="2"/>
    <x v="63"/>
    <s v="C01"/>
    <s v="ES"/>
    <s v="Voluntary non-core (earmarked) contributions"/>
    <n v="387472"/>
  </r>
  <r>
    <x v="1"/>
    <s v="UNHCR"/>
    <x v="2"/>
    <x v="2"/>
    <s v="C01"/>
    <s v="GB"/>
    <s v="Voluntary non-core (earmarked) contributions"/>
    <n v="2035739"/>
  </r>
  <r>
    <x v="1"/>
    <s v="UNHCR"/>
    <x v="2"/>
    <x v="90"/>
    <s v="C01"/>
    <s v="HU"/>
    <s v="Voluntary non-core (earmarked) contributions"/>
    <n v="5299648"/>
  </r>
  <r>
    <x v="1"/>
    <s v="UNHCR"/>
    <x v="2"/>
    <x v="55"/>
    <s v="C01"/>
    <s v="IE"/>
    <s v="Voluntary non-core (earmarked) contributions"/>
    <n v="502000"/>
  </r>
  <r>
    <x v="1"/>
    <s v="UNHCR"/>
    <x v="2"/>
    <x v="23"/>
    <s v="C01"/>
    <s v="IT"/>
    <s v="Voluntary non-core (earmarked) contributions"/>
    <n v="577567"/>
  </r>
  <r>
    <x v="1"/>
    <s v="UNHCR"/>
    <x v="2"/>
    <x v="4"/>
    <s v="C01"/>
    <s v="JP"/>
    <s v="Voluntary non-core (earmarked) contributions"/>
    <n v="761636"/>
  </r>
  <r>
    <x v="1"/>
    <s v="UNHCR"/>
    <x v="2"/>
    <x v="163"/>
    <s v="C01"/>
    <s v="KG"/>
    <s v="Voluntary non-core (earmarked) contributions"/>
    <n v="34784"/>
  </r>
  <r>
    <x v="1"/>
    <s v="UNHCR"/>
    <x v="2"/>
    <x v="18"/>
    <s v="C01"/>
    <s v="KR"/>
    <s v="Voluntary non-core (earmarked) contributions"/>
    <n v="73272"/>
  </r>
  <r>
    <x v="1"/>
    <s v="UNHCR"/>
    <x v="2"/>
    <x v="22"/>
    <s v="C01"/>
    <s v="KW"/>
    <s v="Voluntary non-core (earmarked) contributions"/>
    <n v="39490"/>
  </r>
  <r>
    <x v="1"/>
    <s v="UNHCR"/>
    <x v="2"/>
    <x v="85"/>
    <s v="C01"/>
    <s v="KZ"/>
    <s v="Voluntary non-core (earmarked) contributions"/>
    <n v="43346"/>
  </r>
  <r>
    <x v="1"/>
    <s v="UNHCR"/>
    <x v="2"/>
    <x v="50"/>
    <s v="C01"/>
    <s v="LU"/>
    <s v="Voluntary non-core (earmarked) contributions"/>
    <n v="19296"/>
  </r>
  <r>
    <x v="1"/>
    <s v="UNHCR"/>
    <x v="2"/>
    <x v="73"/>
    <s v="C01"/>
    <s v="MA"/>
    <s v="Voluntary non-core (earmarked) contributions"/>
    <n v="156101"/>
  </r>
  <r>
    <x v="1"/>
    <s v="UNHCR"/>
    <x v="2"/>
    <x v="133"/>
    <s v="C01"/>
    <s v="MC"/>
    <s v="Voluntary non-core (earmarked) contributions"/>
    <n v="113522"/>
  </r>
  <r>
    <x v="1"/>
    <s v="UNHCR"/>
    <x v="2"/>
    <x v="61"/>
    <s v="C01"/>
    <s v="MX"/>
    <s v="Voluntary non-core (earmarked) contributions"/>
    <n v="34570"/>
  </r>
  <r>
    <x v="1"/>
    <s v="UNHCR"/>
    <x v="2"/>
    <x v="93"/>
    <s v="C01"/>
    <s v="PL"/>
    <s v="Voluntary non-core (earmarked) contributions"/>
    <n v="87000"/>
  </r>
  <r>
    <x v="1"/>
    <s v="UNHCR"/>
    <x v="2"/>
    <x v="177"/>
    <s v="C01"/>
    <s v="GY"/>
    <s v="Voluntary non-core (earmarked) contributions"/>
    <n v="63531"/>
  </r>
  <r>
    <x v="4"/>
    <s v="WHO"/>
    <x v="2"/>
    <x v="16"/>
    <s v="C01"/>
    <s v="CH"/>
    <s v="Voluntary non-core (earmarked) contributions"/>
    <n v="269500"/>
  </r>
  <r>
    <x v="4"/>
    <s v="WHO"/>
    <x v="2"/>
    <x v="146"/>
    <s v="C01"/>
    <s v="OM"/>
    <s v="Voluntary non-core (earmarked) contributions"/>
    <n v="80000"/>
  </r>
  <r>
    <x v="10"/>
    <s v="UN-DPO"/>
    <x v="2"/>
    <x v="159"/>
    <s v="C01"/>
    <s v="DZ"/>
    <s v="Voluntary non-core (earmarked) contributions"/>
    <n v="220018"/>
  </r>
  <r>
    <x v="10"/>
    <s v="UN-DPO"/>
    <x v="2"/>
    <x v="27"/>
    <s v="C01"/>
    <s v="CF"/>
    <s v="Voluntary non-core (earmarked) contributions"/>
    <n v="67032229"/>
  </r>
  <r>
    <x v="10"/>
    <s v="UN-DPO"/>
    <x v="2"/>
    <x v="68"/>
    <s v="C01"/>
    <s v="CY"/>
    <s v="Voluntary non-core (earmarked) contributions"/>
    <n v="947195"/>
  </r>
  <r>
    <x v="10"/>
    <s v="UN-DPO"/>
    <x v="2"/>
    <x v="43"/>
    <s v="C01"/>
    <s v="CD"/>
    <s v="Voluntary non-core (earmarked) contributions"/>
    <n v="15464801"/>
  </r>
  <r>
    <x v="10"/>
    <s v="UN-DPO"/>
    <x v="2"/>
    <x v="23"/>
    <s v="C01"/>
    <s v="IT"/>
    <s v="Voluntary non-core (earmarked) contributions"/>
    <n v="5106894"/>
  </r>
  <r>
    <x v="10"/>
    <s v="UN-DPO"/>
    <x v="2"/>
    <x v="12"/>
    <s v="C01"/>
    <s v="SO"/>
    <s v="Voluntary non-core (earmarked) contributions"/>
    <n v="110775781"/>
  </r>
  <r>
    <x v="10"/>
    <s v="UN-DPO"/>
    <x v="2"/>
    <x v="219"/>
    <s v="C01"/>
    <s v="XK"/>
    <s v="Voluntary non-core (earmarked) contributions"/>
    <n v="83049"/>
  </r>
  <r>
    <x v="10"/>
    <s v="UN-DPO"/>
    <x v="2"/>
    <x v="41"/>
    <s v="C01"/>
    <s v="ML"/>
    <s v="Voluntary non-core (earmarked) contributions"/>
    <n v="42271166"/>
  </r>
  <r>
    <x v="10"/>
    <s v="UN-DPO"/>
    <x v="2"/>
    <x v="80"/>
    <s v="C01"/>
    <s v="LB"/>
    <s v="Voluntary non-core (earmarked) contributions"/>
    <n v="7552460"/>
  </r>
  <r>
    <x v="10"/>
    <s v="UN-DPO"/>
    <x v="2"/>
    <x v="73"/>
    <s v="C01"/>
    <s v="MA"/>
    <s v="Voluntary non-core (earmarked) contributions"/>
    <n v="2923515"/>
  </r>
  <r>
    <x v="10"/>
    <s v="UN-DPO"/>
    <x v="2"/>
    <x v="30"/>
    <s v="C01"/>
    <s v="SS"/>
    <s v="Voluntary non-core (earmarked) contributions"/>
    <n v="58696116"/>
  </r>
  <r>
    <x v="10"/>
    <s v="UN-DPO"/>
    <x v="2"/>
    <x v="33"/>
    <s v="C01"/>
    <s v="SD"/>
    <s v="Voluntary non-core (earmarked) contributions"/>
    <n v="42135"/>
  </r>
  <r>
    <x v="10"/>
    <s v="UN-DPO"/>
    <x v="2"/>
    <x v="155"/>
    <s v="C01"/>
    <s v="SY"/>
    <s v="Voluntary non-core (earmarked) contributions"/>
    <n v="1025200"/>
  </r>
  <r>
    <x v="24"/>
    <s v="ITC"/>
    <x v="2"/>
    <x v="16"/>
    <s v="C01"/>
    <s v="CH"/>
    <s v="Voluntary non-core (earmarked) contributions"/>
    <n v="2991081"/>
  </r>
  <r>
    <x v="15"/>
    <s v="UNAIDS"/>
    <x v="2"/>
    <x v="16"/>
    <s v="C01"/>
    <s v="CH"/>
    <s v="Voluntary non-core (earmarked) contributions"/>
    <n v="20875"/>
  </r>
  <r>
    <x v="15"/>
    <s v="UNAIDS"/>
    <x v="2"/>
    <x v="16"/>
    <s v="C01"/>
    <s v="CH"/>
    <s v="Voluntary non-core (earmarked) contributions"/>
    <n v="248394"/>
  </r>
  <r>
    <x v="15"/>
    <s v="UNAIDS"/>
    <x v="2"/>
    <x v="3"/>
    <s v="C01"/>
    <s v="SE"/>
    <s v="Voluntary non-core (earmarked) contributions"/>
    <n v="196333"/>
  </r>
  <r>
    <x v="15"/>
    <s v="UNAIDS"/>
    <x v="2"/>
    <x v="15"/>
    <s v="C01"/>
    <s v="BE"/>
    <s v="Voluntary non-core (earmarked) contributions"/>
    <n v="158000"/>
  </r>
  <r>
    <x v="15"/>
    <s v="UNAIDS"/>
    <x v="2"/>
    <x v="23"/>
    <s v="C01"/>
    <s v="IT"/>
    <s v="Voluntary non-core (earmarked) contributions"/>
    <n v="13917"/>
  </r>
  <r>
    <x v="15"/>
    <s v="UNAIDS"/>
    <x v="2"/>
    <x v="1"/>
    <s v="C01"/>
    <s v="DE"/>
    <s v="Voluntary non-core (earmarked) contributions"/>
    <n v="329500"/>
  </r>
  <r>
    <x v="15"/>
    <s v="UNAIDS"/>
    <x v="2"/>
    <x v="9"/>
    <s v="C01"/>
    <s v="DK"/>
    <s v="Voluntary non-core (earmarked) contributions"/>
    <n v="13917"/>
  </r>
  <r>
    <x v="15"/>
    <s v="UNAIDS"/>
    <x v="2"/>
    <x v="20"/>
    <s v="C01"/>
    <s v="FR"/>
    <s v="Voluntary non-core (earmarked) contributions"/>
    <n v="303833"/>
  </r>
  <r>
    <x v="15"/>
    <s v="UNAIDS"/>
    <x v="2"/>
    <x v="50"/>
    <s v="C01"/>
    <s v="LU"/>
    <s v="Voluntary non-core (earmarked) contributions"/>
    <n v="23500"/>
  </r>
  <r>
    <x v="15"/>
    <s v="UNAIDS"/>
    <x v="2"/>
    <x v="24"/>
    <s v="C01"/>
    <s v="NL"/>
    <s v="Voluntary non-core (earmarked) contributions"/>
    <n v="468500"/>
  </r>
  <r>
    <x v="4"/>
    <s v="WHO"/>
    <x v="2"/>
    <x v="21"/>
    <s v="C01"/>
    <s v="AU"/>
    <s v="Voluntary non-core (earmarked) contributions"/>
    <n v="316562"/>
  </r>
  <r>
    <x v="4"/>
    <s v="WHO"/>
    <x v="2"/>
    <x v="9"/>
    <s v="C01"/>
    <s v="DK"/>
    <s v="Voluntary non-core (earmarked) contributions"/>
    <n v="5400000"/>
  </r>
  <r>
    <x v="4"/>
    <s v="WHO"/>
    <x v="2"/>
    <x v="1"/>
    <s v="C01"/>
    <s v="DE"/>
    <s v="Voluntary non-core (earmarked) contributions"/>
    <n v="61261520"/>
  </r>
  <r>
    <x v="4"/>
    <s v="WHO"/>
    <x v="2"/>
    <x v="23"/>
    <s v="C01"/>
    <s v="IT"/>
    <s v="Voluntary non-core (earmarked) contributions"/>
    <n v="80000"/>
  </r>
  <r>
    <x v="4"/>
    <s v="WHO"/>
    <x v="2"/>
    <x v="24"/>
    <s v="C01"/>
    <s v="NL"/>
    <s v="Voluntary non-core (earmarked) contributions"/>
    <n v="1433692"/>
  </r>
  <r>
    <x v="4"/>
    <s v="WHO"/>
    <x v="2"/>
    <x v="2"/>
    <s v="C01"/>
    <s v="GB"/>
    <s v="Voluntary non-core (earmarked) contributions"/>
    <n v="1959293"/>
  </r>
  <r>
    <x v="4"/>
    <s v="WHO"/>
    <x v="2"/>
    <x v="90"/>
    <s v="C01"/>
    <s v="HU"/>
    <s v="Voluntary non-core (earmarked) contributions"/>
    <n v="538000"/>
  </r>
  <r>
    <x v="4"/>
    <s v="WHO"/>
    <x v="2"/>
    <x v="15"/>
    <s v="C01"/>
    <s v="BE"/>
    <s v="Voluntary non-core (earmarked) contributions"/>
    <n v="373000"/>
  </r>
  <r>
    <x v="4"/>
    <s v="WHO"/>
    <x v="2"/>
    <x v="20"/>
    <s v="C01"/>
    <s v="FR"/>
    <s v="Voluntary non-core (earmarked) contributions"/>
    <n v="288798"/>
  </r>
  <r>
    <x v="4"/>
    <s v="WHO"/>
    <x v="2"/>
    <x v="46"/>
    <s v="C01"/>
    <s v="AE"/>
    <s v="Voluntary non-core (earmarked) contributions"/>
    <n v="307636"/>
  </r>
  <r>
    <x v="4"/>
    <s v="WHO"/>
    <x v="2"/>
    <x v="5"/>
    <s v="C01"/>
    <s v="CA"/>
    <s v="Voluntary non-core (earmarked) contributions"/>
    <n v="2099533"/>
  </r>
  <r>
    <x v="4"/>
    <s v="WHO"/>
    <x v="2"/>
    <x v="93"/>
    <s v="C01"/>
    <s v="PL"/>
    <s v="Voluntary non-core (earmarked) contributions"/>
    <n v="340224"/>
  </r>
  <r>
    <x v="4"/>
    <s v="WHO"/>
    <x v="2"/>
    <x v="18"/>
    <s v="C01"/>
    <s v="KR"/>
    <s v="Voluntary non-core (earmarked) contributions"/>
    <n v="401240"/>
  </r>
  <r>
    <x v="4"/>
    <s v="WHO"/>
    <x v="2"/>
    <x v="63"/>
    <s v="C01"/>
    <s v="ES"/>
    <s v="Voluntary non-core (earmarked) contributions"/>
    <n v="91000"/>
  </r>
  <r>
    <x v="4"/>
    <s v="WHO"/>
    <x v="2"/>
    <x v="0"/>
    <s v="C01"/>
    <s v="US"/>
    <s v="Voluntary non-core (earmarked) contributions"/>
    <n v="4520084"/>
  </r>
  <r>
    <x v="11"/>
    <s v="UNODC"/>
    <x v="2"/>
    <x v="46"/>
    <s v="C01"/>
    <s v="AE"/>
    <s v="Voluntary non-core (earmarked) contributions"/>
    <n v="127644"/>
  </r>
  <r>
    <x v="11"/>
    <s v="UNODC"/>
    <x v="2"/>
    <x v="34"/>
    <s v="C01"/>
    <s v="BR"/>
    <s v="Voluntary non-core (earmarked) contributions"/>
    <n v="31058"/>
  </r>
  <r>
    <x v="11"/>
    <s v="UNODC"/>
    <x v="2"/>
    <x v="101"/>
    <s v="C01"/>
    <s v="GA"/>
    <s v="Voluntary non-core (earmarked) contributions"/>
    <n v="23225"/>
  </r>
  <r>
    <x v="37"/>
    <s v="UNICRI"/>
    <x v="2"/>
    <x v="115"/>
    <s v="C01"/>
    <s v="PH"/>
    <s v="Voluntary non-core (earmarked) contributions"/>
    <n v="41491"/>
  </r>
  <r>
    <x v="37"/>
    <s v="UNICRI"/>
    <x v="2"/>
    <x v="23"/>
    <s v="C01"/>
    <s v="IT"/>
    <s v="Voluntary non-core (earmarked) contributions"/>
    <n v="195497"/>
  </r>
  <r>
    <x v="37"/>
    <s v="UNICRI"/>
    <x v="2"/>
    <x v="23"/>
    <s v="C01"/>
    <s v="IT"/>
    <s v="Voluntary non-core (earmarked) contributions"/>
    <n v="107472"/>
  </r>
  <r>
    <x v="11"/>
    <s v="UNODC"/>
    <x v="2"/>
    <x v="25"/>
    <s v="C01"/>
    <s v="NG"/>
    <s v="Voluntary non-core (earmarked) contributions"/>
    <n v="102684"/>
  </r>
  <r>
    <x v="11"/>
    <s v="UNODC"/>
    <x v="2"/>
    <x v="40"/>
    <s v="C01"/>
    <s v="PA"/>
    <s v="Voluntary non-core (earmarked) contributions"/>
    <n v="99738"/>
  </r>
  <r>
    <x v="11"/>
    <s v="UNODC"/>
    <x v="2"/>
    <x v="59"/>
    <s v="C01"/>
    <s v="PE"/>
    <s v="Voluntary non-core (earmarked) contributions"/>
    <n v="201126"/>
  </r>
  <r>
    <x v="11"/>
    <s v="UNODC"/>
    <x v="2"/>
    <x v="10"/>
    <s v="C01"/>
    <s v="PK"/>
    <s v="Voluntary non-core (earmarked) contributions"/>
    <n v="178991"/>
  </r>
  <r>
    <x v="11"/>
    <s v="UNODC"/>
    <x v="2"/>
    <x v="56"/>
    <s v="C01"/>
    <s v="RS"/>
    <s v="Voluntary non-core (earmarked) contributions"/>
    <n v="21577"/>
  </r>
  <r>
    <x v="11"/>
    <s v="UNODC"/>
    <x v="2"/>
    <x v="123"/>
    <s v="C01"/>
    <s v="SN"/>
    <s v="Voluntary non-core (earmarked) contributions"/>
    <n v="175583"/>
  </r>
  <r>
    <x v="11"/>
    <s v="UNODC"/>
    <x v="2"/>
    <x v="61"/>
    <s v="C01"/>
    <s v="MX"/>
    <s v="Voluntary non-core (earmarked) contributions"/>
    <n v="43525"/>
  </r>
  <r>
    <x v="11"/>
    <s v="UNODC"/>
    <x v="2"/>
    <x v="42"/>
    <s v="C01"/>
    <s v="TM"/>
    <s v="Voluntary non-core (earmarked) contributions"/>
    <n v="81931"/>
  </r>
  <r>
    <x v="11"/>
    <s v="UNODC"/>
    <x v="2"/>
    <x v="134"/>
    <s v="C01"/>
    <s v="LY"/>
    <s v="Voluntary non-core (earmarked) contributions"/>
    <n v="82956"/>
  </r>
  <r>
    <x v="22"/>
    <s v="UNHABITAT"/>
    <x v="2"/>
    <x v="4"/>
    <s v="C01"/>
    <s v="JP"/>
    <s v="Voluntary non-core (earmarked) contributions"/>
    <n v="24056"/>
  </r>
  <r>
    <x v="0"/>
    <s v="WFP"/>
    <x v="2"/>
    <x v="16"/>
    <s v="C01"/>
    <s v="CH"/>
    <s v="Voluntary non-core (earmarked) contributions"/>
    <n v="1161835"/>
  </r>
  <r>
    <x v="0"/>
    <s v="WFP"/>
    <x v="2"/>
    <x v="110"/>
    <s v="C01"/>
    <s v="ID"/>
    <s v="Voluntary non-core (earmarked) contributions"/>
    <n v="88085"/>
  </r>
  <r>
    <x v="0"/>
    <s v="WFP"/>
    <x v="2"/>
    <x v="55"/>
    <s v="C01"/>
    <s v="IE"/>
    <s v="Voluntary non-core (earmarked) contributions"/>
    <n v="1087821"/>
  </r>
  <r>
    <x v="0"/>
    <s v="WFP"/>
    <x v="2"/>
    <x v="49"/>
    <s v="C01"/>
    <s v="IN"/>
    <s v="Voluntary non-core (earmarked) contributions"/>
    <n v="19290480"/>
  </r>
  <r>
    <x v="0"/>
    <s v="WFP"/>
    <x v="2"/>
    <x v="50"/>
    <s v="C01"/>
    <s v="LU"/>
    <s v="Voluntary non-core (earmarked) contributions"/>
    <n v="158018"/>
  </r>
  <r>
    <x v="0"/>
    <s v="WFP"/>
    <x v="2"/>
    <x v="17"/>
    <s v="C01"/>
    <s v="QA"/>
    <s v="Voluntary non-core (earmarked) contributions"/>
    <n v="205353"/>
  </r>
  <r>
    <x v="0"/>
    <s v="WFP"/>
    <x v="2"/>
    <x v="3"/>
    <s v="C01"/>
    <s v="SE"/>
    <s v="Voluntary non-core (earmarked) contributions"/>
    <n v="-1626572"/>
  </r>
  <r>
    <x v="0"/>
    <s v="WFP"/>
    <x v="2"/>
    <x v="13"/>
    <s v="C01"/>
    <s v="SA"/>
    <s v="Voluntary non-core (earmarked) contributions"/>
    <n v="5994839"/>
  </r>
  <r>
    <x v="0"/>
    <s v="WFP"/>
    <x v="2"/>
    <x v="95"/>
    <s v="C01"/>
    <s v="TJ"/>
    <s v="Voluntary non-core (earmarked) contributions"/>
    <n v="444560"/>
  </r>
  <r>
    <x v="0"/>
    <s v="WFP"/>
    <x v="2"/>
    <x v="28"/>
    <s v="C01"/>
    <s v="UA"/>
    <s v="Voluntary non-core (earmarked) contributions"/>
    <n v="14875000"/>
  </r>
  <r>
    <x v="0"/>
    <s v="WFP"/>
    <x v="2"/>
    <x v="51"/>
    <s v="C01"/>
    <s v="CN"/>
    <s v="Voluntary non-core (earmarked) contributions"/>
    <n v="0"/>
  </r>
  <r>
    <x v="0"/>
    <s v="WFP"/>
    <x v="2"/>
    <x v="0"/>
    <s v="C01"/>
    <s v="US"/>
    <s v="Voluntary non-core (earmarked) contributions"/>
    <n v="1795436365"/>
  </r>
  <r>
    <x v="0"/>
    <s v="WFP"/>
    <x v="2"/>
    <x v="1"/>
    <s v="C01"/>
    <s v="DE"/>
    <s v="Voluntary non-core (earmarked) contributions"/>
    <n v="1295309"/>
  </r>
  <r>
    <x v="0"/>
    <s v="WFP"/>
    <x v="2"/>
    <x v="46"/>
    <s v="C01"/>
    <s v="AE"/>
    <s v="Voluntary non-core (earmarked) contributions"/>
    <n v="424870"/>
  </r>
  <r>
    <x v="0"/>
    <s v="WFP"/>
    <x v="2"/>
    <x v="6"/>
    <s v="C01"/>
    <s v="AR"/>
    <s v="Voluntary non-core (earmarked) contributions"/>
    <n v="63544"/>
  </r>
  <r>
    <x v="0"/>
    <s v="WFP"/>
    <x v="2"/>
    <x v="9"/>
    <s v="C01"/>
    <s v="DK"/>
    <s v="Voluntary non-core (earmarked) contributions"/>
    <n v="72760"/>
  </r>
  <r>
    <x v="8"/>
    <s v="UNRWA"/>
    <x v="2"/>
    <x v="96"/>
    <s v="C01"/>
    <s v="JO"/>
    <s v="Voluntary non-core (earmarked) contributions"/>
    <n v="7377182"/>
  </r>
  <r>
    <x v="8"/>
    <s v="UNRWA"/>
    <x v="2"/>
    <x v="3"/>
    <s v="C01"/>
    <s v="SE"/>
    <s v="Voluntary non-core (earmarked) contributions"/>
    <n v="152444"/>
  </r>
  <r>
    <x v="8"/>
    <s v="UNRWA"/>
    <x v="2"/>
    <x v="16"/>
    <s v="C01"/>
    <s v="CH"/>
    <s v="Voluntary non-core (earmarked) contributions"/>
    <n v="598407"/>
  </r>
  <r>
    <x v="8"/>
    <s v="UNRWA"/>
    <x v="2"/>
    <x v="155"/>
    <s v="C01"/>
    <s v="SY"/>
    <s v="Voluntary non-core (earmarked) contributions"/>
    <n v="459578"/>
  </r>
  <r>
    <x v="8"/>
    <s v="UNRWA"/>
    <x v="2"/>
    <x v="24"/>
    <s v="C01"/>
    <s v="NL"/>
    <s v="Voluntary non-core (earmarked) contributions"/>
    <n v="409185"/>
  </r>
  <r>
    <x v="8"/>
    <s v="UNRWA"/>
    <x v="2"/>
    <x v="215"/>
    <s v="C01"/>
    <s v="TR"/>
    <s v="Voluntary non-core (earmarked) contributions"/>
    <n v="8965179"/>
  </r>
  <r>
    <x v="8"/>
    <s v="UNRWA"/>
    <x v="2"/>
    <x v="51"/>
    <s v="C01"/>
    <s v="CN"/>
    <s v="Voluntary non-core (earmarked) contributions"/>
    <n v="1040920"/>
  </r>
  <r>
    <x v="8"/>
    <s v="UNRWA"/>
    <x v="2"/>
    <x v="198"/>
    <s v="C01"/>
    <s v="BN"/>
    <s v="Voluntary non-core (earmarked) contributions"/>
    <n v="241116"/>
  </r>
  <r>
    <x v="8"/>
    <s v="UNRWA"/>
    <x v="2"/>
    <x v="9"/>
    <s v="C01"/>
    <s v="DK"/>
    <s v="Voluntary non-core (earmarked) contributions"/>
    <n v="167151"/>
  </r>
  <r>
    <x v="8"/>
    <s v="UNRWA"/>
    <x v="2"/>
    <x v="20"/>
    <s v="C01"/>
    <s v="FR"/>
    <s v="Voluntary non-core (earmarked) contributions"/>
    <n v="336804"/>
  </r>
  <r>
    <x v="8"/>
    <s v="UNRWA"/>
    <x v="2"/>
    <x v="1"/>
    <s v="C01"/>
    <s v="DE"/>
    <s v="Voluntary non-core (earmarked) contributions"/>
    <n v="215952"/>
  </r>
  <r>
    <x v="8"/>
    <s v="UNRWA"/>
    <x v="2"/>
    <x v="23"/>
    <s v="C01"/>
    <s v="IT"/>
    <s v="Voluntary non-core (earmarked) contributions"/>
    <n v="691436"/>
  </r>
  <r>
    <x v="8"/>
    <s v="UNRWA"/>
    <x v="2"/>
    <x v="4"/>
    <s v="C01"/>
    <s v="JP"/>
    <s v="Voluntary non-core (earmarked) contributions"/>
    <n v="334427"/>
  </r>
  <r>
    <x v="8"/>
    <s v="UNRWA"/>
    <x v="2"/>
    <x v="80"/>
    <s v="C01"/>
    <s v="LB"/>
    <s v="Voluntary non-core (earmarked) contributions"/>
    <n v="1057510"/>
  </r>
  <r>
    <x v="8"/>
    <s v="UNRWA"/>
    <x v="2"/>
    <x v="18"/>
    <s v="C01"/>
    <s v="KR"/>
    <s v="Voluntary non-core (earmarked) contributions"/>
    <n v="27693"/>
  </r>
  <r>
    <x v="8"/>
    <s v="UNRWA"/>
    <x v="2"/>
    <x v="111"/>
    <s v="C01"/>
    <s v="PS"/>
    <s v="Voluntary non-core (earmarked) contributions"/>
    <n v="5311874"/>
  </r>
  <r>
    <x v="1"/>
    <s v="UNHCR"/>
    <x v="2"/>
    <x v="46"/>
    <s v="C01"/>
    <s v="AE"/>
    <s v="Voluntary non-core (earmarked) contributions"/>
    <n v="3198771"/>
  </r>
  <r>
    <x v="1"/>
    <s v="UNHCR"/>
    <x v="2"/>
    <x v="145"/>
    <s v="C01"/>
    <s v="AM"/>
    <s v="Voluntary non-core (earmarked) contributions"/>
    <n v="98000"/>
  </r>
  <r>
    <x v="1"/>
    <s v="UNHCR"/>
    <x v="2"/>
    <x v="83"/>
    <s v="C01"/>
    <s v="AO"/>
    <s v="Voluntary non-core (earmarked) contributions"/>
    <n v="120000"/>
  </r>
  <r>
    <x v="1"/>
    <s v="UNHCR"/>
    <x v="2"/>
    <x v="6"/>
    <s v="C01"/>
    <s v="AR"/>
    <s v="Voluntary non-core (earmarked) contributions"/>
    <n v="107100"/>
  </r>
  <r>
    <x v="1"/>
    <s v="UNHCR"/>
    <x v="2"/>
    <x v="70"/>
    <s v="C01"/>
    <s v="AT"/>
    <s v="Voluntary non-core (earmarked) contributions"/>
    <n v="62400"/>
  </r>
  <r>
    <x v="1"/>
    <s v="UNHCR"/>
    <x v="2"/>
    <x v="86"/>
    <s v="C01"/>
    <s v="AZ"/>
    <s v="Voluntary non-core (earmarked) contributions"/>
    <n v="43612"/>
  </r>
  <r>
    <x v="1"/>
    <s v="UNHCR"/>
    <x v="2"/>
    <x v="34"/>
    <s v="C01"/>
    <s v="BR"/>
    <s v="Voluntary non-core (earmarked) contributions"/>
    <n v="122932"/>
  </r>
  <r>
    <x v="1"/>
    <s v="UNHCR"/>
    <x v="2"/>
    <x v="5"/>
    <s v="C01"/>
    <s v="CA"/>
    <s v="Voluntary non-core (earmarked) contributions"/>
    <n v="813437"/>
  </r>
  <r>
    <x v="1"/>
    <s v="UNHCR"/>
    <x v="2"/>
    <x v="16"/>
    <s v="C01"/>
    <s v="CH"/>
    <s v="Voluntary non-core (earmarked) contributions"/>
    <n v="7376817"/>
  </r>
  <r>
    <x v="1"/>
    <s v="UNHCR"/>
    <x v="2"/>
    <x v="114"/>
    <s v="C01"/>
    <s v="CZ"/>
    <s v="Voluntary non-core (earmarked) contributions"/>
    <n v="38100"/>
  </r>
  <r>
    <x v="1"/>
    <s v="UNHCR"/>
    <x v="2"/>
    <x v="157"/>
    <s v="C01"/>
    <s v="RO"/>
    <s v="Voluntary non-core (earmarked) contributions"/>
    <n v="104561"/>
  </r>
  <r>
    <x v="1"/>
    <s v="UNHCR"/>
    <x v="2"/>
    <x v="56"/>
    <s v="C01"/>
    <s v="RS"/>
    <s v="Voluntary non-core (earmarked) contributions"/>
    <n v="112318"/>
  </r>
  <r>
    <x v="1"/>
    <s v="UNHCR"/>
    <x v="2"/>
    <x v="3"/>
    <s v="C01"/>
    <s v="SE"/>
    <s v="Voluntary non-core (earmarked) contributions"/>
    <n v="3267063"/>
  </r>
  <r>
    <x v="2"/>
    <s v="UNICEF"/>
    <x v="2"/>
    <x v="46"/>
    <s v="C01"/>
    <s v="AE"/>
    <s v="Voluntary non-core (earmarked) contributions"/>
    <n v="725180"/>
  </r>
  <r>
    <x v="2"/>
    <s v="UNICEF"/>
    <x v="2"/>
    <x v="16"/>
    <s v="C01"/>
    <s v="CH"/>
    <s v="Voluntary non-core (earmarked) contributions"/>
    <n v="159124"/>
  </r>
  <r>
    <x v="2"/>
    <s v="UNICEF"/>
    <x v="2"/>
    <x v="0"/>
    <s v="C01"/>
    <s v="US"/>
    <s v="Voluntary non-core (earmarked) contributions"/>
    <n v="38854850"/>
  </r>
  <r>
    <x v="4"/>
    <s v="WHO"/>
    <x v="2"/>
    <x v="16"/>
    <s v="C01"/>
    <s v="CH"/>
    <s v="Voluntary non-core (earmarked) contributions"/>
    <n v="100503"/>
  </r>
  <r>
    <x v="4"/>
    <s v="WHO"/>
    <x v="2"/>
    <x v="5"/>
    <s v="C01"/>
    <s v="CA"/>
    <s v="Voluntary non-core (earmarked) contributions"/>
    <n v="1545595"/>
  </r>
  <r>
    <x v="4"/>
    <s v="WHO"/>
    <x v="2"/>
    <x v="1"/>
    <s v="C01"/>
    <s v="DE"/>
    <s v="Voluntary non-core (earmarked) contributions"/>
    <n v="70257946"/>
  </r>
  <r>
    <x v="4"/>
    <s v="WHO"/>
    <x v="2"/>
    <x v="144"/>
    <s v="C01"/>
    <s v="EE"/>
    <s v="Voluntary non-core (earmarked) contributions"/>
    <n v="31983"/>
  </r>
  <r>
    <x v="4"/>
    <s v="WHO"/>
    <x v="2"/>
    <x v="63"/>
    <s v="C01"/>
    <s v="ES"/>
    <s v="Voluntary non-core (earmarked) contributions"/>
    <n v="4211087"/>
  </r>
  <r>
    <x v="4"/>
    <s v="WHO"/>
    <x v="2"/>
    <x v="38"/>
    <s v="C01"/>
    <s v="FI"/>
    <s v="Voluntary non-core (earmarked) contributions"/>
    <n v="1135074"/>
  </r>
  <r>
    <x v="4"/>
    <s v="WHO"/>
    <x v="2"/>
    <x v="64"/>
    <s v="C01"/>
    <s v="GR"/>
    <s v="Voluntary non-core (earmarked) contributions"/>
    <n v="1325742"/>
  </r>
  <r>
    <x v="4"/>
    <s v="WHO"/>
    <x v="2"/>
    <x v="55"/>
    <s v="C01"/>
    <s v="IE"/>
    <s v="Voluntary non-core (earmarked) contributions"/>
    <n v="1034126"/>
  </r>
  <r>
    <x v="4"/>
    <s v="WHO"/>
    <x v="2"/>
    <x v="49"/>
    <s v="C01"/>
    <s v="IN"/>
    <s v="Voluntary non-core (earmarked) contributions"/>
    <n v="6025881"/>
  </r>
  <r>
    <x v="4"/>
    <s v="WHO"/>
    <x v="2"/>
    <x v="23"/>
    <s v="C01"/>
    <s v="IT"/>
    <s v="Voluntary non-core (earmarked) contributions"/>
    <n v="143115"/>
  </r>
  <r>
    <x v="4"/>
    <s v="WHO"/>
    <x v="2"/>
    <x v="4"/>
    <s v="C01"/>
    <s v="JP"/>
    <s v="Voluntary non-core (earmarked) contributions"/>
    <n v="3745741"/>
  </r>
  <r>
    <x v="4"/>
    <s v="WHO"/>
    <x v="2"/>
    <x v="18"/>
    <s v="C01"/>
    <s v="KR"/>
    <s v="Voluntary non-core (earmarked) contributions"/>
    <n v="2990066"/>
  </r>
  <r>
    <x v="4"/>
    <s v="WHO"/>
    <x v="2"/>
    <x v="22"/>
    <s v="C01"/>
    <s v="KW"/>
    <s v="Voluntary non-core (earmarked) contributions"/>
    <n v="500000"/>
  </r>
  <r>
    <x v="4"/>
    <s v="WHO"/>
    <x v="2"/>
    <x v="50"/>
    <s v="C01"/>
    <s v="LU"/>
    <s v="Voluntary non-core (earmarked) contributions"/>
    <n v="5453992"/>
  </r>
  <r>
    <x v="4"/>
    <s v="WHO"/>
    <x v="2"/>
    <x v="11"/>
    <s v="C01"/>
    <s v="NO"/>
    <s v="Voluntary non-core (earmarked) contributions"/>
    <n v="25049160"/>
  </r>
  <r>
    <x v="4"/>
    <s v="WHO"/>
    <x v="2"/>
    <x v="24"/>
    <s v="C01"/>
    <s v="NL"/>
    <s v="Voluntary non-core (earmarked) contributions"/>
    <n v="1796212"/>
  </r>
  <r>
    <x v="4"/>
    <s v="WHO"/>
    <x v="2"/>
    <x v="133"/>
    <s v="C01"/>
    <s v="MC"/>
    <s v="Voluntary non-core (earmarked) contributions"/>
    <n v="295516"/>
  </r>
  <r>
    <x v="4"/>
    <s v="WHO"/>
    <x v="2"/>
    <x v="57"/>
    <s v="C01"/>
    <s v="NZ"/>
    <s v="Voluntary non-core (earmarked) contributions"/>
    <n v="977199"/>
  </r>
  <r>
    <x v="4"/>
    <s v="WHO"/>
    <x v="2"/>
    <x v="115"/>
    <s v="C01"/>
    <s v="PH"/>
    <s v="Voluntary non-core (earmarked) contributions"/>
    <n v="35000"/>
  </r>
  <r>
    <x v="4"/>
    <s v="WHO"/>
    <x v="2"/>
    <x v="121"/>
    <s v="C01"/>
    <s v="PT"/>
    <s v="Voluntary non-core (earmarked) contributions"/>
    <n v="45269"/>
  </r>
  <r>
    <x v="4"/>
    <s v="WHO"/>
    <x v="2"/>
    <x v="3"/>
    <s v="C01"/>
    <s v="SE"/>
    <s v="Voluntary non-core (earmarked) contributions"/>
    <n v="1321702"/>
  </r>
  <r>
    <x v="4"/>
    <s v="WHO"/>
    <x v="2"/>
    <x v="0"/>
    <s v="C01"/>
    <s v="US"/>
    <s v="Voluntary non-core (earmarked) contributions"/>
    <n v="49961538"/>
  </r>
  <r>
    <x v="11"/>
    <s v="UNODC"/>
    <x v="2"/>
    <x v="70"/>
    <s v="C01"/>
    <s v="AT"/>
    <s v="Voluntary non-core (earmarked) contributions"/>
    <n v="9690"/>
  </r>
  <r>
    <x v="11"/>
    <s v="UNODC"/>
    <x v="2"/>
    <x v="68"/>
    <s v="C01"/>
    <s v="CY"/>
    <s v="Voluntary non-core (earmarked) contributions"/>
    <n v="20683"/>
  </r>
  <r>
    <x v="11"/>
    <s v="UNODC"/>
    <x v="2"/>
    <x v="1"/>
    <s v="C01"/>
    <s v="DE"/>
    <s v="Voluntary non-core (earmarked) contributions"/>
    <n v="318514"/>
  </r>
  <r>
    <x v="11"/>
    <s v="UNODC"/>
    <x v="2"/>
    <x v="199"/>
    <s v="C01"/>
    <s v="AD"/>
    <s v="Voluntary non-core (earmarked) contributions"/>
    <n v="10288"/>
  </r>
  <r>
    <x v="11"/>
    <s v="UNODC"/>
    <x v="2"/>
    <x v="20"/>
    <s v="C01"/>
    <s v="FR"/>
    <s v="Voluntary non-core (earmarked) contributions"/>
    <n v="57078"/>
  </r>
  <r>
    <x v="11"/>
    <s v="UNODC"/>
    <x v="2"/>
    <x v="156"/>
    <s v="C01"/>
    <s v="LI"/>
    <s v="Voluntary non-core (earmarked) contributions"/>
    <n v="80472"/>
  </r>
  <r>
    <x v="11"/>
    <s v="UNODC"/>
    <x v="2"/>
    <x v="121"/>
    <s v="C01"/>
    <s v="PT"/>
    <s v="Voluntary non-core (earmarked) contributions"/>
    <n v="15991"/>
  </r>
  <r>
    <x v="11"/>
    <s v="UNODC"/>
    <x v="2"/>
    <x v="17"/>
    <s v="C01"/>
    <s v="QA"/>
    <s v="Voluntary non-core (earmarked) contributions"/>
    <n v="50000"/>
  </r>
  <r>
    <x v="11"/>
    <s v="UNODC"/>
    <x v="2"/>
    <x v="3"/>
    <s v="C01"/>
    <s v="SE"/>
    <s v="Voluntary non-core (earmarked) contributions"/>
    <n v="440567"/>
  </r>
  <r>
    <x v="11"/>
    <s v="UNODC"/>
    <x v="2"/>
    <x v="63"/>
    <s v="C01"/>
    <s v="ES"/>
    <s v="Voluntary non-core (earmarked) contributions"/>
    <n v="31024"/>
  </r>
  <r>
    <x v="2"/>
    <s v="UNICEF"/>
    <x v="2"/>
    <x v="24"/>
    <s v="C01"/>
    <s v="NL"/>
    <s v="Voluntary non-core (earmarked) contributions"/>
    <n v="76029748"/>
  </r>
  <r>
    <x v="2"/>
    <s v="UNICEF"/>
    <x v="2"/>
    <x v="11"/>
    <s v="C01"/>
    <s v="NO"/>
    <s v="Voluntary non-core (earmarked) contributions"/>
    <n v="28460442"/>
  </r>
  <r>
    <x v="2"/>
    <s v="UNICEF"/>
    <x v="2"/>
    <x v="1"/>
    <s v="C01"/>
    <s v="DE"/>
    <s v="Voluntary non-core (earmarked) contributions"/>
    <n v="130166162"/>
  </r>
  <r>
    <x v="2"/>
    <s v="UNICEF"/>
    <x v="2"/>
    <x v="9"/>
    <s v="C01"/>
    <s v="DK"/>
    <s v="Voluntary non-core (earmarked) contributions"/>
    <n v="23043285"/>
  </r>
  <r>
    <x v="2"/>
    <s v="UNICEF"/>
    <x v="2"/>
    <x v="144"/>
    <s v="C01"/>
    <s v="EE"/>
    <s v="Voluntary non-core (earmarked) contributions"/>
    <n v="36765"/>
  </r>
  <r>
    <x v="2"/>
    <s v="UNICEF"/>
    <x v="2"/>
    <x v="38"/>
    <s v="C01"/>
    <s v="FI"/>
    <s v="Voluntary non-core (earmarked) contributions"/>
    <n v="-562052"/>
  </r>
  <r>
    <x v="2"/>
    <s v="UNICEF"/>
    <x v="2"/>
    <x v="94"/>
    <s v="C01"/>
    <s v="IS"/>
    <s v="Voluntary non-core (earmarked) contributions"/>
    <n v="1287599"/>
  </r>
  <r>
    <x v="2"/>
    <s v="UNICEF"/>
    <x v="2"/>
    <x v="22"/>
    <s v="C01"/>
    <s v="KW"/>
    <s v="Voluntary non-core (earmarked) contributions"/>
    <n v="1250000"/>
  </r>
  <r>
    <x v="2"/>
    <s v="UNICEF"/>
    <x v="2"/>
    <x v="161"/>
    <s v="C01"/>
    <s v="LT"/>
    <s v="Voluntary non-core (earmarked) contributions"/>
    <n v="113507"/>
  </r>
  <r>
    <x v="2"/>
    <s v="UNICEF"/>
    <x v="2"/>
    <x v="156"/>
    <s v="C01"/>
    <s v="LI"/>
    <s v="Voluntary non-core (earmarked) contributions"/>
    <n v="214592"/>
  </r>
  <r>
    <x v="2"/>
    <s v="UNICEF"/>
    <x v="2"/>
    <x v="50"/>
    <s v="C01"/>
    <s v="LU"/>
    <s v="Voluntary non-core (earmarked) contributions"/>
    <n v="1405500"/>
  </r>
  <r>
    <x v="2"/>
    <s v="UNICEF"/>
    <x v="2"/>
    <x v="93"/>
    <s v="C01"/>
    <s v="PL"/>
    <s v="Voluntary non-core (earmarked) contributions"/>
    <n v="55403"/>
  </r>
  <r>
    <x v="2"/>
    <s v="UNICEF"/>
    <x v="2"/>
    <x v="3"/>
    <s v="C01"/>
    <s v="SE"/>
    <s v="Voluntary non-core (earmarked) contributions"/>
    <n v="50152712"/>
  </r>
  <r>
    <x v="2"/>
    <s v="UNICEF"/>
    <x v="2"/>
    <x v="56"/>
    <s v="C01"/>
    <s v="RS"/>
    <s v="Voluntary non-core (earmarked) contributions"/>
    <n v="1554404"/>
  </r>
  <r>
    <x v="13"/>
    <s v="UNFPA"/>
    <x v="2"/>
    <x v="23"/>
    <s v="C01"/>
    <s v="IT"/>
    <s v="Voluntary non-core (earmarked) contributions"/>
    <n v="3076937"/>
  </r>
  <r>
    <x v="13"/>
    <s v="UNFPA"/>
    <x v="2"/>
    <x v="50"/>
    <s v="C01"/>
    <s v="LU"/>
    <s v="Voluntary non-core (earmarked) contributions"/>
    <n v="14494382"/>
  </r>
  <r>
    <x v="13"/>
    <s v="UNFPA"/>
    <x v="2"/>
    <x v="11"/>
    <s v="C01"/>
    <s v="NO"/>
    <s v="Voluntary non-core (earmarked) contributions"/>
    <n v="19386285"/>
  </r>
  <r>
    <x v="13"/>
    <s v="UNFPA"/>
    <x v="2"/>
    <x v="24"/>
    <s v="C01"/>
    <s v="NL"/>
    <s v="Voluntary non-core (earmarked) contributions"/>
    <n v="38532412"/>
  </r>
  <r>
    <x v="13"/>
    <s v="UNFPA"/>
    <x v="2"/>
    <x v="93"/>
    <s v="C01"/>
    <s v="PL"/>
    <s v="Voluntary non-core (earmarked) contributions"/>
    <n v="66650"/>
  </r>
  <r>
    <x v="13"/>
    <s v="UNFPA"/>
    <x v="2"/>
    <x v="121"/>
    <s v="C01"/>
    <s v="PT"/>
    <s v="Voluntary non-core (earmarked) contributions"/>
    <n v="95949"/>
  </r>
  <r>
    <x v="13"/>
    <s v="UNFPA"/>
    <x v="2"/>
    <x v="0"/>
    <s v="C01"/>
    <s v="US"/>
    <s v="Voluntary non-core (earmarked) contributions"/>
    <n v="5000000"/>
  </r>
  <r>
    <x v="13"/>
    <s v="UNFPA"/>
    <x v="2"/>
    <x v="21"/>
    <s v="C01"/>
    <s v="AU"/>
    <s v="Voluntary non-core (earmarked) contributions"/>
    <n v="16616620"/>
  </r>
  <r>
    <x v="13"/>
    <s v="UNFPA"/>
    <x v="2"/>
    <x v="1"/>
    <s v="C01"/>
    <s v="DE"/>
    <s v="Voluntary non-core (earmarked) contributions"/>
    <n v="13561515"/>
  </r>
  <r>
    <x v="13"/>
    <s v="UNFPA"/>
    <x v="2"/>
    <x v="9"/>
    <s v="C01"/>
    <s v="DK"/>
    <s v="Voluntary non-core (earmarked) contributions"/>
    <n v="20218728"/>
  </r>
  <r>
    <x v="13"/>
    <s v="UNFPA"/>
    <x v="2"/>
    <x v="63"/>
    <s v="C01"/>
    <s v="ES"/>
    <s v="Voluntary non-core (earmarked) contributions"/>
    <n v="1204966"/>
  </r>
  <r>
    <x v="13"/>
    <s v="UNFPA"/>
    <x v="2"/>
    <x v="20"/>
    <s v="C01"/>
    <s v="FR"/>
    <s v="Voluntary non-core (earmarked) contributions"/>
    <n v="17946162"/>
  </r>
  <r>
    <x v="13"/>
    <s v="UNFPA"/>
    <x v="2"/>
    <x v="2"/>
    <s v="C01"/>
    <s v="GB"/>
    <s v="Voluntary non-core (earmarked) contributions"/>
    <n v="78226858"/>
  </r>
  <r>
    <x v="13"/>
    <s v="UNFPA"/>
    <x v="2"/>
    <x v="55"/>
    <s v="C01"/>
    <s v="IE"/>
    <s v="Voluntary non-core (earmarked) contributions"/>
    <n v="3742359"/>
  </r>
  <r>
    <x v="13"/>
    <s v="UNFPA"/>
    <x v="2"/>
    <x v="94"/>
    <s v="C01"/>
    <s v="IS"/>
    <s v="Voluntary non-core (earmarked) contributions"/>
    <n v="532140"/>
  </r>
  <r>
    <x v="12"/>
    <s v="UNWOMEN"/>
    <x v="2"/>
    <x v="3"/>
    <s v="C01"/>
    <s v="SE"/>
    <s v="Voluntary non-core (earmarked) contributions"/>
    <n v="2827178"/>
  </r>
  <r>
    <x v="12"/>
    <s v="UNWOMEN"/>
    <x v="2"/>
    <x v="70"/>
    <s v="C01"/>
    <s v="AT"/>
    <s v="Voluntary non-core (earmarked) contributions"/>
    <n v="50201"/>
  </r>
  <r>
    <x v="12"/>
    <s v="UNWOMEN"/>
    <x v="2"/>
    <x v="24"/>
    <s v="C01"/>
    <s v="NL"/>
    <s v="Voluntary non-core (earmarked) contributions"/>
    <n v="2367000"/>
  </r>
  <r>
    <x v="12"/>
    <s v="UNWOMEN"/>
    <x v="2"/>
    <x v="2"/>
    <s v="C01"/>
    <s v="GB"/>
    <s v="Voluntary non-core (earmarked) contributions"/>
    <n v="601685"/>
  </r>
  <r>
    <x v="12"/>
    <s v="UNWOMEN"/>
    <x v="2"/>
    <x v="21"/>
    <s v="C01"/>
    <s v="AU"/>
    <s v="Voluntary non-core (earmarked) contributions"/>
    <n v="1397749"/>
  </r>
  <r>
    <x v="12"/>
    <s v="UNWOMEN"/>
    <x v="2"/>
    <x v="1"/>
    <s v="C01"/>
    <s v="DE"/>
    <s v="Voluntary non-core (earmarked) contributions"/>
    <n v="2135816"/>
  </r>
  <r>
    <x v="12"/>
    <s v="UNWOMEN"/>
    <x v="2"/>
    <x v="11"/>
    <s v="C01"/>
    <s v="NO"/>
    <s v="Voluntary non-core (earmarked) contributions"/>
    <n v="1536885"/>
  </r>
  <r>
    <x v="12"/>
    <s v="UNWOMEN"/>
    <x v="2"/>
    <x v="55"/>
    <s v="C01"/>
    <s v="IE"/>
    <s v="Voluntary non-core (earmarked) contributions"/>
    <n v="526870"/>
  </r>
  <r>
    <x v="12"/>
    <s v="UNWOMEN"/>
    <x v="2"/>
    <x v="167"/>
    <s v="C01"/>
    <s v="SI"/>
    <s v="Voluntary non-core (earmarked) contributions"/>
    <n v="31983"/>
  </r>
  <r>
    <x v="12"/>
    <s v="UNWOMEN"/>
    <x v="2"/>
    <x v="156"/>
    <s v="C01"/>
    <s v="LI"/>
    <s v="Voluntary non-core (earmarked) contributions"/>
    <n v="119566"/>
  </r>
  <r>
    <x v="12"/>
    <s v="UNWOMEN"/>
    <x v="2"/>
    <x v="0"/>
    <s v="C01"/>
    <s v="US"/>
    <s v="Voluntary non-core (earmarked) contributions"/>
    <n v="1500000"/>
  </r>
  <r>
    <x v="12"/>
    <s v="UNWOMEN"/>
    <x v="2"/>
    <x v="137"/>
    <s v="C01"/>
    <s v="TT"/>
    <s v="Voluntary non-core (earmarked) contributions"/>
    <n v="5000"/>
  </r>
  <r>
    <x v="20"/>
    <s v="IFAD"/>
    <x v="2"/>
    <x v="38"/>
    <s v="C01"/>
    <s v="FI"/>
    <s v="Voluntary non-core (earmarked) contributions"/>
    <n v="1054078"/>
  </r>
  <r>
    <x v="20"/>
    <s v="IFAD"/>
    <x v="2"/>
    <x v="1"/>
    <s v="C01"/>
    <s v="DE"/>
    <s v="Voluntary non-core (earmarked) contributions"/>
    <n v="44528500"/>
  </r>
  <r>
    <x v="20"/>
    <s v="IFAD"/>
    <x v="2"/>
    <x v="55"/>
    <s v="C01"/>
    <s v="IE"/>
    <s v="Voluntary non-core (earmarked) contributions"/>
    <n v="1012300"/>
  </r>
  <r>
    <x v="20"/>
    <s v="IFAD"/>
    <x v="2"/>
    <x v="24"/>
    <s v="C01"/>
    <s v="NL"/>
    <s v="Voluntary non-core (earmarked) contributions"/>
    <n v="9989295"/>
  </r>
  <r>
    <x v="20"/>
    <s v="IFAD"/>
    <x v="2"/>
    <x v="16"/>
    <s v="C01"/>
    <s v="CH"/>
    <s v="Voluntary non-core (earmarked) contributions"/>
    <n v="253000"/>
  </r>
  <r>
    <x v="20"/>
    <s v="IFAD"/>
    <x v="2"/>
    <x v="20"/>
    <s v="C01"/>
    <s v="FR"/>
    <s v="Voluntary non-core (earmarked) contributions"/>
    <n v="213300"/>
  </r>
  <r>
    <x v="20"/>
    <s v="IFAD"/>
    <x v="2"/>
    <x v="50"/>
    <s v="C01"/>
    <s v="LU"/>
    <s v="Voluntary non-core (earmarked) contributions"/>
    <n v="2256000"/>
  </r>
  <r>
    <x v="20"/>
    <s v="IFAD"/>
    <x v="2"/>
    <x v="0"/>
    <s v="C01"/>
    <s v="US"/>
    <s v="Voluntary non-core (earmarked) contributions"/>
    <n v="10000000"/>
  </r>
  <r>
    <x v="20"/>
    <s v="IFAD"/>
    <x v="2"/>
    <x v="9"/>
    <s v="C01"/>
    <s v="DK"/>
    <s v="Voluntary non-core (earmarked) contributions"/>
    <n v="631486"/>
  </r>
  <r>
    <x v="20"/>
    <s v="IFAD"/>
    <x v="2"/>
    <x v="2"/>
    <s v="C01"/>
    <s v="GB"/>
    <s v="Voluntary non-core (earmarked) contributions"/>
    <n v="61000"/>
  </r>
  <r>
    <x v="20"/>
    <s v="IFAD"/>
    <x v="2"/>
    <x v="18"/>
    <s v="C01"/>
    <s v="KR"/>
    <s v="Voluntary non-core (earmarked) contributions"/>
    <n v="685354"/>
  </r>
  <r>
    <x v="20"/>
    <s v="IFAD"/>
    <x v="2"/>
    <x v="11"/>
    <s v="C01"/>
    <s v="NO"/>
    <s v="Voluntary non-core (earmarked) contributions"/>
    <n v="11053030"/>
  </r>
  <r>
    <x v="20"/>
    <s v="IFAD"/>
    <x v="2"/>
    <x v="23"/>
    <s v="C01"/>
    <s v="IT"/>
    <s v="Voluntary non-core (earmarked) contributions"/>
    <n v="2229564"/>
  </r>
  <r>
    <x v="20"/>
    <s v="IFAD"/>
    <x v="2"/>
    <x v="3"/>
    <s v="C01"/>
    <s v="SE"/>
    <s v="Voluntary non-core (earmarked) contributions"/>
    <n v="978000"/>
  </r>
  <r>
    <x v="6"/>
    <s v="UNDP"/>
    <x v="2"/>
    <x v="24"/>
    <s v="C01"/>
    <s v="NL"/>
    <s v="Voluntary non-core (earmarked) contributions"/>
    <n v="-1293370"/>
  </r>
  <r>
    <x v="6"/>
    <s v="UNDP"/>
    <x v="2"/>
    <x v="215"/>
    <s v="C01"/>
    <s v="TR"/>
    <s v="Voluntary non-core (earmarked) contributions"/>
    <n v="0"/>
  </r>
  <r>
    <x v="6"/>
    <s v="UNDP"/>
    <x v="2"/>
    <x v="15"/>
    <s v="C01"/>
    <s v="BE"/>
    <s v="Voluntary non-core (earmarked) contributions"/>
    <n v="-119503"/>
  </r>
  <r>
    <x v="6"/>
    <s v="UNDP"/>
    <x v="2"/>
    <x v="50"/>
    <s v="C01"/>
    <s v="LU"/>
    <s v="Voluntary non-core (earmarked) contributions"/>
    <n v="4397555"/>
  </r>
  <r>
    <x v="6"/>
    <s v="UNDP"/>
    <x v="2"/>
    <x v="124"/>
    <s v="C01"/>
    <s v="MU"/>
    <s v="Voluntary non-core (earmarked) contributions"/>
    <n v="290000"/>
  </r>
  <r>
    <x v="6"/>
    <s v="UNDP"/>
    <x v="2"/>
    <x v="61"/>
    <s v="C01"/>
    <s v="MX"/>
    <s v="Voluntary non-core (earmarked) contributions"/>
    <n v="377620"/>
  </r>
  <r>
    <x v="6"/>
    <s v="UNDP"/>
    <x v="2"/>
    <x v="11"/>
    <s v="C01"/>
    <s v="NO"/>
    <s v="Voluntary non-core (earmarked) contributions"/>
    <n v="6188476"/>
  </r>
  <r>
    <x v="6"/>
    <s v="UNDP"/>
    <x v="2"/>
    <x v="57"/>
    <s v="C01"/>
    <s v="NZ"/>
    <s v="Voluntary non-core (earmarked) contributions"/>
    <n v="-39558"/>
  </r>
  <r>
    <x v="6"/>
    <s v="UNDP"/>
    <x v="2"/>
    <x v="121"/>
    <s v="C01"/>
    <s v="PT"/>
    <s v="Voluntary non-core (earmarked) contributions"/>
    <n v="-349"/>
  </r>
  <r>
    <x v="6"/>
    <s v="UNDP"/>
    <x v="2"/>
    <x v="17"/>
    <s v="C01"/>
    <s v="QA"/>
    <s v="Voluntary non-core (earmarked) contributions"/>
    <n v="7069"/>
  </r>
  <r>
    <x v="6"/>
    <s v="UNDP"/>
    <x v="2"/>
    <x v="3"/>
    <s v="C01"/>
    <s v="SE"/>
    <s v="Voluntary non-core (earmarked) contributions"/>
    <n v="28509959"/>
  </r>
  <r>
    <x v="6"/>
    <s v="UNDP"/>
    <x v="2"/>
    <x v="13"/>
    <s v="C01"/>
    <s v="SA"/>
    <s v="Voluntary non-core (earmarked) contributions"/>
    <n v="-1092"/>
  </r>
  <r>
    <x v="6"/>
    <s v="UNDP"/>
    <x v="2"/>
    <x v="70"/>
    <s v="C01"/>
    <s v="AT"/>
    <s v="Voluntary non-core (earmarked) contributions"/>
    <n v="-125211"/>
  </r>
  <r>
    <x v="6"/>
    <s v="UNDP"/>
    <x v="2"/>
    <x v="21"/>
    <s v="C01"/>
    <s v="AU"/>
    <s v="Voluntary non-core (earmarked) contributions"/>
    <n v="-51344"/>
  </r>
  <r>
    <x v="6"/>
    <s v="UNDP"/>
    <x v="2"/>
    <x v="86"/>
    <s v="C01"/>
    <s v="AZ"/>
    <s v="Voluntary non-core (earmarked) contributions"/>
    <n v="-7764"/>
  </r>
  <r>
    <x v="6"/>
    <s v="UNDP"/>
    <x v="2"/>
    <x v="34"/>
    <s v="C01"/>
    <s v="BR"/>
    <s v="Voluntary non-core (earmarked) contributions"/>
    <n v="0"/>
  </r>
  <r>
    <x v="6"/>
    <s v="UNDP"/>
    <x v="2"/>
    <x v="16"/>
    <s v="C01"/>
    <s v="CH"/>
    <s v="Voluntary non-core (earmarked) contributions"/>
    <n v="3333365"/>
  </r>
  <r>
    <x v="6"/>
    <s v="UNDP"/>
    <x v="2"/>
    <x v="5"/>
    <s v="C01"/>
    <s v="CA"/>
    <s v="Voluntary non-core (earmarked) contributions"/>
    <n v="-205465"/>
  </r>
  <r>
    <x v="6"/>
    <s v="UNDP"/>
    <x v="2"/>
    <x v="1"/>
    <s v="C01"/>
    <s v="DE"/>
    <s v="Voluntary non-core (earmarked) contributions"/>
    <n v="93048593"/>
  </r>
  <r>
    <x v="6"/>
    <s v="UNDP"/>
    <x v="2"/>
    <x v="9"/>
    <s v="C01"/>
    <s v="DK"/>
    <s v="Voluntary non-core (earmarked) contributions"/>
    <n v="27545385"/>
  </r>
  <r>
    <x v="6"/>
    <s v="UNDP"/>
    <x v="2"/>
    <x v="74"/>
    <s v="C01"/>
    <s v="EC"/>
    <s v="Voluntary non-core (earmarked) contributions"/>
    <n v="-1055"/>
  </r>
  <r>
    <x v="6"/>
    <s v="UNDP"/>
    <x v="2"/>
    <x v="63"/>
    <s v="C01"/>
    <s v="ES"/>
    <s v="Voluntary non-core (earmarked) contributions"/>
    <n v="919003"/>
  </r>
  <r>
    <x v="6"/>
    <s v="UNDP"/>
    <x v="2"/>
    <x v="38"/>
    <s v="C01"/>
    <s v="FI"/>
    <s v="Voluntary non-core (earmarked) contributions"/>
    <n v="55043"/>
  </r>
  <r>
    <x v="6"/>
    <s v="UNDP"/>
    <x v="2"/>
    <x v="20"/>
    <s v="C01"/>
    <s v="FR"/>
    <s v="Voluntary non-core (earmarked) contributions"/>
    <n v="-192"/>
  </r>
  <r>
    <x v="6"/>
    <s v="UNDP"/>
    <x v="2"/>
    <x v="2"/>
    <s v="C01"/>
    <s v="GB"/>
    <s v="Voluntary non-core (earmarked) contributions"/>
    <n v="6650909"/>
  </r>
  <r>
    <x v="6"/>
    <s v="UNDP"/>
    <x v="2"/>
    <x v="55"/>
    <s v="C01"/>
    <s v="IE"/>
    <s v="Voluntary non-core (earmarked) contributions"/>
    <n v="-67095"/>
  </r>
  <r>
    <x v="6"/>
    <s v="UNDP"/>
    <x v="2"/>
    <x v="23"/>
    <s v="C01"/>
    <s v="IT"/>
    <s v="Voluntary non-core (earmarked) contributions"/>
    <n v="416664"/>
  </r>
  <r>
    <x v="6"/>
    <s v="UNDP"/>
    <x v="2"/>
    <x v="4"/>
    <s v="C01"/>
    <s v="JP"/>
    <s v="Voluntary non-core (earmarked) contributions"/>
    <n v="-86844"/>
  </r>
  <r>
    <x v="6"/>
    <s v="UNDP"/>
    <x v="2"/>
    <x v="18"/>
    <s v="C01"/>
    <s v="KR"/>
    <s v="Voluntary non-core (earmarked) contributions"/>
    <n v="4000081"/>
  </r>
  <r>
    <x v="6"/>
    <s v="UNDP"/>
    <x v="2"/>
    <x v="156"/>
    <s v="C01"/>
    <s v="LI"/>
    <s v="Voluntary non-core (earmarked) contributions"/>
    <n v="-3391"/>
  </r>
  <r>
    <x v="6"/>
    <s v="UNDP"/>
    <x v="2"/>
    <x v="126"/>
    <s v="C01"/>
    <s v="LK"/>
    <s v="Voluntary non-core (earmarked) contributions"/>
    <n v="-20216"/>
  </r>
  <r>
    <x v="6"/>
    <s v="UNDP"/>
    <x v="2"/>
    <x v="19"/>
    <s v="C01"/>
    <s v="SV"/>
    <s v="Voluntary non-core (earmarked) contributions"/>
    <n v="-1022"/>
  </r>
  <r>
    <x v="6"/>
    <s v="UNDP"/>
    <x v="2"/>
    <x v="137"/>
    <s v="C01"/>
    <s v="TT"/>
    <s v="Voluntary non-core (earmarked) contributions"/>
    <n v="-1"/>
  </r>
  <r>
    <x v="6"/>
    <s v="UNDP"/>
    <x v="2"/>
    <x v="0"/>
    <s v="C01"/>
    <s v="US"/>
    <s v="Voluntary non-core (earmarked) contributions"/>
    <n v="-128562"/>
  </r>
  <r>
    <x v="6"/>
    <s v="UNDP"/>
    <x v="2"/>
    <x v="24"/>
    <s v="C01"/>
    <s v="NL"/>
    <s v="Voluntary non-core (earmarked) contributions"/>
    <n v="12552"/>
  </r>
  <r>
    <x v="6"/>
    <s v="UNDP"/>
    <x v="2"/>
    <x v="18"/>
    <s v="C01"/>
    <s v="KR"/>
    <s v="Voluntary non-core (earmarked) contributions"/>
    <n v="456700"/>
  </r>
  <r>
    <x v="6"/>
    <s v="UNDP"/>
    <x v="2"/>
    <x v="34"/>
    <s v="C01"/>
    <s v="BR"/>
    <s v="Voluntary non-core (earmarked) contributions"/>
    <n v="5758205"/>
  </r>
  <r>
    <x v="6"/>
    <s v="UNDP"/>
    <x v="2"/>
    <x v="195"/>
    <s v="C01"/>
    <s v="BT"/>
    <s v="Voluntary non-core (earmarked) contributions"/>
    <n v="-2179"/>
  </r>
  <r>
    <x v="6"/>
    <s v="UNDP"/>
    <x v="2"/>
    <x v="128"/>
    <s v="C01"/>
    <s v="BW"/>
    <s v="Voluntary non-core (earmarked) contributions"/>
    <n v="1486751"/>
  </r>
  <r>
    <x v="6"/>
    <s v="UNDP"/>
    <x v="2"/>
    <x v="29"/>
    <s v="C01"/>
    <s v="HN"/>
    <s v="Voluntary non-core (earmarked) contributions"/>
    <n v="2730224"/>
  </r>
  <r>
    <x v="6"/>
    <s v="UNDP"/>
    <x v="2"/>
    <x v="177"/>
    <s v="C01"/>
    <s v="GY"/>
    <s v="Voluntary non-core (earmarked) contributions"/>
    <n v="0"/>
  </r>
  <r>
    <x v="6"/>
    <s v="UNDP"/>
    <x v="2"/>
    <x v="31"/>
    <s v="C01"/>
    <s v="HT"/>
    <s v="Voluntary non-core (earmarked) contributions"/>
    <n v="1288482"/>
  </r>
  <r>
    <x v="6"/>
    <s v="UNDP"/>
    <x v="2"/>
    <x v="160"/>
    <s v="C01"/>
    <s v="NA"/>
    <s v="Voluntary non-core (earmarked) contributions"/>
    <n v="-13"/>
  </r>
  <r>
    <x v="6"/>
    <s v="UNDP"/>
    <x v="2"/>
    <x v="119"/>
    <s v="C01"/>
    <s v="NE"/>
    <s v="Voluntary non-core (earmarked) contributions"/>
    <n v="4581423"/>
  </r>
  <r>
    <x v="6"/>
    <s v="UNDP"/>
    <x v="2"/>
    <x v="25"/>
    <s v="C01"/>
    <s v="NG"/>
    <s v="Voluntary non-core (earmarked) contributions"/>
    <n v="575177"/>
  </r>
  <r>
    <x v="6"/>
    <s v="UNDP"/>
    <x v="2"/>
    <x v="28"/>
    <s v="C01"/>
    <s v="UA"/>
    <s v="Voluntary non-core (earmarked) contributions"/>
    <n v="-743555"/>
  </r>
  <r>
    <x v="6"/>
    <s v="UNDP"/>
    <x v="2"/>
    <x v="87"/>
    <s v="C01"/>
    <s v="UZ"/>
    <s v="Voluntary non-core (earmarked) contributions"/>
    <n v="11694708"/>
  </r>
  <r>
    <x v="6"/>
    <s v="UNDP"/>
    <x v="2"/>
    <x v="66"/>
    <s v="C01"/>
    <s v="UY"/>
    <s v="Voluntary non-core (earmarked) contributions"/>
    <n v="28016221"/>
  </r>
  <r>
    <x v="6"/>
    <s v="UNDP"/>
    <x v="2"/>
    <x v="113"/>
    <s v="C01"/>
    <s v="UG"/>
    <s v="Voluntary non-core (earmarked) contributions"/>
    <n v="247"/>
  </r>
  <r>
    <x v="6"/>
    <s v="UNDP"/>
    <x v="2"/>
    <x v="35"/>
    <s v="C01"/>
    <s v="BY"/>
    <s v="Voluntary non-core (earmarked) contributions"/>
    <n v="0"/>
  </r>
  <r>
    <x v="6"/>
    <s v="UNDP"/>
    <x v="2"/>
    <x v="105"/>
    <s v="C01"/>
    <s v="NP"/>
    <s v="Voluntary non-core (earmarked) contributions"/>
    <n v="5734330"/>
  </r>
  <r>
    <x v="6"/>
    <s v="UNDP"/>
    <x v="2"/>
    <x v="40"/>
    <s v="C01"/>
    <s v="PA"/>
    <s v="Voluntary non-core (earmarked) contributions"/>
    <n v="43941795"/>
  </r>
  <r>
    <x v="6"/>
    <s v="UNDP"/>
    <x v="2"/>
    <x v="59"/>
    <s v="C01"/>
    <s v="PE"/>
    <s v="Voluntary non-core (earmarked) contributions"/>
    <n v="7708500"/>
  </r>
  <r>
    <x v="6"/>
    <s v="UNDP"/>
    <x v="2"/>
    <x v="91"/>
    <s v="C01"/>
    <s v="PG"/>
    <s v="Voluntary non-core (earmarked) contributions"/>
    <n v="767022"/>
  </r>
  <r>
    <x v="6"/>
    <s v="UNDP"/>
    <x v="2"/>
    <x v="115"/>
    <s v="C01"/>
    <s v="PH"/>
    <s v="Voluntary non-core (earmarked) contributions"/>
    <n v="3744680"/>
  </r>
  <r>
    <x v="6"/>
    <s v="UNDP"/>
    <x v="2"/>
    <x v="10"/>
    <s v="C01"/>
    <s v="PK"/>
    <s v="Voluntary non-core (earmarked) contributions"/>
    <n v="38270649"/>
  </r>
  <r>
    <x v="6"/>
    <s v="UNDP"/>
    <x v="2"/>
    <x v="111"/>
    <s v="C01"/>
    <s v="PS"/>
    <s v="Voluntary non-core (earmarked) contributions"/>
    <n v="230000"/>
  </r>
  <r>
    <x v="6"/>
    <s v="UNDP"/>
    <x v="2"/>
    <x v="179"/>
    <s v="C01"/>
    <s v="BZ"/>
    <s v="Voluntary non-core (earmarked) contributions"/>
    <n v="68680"/>
  </r>
  <r>
    <x v="6"/>
    <s v="UNDP"/>
    <x v="2"/>
    <x v="27"/>
    <s v="C01"/>
    <s v="CF"/>
    <s v="Voluntary non-core (earmarked) contributions"/>
    <n v="235237"/>
  </r>
  <r>
    <x v="6"/>
    <s v="UNDP"/>
    <x v="2"/>
    <x v="131"/>
    <s v="C01"/>
    <s v="CG"/>
    <s v="Voluntary non-core (earmarked) contributions"/>
    <n v="2315139"/>
  </r>
  <r>
    <x v="6"/>
    <s v="UNDP"/>
    <x v="2"/>
    <x v="216"/>
    <s v="C01"/>
    <s v="CI"/>
    <s v="Voluntary non-core (earmarked) contributions"/>
    <n v="1327916"/>
  </r>
  <r>
    <x v="6"/>
    <s v="UNDP"/>
    <x v="2"/>
    <x v="99"/>
    <s v="C01"/>
    <s v="CL"/>
    <s v="Voluntary non-core (earmarked) contributions"/>
    <n v="7392478"/>
  </r>
  <r>
    <x v="6"/>
    <s v="UNDP"/>
    <x v="2"/>
    <x v="48"/>
    <s v="C01"/>
    <s v="CM"/>
    <s v="Voluntary non-core (earmarked) contributions"/>
    <n v="-847551"/>
  </r>
  <r>
    <x v="6"/>
    <s v="UNDP"/>
    <x v="2"/>
    <x v="51"/>
    <s v="C01"/>
    <s v="CN"/>
    <s v="Voluntary non-core (earmarked) contributions"/>
    <n v="10858255"/>
  </r>
  <r>
    <x v="6"/>
    <s v="UNDP"/>
    <x v="2"/>
    <x v="36"/>
    <s v="C01"/>
    <s v="CO"/>
    <s v="Voluntary non-core (earmarked) contributions"/>
    <n v="57491538"/>
  </r>
  <r>
    <x v="6"/>
    <s v="UNDP"/>
    <x v="2"/>
    <x v="149"/>
    <s v="C01"/>
    <s v="CR"/>
    <s v="Voluntary non-core (earmarked) contributions"/>
    <n v="666170"/>
  </r>
  <r>
    <x v="6"/>
    <s v="UNDP"/>
    <x v="2"/>
    <x v="176"/>
    <s v="C01"/>
    <s v="DJ"/>
    <s v="Voluntary non-core (earmarked) contributions"/>
    <n v="134955"/>
  </r>
  <r>
    <x v="6"/>
    <s v="UNDP"/>
    <x v="2"/>
    <x v="44"/>
    <s v="C01"/>
    <s v="DM"/>
    <s v="Voluntary non-core (earmarked) contributions"/>
    <n v="50941872"/>
  </r>
  <r>
    <x v="6"/>
    <s v="UNDP"/>
    <x v="2"/>
    <x v="7"/>
    <s v="C01"/>
    <s v="DO"/>
    <s v="Voluntary non-core (earmarked) contributions"/>
    <n v="10316909"/>
  </r>
  <r>
    <x v="6"/>
    <s v="UNDP"/>
    <x v="2"/>
    <x v="159"/>
    <s v="C01"/>
    <s v="DZ"/>
    <s v="Voluntary non-core (earmarked) contributions"/>
    <n v="219907"/>
  </r>
  <r>
    <x v="6"/>
    <s v="UNDP"/>
    <x v="2"/>
    <x v="74"/>
    <s v="C01"/>
    <s v="EC"/>
    <s v="Voluntary non-core (earmarked) contributions"/>
    <n v="11300226"/>
  </r>
  <r>
    <x v="6"/>
    <s v="UNDP"/>
    <x v="2"/>
    <x v="32"/>
    <s v="C01"/>
    <s v="EG"/>
    <s v="Voluntary non-core (earmarked) contributions"/>
    <n v="51789125"/>
  </r>
  <r>
    <x v="6"/>
    <s v="UNDP"/>
    <x v="2"/>
    <x v="187"/>
    <s v="C01"/>
    <s v="ER"/>
    <s v="Voluntary non-core (earmarked) contributions"/>
    <n v="78539"/>
  </r>
  <r>
    <x v="6"/>
    <s v="UNDP"/>
    <x v="2"/>
    <x v="8"/>
    <s v="C01"/>
    <s v="ET"/>
    <s v="Voluntary non-core (earmarked) contributions"/>
    <n v="5286801"/>
  </r>
  <r>
    <x v="6"/>
    <s v="UNDP"/>
    <x v="2"/>
    <x v="152"/>
    <s v="C01"/>
    <s v="AL"/>
    <s v="Voluntary non-core (earmarked) contributions"/>
    <n v="480252"/>
  </r>
  <r>
    <x v="6"/>
    <s v="UNDP"/>
    <x v="2"/>
    <x v="145"/>
    <s v="C01"/>
    <s v="AM"/>
    <s v="Voluntary non-core (earmarked) contributions"/>
    <n v="1960783"/>
  </r>
  <r>
    <x v="6"/>
    <s v="UNDP"/>
    <x v="2"/>
    <x v="83"/>
    <s v="C01"/>
    <s v="AO"/>
    <s v="Voluntary non-core (earmarked) contributions"/>
    <n v="6059892"/>
  </r>
  <r>
    <x v="6"/>
    <s v="UNDP"/>
    <x v="2"/>
    <x v="6"/>
    <s v="C01"/>
    <s v="AR"/>
    <s v="Voluntary non-core (earmarked) contributions"/>
    <n v="295976439"/>
  </r>
  <r>
    <x v="6"/>
    <s v="UNDP"/>
    <x v="2"/>
    <x v="86"/>
    <s v="C01"/>
    <s v="AZ"/>
    <s v="Voluntary non-core (earmarked) contributions"/>
    <n v="3412451"/>
  </r>
  <r>
    <x v="6"/>
    <s v="UNDP"/>
    <x v="2"/>
    <x v="67"/>
    <s v="C01"/>
    <s v="BA"/>
    <s v="Voluntary non-core (earmarked) contributions"/>
    <n v="14377098"/>
  </r>
  <r>
    <x v="6"/>
    <s v="UNDP"/>
    <x v="2"/>
    <x v="39"/>
    <s v="C01"/>
    <s v="BD"/>
    <s v="Voluntary non-core (earmarked) contributions"/>
    <n v="910921"/>
  </r>
  <r>
    <x v="6"/>
    <s v="UNDP"/>
    <x v="2"/>
    <x v="130"/>
    <s v="C01"/>
    <s v="BH"/>
    <s v="Voluntary non-core (earmarked) contributions"/>
    <n v="926351"/>
  </r>
  <r>
    <x v="6"/>
    <s v="UNDP"/>
    <x v="2"/>
    <x v="84"/>
    <s v="C01"/>
    <s v="BI"/>
    <s v="Voluntary non-core (earmarked) contributions"/>
    <n v="290289"/>
  </r>
  <r>
    <x v="6"/>
    <s v="UNDP"/>
    <x v="2"/>
    <x v="81"/>
    <s v="C01"/>
    <s v="BJ"/>
    <s v="Voluntary non-core (earmarked) contributions"/>
    <n v="2308339"/>
  </r>
  <r>
    <x v="6"/>
    <s v="UNDP"/>
    <x v="2"/>
    <x v="89"/>
    <s v="C01"/>
    <s v="BO"/>
    <s v="Voluntary non-core (earmarked) contributions"/>
    <n v="-375"/>
  </r>
  <r>
    <x v="6"/>
    <s v="UNDP"/>
    <x v="2"/>
    <x v="194"/>
    <s v="C01"/>
    <s v="CK"/>
    <s v="Voluntary non-core (earmarked) contributions"/>
    <n v="25633"/>
  </r>
  <r>
    <x v="6"/>
    <s v="UNDP"/>
    <x v="2"/>
    <x v="80"/>
    <s v="C01"/>
    <s v="LB"/>
    <s v="Voluntary non-core (earmarked) contributions"/>
    <n v="-8841"/>
  </r>
  <r>
    <x v="6"/>
    <s v="UNDP"/>
    <x v="2"/>
    <x v="13"/>
    <s v="C01"/>
    <s v="SA"/>
    <s v="Voluntary non-core (earmarked) contributions"/>
    <n v="35849699"/>
  </r>
  <r>
    <x v="6"/>
    <s v="UNDP"/>
    <x v="2"/>
    <x v="46"/>
    <s v="C01"/>
    <s v="AE"/>
    <s v="Voluntary non-core (earmarked) contributions"/>
    <n v="0"/>
  </r>
  <r>
    <x v="6"/>
    <s v="UNDP"/>
    <x v="2"/>
    <x v="196"/>
    <s v="C01"/>
    <s v="JM"/>
    <s v="Voluntary non-core (earmarked) contributions"/>
    <n v="1"/>
  </r>
  <r>
    <x v="6"/>
    <s v="UNDP"/>
    <x v="2"/>
    <x v="22"/>
    <s v="C01"/>
    <s v="KW"/>
    <s v="Voluntary non-core (earmarked) contributions"/>
    <n v="6975389"/>
  </r>
  <r>
    <x v="6"/>
    <s v="UNDP"/>
    <x v="2"/>
    <x v="56"/>
    <s v="C01"/>
    <s v="RS"/>
    <s v="Voluntary non-core (earmarked) contributions"/>
    <n v="12125275"/>
  </r>
  <r>
    <x v="6"/>
    <s v="UNDP"/>
    <x v="2"/>
    <x v="43"/>
    <s v="C01"/>
    <s v="CD"/>
    <s v="Voluntary non-core (earmarked) contributions"/>
    <n v="153209939"/>
  </r>
  <r>
    <x v="6"/>
    <s v="UNDP"/>
    <x v="2"/>
    <x v="78"/>
    <s v="C01"/>
    <s v="IQ"/>
    <s v="Voluntary non-core (earmarked) contributions"/>
    <n v="26000000"/>
  </r>
  <r>
    <x v="6"/>
    <s v="UNDP"/>
    <x v="2"/>
    <x v="181"/>
    <s v="C01"/>
    <s v="FM"/>
    <s v="Voluntary non-core (earmarked) contributions"/>
    <n v="-23974"/>
  </r>
  <r>
    <x v="6"/>
    <s v="UNDP"/>
    <x v="2"/>
    <x v="101"/>
    <s v="C01"/>
    <s v="GA"/>
    <s v="Voluntary non-core (earmarked) contributions"/>
    <n v="-27296"/>
  </r>
  <r>
    <x v="6"/>
    <s v="UNDP"/>
    <x v="2"/>
    <x v="158"/>
    <s v="C01"/>
    <s v="GE"/>
    <s v="Voluntary non-core (earmarked) contributions"/>
    <n v="84623"/>
  </r>
  <r>
    <x v="6"/>
    <s v="UNDP"/>
    <x v="2"/>
    <x v="140"/>
    <s v="C01"/>
    <s v="GH"/>
    <s v="Voluntary non-core (earmarked) contributions"/>
    <n v="-703"/>
  </r>
  <r>
    <x v="6"/>
    <s v="UNDP"/>
    <x v="2"/>
    <x v="116"/>
    <s v="C01"/>
    <s v="GM"/>
    <s v="Voluntary non-core (earmarked) contributions"/>
    <n v="1802425"/>
  </r>
  <r>
    <x v="6"/>
    <s v="UNDP"/>
    <x v="2"/>
    <x v="77"/>
    <s v="C01"/>
    <s v="GN"/>
    <s v="Voluntary non-core (earmarked) contributions"/>
    <n v="-16"/>
  </r>
  <r>
    <x v="6"/>
    <s v="UNDP"/>
    <x v="2"/>
    <x v="104"/>
    <s v="C01"/>
    <s v="GQ"/>
    <s v="Voluntary non-core (earmarked) contributions"/>
    <n v="2623863"/>
  </r>
  <r>
    <x v="6"/>
    <s v="UNDP"/>
    <x v="2"/>
    <x v="60"/>
    <s v="C01"/>
    <s v="GT"/>
    <s v="Voluntary non-core (earmarked) contributions"/>
    <n v="26135798"/>
  </r>
  <r>
    <x v="6"/>
    <s v="UNDP"/>
    <x v="2"/>
    <x v="82"/>
    <s v="C01"/>
    <s v="GW"/>
    <s v="Voluntary non-core (earmarked) contributions"/>
    <n v="76205"/>
  </r>
  <r>
    <x v="6"/>
    <s v="UNDP"/>
    <x v="2"/>
    <x v="110"/>
    <s v="C01"/>
    <s v="ID"/>
    <s v="Voluntary non-core (earmarked) contributions"/>
    <n v="22549946"/>
  </r>
  <r>
    <x v="6"/>
    <s v="UNDP"/>
    <x v="2"/>
    <x v="49"/>
    <s v="C01"/>
    <s v="IN"/>
    <s v="Voluntary non-core (earmarked) contributions"/>
    <n v="27430950"/>
  </r>
  <r>
    <x v="6"/>
    <s v="UNDP"/>
    <x v="2"/>
    <x v="37"/>
    <s v="C01"/>
    <s v="IR"/>
    <s v="Voluntary non-core (earmarked) contributions"/>
    <n v="33908"/>
  </r>
  <r>
    <x v="6"/>
    <s v="UNDP"/>
    <x v="2"/>
    <x v="163"/>
    <s v="C01"/>
    <s v="KG"/>
    <s v="Voluntary non-core (earmarked) contributions"/>
    <n v="11905"/>
  </r>
  <r>
    <x v="6"/>
    <s v="UNDP"/>
    <x v="2"/>
    <x v="69"/>
    <s v="C01"/>
    <s v="KH"/>
    <s v="Voluntary non-core (earmarked) contributions"/>
    <n v="1257967"/>
  </r>
  <r>
    <x v="6"/>
    <s v="UNDP"/>
    <x v="2"/>
    <x v="142"/>
    <s v="C01"/>
    <s v="KM"/>
    <s v="Voluntary non-core (earmarked) contributions"/>
    <n v="345136"/>
  </r>
  <r>
    <x v="6"/>
    <s v="UNDP"/>
    <x v="2"/>
    <x v="126"/>
    <s v="C01"/>
    <s v="LK"/>
    <s v="Voluntary non-core (earmarked) contributions"/>
    <n v="-231"/>
  </r>
  <r>
    <x v="6"/>
    <s v="UNDP"/>
    <x v="2"/>
    <x v="52"/>
    <s v="C01"/>
    <s v="LR"/>
    <s v="Voluntary non-core (earmarked) contributions"/>
    <n v="3471362"/>
  </r>
  <r>
    <x v="6"/>
    <s v="UNDP"/>
    <x v="2"/>
    <x v="134"/>
    <s v="C01"/>
    <s v="LY"/>
    <s v="Voluntary non-core (earmarked) contributions"/>
    <n v="-1"/>
  </r>
  <r>
    <x v="6"/>
    <s v="UNDP"/>
    <x v="2"/>
    <x v="73"/>
    <s v="C01"/>
    <s v="MA"/>
    <s v="Voluntary non-core (earmarked) contributions"/>
    <n v="12995273"/>
  </r>
  <r>
    <x v="6"/>
    <s v="UNDP"/>
    <x v="2"/>
    <x v="96"/>
    <s v="C01"/>
    <s v="JO"/>
    <s v="Voluntary non-core (earmarked) contributions"/>
    <n v="718573"/>
  </r>
  <r>
    <x v="6"/>
    <s v="UNDP"/>
    <x v="2"/>
    <x v="85"/>
    <s v="C01"/>
    <s v="KZ"/>
    <s v="Voluntary non-core (earmarked) contributions"/>
    <n v="5285535"/>
  </r>
  <r>
    <x v="6"/>
    <s v="UNDP"/>
    <x v="2"/>
    <x v="125"/>
    <s v="C01"/>
    <s v="ME"/>
    <s v="Voluntary non-core (earmarked) contributions"/>
    <n v="2474614"/>
  </r>
  <r>
    <x v="6"/>
    <s v="UNDP"/>
    <x v="2"/>
    <x v="153"/>
    <s v="C01"/>
    <s v="MD"/>
    <s v="Voluntary non-core (earmarked) contributions"/>
    <n v="493526"/>
  </r>
  <r>
    <x v="6"/>
    <s v="UNDP"/>
    <x v="2"/>
    <x v="92"/>
    <s v="C01"/>
    <s v="MG"/>
    <s v="Voluntary non-core (earmarked) contributions"/>
    <n v="-946592"/>
  </r>
  <r>
    <x v="6"/>
    <s v="UNDP"/>
    <x v="2"/>
    <x v="178"/>
    <s v="C01"/>
    <s v="MH"/>
    <s v="Voluntary non-core (earmarked) contributions"/>
    <n v="1000000"/>
  </r>
  <r>
    <x v="6"/>
    <s v="UNDP"/>
    <x v="2"/>
    <x v="118"/>
    <s v="C01"/>
    <s v="MK"/>
    <s v="Voluntary non-core (earmarked) contributions"/>
    <n v="3354735"/>
  </r>
  <r>
    <x v="6"/>
    <s v="UNDP"/>
    <x v="2"/>
    <x v="41"/>
    <s v="C01"/>
    <s v="ML"/>
    <s v="Voluntary non-core (earmarked) contributions"/>
    <n v="71758"/>
  </r>
  <r>
    <x v="6"/>
    <s v="UNDP"/>
    <x v="2"/>
    <x v="120"/>
    <s v="C01"/>
    <s v="MN"/>
    <s v="Voluntary non-core (earmarked) contributions"/>
    <n v="107822"/>
  </r>
  <r>
    <x v="6"/>
    <s v="UNDP"/>
    <x v="2"/>
    <x v="124"/>
    <s v="C01"/>
    <s v="MU"/>
    <s v="Voluntary non-core (earmarked) contributions"/>
    <n v="1856035"/>
  </r>
  <r>
    <x v="6"/>
    <s v="UNDP"/>
    <x v="2"/>
    <x v="100"/>
    <s v="C01"/>
    <s v="MR"/>
    <s v="Voluntary non-core (earmarked) contributions"/>
    <n v="6615879"/>
  </r>
  <r>
    <x v="6"/>
    <s v="UNDP"/>
    <x v="2"/>
    <x v="183"/>
    <s v="C01"/>
    <s v="MV"/>
    <s v="Voluntary non-core (earmarked) contributions"/>
    <n v="60560"/>
  </r>
  <r>
    <x v="6"/>
    <s v="UNDP"/>
    <x v="2"/>
    <x v="61"/>
    <s v="C01"/>
    <s v="MX"/>
    <s v="Voluntary non-core (earmarked) contributions"/>
    <n v="13923864"/>
  </r>
  <r>
    <x v="6"/>
    <s v="UNDP"/>
    <x v="2"/>
    <x v="122"/>
    <s v="C01"/>
    <s v="MY"/>
    <s v="Voluntary non-core (earmarked) contributions"/>
    <n v="3549525"/>
  </r>
  <r>
    <x v="6"/>
    <s v="UNDP"/>
    <x v="2"/>
    <x v="79"/>
    <s v="C01"/>
    <s v="MZ"/>
    <s v="Voluntary non-core (earmarked) contributions"/>
    <n v="-228007"/>
  </r>
  <r>
    <x v="6"/>
    <s v="UNDP"/>
    <x v="2"/>
    <x v="62"/>
    <s v="C01"/>
    <s v="PY"/>
    <s v="Voluntary non-core (earmarked) contributions"/>
    <n v="19551076"/>
  </r>
  <r>
    <x v="6"/>
    <s v="UNDP"/>
    <x v="2"/>
    <x v="191"/>
    <s v="C01"/>
    <s v="RW"/>
    <s v="Voluntary non-core (earmarked) contributions"/>
    <n v="0"/>
  </r>
  <r>
    <x v="6"/>
    <s v="UNDP"/>
    <x v="2"/>
    <x v="138"/>
    <s v="C01"/>
    <s v="SB"/>
    <s v="Voluntary non-core (earmarked) contributions"/>
    <n v="0"/>
  </r>
  <r>
    <x v="6"/>
    <s v="UNDP"/>
    <x v="2"/>
    <x v="172"/>
    <s v="C01"/>
    <s v="SC"/>
    <s v="Voluntary non-core (earmarked) contributions"/>
    <n v="38422"/>
  </r>
  <r>
    <x v="6"/>
    <s v="UNDP"/>
    <x v="2"/>
    <x v="123"/>
    <s v="C01"/>
    <s v="SN"/>
    <s v="Voluntary non-core (earmarked) contributions"/>
    <n v="384802"/>
  </r>
  <r>
    <x v="6"/>
    <s v="UNDP"/>
    <x v="2"/>
    <x v="33"/>
    <s v="C01"/>
    <s v="SD"/>
    <s v="Voluntary non-core (earmarked) contributions"/>
    <n v="7184262"/>
  </r>
  <r>
    <x v="6"/>
    <s v="UNDP"/>
    <x v="2"/>
    <x v="212"/>
    <s v="C01"/>
    <s v="SR"/>
    <s v="Voluntary non-core (earmarked) contributions"/>
    <n v="0"/>
  </r>
  <r>
    <x v="6"/>
    <s v="UNDP"/>
    <x v="2"/>
    <x v="143"/>
    <s v="C01"/>
    <s v="ST"/>
    <s v="Voluntary non-core (earmarked) contributions"/>
    <n v="3229532"/>
  </r>
  <r>
    <x v="6"/>
    <s v="UNDP"/>
    <x v="2"/>
    <x v="19"/>
    <s v="C01"/>
    <s v="SV"/>
    <s v="Voluntary non-core (earmarked) contributions"/>
    <n v="10144671"/>
  </r>
  <r>
    <x v="6"/>
    <s v="UNDP"/>
    <x v="2"/>
    <x v="170"/>
    <s v="C01"/>
    <s v="SZ"/>
    <s v="Voluntary non-core (earmarked) contributions"/>
    <n v="-2774"/>
  </r>
  <r>
    <x v="6"/>
    <s v="UNDP"/>
    <x v="2"/>
    <x v="58"/>
    <s v="C01"/>
    <s v="TD"/>
    <s v="Voluntary non-core (earmarked) contributions"/>
    <n v="3454091"/>
  </r>
  <r>
    <x v="6"/>
    <s v="UNDP"/>
    <x v="2"/>
    <x v="147"/>
    <s v="C01"/>
    <s v="TG"/>
    <s v="Voluntary non-core (earmarked) contributions"/>
    <n v="1609124"/>
  </r>
  <r>
    <x v="6"/>
    <s v="UNDP"/>
    <x v="2"/>
    <x v="95"/>
    <s v="C01"/>
    <s v="TJ"/>
    <s v="Voluntary non-core (earmarked) contributions"/>
    <n v="250000"/>
  </r>
  <r>
    <x v="6"/>
    <s v="UNDP"/>
    <x v="2"/>
    <x v="135"/>
    <s v="C01"/>
    <s v="TH"/>
    <s v="Voluntary non-core (earmarked) contributions"/>
    <n v="1528695"/>
  </r>
  <r>
    <x v="6"/>
    <s v="UNDP"/>
    <x v="2"/>
    <x v="88"/>
    <s v="C01"/>
    <s v="TL"/>
    <s v="Voluntary non-core (earmarked) contributions"/>
    <n v="2449657"/>
  </r>
  <r>
    <x v="6"/>
    <s v="UNDP"/>
    <x v="2"/>
    <x v="42"/>
    <s v="C01"/>
    <s v="TM"/>
    <s v="Voluntary non-core (earmarked) contributions"/>
    <n v="32383791"/>
  </r>
  <r>
    <x v="6"/>
    <s v="UNDP"/>
    <x v="2"/>
    <x v="17"/>
    <s v="C01"/>
    <s v="QA"/>
    <s v="Voluntary non-core (earmarked) contributions"/>
    <n v="14238685"/>
  </r>
  <r>
    <x v="6"/>
    <s v="UNDP"/>
    <x v="2"/>
    <x v="97"/>
    <s v="C01"/>
    <s v="TN"/>
    <s v="Voluntary non-core (earmarked) contributions"/>
    <n v="257149"/>
  </r>
  <r>
    <x v="6"/>
    <s v="UNDP"/>
    <x v="2"/>
    <x v="137"/>
    <s v="C01"/>
    <s v="TT"/>
    <s v="Voluntary non-core (earmarked) contributions"/>
    <n v="1261262"/>
  </r>
  <r>
    <x v="6"/>
    <s v="UNDP"/>
    <x v="2"/>
    <x v="65"/>
    <s v="C01"/>
    <s v="TZ"/>
    <s v="Voluntary non-core (earmarked) contributions"/>
    <n v="-3977817"/>
  </r>
  <r>
    <x v="6"/>
    <s v="UNDP"/>
    <x v="2"/>
    <x v="219"/>
    <s v="C01"/>
    <s v="XK"/>
    <s v="Voluntary non-core (earmarked) contributions"/>
    <n v="689439"/>
  </r>
  <r>
    <x v="6"/>
    <s v="UNDP"/>
    <x v="2"/>
    <x v="141"/>
    <s v="C01"/>
    <s v="ZA"/>
    <s v="Voluntary non-core (earmarked) contributions"/>
    <n v="1000000"/>
  </r>
  <r>
    <x v="6"/>
    <s v="UNDP"/>
    <x v="2"/>
    <x v="169"/>
    <s v="C01"/>
    <s v="ZM"/>
    <s v="Voluntary non-core (earmarked) contributions"/>
    <n v="1605751"/>
  </r>
  <r>
    <x v="6"/>
    <s v="UNDP"/>
    <x v="2"/>
    <x v="98"/>
    <s v="C01"/>
    <s v="VE"/>
    <s v="Voluntary non-core (earmarked) contributions"/>
    <n v="0"/>
  </r>
  <r>
    <x v="6"/>
    <s v="UNDP"/>
    <x v="2"/>
    <x v="76"/>
    <s v="C01"/>
    <s v="ZW"/>
    <s v="Voluntary non-core (earmarked) contributions"/>
    <n v="0"/>
  </r>
  <r>
    <x v="6"/>
    <s v="UNDP"/>
    <x v="2"/>
    <x v="215"/>
    <s v="C01"/>
    <s v="TR"/>
    <s v="Voluntary non-core (earmarked) contributions"/>
    <n v="11917470"/>
  </r>
  <r>
    <x v="6"/>
    <s v="UNDP"/>
    <x v="2"/>
    <x v="202"/>
    <s v="C01"/>
    <s v="VC"/>
    <s v="Voluntary non-core (earmarked) contributions"/>
    <n v="0"/>
  </r>
  <r>
    <x v="6"/>
    <s v="UNDP"/>
    <x v="2"/>
    <x v="208"/>
    <s v="C01"/>
    <s v="NR"/>
    <s v="Voluntary non-core (earmarked) contributions"/>
    <n v="0"/>
  </r>
  <r>
    <x v="6"/>
    <s v="UNDP"/>
    <x v="2"/>
    <x v="151"/>
    <s v="C01"/>
    <s v="TV"/>
    <s v="Voluntary non-core (earmarked) contributions"/>
    <n v="-4090"/>
  </r>
  <r>
    <x v="6"/>
    <s v="UNDP"/>
    <x v="2"/>
    <x v="108"/>
    <s v="C01"/>
    <s v="NI"/>
    <s v="Voluntary non-core (earmarked) contributions"/>
    <n v="0"/>
  </r>
  <r>
    <x v="6"/>
    <s v="UNDP"/>
    <x v="2"/>
    <x v="71"/>
    <s v="C01"/>
    <s v="YE"/>
    <s v="Voluntary non-core (earmarked) contributions"/>
    <n v="0"/>
  </r>
  <r>
    <x v="6"/>
    <s v="UNDP"/>
    <x v="2"/>
    <x v="214"/>
    <s v="C01"/>
    <s v="TC"/>
    <s v="Voluntary non-core (earmarked) contributions"/>
    <n v="0"/>
  </r>
  <r>
    <x v="6"/>
    <s v="UNDP"/>
    <x v="2"/>
    <x v="220"/>
    <s v="C01"/>
    <s v="AI"/>
    <s v="Voluntary non-core (earmarked) contributions"/>
    <n v="890"/>
  </r>
  <r>
    <x v="32"/>
    <s v="UNWTO"/>
    <x v="2"/>
    <x v="1"/>
    <s v="C01"/>
    <s v="DE"/>
    <s v="Voluntary non-core (earmarked) contributions"/>
    <n v="25638.98"/>
  </r>
  <r>
    <x v="32"/>
    <s v="UNWTO"/>
    <x v="2"/>
    <x v="160"/>
    <s v="C01"/>
    <s v="NA"/>
    <s v="Voluntary non-core (earmarked) contributions"/>
    <n v="5413.21"/>
  </r>
  <r>
    <x v="32"/>
    <s v="UNWTO"/>
    <x v="2"/>
    <x v="18"/>
    <s v="C01"/>
    <s v="KR"/>
    <s v="Voluntary non-core (earmarked) contributions"/>
    <n v="44231.1"/>
  </r>
  <r>
    <x v="32"/>
    <s v="UNWTO"/>
    <x v="2"/>
    <x v="66"/>
    <s v="C01"/>
    <s v="UY"/>
    <s v="Voluntary non-core (earmarked) contributions"/>
    <n v="14849.84"/>
  </r>
  <r>
    <x v="32"/>
    <s v="UNWTO"/>
    <x v="2"/>
    <x v="199"/>
    <s v="C01"/>
    <s v="AD"/>
    <s v="Voluntary non-core (earmarked) contributions"/>
    <n v="17282.22"/>
  </r>
  <r>
    <x v="32"/>
    <s v="UNWTO"/>
    <x v="2"/>
    <x v="83"/>
    <s v="C01"/>
    <s v="AO"/>
    <s v="Voluntary non-core (earmarked) contributions"/>
    <n v="12348.24"/>
  </r>
  <r>
    <x v="32"/>
    <s v="UNWTO"/>
    <x v="2"/>
    <x v="159"/>
    <s v="C01"/>
    <s v="DZ"/>
    <s v="Voluntary non-core (earmarked) contributions"/>
    <n v="4685.84"/>
  </r>
  <r>
    <x v="32"/>
    <s v="UNWTO"/>
    <x v="2"/>
    <x v="145"/>
    <s v="C01"/>
    <s v="AM"/>
    <s v="Voluntary non-core (earmarked) contributions"/>
    <n v="23047.919999999998"/>
  </r>
  <r>
    <x v="32"/>
    <s v="UNWTO"/>
    <x v="2"/>
    <x v="81"/>
    <s v="C01"/>
    <s v="BJ"/>
    <s v="Voluntary non-core (earmarked) contributions"/>
    <n v="506466.45"/>
  </r>
  <r>
    <x v="32"/>
    <s v="UNWTO"/>
    <x v="2"/>
    <x v="128"/>
    <s v="C01"/>
    <s v="BW"/>
    <s v="Voluntary non-core (earmarked) contributions"/>
    <n v="7695.42"/>
  </r>
  <r>
    <x v="32"/>
    <s v="UNWTO"/>
    <x v="2"/>
    <x v="70"/>
    <s v="C01"/>
    <s v="AT"/>
    <s v="Voluntary non-core (earmarked) contributions"/>
    <n v="35.14"/>
  </r>
  <r>
    <x v="32"/>
    <s v="UNWTO"/>
    <x v="2"/>
    <x v="64"/>
    <s v="C01"/>
    <s v="GR"/>
    <s v="Voluntary non-core (earmarked) contributions"/>
    <n v="744.41"/>
  </r>
  <r>
    <x v="32"/>
    <s v="UNWTO"/>
    <x v="2"/>
    <x v="159"/>
    <s v="C01"/>
    <s v="DZ"/>
    <s v="Voluntary non-core (earmarked) contributions"/>
    <n v="3637.91"/>
  </r>
  <r>
    <x v="32"/>
    <s v="UNWTO"/>
    <x v="2"/>
    <x v="86"/>
    <s v="C01"/>
    <s v="AZ"/>
    <s v="Voluntary non-core (earmarked) contributions"/>
    <n v="982.96"/>
  </r>
  <r>
    <x v="32"/>
    <s v="UNWTO"/>
    <x v="2"/>
    <x v="128"/>
    <s v="C01"/>
    <s v="BW"/>
    <s v="Voluntary non-core (earmarked) contributions"/>
    <n v="315953.14"/>
  </r>
  <r>
    <x v="32"/>
    <s v="UNWTO"/>
    <x v="2"/>
    <x v="69"/>
    <s v="C01"/>
    <s v="KH"/>
    <s v="Voluntary non-core (earmarked) contributions"/>
    <n v="1473.91"/>
  </r>
  <r>
    <x v="32"/>
    <s v="UNWTO"/>
    <x v="2"/>
    <x v="142"/>
    <s v="C01"/>
    <s v="KM"/>
    <s v="Voluntary non-core (earmarked) contributions"/>
    <n v="3368.48"/>
  </r>
  <r>
    <x v="32"/>
    <s v="UNWTO"/>
    <x v="2"/>
    <x v="64"/>
    <s v="C01"/>
    <s v="GR"/>
    <s v="Voluntary non-core (earmarked) contributions"/>
    <n v="9197.02"/>
  </r>
  <r>
    <x v="32"/>
    <s v="UNWTO"/>
    <x v="2"/>
    <x v="25"/>
    <s v="C01"/>
    <s v="NG"/>
    <s v="Voluntary non-core (earmarked) contributions"/>
    <n v="71066.03"/>
  </r>
  <r>
    <x v="32"/>
    <s v="UNWTO"/>
    <x v="2"/>
    <x v="5"/>
    <s v="C01"/>
    <s v="CA"/>
    <s v="Voluntary non-core (earmarked) contributions"/>
    <n v="22.36"/>
  </r>
  <r>
    <x v="32"/>
    <s v="UNWTO"/>
    <x v="2"/>
    <x v="81"/>
    <s v="C01"/>
    <s v="BJ"/>
    <s v="Voluntary non-core (earmarked) contributions"/>
    <n v="170.39"/>
  </r>
  <r>
    <x v="32"/>
    <s v="UNWTO"/>
    <x v="2"/>
    <x v="51"/>
    <s v="C01"/>
    <s v="CN"/>
    <s v="Voluntary non-core (earmarked) contributions"/>
    <n v="22.36"/>
  </r>
  <r>
    <x v="32"/>
    <s v="UNWTO"/>
    <x v="2"/>
    <x v="216"/>
    <s v="C01"/>
    <s v="CI"/>
    <s v="Voluntary non-core (earmarked) contributions"/>
    <n v="32346.11"/>
  </r>
  <r>
    <x v="32"/>
    <s v="UNWTO"/>
    <x v="2"/>
    <x v="48"/>
    <s v="C01"/>
    <s v="CM"/>
    <s v="Voluntary non-core (earmarked) contributions"/>
    <n v="149.09"/>
  </r>
  <r>
    <x v="32"/>
    <s v="UNWTO"/>
    <x v="2"/>
    <x v="148"/>
    <s v="C01"/>
    <s v="HR"/>
    <s v="Voluntary non-core (earmarked) contributions"/>
    <n v="3040.47"/>
  </r>
  <r>
    <x v="32"/>
    <s v="UNWTO"/>
    <x v="2"/>
    <x v="114"/>
    <s v="C01"/>
    <s v="CZ"/>
    <s v="Voluntary non-core (earmarked) contributions"/>
    <n v="424.92"/>
  </r>
  <r>
    <x v="32"/>
    <s v="UNWTO"/>
    <x v="2"/>
    <x v="43"/>
    <s v="C01"/>
    <s v="CD"/>
    <s v="Voluntary non-core (earmarked) contributions"/>
    <n v="22489.88"/>
  </r>
  <r>
    <x v="32"/>
    <s v="UNWTO"/>
    <x v="2"/>
    <x v="7"/>
    <s v="C01"/>
    <s v="DO"/>
    <s v="Voluntary non-core (earmarked) contributions"/>
    <n v="4334.3999999999996"/>
  </r>
  <r>
    <x v="32"/>
    <s v="UNWTO"/>
    <x v="2"/>
    <x v="7"/>
    <s v="C01"/>
    <s v="DO"/>
    <s v="Voluntary non-core (earmarked) contributions"/>
    <n v="10649.63"/>
  </r>
  <r>
    <x v="32"/>
    <s v="UNWTO"/>
    <x v="2"/>
    <x v="110"/>
    <s v="C01"/>
    <s v="ID"/>
    <s v="Voluntary non-core (earmarked) contributions"/>
    <n v="88030.88"/>
  </r>
  <r>
    <x v="32"/>
    <s v="UNWTO"/>
    <x v="2"/>
    <x v="131"/>
    <s v="C01"/>
    <s v="CG"/>
    <s v="Voluntary non-core (earmarked) contributions"/>
    <n v="75.61"/>
  </r>
  <r>
    <x v="32"/>
    <s v="UNWTO"/>
    <x v="2"/>
    <x v="32"/>
    <s v="C01"/>
    <s v="EG"/>
    <s v="Voluntary non-core (earmarked) contributions"/>
    <n v="58437.7"/>
  </r>
  <r>
    <x v="32"/>
    <s v="UNWTO"/>
    <x v="2"/>
    <x v="20"/>
    <s v="C01"/>
    <s v="FR"/>
    <s v="Voluntary non-core (earmarked) contributions"/>
    <n v="545.26"/>
  </r>
  <r>
    <x v="32"/>
    <s v="UNWTO"/>
    <x v="2"/>
    <x v="23"/>
    <s v="C01"/>
    <s v="IT"/>
    <s v="Voluntary non-core (earmarked) contributions"/>
    <n v="41197.019999999997"/>
  </r>
  <r>
    <x v="32"/>
    <s v="UNWTO"/>
    <x v="2"/>
    <x v="4"/>
    <s v="C01"/>
    <s v="JP"/>
    <s v="Voluntary non-core (earmarked) contributions"/>
    <n v="170.39"/>
  </r>
  <r>
    <x v="32"/>
    <s v="UNWTO"/>
    <x v="2"/>
    <x v="4"/>
    <s v="C01"/>
    <s v="JP"/>
    <s v="Voluntary non-core (earmarked) contributions"/>
    <n v="271937.17"/>
  </r>
  <r>
    <x v="32"/>
    <s v="UNWTO"/>
    <x v="2"/>
    <x v="96"/>
    <s v="C01"/>
    <s v="JO"/>
    <s v="Voluntary non-core (earmarked) contributions"/>
    <n v="939.3"/>
  </r>
  <r>
    <x v="32"/>
    <s v="UNWTO"/>
    <x v="2"/>
    <x v="161"/>
    <s v="C01"/>
    <s v="LT"/>
    <s v="Voluntary non-core (earmarked) contributions"/>
    <n v="340.79"/>
  </r>
  <r>
    <x v="32"/>
    <s v="UNWTO"/>
    <x v="2"/>
    <x v="122"/>
    <s v="C01"/>
    <s v="MY"/>
    <s v="Voluntary non-core (earmarked) contributions"/>
    <n v="152846.65"/>
  </r>
  <r>
    <x v="32"/>
    <s v="UNWTO"/>
    <x v="2"/>
    <x v="183"/>
    <s v="C01"/>
    <s v="MV"/>
    <s v="Voluntary non-core (earmarked) contributions"/>
    <n v="268886.05"/>
  </r>
  <r>
    <x v="32"/>
    <s v="UNWTO"/>
    <x v="2"/>
    <x v="61"/>
    <s v="C01"/>
    <s v="MX"/>
    <s v="Voluntary non-core (earmarked) contributions"/>
    <n v="1008.52"/>
  </r>
  <r>
    <x v="32"/>
    <s v="UNWTO"/>
    <x v="2"/>
    <x v="107"/>
    <s v="C01"/>
    <s v="LS"/>
    <s v="Voluntary non-core (earmarked) contributions"/>
    <n v="10231.1"/>
  </r>
  <r>
    <x v="32"/>
    <s v="UNWTO"/>
    <x v="2"/>
    <x v="125"/>
    <s v="C01"/>
    <s v="ME"/>
    <s v="Voluntary non-core (earmarked) contributions"/>
    <n v="96.91"/>
  </r>
  <r>
    <x v="32"/>
    <s v="UNWTO"/>
    <x v="2"/>
    <x v="73"/>
    <s v="C01"/>
    <s v="MA"/>
    <s v="Voluntary non-core (earmarked) contributions"/>
    <n v="62526.09"/>
  </r>
  <r>
    <x v="32"/>
    <s v="UNWTO"/>
    <x v="2"/>
    <x v="11"/>
    <s v="C01"/>
    <s v="NO"/>
    <s v="Voluntary non-core (earmarked) contributions"/>
    <n v="853.04"/>
  </r>
  <r>
    <x v="32"/>
    <s v="UNWTO"/>
    <x v="2"/>
    <x v="146"/>
    <s v="C01"/>
    <s v="OM"/>
    <s v="Voluntary non-core (earmarked) contributions"/>
    <n v="-1294.99"/>
  </r>
  <r>
    <x v="32"/>
    <s v="UNWTO"/>
    <x v="2"/>
    <x v="40"/>
    <s v="C01"/>
    <s v="PA"/>
    <s v="Voluntary non-core (earmarked) contributions"/>
    <n v="7982.96"/>
  </r>
  <r>
    <x v="32"/>
    <s v="UNWTO"/>
    <x v="2"/>
    <x v="62"/>
    <s v="C01"/>
    <s v="PY"/>
    <s v="Voluntary non-core (earmarked) contributions"/>
    <n v="1625.13"/>
  </r>
  <r>
    <x v="32"/>
    <s v="UNWTO"/>
    <x v="2"/>
    <x v="62"/>
    <s v="C01"/>
    <s v="PY"/>
    <s v="Voluntary non-core (earmarked) contributions"/>
    <n v="22843.45"/>
  </r>
  <r>
    <x v="32"/>
    <s v="UNWTO"/>
    <x v="2"/>
    <x v="121"/>
    <s v="C01"/>
    <s v="PT"/>
    <s v="Voluntary non-core (earmarked) contributions"/>
    <n v="605.96"/>
  </r>
  <r>
    <x v="32"/>
    <s v="UNWTO"/>
    <x v="2"/>
    <x v="17"/>
    <s v="C01"/>
    <s v="QA"/>
    <s v="Voluntary non-core (earmarked) contributions"/>
    <n v="26812.57"/>
  </r>
  <r>
    <x v="32"/>
    <s v="UNWTO"/>
    <x v="2"/>
    <x v="87"/>
    <s v="C01"/>
    <s v="UZ"/>
    <s v="Voluntary non-core (earmarked) contributions"/>
    <n v="17128.86"/>
  </r>
  <r>
    <x v="32"/>
    <s v="UNWTO"/>
    <x v="2"/>
    <x v="13"/>
    <s v="C01"/>
    <s v="SA"/>
    <s v="Voluntary non-core (earmarked) contributions"/>
    <n v="4729201.28"/>
  </r>
  <r>
    <x v="32"/>
    <s v="UNWTO"/>
    <x v="2"/>
    <x v="167"/>
    <s v="C01"/>
    <s v="SI"/>
    <s v="Voluntary non-core (earmarked) contributions"/>
    <n v="1585.73"/>
  </r>
  <r>
    <x v="32"/>
    <s v="UNWTO"/>
    <x v="2"/>
    <x v="13"/>
    <s v="C01"/>
    <s v="SA"/>
    <s v="Voluntary non-core (earmarked) contributions"/>
    <n v="834055.38"/>
  </r>
  <r>
    <x v="32"/>
    <s v="UNWTO"/>
    <x v="2"/>
    <x v="66"/>
    <s v="C01"/>
    <s v="UY"/>
    <s v="Voluntary non-core (earmarked) contributions"/>
    <n v="54241.75"/>
  </r>
  <r>
    <x v="32"/>
    <s v="UNWTO"/>
    <x v="2"/>
    <x v="63"/>
    <s v="C01"/>
    <s v="ES"/>
    <s v="Voluntary non-core (earmarked) contributions"/>
    <n v="164544.20000000001"/>
  </r>
  <r>
    <x v="32"/>
    <s v="UNWTO"/>
    <x v="2"/>
    <x v="141"/>
    <s v="C01"/>
    <s v="ZA"/>
    <s v="Voluntary non-core (earmarked) contributions"/>
    <n v="6695.42"/>
  </r>
  <r>
    <x v="32"/>
    <s v="UNWTO"/>
    <x v="2"/>
    <x v="63"/>
    <s v="C01"/>
    <s v="ES"/>
    <s v="Voluntary non-core (earmarked) contributions"/>
    <n v="1028322.68"/>
  </r>
  <r>
    <x v="32"/>
    <s v="UNWTO"/>
    <x v="2"/>
    <x v="16"/>
    <s v="C01"/>
    <s v="CH"/>
    <s v="Voluntary non-core (earmarked) contributions"/>
    <n v="8636.85"/>
  </r>
  <r>
    <x v="32"/>
    <s v="UNWTO"/>
    <x v="2"/>
    <x v="46"/>
    <s v="C01"/>
    <s v="AE"/>
    <s v="Voluntary non-core (earmarked) contributions"/>
    <n v="10556.98"/>
  </r>
  <r>
    <x v="32"/>
    <s v="UNWTO"/>
    <x v="2"/>
    <x v="46"/>
    <s v="C01"/>
    <s v="AE"/>
    <s v="Voluntary non-core (earmarked) contributions"/>
    <n v="35478.17"/>
  </r>
  <r>
    <x v="32"/>
    <s v="UNWTO"/>
    <x v="2"/>
    <x v="126"/>
    <s v="C01"/>
    <s v="LK"/>
    <s v="Voluntary non-core (earmarked) contributions"/>
    <n v="19331.2"/>
  </r>
  <r>
    <x v="32"/>
    <s v="UNWTO"/>
    <x v="2"/>
    <x v="16"/>
    <s v="C01"/>
    <s v="CH"/>
    <s v="Voluntary non-core (earmarked) contributions"/>
    <n v="26624.07"/>
  </r>
  <r>
    <x v="32"/>
    <s v="UNWTO"/>
    <x v="2"/>
    <x v="95"/>
    <s v="C01"/>
    <s v="TJ"/>
    <s v="Voluntary non-core (earmarked) contributions"/>
    <n v="134665.60000000001"/>
  </r>
  <r>
    <x v="32"/>
    <s v="UNWTO"/>
    <x v="2"/>
    <x v="0"/>
    <s v="C01"/>
    <s v="US"/>
    <s v="Voluntary non-core (earmarked) contributions"/>
    <n v="3063.9"/>
  </r>
  <r>
    <x v="32"/>
    <s v="UNWTO"/>
    <x v="2"/>
    <x v="65"/>
    <s v="C01"/>
    <s v="TZ"/>
    <s v="Voluntary non-core (earmarked) contributions"/>
    <n v="76334.399999999994"/>
  </r>
  <r>
    <x v="29"/>
    <s v="WIPO"/>
    <x v="2"/>
    <x v="4"/>
    <s v="C01"/>
    <s v="JP"/>
    <s v="Voluntary non-core (earmarked) contributions"/>
    <n v="5729788.7300000004"/>
  </r>
  <r>
    <x v="29"/>
    <s v="WIPO"/>
    <x v="2"/>
    <x v="18"/>
    <s v="C01"/>
    <s v="KR"/>
    <s v="Voluntary non-core (earmarked) contributions"/>
    <n v="2314942.58"/>
  </r>
  <r>
    <x v="29"/>
    <s v="WIPO"/>
    <x v="2"/>
    <x v="51"/>
    <s v="C01"/>
    <s v="CN"/>
    <s v="Voluntary non-core (earmarked) contributions"/>
    <n v="753383.53"/>
  </r>
  <r>
    <x v="23"/>
    <s v="ICAO"/>
    <x v="2"/>
    <x v="45"/>
    <s v="C01"/>
    <s v="AF"/>
    <s v="Voluntary non-core (earmarked) contributions"/>
    <n v="415.19"/>
  </r>
  <r>
    <x v="23"/>
    <s v="ICAO"/>
    <x v="2"/>
    <x v="83"/>
    <s v="C01"/>
    <s v="AO"/>
    <s v="Voluntary non-core (earmarked) contributions"/>
    <n v="909097.35"/>
  </r>
  <r>
    <x v="23"/>
    <s v="ICAO"/>
    <x v="2"/>
    <x v="6"/>
    <s v="C01"/>
    <s v="AR"/>
    <s v="Voluntary non-core (earmarked) contributions"/>
    <n v="7307727.8799999999"/>
  </r>
  <r>
    <x v="23"/>
    <s v="ICAO"/>
    <x v="2"/>
    <x v="135"/>
    <s v="C01"/>
    <s v="TH"/>
    <s v="Voluntary non-core (earmarked) contributions"/>
    <n v="1601741.89"/>
  </r>
  <r>
    <x v="23"/>
    <s v="ICAO"/>
    <x v="2"/>
    <x v="66"/>
    <s v="C01"/>
    <s v="UY"/>
    <s v="Voluntary non-core (earmarked) contributions"/>
    <n v="922988.94"/>
  </r>
  <r>
    <x v="23"/>
    <s v="ICAO"/>
    <x v="2"/>
    <x v="25"/>
    <s v="C01"/>
    <s v="NG"/>
    <s v="Voluntary non-core (earmarked) contributions"/>
    <n v="2589.23"/>
  </r>
  <r>
    <x v="23"/>
    <s v="ICAO"/>
    <x v="2"/>
    <x v="59"/>
    <s v="C01"/>
    <s v="PE"/>
    <s v="Voluntary non-core (earmarked) contributions"/>
    <n v="9946929.9399999995"/>
  </r>
  <r>
    <x v="23"/>
    <s v="ICAO"/>
    <x v="2"/>
    <x v="62"/>
    <s v="C01"/>
    <s v="PY"/>
    <s v="Voluntary non-core (earmarked) contributions"/>
    <n v="3428377.58"/>
  </r>
  <r>
    <x v="23"/>
    <s v="ICAO"/>
    <x v="2"/>
    <x v="13"/>
    <s v="C01"/>
    <s v="SA"/>
    <s v="Voluntary non-core (earmarked) contributions"/>
    <n v="5464311.21"/>
  </r>
  <r>
    <x v="23"/>
    <s v="ICAO"/>
    <x v="2"/>
    <x v="168"/>
    <s v="C01"/>
    <s v="SG"/>
    <s v="Voluntary non-core (earmarked) contributions"/>
    <n v="106257.37"/>
  </r>
  <r>
    <x v="23"/>
    <s v="ICAO"/>
    <x v="2"/>
    <x v="12"/>
    <s v="C01"/>
    <s v="SO"/>
    <s v="Voluntary non-core (earmarked) contributions"/>
    <n v="1862298.67"/>
  </r>
  <r>
    <x v="23"/>
    <s v="ICAO"/>
    <x v="2"/>
    <x v="135"/>
    <s v="C01"/>
    <s v="TH"/>
    <s v="Voluntary non-core (earmarked) contributions"/>
    <n v="26.55"/>
  </r>
  <r>
    <x v="23"/>
    <s v="ICAO"/>
    <x v="2"/>
    <x v="137"/>
    <s v="C01"/>
    <s v="TT"/>
    <s v="Voluntary non-core (earmarked) contributions"/>
    <n v="98741.89"/>
  </r>
  <r>
    <x v="23"/>
    <s v="ICAO"/>
    <x v="2"/>
    <x v="65"/>
    <s v="C01"/>
    <s v="TZ"/>
    <s v="Voluntary non-core (earmarked) contributions"/>
    <n v="571764.01"/>
  </r>
  <r>
    <x v="23"/>
    <s v="ICAO"/>
    <x v="2"/>
    <x v="89"/>
    <s v="C01"/>
    <s v="BO"/>
    <s v="Voluntary non-core (earmarked) contributions"/>
    <n v="126119.47"/>
  </r>
  <r>
    <x v="23"/>
    <s v="ICAO"/>
    <x v="2"/>
    <x v="61"/>
    <s v="C01"/>
    <s v="MX"/>
    <s v="Voluntary non-core (earmarked) contributions"/>
    <n v="685729.35"/>
  </r>
  <r>
    <x v="23"/>
    <s v="ICAO"/>
    <x v="2"/>
    <x v="98"/>
    <s v="C01"/>
    <s v="VE"/>
    <s v="Voluntary non-core (earmarked) contributions"/>
    <n v="8724.19"/>
  </r>
  <r>
    <x v="23"/>
    <s v="ICAO"/>
    <x v="2"/>
    <x v="160"/>
    <s v="C01"/>
    <s v="NA"/>
    <s v="Voluntary non-core (earmarked) contributions"/>
    <n v="17123.89"/>
  </r>
  <r>
    <x v="23"/>
    <s v="ICAO"/>
    <x v="2"/>
    <x v="131"/>
    <s v="C01"/>
    <s v="CG"/>
    <s v="Voluntary non-core (earmarked) contributions"/>
    <n v="189654.87"/>
  </r>
  <r>
    <x v="23"/>
    <s v="ICAO"/>
    <x v="2"/>
    <x v="36"/>
    <s v="C01"/>
    <s v="CO"/>
    <s v="Voluntary non-core (earmarked) contributions"/>
    <n v="97216.08"/>
  </r>
  <r>
    <x v="23"/>
    <s v="ICAO"/>
    <x v="2"/>
    <x v="68"/>
    <s v="C01"/>
    <s v="CY"/>
    <s v="Voluntary non-core (earmarked) contributions"/>
    <n v="105339.97"/>
  </r>
  <r>
    <x v="23"/>
    <s v="ICAO"/>
    <x v="2"/>
    <x v="114"/>
    <s v="C01"/>
    <s v="CZ"/>
    <s v="Voluntary non-core (earmarked) contributions"/>
    <n v="290002.95"/>
  </r>
  <r>
    <x v="23"/>
    <s v="ICAO"/>
    <x v="2"/>
    <x v="176"/>
    <s v="C01"/>
    <s v="DJ"/>
    <s v="Voluntary non-core (earmarked) contributions"/>
    <n v="7270.65"/>
  </r>
  <r>
    <x v="23"/>
    <s v="ICAO"/>
    <x v="2"/>
    <x v="74"/>
    <s v="C01"/>
    <s v="EC"/>
    <s v="Voluntary non-core (earmarked) contributions"/>
    <n v="117422.57"/>
  </r>
  <r>
    <x v="23"/>
    <s v="ICAO"/>
    <x v="2"/>
    <x v="63"/>
    <s v="C01"/>
    <s v="ES"/>
    <s v="Voluntary non-core (earmarked) contributions"/>
    <n v="44917.4"/>
  </r>
  <r>
    <x v="23"/>
    <s v="ICAO"/>
    <x v="2"/>
    <x v="8"/>
    <s v="C01"/>
    <s v="ET"/>
    <s v="Voluntary non-core (earmarked) contributions"/>
    <n v="387919.62"/>
  </r>
  <r>
    <x v="23"/>
    <s v="ICAO"/>
    <x v="2"/>
    <x v="64"/>
    <s v="C01"/>
    <s v="GR"/>
    <s v="Voluntary non-core (earmarked) contributions"/>
    <n v="388002.21"/>
  </r>
  <r>
    <x v="23"/>
    <s v="ICAO"/>
    <x v="2"/>
    <x v="29"/>
    <s v="C01"/>
    <s v="HN"/>
    <s v="Voluntary non-core (earmarked) contributions"/>
    <n v="5231.5600000000004"/>
  </r>
  <r>
    <x v="23"/>
    <s v="ICAO"/>
    <x v="2"/>
    <x v="31"/>
    <s v="C01"/>
    <s v="HT"/>
    <s v="Voluntary non-core (earmarked) contributions"/>
    <n v="26.55"/>
  </r>
  <r>
    <x v="23"/>
    <s v="ICAO"/>
    <x v="2"/>
    <x v="110"/>
    <s v="C01"/>
    <s v="ID"/>
    <s v="Voluntary non-core (earmarked) contributions"/>
    <n v="345691"/>
  </r>
  <r>
    <x v="23"/>
    <s v="ICAO"/>
    <x v="2"/>
    <x v="49"/>
    <s v="C01"/>
    <s v="IN"/>
    <s v="Voluntary non-core (earmarked) contributions"/>
    <n v="183621.68"/>
  </r>
  <r>
    <x v="23"/>
    <s v="ICAO"/>
    <x v="2"/>
    <x v="22"/>
    <s v="C01"/>
    <s v="KW"/>
    <s v="Voluntary non-core (earmarked) contributions"/>
    <n v="1128533.19"/>
  </r>
  <r>
    <x v="23"/>
    <s v="ICAO"/>
    <x v="2"/>
    <x v="80"/>
    <s v="C01"/>
    <s v="LB"/>
    <s v="Voluntary non-core (earmarked) contributions"/>
    <n v="237297.94"/>
  </r>
  <r>
    <x v="23"/>
    <s v="ICAO"/>
    <x v="2"/>
    <x v="41"/>
    <s v="C01"/>
    <s v="ML"/>
    <s v="Voluntary non-core (earmarked) contributions"/>
    <n v="872.42"/>
  </r>
  <r>
    <x v="23"/>
    <s v="ICAO"/>
    <x v="2"/>
    <x v="40"/>
    <s v="C01"/>
    <s v="PA"/>
    <s v="Voluntary non-core (earmarked) contributions"/>
    <n v="21136533.190000001"/>
  </r>
  <r>
    <x v="23"/>
    <s v="ICAO"/>
    <x v="2"/>
    <x v="5"/>
    <s v="C01"/>
    <s v="CA"/>
    <s v="Voluntary non-core (earmarked) contributions"/>
    <n v="17104314.899999999"/>
  </r>
  <r>
    <x v="23"/>
    <s v="ICAO"/>
    <x v="2"/>
    <x v="20"/>
    <s v="C01"/>
    <s v="FR"/>
    <s v="Voluntary non-core (earmarked) contributions"/>
    <n v="559322.27"/>
  </r>
  <r>
    <x v="23"/>
    <s v="ICAO"/>
    <x v="2"/>
    <x v="32"/>
    <s v="C01"/>
    <s v="EG"/>
    <s v="Voluntary non-core (earmarked) contributions"/>
    <n v="98667.4"/>
  </r>
  <r>
    <x v="23"/>
    <s v="ICAO"/>
    <x v="2"/>
    <x v="123"/>
    <s v="C01"/>
    <s v="SN"/>
    <s v="Voluntary non-core (earmarked) contributions"/>
    <n v="201616.52"/>
  </r>
  <r>
    <x v="23"/>
    <s v="ICAO"/>
    <x v="2"/>
    <x v="59"/>
    <s v="C01"/>
    <s v="PE"/>
    <s v="Voluntary non-core (earmarked) contributions"/>
    <n v="308781.71000000002"/>
  </r>
  <r>
    <x v="9"/>
    <s v="IAEA"/>
    <x v="2"/>
    <x v="70"/>
    <s v="C01"/>
    <s v="AT"/>
    <s v="Voluntary non-core (earmarked) contributions"/>
    <n v="9052216.1899999995"/>
  </r>
  <r>
    <x v="9"/>
    <s v="IAEA"/>
    <x v="2"/>
    <x v="0"/>
    <s v="C01"/>
    <s v="US"/>
    <s v="Voluntary non-core (earmarked) contributions"/>
    <n v="3354.63"/>
  </r>
  <r>
    <x v="9"/>
    <s v="IAEA"/>
    <x v="2"/>
    <x v="133"/>
    <s v="C01"/>
    <s v="MC"/>
    <s v="Voluntary non-core (earmarked) contributions"/>
    <n v="1460240.68"/>
  </r>
  <r>
    <x v="9"/>
    <s v="IAEA"/>
    <x v="2"/>
    <x v="1"/>
    <s v="C01"/>
    <s v="DE"/>
    <s v="Voluntary non-core (earmarked) contributions"/>
    <n v="21436.63"/>
  </r>
  <r>
    <x v="9"/>
    <s v="IAEA"/>
    <x v="2"/>
    <x v="3"/>
    <s v="C01"/>
    <s v="SE"/>
    <s v="Voluntary non-core (earmarked) contributions"/>
    <n v="263725.24"/>
  </r>
  <r>
    <x v="9"/>
    <s v="IAEA"/>
    <x v="2"/>
    <x v="90"/>
    <s v="C01"/>
    <s v="HU"/>
    <s v="Voluntary non-core (earmarked) contributions"/>
    <n v="65470.71"/>
  </r>
  <r>
    <x v="9"/>
    <s v="IAEA"/>
    <x v="2"/>
    <x v="20"/>
    <s v="C01"/>
    <s v="FR"/>
    <s v="Voluntary non-core (earmarked) contributions"/>
    <n v="172916.93"/>
  </r>
  <r>
    <x v="9"/>
    <s v="IAEA"/>
    <x v="2"/>
    <x v="63"/>
    <s v="C01"/>
    <s v="ES"/>
    <s v="Voluntary non-core (earmarked) contributions"/>
    <n v="106496.27"/>
  </r>
  <r>
    <x v="9"/>
    <s v="IAEA"/>
    <x v="2"/>
    <x v="21"/>
    <s v="C01"/>
    <s v="AU"/>
    <s v="Voluntary non-core (earmarked) contributions"/>
    <n v="583961.66"/>
  </r>
  <r>
    <x v="9"/>
    <s v="IAEA"/>
    <x v="2"/>
    <x v="157"/>
    <s v="C01"/>
    <s v="RO"/>
    <s v="Voluntary non-core (earmarked) contributions"/>
    <n v="234317.36"/>
  </r>
  <r>
    <x v="38"/>
    <s v="WMO"/>
    <x v="2"/>
    <x v="51"/>
    <s v="C01"/>
    <s v="CN"/>
    <s v="Voluntary non-core (earmarked) contributions"/>
    <n v="616534.13"/>
  </r>
  <r>
    <x v="38"/>
    <s v="WMO"/>
    <x v="2"/>
    <x v="1"/>
    <s v="C01"/>
    <s v="DE"/>
    <s v="Voluntary non-core (earmarked) contributions"/>
    <n v="332874.32"/>
  </r>
  <r>
    <x v="38"/>
    <s v="WMO"/>
    <x v="2"/>
    <x v="47"/>
    <s v="C01"/>
    <s v="MM"/>
    <s v="Voluntary non-core (earmarked) contributions"/>
    <n v="459933.91"/>
  </r>
  <r>
    <x v="38"/>
    <s v="WMO"/>
    <x v="2"/>
    <x v="18"/>
    <s v="C01"/>
    <s v="KR"/>
    <s v="Voluntary non-core (earmarked) contributions"/>
    <n v="103993.5"/>
  </r>
  <r>
    <x v="38"/>
    <s v="WMO"/>
    <x v="2"/>
    <x v="25"/>
    <s v="C01"/>
    <s v="NG"/>
    <s v="Voluntary non-core (earmarked) contributions"/>
    <n v="139824.49"/>
  </r>
  <r>
    <x v="38"/>
    <s v="WMO"/>
    <x v="2"/>
    <x v="110"/>
    <s v="C01"/>
    <s v="ID"/>
    <s v="Voluntary non-core (earmarked) contributions"/>
    <n v="10414.950000000001"/>
  </r>
  <r>
    <x v="38"/>
    <s v="WMO"/>
    <x v="2"/>
    <x v="51"/>
    <s v="C01"/>
    <s v="CN"/>
    <s v="Voluntary non-core (earmarked) contributions"/>
    <n v="125523.29"/>
  </r>
  <r>
    <x v="38"/>
    <s v="WMO"/>
    <x v="2"/>
    <x v="38"/>
    <s v="C01"/>
    <s v="FI"/>
    <s v="Voluntary non-core (earmarked) contributions"/>
    <n v="130615.38"/>
  </r>
  <r>
    <x v="38"/>
    <s v="WMO"/>
    <x v="2"/>
    <x v="51"/>
    <s v="C01"/>
    <s v="CN"/>
    <s v="Voluntary non-core (earmarked) contributions"/>
    <n v="124111.59"/>
  </r>
  <r>
    <x v="38"/>
    <s v="WMO"/>
    <x v="2"/>
    <x v="4"/>
    <s v="C01"/>
    <s v="JP"/>
    <s v="Voluntary non-core (earmarked) contributions"/>
    <n v="422041.17"/>
  </r>
  <r>
    <x v="38"/>
    <s v="WMO"/>
    <x v="2"/>
    <x v="4"/>
    <s v="C01"/>
    <s v="JP"/>
    <s v="Voluntary non-core (earmarked) contributions"/>
    <n v="208547.13"/>
  </r>
  <r>
    <x v="38"/>
    <s v="WMO"/>
    <x v="2"/>
    <x v="18"/>
    <s v="C01"/>
    <s v="KR"/>
    <s v="Voluntary non-core (earmarked) contributions"/>
    <n v="27965.33"/>
  </r>
  <r>
    <x v="38"/>
    <s v="WMO"/>
    <x v="2"/>
    <x v="168"/>
    <s v="C01"/>
    <s v="SG"/>
    <s v="Voluntary non-core (earmarked) contributions"/>
    <n v="283125.68"/>
  </r>
  <r>
    <x v="29"/>
    <s v="WIPO"/>
    <x v="2"/>
    <x v="20"/>
    <s v="C01"/>
    <s v="FR"/>
    <s v="Voluntary non-core (earmarked) contributions"/>
    <n v="430427.95"/>
  </r>
  <r>
    <x v="29"/>
    <s v="WIPO"/>
    <x v="2"/>
    <x v="1"/>
    <s v="C01"/>
    <s v="DE"/>
    <s v="Voluntary non-core (earmarked) contributions"/>
    <n v="15421.45"/>
  </r>
  <r>
    <x v="29"/>
    <s v="WIPO"/>
    <x v="2"/>
    <x v="21"/>
    <s v="C01"/>
    <s v="AU"/>
    <s v="Voluntary non-core (earmarked) contributions"/>
    <n v="-130700.98"/>
  </r>
  <r>
    <x v="36"/>
    <s v="ITU"/>
    <x v="2"/>
    <x v="4"/>
    <s v="C01"/>
    <s v="JP"/>
    <s v="Voluntary non-core (earmarked) contributions"/>
    <n v="149907.91"/>
  </r>
  <r>
    <x v="36"/>
    <s v="ITU"/>
    <x v="2"/>
    <x v="25"/>
    <s v="C01"/>
    <s v="NG"/>
    <s v="Voluntary non-core (earmarked) contributions"/>
    <n v="54171.18"/>
  </r>
  <r>
    <x v="36"/>
    <s v="ITU"/>
    <x v="2"/>
    <x v="4"/>
    <s v="C01"/>
    <s v="JP"/>
    <s v="Voluntary non-core (earmarked) contributions"/>
    <n v="312614.3"/>
  </r>
  <r>
    <x v="36"/>
    <s v="ITU"/>
    <x v="2"/>
    <x v="21"/>
    <s v="C01"/>
    <s v="AU"/>
    <s v="Voluntary non-core (earmarked) contributions"/>
    <n v="234557.96"/>
  </r>
  <r>
    <x v="36"/>
    <s v="ITU"/>
    <x v="2"/>
    <x v="51"/>
    <s v="C01"/>
    <s v="CN"/>
    <s v="Voluntary non-core (earmarked) contributions"/>
    <n v="609489.71"/>
  </r>
  <r>
    <x v="36"/>
    <s v="ITU"/>
    <x v="2"/>
    <x v="11"/>
    <s v="C01"/>
    <s v="NO"/>
    <s v="Voluntary non-core (earmarked) contributions"/>
    <n v="1010290.36"/>
  </r>
  <r>
    <x v="36"/>
    <s v="ITU"/>
    <x v="2"/>
    <x v="114"/>
    <s v="C01"/>
    <s v="CZ"/>
    <s v="Voluntary non-core (earmarked) contributions"/>
    <n v="22072.59"/>
  </r>
  <r>
    <x v="36"/>
    <s v="ITU"/>
    <x v="2"/>
    <x v="16"/>
    <s v="C01"/>
    <s v="CH"/>
    <s v="Voluntary non-core (earmarked) contributions"/>
    <n v="866738.89"/>
  </r>
  <r>
    <x v="36"/>
    <s v="ITU"/>
    <x v="2"/>
    <x v="21"/>
    <s v="C01"/>
    <s v="AU"/>
    <s v="Voluntary non-core (earmarked) contributions"/>
    <n v="557771.4"/>
  </r>
  <r>
    <x v="36"/>
    <s v="ITU"/>
    <x v="2"/>
    <x v="137"/>
    <s v="C01"/>
    <s v="TT"/>
    <s v="Voluntary non-core (earmarked) contributions"/>
    <n v="104008.67"/>
  </r>
  <r>
    <x v="36"/>
    <s v="ITU"/>
    <x v="2"/>
    <x v="74"/>
    <s v="C01"/>
    <s v="EC"/>
    <s v="Voluntary non-core (earmarked) contributions"/>
    <n v="24993.5"/>
  </r>
  <r>
    <x v="36"/>
    <s v="ITU"/>
    <x v="2"/>
    <x v="1"/>
    <s v="C01"/>
    <s v="DE"/>
    <s v="Voluntary non-core (earmarked) contributions"/>
    <n v="50028.17"/>
  </r>
  <r>
    <x v="36"/>
    <s v="ITU"/>
    <x v="2"/>
    <x v="1"/>
    <s v="C01"/>
    <s v="DE"/>
    <s v="Voluntary non-core (earmarked) contributions"/>
    <n v="88021.67"/>
  </r>
  <r>
    <x v="36"/>
    <s v="ITU"/>
    <x v="2"/>
    <x v="51"/>
    <s v="C01"/>
    <s v="CN"/>
    <s v="Voluntary non-core (earmarked) contributions"/>
    <n v="458682.56"/>
  </r>
  <r>
    <x v="36"/>
    <s v="ITU"/>
    <x v="2"/>
    <x v="63"/>
    <s v="C01"/>
    <s v="ES"/>
    <s v="Voluntary non-core (earmarked) contributions"/>
    <n v="426901.41"/>
  </r>
  <r>
    <x v="36"/>
    <s v="ITU"/>
    <x v="2"/>
    <x v="5"/>
    <s v="C01"/>
    <s v="CA"/>
    <s v="Voluntary non-core (earmarked) contributions"/>
    <n v="73551.460000000006"/>
  </r>
  <r>
    <x v="36"/>
    <s v="ITU"/>
    <x v="2"/>
    <x v="5"/>
    <s v="C01"/>
    <s v="CA"/>
    <s v="Voluntary non-core (earmarked) contributions"/>
    <n v="48204.77"/>
  </r>
  <r>
    <x v="36"/>
    <s v="ITU"/>
    <x v="2"/>
    <x v="129"/>
    <s v="C01"/>
    <s v="BB"/>
    <s v="Voluntary non-core (earmarked) contributions"/>
    <n v="33053.089999999997"/>
  </r>
  <r>
    <x v="36"/>
    <s v="ITU"/>
    <x v="2"/>
    <x v="21"/>
    <s v="C01"/>
    <s v="AU"/>
    <s v="Voluntary non-core (earmarked) contributions"/>
    <n v="640303.35999999999"/>
  </r>
  <r>
    <x v="36"/>
    <s v="ITU"/>
    <x v="2"/>
    <x v="74"/>
    <s v="C01"/>
    <s v="EC"/>
    <s v="Voluntary non-core (earmarked) contributions"/>
    <n v="148638.14000000001"/>
  </r>
  <r>
    <x v="36"/>
    <s v="ITU"/>
    <x v="2"/>
    <x v="216"/>
    <s v="C01"/>
    <s v="CI"/>
    <s v="Voluntary non-core (earmarked) contributions"/>
    <n v="27085.59"/>
  </r>
  <r>
    <x v="36"/>
    <s v="ITU"/>
    <x v="2"/>
    <x v="21"/>
    <s v="C01"/>
    <s v="AU"/>
    <s v="Voluntary non-core (earmarked) contributions"/>
    <n v="112490.79"/>
  </r>
  <r>
    <x v="36"/>
    <s v="ITU"/>
    <x v="2"/>
    <x v="51"/>
    <s v="C01"/>
    <s v="CN"/>
    <s v="Voluntary non-core (earmarked) contributions"/>
    <n v="281026"/>
  </r>
  <r>
    <x v="36"/>
    <s v="ITU"/>
    <x v="2"/>
    <x v="18"/>
    <s v="C01"/>
    <s v="KR"/>
    <s v="Voluntary non-core (earmarked) contributions"/>
    <n v="234427.95"/>
  </r>
  <r>
    <x v="36"/>
    <s v="ITU"/>
    <x v="2"/>
    <x v="32"/>
    <s v="C01"/>
    <s v="EG"/>
    <s v="Voluntary non-core (earmarked) contributions"/>
    <n v="10009.75"/>
  </r>
  <r>
    <x v="36"/>
    <s v="ITU"/>
    <x v="2"/>
    <x v="22"/>
    <s v="C01"/>
    <s v="KW"/>
    <s v="Voluntary non-core (earmarked) contributions"/>
    <n v="1218851.57"/>
  </r>
  <r>
    <x v="36"/>
    <s v="ITU"/>
    <x v="2"/>
    <x v="16"/>
    <s v="C01"/>
    <s v="CH"/>
    <s v="Voluntary non-core (earmarked) contributions"/>
    <n v="239978.33"/>
  </r>
  <r>
    <x v="36"/>
    <s v="ITU"/>
    <x v="2"/>
    <x v="18"/>
    <s v="C01"/>
    <s v="KR"/>
    <s v="Voluntary non-core (earmarked) contributions"/>
    <n v="488978.33"/>
  </r>
  <r>
    <x v="38"/>
    <s v="WMO"/>
    <x v="2"/>
    <x v="51"/>
    <s v="C01"/>
    <s v="CN"/>
    <s v="Voluntary non-core (earmarked) contributions"/>
    <n v="7583.97"/>
  </r>
  <r>
    <x v="38"/>
    <s v="WMO"/>
    <x v="2"/>
    <x v="63"/>
    <s v="C01"/>
    <s v="ES"/>
    <s v="Voluntary non-core (earmarked) contributions"/>
    <n v="108342.36"/>
  </r>
  <r>
    <x v="38"/>
    <s v="WMO"/>
    <x v="2"/>
    <x v="2"/>
    <s v="C01"/>
    <s v="GB"/>
    <s v="Voluntary non-core (earmarked) contributions"/>
    <n v="27648.97"/>
  </r>
  <r>
    <x v="38"/>
    <s v="WMO"/>
    <x v="2"/>
    <x v="23"/>
    <s v="C01"/>
    <s v="IT"/>
    <s v="Voluntary non-core (earmarked) contributions"/>
    <n v="12685.81"/>
  </r>
  <r>
    <x v="38"/>
    <s v="WMO"/>
    <x v="2"/>
    <x v="38"/>
    <s v="C01"/>
    <s v="FI"/>
    <s v="Voluntary non-core (earmarked) contributions"/>
    <n v="7583.97"/>
  </r>
  <r>
    <x v="38"/>
    <s v="WMO"/>
    <x v="2"/>
    <x v="20"/>
    <s v="C01"/>
    <s v="FR"/>
    <s v="Voluntary non-core (earmarked) contributions"/>
    <n v="7651.14"/>
  </r>
  <r>
    <x v="38"/>
    <s v="WMO"/>
    <x v="2"/>
    <x v="5"/>
    <s v="C01"/>
    <s v="CA"/>
    <s v="Voluntary non-core (earmarked) contributions"/>
    <n v="1653750.81"/>
  </r>
  <r>
    <x v="38"/>
    <s v="WMO"/>
    <x v="2"/>
    <x v="2"/>
    <s v="C01"/>
    <s v="GB"/>
    <s v="Voluntary non-core (earmarked) contributions"/>
    <n v="225438.79"/>
  </r>
  <r>
    <x v="38"/>
    <s v="WMO"/>
    <x v="2"/>
    <x v="0"/>
    <s v="C01"/>
    <s v="US"/>
    <s v="Voluntary non-core (earmarked) contributions"/>
    <n v="1682804.98"/>
  </r>
  <r>
    <x v="38"/>
    <s v="WMO"/>
    <x v="2"/>
    <x v="106"/>
    <s v="C01"/>
    <s v="BF"/>
    <s v="Voluntary non-core (earmarked) contributions"/>
    <n v="10188.52"/>
  </r>
  <r>
    <x v="38"/>
    <s v="WMO"/>
    <x v="2"/>
    <x v="51"/>
    <s v="C01"/>
    <s v="CN"/>
    <s v="Voluntary non-core (earmarked) contributions"/>
    <n v="198288.19"/>
  </r>
  <r>
    <x v="38"/>
    <s v="WMO"/>
    <x v="2"/>
    <x v="16"/>
    <s v="C01"/>
    <s v="CH"/>
    <s v="Voluntary non-core (earmarked) contributions"/>
    <n v="35199.35"/>
  </r>
  <r>
    <x v="38"/>
    <s v="WMO"/>
    <x v="2"/>
    <x v="4"/>
    <s v="C01"/>
    <s v="JP"/>
    <s v="Voluntary non-core (earmarked) contributions"/>
    <n v="357746.48"/>
  </r>
  <r>
    <x v="38"/>
    <s v="WMO"/>
    <x v="2"/>
    <x v="4"/>
    <s v="C01"/>
    <s v="JP"/>
    <s v="Voluntary non-core (earmarked) contributions"/>
    <n v="7583.97"/>
  </r>
  <r>
    <x v="38"/>
    <s v="WMO"/>
    <x v="2"/>
    <x v="119"/>
    <s v="C01"/>
    <s v="NE"/>
    <s v="Voluntary non-core (earmarked) contributions"/>
    <n v="10330.44"/>
  </r>
  <r>
    <x v="38"/>
    <s v="WMO"/>
    <x v="2"/>
    <x v="0"/>
    <s v="C01"/>
    <s v="US"/>
    <s v="Voluntary non-core (earmarked) contributions"/>
    <n v="1016251.35"/>
  </r>
  <r>
    <x v="38"/>
    <s v="WMO"/>
    <x v="2"/>
    <x v="51"/>
    <s v="C01"/>
    <s v="CN"/>
    <s v="Voluntary non-core (earmarked) contributions"/>
    <n v="7583.97"/>
  </r>
  <r>
    <x v="38"/>
    <s v="WMO"/>
    <x v="2"/>
    <x v="141"/>
    <s v="C01"/>
    <s v="ZA"/>
    <s v="Voluntary non-core (earmarked) contributions"/>
    <n v="7568.8"/>
  </r>
  <r>
    <x v="38"/>
    <s v="WMO"/>
    <x v="2"/>
    <x v="183"/>
    <s v="C01"/>
    <s v="MV"/>
    <s v="Voluntary non-core (earmarked) contributions"/>
    <n v="1053.0899999999999"/>
  </r>
  <r>
    <x v="38"/>
    <s v="WMO"/>
    <x v="2"/>
    <x v="79"/>
    <s v="C01"/>
    <s v="MZ"/>
    <s v="Voluntary non-core (earmarked) contributions"/>
    <n v="21094.26"/>
  </r>
  <r>
    <x v="38"/>
    <s v="WMO"/>
    <x v="2"/>
    <x v="11"/>
    <s v="C01"/>
    <s v="NO"/>
    <s v="Voluntary non-core (earmarked) contributions"/>
    <n v="3744.31"/>
  </r>
  <r>
    <x v="38"/>
    <s v="WMO"/>
    <x v="2"/>
    <x v="1"/>
    <s v="C01"/>
    <s v="DE"/>
    <s v="Voluntary non-core (earmarked) contributions"/>
    <n v="92447.45"/>
  </r>
  <r>
    <x v="38"/>
    <s v="WMO"/>
    <x v="2"/>
    <x v="1"/>
    <s v="C01"/>
    <s v="DE"/>
    <s v="Voluntary non-core (earmarked) contributions"/>
    <n v="7583.97"/>
  </r>
  <r>
    <x v="38"/>
    <s v="WMO"/>
    <x v="2"/>
    <x v="49"/>
    <s v="C01"/>
    <s v="IN"/>
    <s v="Voluntary non-core (earmarked) contributions"/>
    <n v="10628.39"/>
  </r>
  <r>
    <x v="38"/>
    <s v="WMO"/>
    <x v="2"/>
    <x v="18"/>
    <s v="C01"/>
    <s v="KR"/>
    <s v="Voluntary non-core (earmarked) contributions"/>
    <n v="659152.76"/>
  </r>
  <r>
    <x v="38"/>
    <s v="WMO"/>
    <x v="2"/>
    <x v="1"/>
    <s v="C01"/>
    <s v="DE"/>
    <s v="Voluntary non-core (earmarked) contributions"/>
    <n v="2469776.81"/>
  </r>
  <r>
    <x v="38"/>
    <s v="WMO"/>
    <x v="2"/>
    <x v="49"/>
    <s v="C01"/>
    <s v="IN"/>
    <s v="Voluntary non-core (earmarked) contributions"/>
    <n v="7583.97"/>
  </r>
  <r>
    <x v="38"/>
    <s v="WMO"/>
    <x v="2"/>
    <x v="64"/>
    <s v="C01"/>
    <s v="GR"/>
    <s v="Voluntary non-core (earmarked) contributions"/>
    <n v="3162.51"/>
  </r>
  <r>
    <x v="38"/>
    <s v="WMO"/>
    <x v="2"/>
    <x v="50"/>
    <s v="C01"/>
    <s v="LU"/>
    <s v="Voluntary non-core (earmarked) contributions"/>
    <n v="564.46"/>
  </r>
  <r>
    <x v="38"/>
    <s v="WMO"/>
    <x v="2"/>
    <x v="20"/>
    <s v="C01"/>
    <s v="FR"/>
    <s v="Voluntary non-core (earmarked) contributions"/>
    <n v="54247.02"/>
  </r>
  <r>
    <x v="38"/>
    <s v="WMO"/>
    <x v="2"/>
    <x v="20"/>
    <s v="C01"/>
    <s v="FR"/>
    <s v="Voluntary non-core (earmarked) contributions"/>
    <n v="7583.97"/>
  </r>
  <r>
    <x v="38"/>
    <s v="WMO"/>
    <x v="2"/>
    <x v="18"/>
    <s v="C01"/>
    <s v="KR"/>
    <s v="Voluntary non-core (earmarked) contributions"/>
    <n v="10379.200000000001"/>
  </r>
  <r>
    <x v="38"/>
    <s v="WMO"/>
    <x v="2"/>
    <x v="11"/>
    <s v="C01"/>
    <s v="NO"/>
    <s v="Voluntary non-core (earmarked) contributions"/>
    <n v="151679.31"/>
  </r>
  <r>
    <x v="38"/>
    <s v="WMO"/>
    <x v="2"/>
    <x v="2"/>
    <s v="C01"/>
    <s v="GB"/>
    <s v="Voluntary non-core (earmarked) contributions"/>
    <n v="42777.9"/>
  </r>
  <r>
    <x v="38"/>
    <s v="WMO"/>
    <x v="2"/>
    <x v="38"/>
    <s v="C01"/>
    <s v="FI"/>
    <s v="Voluntary non-core (earmarked) contributions"/>
    <n v="7583.97"/>
  </r>
  <r>
    <x v="38"/>
    <s v="WMO"/>
    <x v="2"/>
    <x v="2"/>
    <s v="C01"/>
    <s v="GB"/>
    <s v="Voluntary non-core (earmarked) contributions"/>
    <n v="118950.16"/>
  </r>
  <r>
    <x v="38"/>
    <s v="WMO"/>
    <x v="2"/>
    <x v="18"/>
    <s v="C01"/>
    <s v="KR"/>
    <s v="Voluntary non-core (earmarked) contributions"/>
    <n v="7583.97"/>
  </r>
  <r>
    <x v="38"/>
    <s v="WMO"/>
    <x v="2"/>
    <x v="16"/>
    <s v="C01"/>
    <s v="CH"/>
    <s v="Voluntary non-core (earmarked) contributions"/>
    <n v="616061.76"/>
  </r>
  <r>
    <x v="38"/>
    <s v="WMO"/>
    <x v="2"/>
    <x v="148"/>
    <s v="C01"/>
    <s v="HR"/>
    <s v="Voluntary non-core (earmarked) contributions"/>
    <n v="17317.439999999999"/>
  </r>
  <r>
    <x v="35"/>
    <s v="IARC"/>
    <x v="2"/>
    <x v="20"/>
    <s v="C01"/>
    <s v="FR"/>
    <s v="Voluntary non-core (earmarked) contributions"/>
    <n v="222860.49"/>
  </r>
  <r>
    <x v="35"/>
    <s v="IARC"/>
    <x v="2"/>
    <x v="70"/>
    <s v="C01"/>
    <s v="AT"/>
    <s v="Voluntary non-core (earmarked) contributions"/>
    <n v="21299.25"/>
  </r>
  <r>
    <x v="35"/>
    <s v="IARC"/>
    <x v="2"/>
    <x v="55"/>
    <s v="C01"/>
    <s v="IE"/>
    <s v="Voluntary non-core (earmarked) contributions"/>
    <n v="53248.14"/>
  </r>
  <r>
    <x v="35"/>
    <s v="IARC"/>
    <x v="2"/>
    <x v="20"/>
    <s v="C01"/>
    <s v="FR"/>
    <s v="Voluntary non-core (earmarked) contributions"/>
    <n v="2570839.19"/>
  </r>
  <r>
    <x v="35"/>
    <s v="IARC"/>
    <x v="2"/>
    <x v="20"/>
    <s v="C01"/>
    <s v="FR"/>
    <s v="Voluntary non-core (earmarked) contributions"/>
    <n v="267472.84000000003"/>
  </r>
  <r>
    <x v="35"/>
    <s v="IARC"/>
    <x v="2"/>
    <x v="20"/>
    <s v="C01"/>
    <s v="FR"/>
    <s v="Voluntary non-core (earmarked) contributions"/>
    <n v="15058.57"/>
  </r>
  <r>
    <x v="35"/>
    <s v="IARC"/>
    <x v="2"/>
    <x v="20"/>
    <s v="C01"/>
    <s v="FR"/>
    <s v="Voluntary non-core (earmarked) contributions"/>
    <n v="-115.02"/>
  </r>
  <r>
    <x v="35"/>
    <s v="IARC"/>
    <x v="2"/>
    <x v="1"/>
    <s v="C01"/>
    <s v="DE"/>
    <s v="Voluntary non-core (earmarked) contributions"/>
    <n v="14509.05"/>
  </r>
  <r>
    <x v="35"/>
    <s v="IARC"/>
    <x v="2"/>
    <x v="0"/>
    <s v="C01"/>
    <s v="US"/>
    <s v="Voluntary non-core (earmarked) contributions"/>
    <n v="6246298.1900000004"/>
  </r>
  <r>
    <x v="35"/>
    <s v="IARC"/>
    <x v="2"/>
    <x v="2"/>
    <s v="C01"/>
    <s v="GB"/>
    <s v="Voluntary non-core (earmarked) contributions"/>
    <n v="935691.16"/>
  </r>
  <r>
    <x v="35"/>
    <s v="IARC"/>
    <x v="2"/>
    <x v="4"/>
    <s v="C01"/>
    <s v="JP"/>
    <s v="Voluntary non-core (earmarked) contributions"/>
    <n v="31980.83"/>
  </r>
  <r>
    <x v="35"/>
    <s v="IARC"/>
    <x v="2"/>
    <x v="21"/>
    <s v="C01"/>
    <s v="AU"/>
    <s v="Voluntary non-core (earmarked) contributions"/>
    <n v="68264.11"/>
  </r>
  <r>
    <x v="35"/>
    <s v="IARC"/>
    <x v="2"/>
    <x v="1"/>
    <s v="C01"/>
    <s v="DE"/>
    <s v="Voluntary non-core (earmarked) contributions"/>
    <n v="31948.880000000001"/>
  </r>
  <r>
    <x v="35"/>
    <s v="IARC"/>
    <x v="2"/>
    <x v="50"/>
    <s v="C01"/>
    <s v="LU"/>
    <s v="Voluntary non-core (earmarked) contributions"/>
    <n v="60170.39"/>
  </r>
  <r>
    <x v="35"/>
    <s v="IARC"/>
    <x v="2"/>
    <x v="11"/>
    <s v="C01"/>
    <s v="NO"/>
    <s v="Voluntary non-core (earmarked) contributions"/>
    <n v="94248.14"/>
  </r>
  <r>
    <x v="35"/>
    <s v="IARC"/>
    <x v="2"/>
    <x v="18"/>
    <s v="C01"/>
    <s v="KR"/>
    <s v="Voluntary non-core (earmarked) contributions"/>
    <n v="53026.62"/>
  </r>
  <r>
    <x v="28"/>
    <s v="OPCW"/>
    <x v="2"/>
    <x v="1"/>
    <s v="C01"/>
    <s v="DE"/>
    <s v="Voluntary non-core (earmarked) contributions"/>
    <n v="425985.09"/>
  </r>
  <r>
    <x v="28"/>
    <s v="OPCW"/>
    <x v="2"/>
    <x v="199"/>
    <s v="C01"/>
    <s v="AD"/>
    <s v="Voluntary non-core (earmarked) contributions"/>
    <n v="5324.81"/>
  </r>
  <r>
    <x v="28"/>
    <s v="OPCW"/>
    <x v="2"/>
    <x v="21"/>
    <s v="C01"/>
    <s v="AU"/>
    <s v="Voluntary non-core (earmarked) contributions"/>
    <n v="242378.06"/>
  </r>
  <r>
    <x v="28"/>
    <s v="OPCW"/>
    <x v="2"/>
    <x v="5"/>
    <s v="C01"/>
    <s v="CA"/>
    <s v="Voluntary non-core (earmarked) contributions"/>
    <n v="1949807.24"/>
  </r>
  <r>
    <x v="28"/>
    <s v="OPCW"/>
    <x v="2"/>
    <x v="99"/>
    <s v="C01"/>
    <s v="CL"/>
    <s v="Voluntary non-core (earmarked) contributions"/>
    <n v="9582.5300000000007"/>
  </r>
  <r>
    <x v="28"/>
    <s v="OPCW"/>
    <x v="2"/>
    <x v="48"/>
    <s v="C01"/>
    <s v="CM"/>
    <s v="Voluntary non-core (earmarked) contributions"/>
    <n v="32470.71"/>
  </r>
  <r>
    <x v="28"/>
    <s v="OPCW"/>
    <x v="2"/>
    <x v="114"/>
    <s v="C01"/>
    <s v="CZ"/>
    <s v="Voluntary non-core (earmarked) contributions"/>
    <n v="12941.43"/>
  </r>
  <r>
    <x v="28"/>
    <s v="OPCW"/>
    <x v="2"/>
    <x v="9"/>
    <s v="C01"/>
    <s v="DK"/>
    <s v="Voluntary non-core (earmarked) contributions"/>
    <n v="185303.51"/>
  </r>
  <r>
    <x v="28"/>
    <s v="OPCW"/>
    <x v="2"/>
    <x v="55"/>
    <s v="C01"/>
    <s v="IE"/>
    <s v="Voluntary non-core (earmarked) contributions"/>
    <n v="106496.27"/>
  </r>
  <r>
    <x v="28"/>
    <s v="OPCW"/>
    <x v="2"/>
    <x v="133"/>
    <s v="C01"/>
    <s v="MC"/>
    <s v="Voluntary non-core (earmarked) contributions"/>
    <n v="10649.63"/>
  </r>
  <r>
    <x v="28"/>
    <s v="OPCW"/>
    <x v="2"/>
    <x v="3"/>
    <s v="C01"/>
    <s v="SE"/>
    <s v="Voluntary non-core (earmarked) contributions"/>
    <n v="145309.9"/>
  </r>
  <r>
    <x v="28"/>
    <s v="OPCW"/>
    <x v="2"/>
    <x v="24"/>
    <s v="C01"/>
    <s v="NL"/>
    <s v="Voluntary non-core (earmarked) contributions"/>
    <n v="42598.51"/>
  </r>
  <r>
    <x v="28"/>
    <s v="OPCW"/>
    <x v="2"/>
    <x v="2"/>
    <s v="C01"/>
    <s v="GB"/>
    <s v="Voluntary non-core (earmarked) contributions"/>
    <n v="598336.53"/>
  </r>
  <r>
    <x v="28"/>
    <s v="OPCW"/>
    <x v="2"/>
    <x v="161"/>
    <s v="C01"/>
    <s v="LT"/>
    <s v="Voluntary non-core (earmarked) contributions"/>
    <n v="31948.880000000001"/>
  </r>
  <r>
    <x v="28"/>
    <s v="OPCW"/>
    <x v="2"/>
    <x v="17"/>
    <s v="C01"/>
    <s v="QA"/>
    <s v="Voluntary non-core (earmarked) contributions"/>
    <n v="110502.66"/>
  </r>
  <r>
    <x v="28"/>
    <s v="OPCW"/>
    <x v="2"/>
    <x v="63"/>
    <s v="C01"/>
    <s v="ES"/>
    <s v="Voluntary non-core (earmarked) contributions"/>
    <n v="212992.55"/>
  </r>
  <r>
    <x v="28"/>
    <s v="OPCW"/>
    <x v="2"/>
    <x v="18"/>
    <s v="C01"/>
    <s v="KR"/>
    <s v="Voluntary non-core (earmarked) contributions"/>
    <n v="12593.18"/>
  </r>
  <r>
    <x v="28"/>
    <s v="OPCW"/>
    <x v="2"/>
    <x v="57"/>
    <s v="C01"/>
    <s v="NZ"/>
    <s v="Voluntary non-core (earmarked) contributions"/>
    <n v="112939.3"/>
  </r>
  <r>
    <x v="28"/>
    <s v="OPCW"/>
    <x v="2"/>
    <x v="0"/>
    <s v="C01"/>
    <s v="US"/>
    <s v="Voluntary non-core (earmarked) contributions"/>
    <n v="5344119.28"/>
  </r>
  <r>
    <x v="28"/>
    <s v="OPCW"/>
    <x v="2"/>
    <x v="20"/>
    <s v="C01"/>
    <s v="FR"/>
    <s v="Voluntary non-core (earmarked) contributions"/>
    <n v="2907756.12"/>
  </r>
  <r>
    <x v="28"/>
    <s v="OPCW"/>
    <x v="2"/>
    <x v="23"/>
    <s v="C01"/>
    <s v="IT"/>
    <s v="Voluntary non-core (earmarked) contributions"/>
    <n v="53248.14"/>
  </r>
  <r>
    <x v="28"/>
    <s v="OPCW"/>
    <x v="2"/>
    <x v="24"/>
    <s v="C01"/>
    <s v="NL"/>
    <s v="Voluntary non-core (earmarked) contributions"/>
    <n v="198790.2"/>
  </r>
  <r>
    <x v="28"/>
    <s v="OPCW"/>
    <x v="2"/>
    <x v="102"/>
    <s v="C01"/>
    <s v="SK"/>
    <s v="Voluntary non-core (earmarked) contributions"/>
    <n v="21299.25"/>
  </r>
  <r>
    <x v="41"/>
    <s v="ICC"/>
    <x v="2"/>
    <x v="20"/>
    <s v="C01"/>
    <s v="FR"/>
    <s v="Voluntary non-core (earmarked) contributions"/>
    <n v="895722.04"/>
  </r>
  <r>
    <x v="41"/>
    <s v="ICC"/>
    <x v="2"/>
    <x v="64"/>
    <s v="C01"/>
    <s v="GR"/>
    <s v="Voluntary non-core (earmarked) contributions"/>
    <n v="74547.39"/>
  </r>
  <r>
    <x v="41"/>
    <s v="ICC"/>
    <x v="2"/>
    <x v="180"/>
    <s v="C01"/>
    <s v="LV"/>
    <s v="Voluntary non-core (earmarked) contributions"/>
    <n v="106496.27"/>
  </r>
  <r>
    <x v="41"/>
    <s v="ICC"/>
    <x v="2"/>
    <x v="1"/>
    <s v="C01"/>
    <s v="DE"/>
    <s v="Voluntary non-core (earmarked) contributions"/>
    <n v="1240784.8799999999"/>
  </r>
  <r>
    <x v="41"/>
    <s v="ICC"/>
    <x v="2"/>
    <x v="55"/>
    <s v="C01"/>
    <s v="IE"/>
    <s v="Voluntary non-core (earmarked) contributions"/>
    <n v="1597444.09"/>
  </r>
  <r>
    <x v="41"/>
    <s v="ICC"/>
    <x v="2"/>
    <x v="94"/>
    <s v="C01"/>
    <s v="IS"/>
    <s v="Voluntary non-core (earmarked) contributions"/>
    <n v="106496.27"/>
  </r>
  <r>
    <x v="32"/>
    <s v="UNWTO"/>
    <x v="2"/>
    <x v="1"/>
    <s v="C01"/>
    <s v="DE"/>
    <s v="Voluntary non-core (earmarked) contributions"/>
    <n v="578346.11"/>
  </r>
  <r>
    <x v="32"/>
    <s v="UNWTO"/>
    <x v="2"/>
    <x v="18"/>
    <s v="C01"/>
    <s v="KR"/>
    <s v="Voluntary non-core (earmarked) contributions"/>
    <n v="96192.76"/>
  </r>
  <r>
    <x v="32"/>
    <s v="UNWTO"/>
    <x v="2"/>
    <x v="4"/>
    <s v="C01"/>
    <s v="JP"/>
    <s v="Voluntary non-core (earmarked) contributions"/>
    <n v="167627.26"/>
  </r>
  <r>
    <x v="32"/>
    <s v="UNWTO"/>
    <x v="2"/>
    <x v="54"/>
    <s v="C01"/>
    <s v="MW"/>
    <s v="Voluntary non-core (earmarked) contributions"/>
    <n v="50697.55"/>
  </r>
  <r>
    <x v="32"/>
    <s v="UNWTO"/>
    <x v="2"/>
    <x v="17"/>
    <s v="C01"/>
    <s v="QA"/>
    <s v="Voluntary non-core (earmarked) contributions"/>
    <n v="53248.14"/>
  </r>
  <r>
    <x v="21"/>
    <s v="UNIDO"/>
    <x v="2"/>
    <x v="26"/>
    <s v="C01"/>
    <s v="RU"/>
    <s v="Voluntary non-core (earmarked) contributions"/>
    <n v="865603.83"/>
  </r>
  <r>
    <x v="21"/>
    <s v="UNIDO"/>
    <x v="2"/>
    <x v="17"/>
    <s v="C01"/>
    <s v="QA"/>
    <s v="Voluntary non-core (earmarked) contributions"/>
    <n v="40420.660000000003"/>
  </r>
  <r>
    <x v="21"/>
    <s v="UNIDO"/>
    <x v="2"/>
    <x v="3"/>
    <s v="C01"/>
    <s v="SE"/>
    <s v="Voluntary non-core (earmarked) contributions"/>
    <n v="4362614.4800000004"/>
  </r>
  <r>
    <x v="21"/>
    <s v="UNIDO"/>
    <x v="2"/>
    <x v="66"/>
    <s v="C01"/>
    <s v="UY"/>
    <s v="Voluntary non-core (earmarked) contributions"/>
    <n v="30415.34"/>
  </r>
  <r>
    <x v="21"/>
    <s v="UNIDO"/>
    <x v="2"/>
    <x v="46"/>
    <s v="C01"/>
    <s v="AE"/>
    <s v="Voluntary non-core (earmarked) contributions"/>
    <n v="91561.24"/>
  </r>
  <r>
    <x v="21"/>
    <s v="UNIDO"/>
    <x v="2"/>
    <x v="70"/>
    <s v="C01"/>
    <s v="AT"/>
    <s v="Voluntary non-core (earmarked) contributions"/>
    <n v="734201.28"/>
  </r>
  <r>
    <x v="21"/>
    <s v="UNIDO"/>
    <x v="2"/>
    <x v="130"/>
    <s v="C01"/>
    <s v="BH"/>
    <s v="Voluntary non-core (earmarked) contributions"/>
    <n v="1617970.18"/>
  </r>
  <r>
    <x v="21"/>
    <s v="UNIDO"/>
    <x v="2"/>
    <x v="23"/>
    <s v="C01"/>
    <s v="IT"/>
    <s v="Voluntary non-core (earmarked) contributions"/>
    <n v="12444183.17"/>
  </r>
  <r>
    <x v="21"/>
    <s v="UNIDO"/>
    <x v="2"/>
    <x v="106"/>
    <s v="C01"/>
    <s v="BF"/>
    <s v="Voluntary non-core (earmarked) contributions"/>
    <n v="654.95000000000005"/>
  </r>
  <r>
    <x v="21"/>
    <s v="UNIDO"/>
    <x v="2"/>
    <x v="8"/>
    <s v="C01"/>
    <s v="ET"/>
    <s v="Voluntary non-core (earmarked) contributions"/>
    <n v="1124418.53"/>
  </r>
  <r>
    <x v="21"/>
    <s v="UNIDO"/>
    <x v="2"/>
    <x v="215"/>
    <s v="C01"/>
    <s v="TR"/>
    <s v="Voluntary non-core (earmarked) contributions"/>
    <n v="321345.05"/>
  </r>
  <r>
    <x v="21"/>
    <s v="UNIDO"/>
    <x v="2"/>
    <x v="1"/>
    <s v="C01"/>
    <s v="DE"/>
    <s v="Voluntary non-core (earmarked) contributions"/>
    <n v="10230307.77"/>
  </r>
  <r>
    <x v="21"/>
    <s v="UNIDO"/>
    <x v="2"/>
    <x v="39"/>
    <s v="C01"/>
    <s v="BD"/>
    <s v="Voluntary non-core (earmarked) contributions"/>
    <n v="1071568.69"/>
  </r>
  <r>
    <x v="21"/>
    <s v="UNIDO"/>
    <x v="2"/>
    <x v="4"/>
    <s v="C01"/>
    <s v="JP"/>
    <s v="Voluntary non-core (earmarked) contributions"/>
    <n v="13170878.59"/>
  </r>
  <r>
    <x v="21"/>
    <s v="UNIDO"/>
    <x v="2"/>
    <x v="37"/>
    <s v="C01"/>
    <s v="IR"/>
    <s v="Voluntary non-core (earmarked) contributions"/>
    <n v="-60.7"/>
  </r>
  <r>
    <x v="21"/>
    <s v="UNIDO"/>
    <x v="2"/>
    <x v="105"/>
    <s v="C01"/>
    <s v="NP"/>
    <s v="Voluntary non-core (earmarked) contributions"/>
    <n v="931.84"/>
  </r>
  <r>
    <x v="21"/>
    <s v="UNIDO"/>
    <x v="2"/>
    <x v="152"/>
    <s v="C01"/>
    <s v="AL"/>
    <s v="Voluntary non-core (earmarked) contributions"/>
    <n v="1703940.36"/>
  </r>
  <r>
    <x v="21"/>
    <s v="UNIDO"/>
    <x v="2"/>
    <x v="5"/>
    <s v="C01"/>
    <s v="CA"/>
    <s v="Voluntary non-core (earmarked) contributions"/>
    <n v="1719419.6"/>
  </r>
  <r>
    <x v="21"/>
    <s v="UNIDO"/>
    <x v="2"/>
    <x v="21"/>
    <s v="C01"/>
    <s v="AU"/>
    <s v="Voluntary non-core (earmarked) contributions"/>
    <n v="205607.03"/>
  </r>
  <r>
    <x v="21"/>
    <s v="UNIDO"/>
    <x v="2"/>
    <x v="51"/>
    <s v="C01"/>
    <s v="CN"/>
    <s v="Voluntary non-core (earmarked) contributions"/>
    <n v="7217872.2000000002"/>
  </r>
  <r>
    <x v="21"/>
    <s v="UNIDO"/>
    <x v="2"/>
    <x v="32"/>
    <s v="C01"/>
    <s v="EG"/>
    <s v="Voluntary non-core (earmarked) contributions"/>
    <n v="85812.57"/>
  </r>
  <r>
    <x v="21"/>
    <s v="UNIDO"/>
    <x v="2"/>
    <x v="104"/>
    <s v="C01"/>
    <s v="GQ"/>
    <s v="Voluntary non-core (earmarked) contributions"/>
    <n v="933.97"/>
  </r>
  <r>
    <x v="21"/>
    <s v="UNIDO"/>
    <x v="2"/>
    <x v="38"/>
    <s v="C01"/>
    <s v="FI"/>
    <s v="Voluntary non-core (earmarked) contributions"/>
    <n v="276430.24"/>
  </r>
  <r>
    <x v="21"/>
    <s v="UNIDO"/>
    <x v="2"/>
    <x v="49"/>
    <s v="C01"/>
    <s v="IN"/>
    <s v="Voluntary non-core (earmarked) contributions"/>
    <n v="869690.1"/>
  </r>
  <r>
    <x v="21"/>
    <s v="UNIDO"/>
    <x v="2"/>
    <x v="109"/>
    <s v="C01"/>
    <s v="IL"/>
    <s v="Voluntary non-core (earmarked) contributions"/>
    <n v="70900.960000000006"/>
  </r>
  <r>
    <x v="21"/>
    <s v="UNIDO"/>
    <x v="2"/>
    <x v="50"/>
    <s v="C01"/>
    <s v="LU"/>
    <s v="Voluntary non-core (earmarked) contributions"/>
    <n v="10044.73"/>
  </r>
  <r>
    <x v="21"/>
    <s v="UNIDO"/>
    <x v="2"/>
    <x v="124"/>
    <s v="C01"/>
    <s v="MU"/>
    <s v="Voluntary non-core (earmarked) contributions"/>
    <n v="1838.13"/>
  </r>
  <r>
    <x v="21"/>
    <s v="UNIDO"/>
    <x v="2"/>
    <x v="120"/>
    <s v="C01"/>
    <s v="MN"/>
    <s v="Voluntary non-core (earmarked) contributions"/>
    <n v="783630.46"/>
  </r>
  <r>
    <x v="21"/>
    <s v="UNIDO"/>
    <x v="2"/>
    <x v="73"/>
    <s v="C01"/>
    <s v="MA"/>
    <s v="Voluntary non-core (earmarked) contributions"/>
    <n v="1706507.99"/>
  </r>
  <r>
    <x v="21"/>
    <s v="UNIDO"/>
    <x v="2"/>
    <x v="79"/>
    <s v="C01"/>
    <s v="MZ"/>
    <s v="Voluntary non-core (earmarked) contributions"/>
    <n v="653.89"/>
  </r>
  <r>
    <x v="21"/>
    <s v="UNIDO"/>
    <x v="2"/>
    <x v="11"/>
    <s v="C01"/>
    <s v="NO"/>
    <s v="Voluntary non-core (earmarked) contributions"/>
    <n v="1525627.26"/>
  </r>
  <r>
    <x v="21"/>
    <s v="UNIDO"/>
    <x v="2"/>
    <x v="59"/>
    <s v="C01"/>
    <s v="PE"/>
    <s v="Voluntary non-core (earmarked) contributions"/>
    <n v="113522.9"/>
  </r>
  <r>
    <x v="21"/>
    <s v="UNIDO"/>
    <x v="2"/>
    <x v="93"/>
    <s v="C01"/>
    <s v="PL"/>
    <s v="Voluntary non-core (earmarked) contributions"/>
    <n v="5994.68"/>
  </r>
  <r>
    <x v="21"/>
    <s v="UNIDO"/>
    <x v="2"/>
    <x v="18"/>
    <s v="C01"/>
    <s v="KR"/>
    <s v="Voluntary non-core (earmarked) contributions"/>
    <n v="699471.78"/>
  </r>
  <r>
    <x v="21"/>
    <s v="UNIDO"/>
    <x v="2"/>
    <x v="143"/>
    <s v="C01"/>
    <s v="ST"/>
    <s v="Voluntary non-core (earmarked) contributions"/>
    <n v="183448.35"/>
  </r>
  <r>
    <x v="21"/>
    <s v="UNIDO"/>
    <x v="2"/>
    <x v="36"/>
    <s v="C01"/>
    <s v="CO"/>
    <s v="Voluntary non-core (earmarked) contributions"/>
    <n v="115224.71"/>
  </r>
  <r>
    <x v="21"/>
    <s v="UNIDO"/>
    <x v="2"/>
    <x v="114"/>
    <s v="C01"/>
    <s v="CZ"/>
    <s v="Voluntary non-core (earmarked) contributions"/>
    <n v="265033.01"/>
  </r>
  <r>
    <x v="21"/>
    <s v="UNIDO"/>
    <x v="2"/>
    <x v="123"/>
    <s v="C01"/>
    <s v="SN"/>
    <s v="Voluntary non-core (earmarked) contributions"/>
    <n v="283994.68"/>
  </r>
  <r>
    <x v="21"/>
    <s v="UNIDO"/>
    <x v="2"/>
    <x v="167"/>
    <s v="C01"/>
    <s v="SI"/>
    <s v="Voluntary non-core (earmarked) contributions"/>
    <n v="359864.75"/>
  </r>
  <r>
    <x v="21"/>
    <s v="UNIDO"/>
    <x v="2"/>
    <x v="16"/>
    <s v="C01"/>
    <s v="CH"/>
    <s v="Voluntary non-core (earmarked) contributions"/>
    <n v="11278414.27"/>
  </r>
  <r>
    <x v="21"/>
    <s v="UNIDO"/>
    <x v="2"/>
    <x v="133"/>
    <s v="C01"/>
    <s v="MC"/>
    <s v="Voluntary non-core (earmarked) contributions"/>
    <n v="22829.61"/>
  </r>
  <r>
    <x v="21"/>
    <s v="UNIDO"/>
    <x v="2"/>
    <x v="2"/>
    <s v="C01"/>
    <s v="GB"/>
    <s v="Voluntary non-core (earmarked) contributions"/>
    <n v="371621.94"/>
  </r>
  <r>
    <x v="21"/>
    <s v="UNIDO"/>
    <x v="2"/>
    <x v="25"/>
    <s v="C01"/>
    <s v="NG"/>
    <s v="Voluntary non-core (earmarked) contributions"/>
    <n v="-312353.57"/>
  </r>
  <r>
    <x v="21"/>
    <s v="UNIDO"/>
    <x v="2"/>
    <x v="135"/>
    <s v="C01"/>
    <s v="TH"/>
    <s v="Voluntary non-core (earmarked) contributions"/>
    <n v="44230.03"/>
  </r>
  <r>
    <x v="21"/>
    <s v="UNIDO"/>
    <x v="2"/>
    <x v="88"/>
    <s v="C01"/>
    <s v="TL"/>
    <s v="Voluntary non-core (earmarked) contributions"/>
    <n v="-7454.74"/>
  </r>
  <r>
    <x v="21"/>
    <s v="UNIDO"/>
    <x v="2"/>
    <x v="15"/>
    <s v="C01"/>
    <s v="BE"/>
    <s v="Voluntary non-core (earmarked) contributions"/>
    <n v="-610726.30000000005"/>
  </r>
  <r>
    <x v="21"/>
    <s v="UNIDO"/>
    <x v="2"/>
    <x v="97"/>
    <s v="C01"/>
    <s v="TN"/>
    <s v="Voluntary non-core (earmarked) contributions"/>
    <n v="6660.28"/>
  </r>
  <r>
    <x v="21"/>
    <s v="UNIDO"/>
    <x v="2"/>
    <x v="0"/>
    <s v="C01"/>
    <s v="US"/>
    <s v="Voluntary non-core (earmarked) contributions"/>
    <n v="3737144.83"/>
  </r>
  <r>
    <x v="21"/>
    <s v="UNIDO"/>
    <x v="2"/>
    <x v="20"/>
    <s v="C01"/>
    <s v="FR"/>
    <s v="Voluntary non-core (earmarked) contributions"/>
    <n v="-19702.88"/>
  </r>
  <r>
    <x v="41"/>
    <s v="ICC"/>
    <x v="2"/>
    <x v="18"/>
    <s v="C01"/>
    <s v="KR"/>
    <s v="Voluntary non-core (earmarked) contributions"/>
    <n v="231678.38"/>
  </r>
  <r>
    <x v="41"/>
    <s v="ICC"/>
    <x v="2"/>
    <x v="157"/>
    <s v="C01"/>
    <s v="RO"/>
    <s v="Voluntary non-core (earmarked) contributions"/>
    <n v="106496.27"/>
  </r>
  <r>
    <x v="41"/>
    <s v="ICC"/>
    <x v="2"/>
    <x v="3"/>
    <s v="C01"/>
    <s v="SE"/>
    <s v="Voluntary non-core (earmarked) contributions"/>
    <n v="196119.28"/>
  </r>
  <r>
    <x v="41"/>
    <s v="ICC"/>
    <x v="2"/>
    <x v="167"/>
    <s v="C01"/>
    <s v="SI"/>
    <s v="Voluntary non-core (earmarked) contributions"/>
    <n v="53248.14"/>
  </r>
  <r>
    <x v="41"/>
    <s v="ICC"/>
    <x v="2"/>
    <x v="16"/>
    <s v="C01"/>
    <s v="CH"/>
    <s v="Voluntary non-core (earmarked) contributions"/>
    <n v="51547.39"/>
  </r>
  <r>
    <x v="41"/>
    <s v="ICC"/>
    <x v="2"/>
    <x v="15"/>
    <s v="C01"/>
    <s v="BE"/>
    <s v="Voluntary non-core (earmarked) contributions"/>
    <n v="617678.38"/>
  </r>
  <r>
    <x v="41"/>
    <s v="ICC"/>
    <x v="2"/>
    <x v="21"/>
    <s v="C01"/>
    <s v="AU"/>
    <s v="Voluntary non-core (earmarked) contributions"/>
    <n v="718849.84"/>
  </r>
  <r>
    <x v="41"/>
    <s v="ICC"/>
    <x v="2"/>
    <x v="70"/>
    <s v="C01"/>
    <s v="AT"/>
    <s v="Voluntary non-core (earmarked) contributions"/>
    <n v="234291.8"/>
  </r>
  <r>
    <x v="41"/>
    <s v="ICC"/>
    <x v="2"/>
    <x v="136"/>
    <s v="C01"/>
    <s v="BG"/>
    <s v="Voluntary non-core (earmarked) contributions"/>
    <n v="53248.14"/>
  </r>
  <r>
    <x v="41"/>
    <s v="ICC"/>
    <x v="2"/>
    <x v="68"/>
    <s v="C01"/>
    <s v="CY"/>
    <s v="Voluntary non-core (earmarked) contributions"/>
    <n v="63897.760000000002"/>
  </r>
  <r>
    <x v="41"/>
    <s v="ICC"/>
    <x v="2"/>
    <x v="114"/>
    <s v="C01"/>
    <s v="CZ"/>
    <s v="Voluntary non-core (earmarked) contributions"/>
    <n v="21506.92"/>
  </r>
  <r>
    <x v="41"/>
    <s v="ICC"/>
    <x v="2"/>
    <x v="9"/>
    <s v="C01"/>
    <s v="DK"/>
    <s v="Voluntary non-core (earmarked) contributions"/>
    <n v="100238.55"/>
  </r>
  <r>
    <x v="41"/>
    <s v="ICC"/>
    <x v="2"/>
    <x v="38"/>
    <s v="C01"/>
    <s v="FI"/>
    <s v="Voluntary non-core (earmarked) contributions"/>
    <n v="477708.2"/>
  </r>
  <r>
    <x v="41"/>
    <s v="ICC"/>
    <x v="2"/>
    <x v="161"/>
    <s v="C01"/>
    <s v="LT"/>
    <s v="Voluntary non-core (earmarked) contributions"/>
    <n v="106496.27"/>
  </r>
  <r>
    <x v="41"/>
    <s v="ICC"/>
    <x v="2"/>
    <x v="50"/>
    <s v="C01"/>
    <s v="LU"/>
    <s v="Voluntary non-core (earmarked) contributions"/>
    <n v="37273.699999999997"/>
  </r>
  <r>
    <x v="41"/>
    <s v="ICC"/>
    <x v="2"/>
    <x v="166"/>
    <s v="C01"/>
    <s v="MT"/>
    <s v="Voluntary non-core (earmarked) contributions"/>
    <n v="26624.07"/>
  </r>
  <r>
    <x v="41"/>
    <s v="ICC"/>
    <x v="2"/>
    <x v="24"/>
    <s v="C01"/>
    <s v="NL"/>
    <s v="Voluntary non-core (earmarked) contributions"/>
    <n v="375037.27"/>
  </r>
  <r>
    <x v="41"/>
    <s v="ICC"/>
    <x v="2"/>
    <x v="57"/>
    <s v="C01"/>
    <s v="NZ"/>
    <s v="Voluntary non-core (earmarked) contributions"/>
    <n v="454813.63"/>
  </r>
  <r>
    <x v="23"/>
    <s v="ICAO"/>
    <x v="2"/>
    <x v="120"/>
    <s v="C01"/>
    <s v="MN"/>
    <s v="Voluntary non-core (earmarked) contributions"/>
    <n v="7004.42"/>
  </r>
  <r>
    <x v="23"/>
    <s v="ICAO"/>
    <x v="2"/>
    <x v="165"/>
    <s v="C01"/>
    <s v="MO"/>
    <s v="Voluntary non-core (earmarked) contributions"/>
    <n v="22950.59"/>
  </r>
  <r>
    <x v="23"/>
    <s v="ICAO"/>
    <x v="2"/>
    <x v="61"/>
    <s v="C01"/>
    <s v="MX"/>
    <s v="Voluntary non-core (earmarked) contributions"/>
    <n v="371304.57"/>
  </r>
  <r>
    <x v="23"/>
    <s v="ICAO"/>
    <x v="2"/>
    <x v="122"/>
    <s v="C01"/>
    <s v="MY"/>
    <s v="Voluntary non-core (earmarked) contributions"/>
    <n v="209979.35"/>
  </r>
  <r>
    <x v="23"/>
    <s v="ICAO"/>
    <x v="2"/>
    <x v="79"/>
    <s v="C01"/>
    <s v="MZ"/>
    <s v="Voluntary non-core (earmarked) contributions"/>
    <n v="30877.58"/>
  </r>
  <r>
    <x v="23"/>
    <s v="ICAO"/>
    <x v="2"/>
    <x v="24"/>
    <s v="C01"/>
    <s v="NL"/>
    <s v="Voluntary non-core (earmarked) contributions"/>
    <n v="554193.22"/>
  </r>
  <r>
    <x v="23"/>
    <s v="ICAO"/>
    <x v="2"/>
    <x v="25"/>
    <s v="C01"/>
    <s v="NG"/>
    <s v="Voluntary non-core (earmarked) contributions"/>
    <n v="225420.35"/>
  </r>
  <r>
    <x v="23"/>
    <s v="ICAO"/>
    <x v="2"/>
    <x v="81"/>
    <s v="C01"/>
    <s v="BJ"/>
    <s v="Voluntary non-core (earmarked) contributions"/>
    <n v="25096.61"/>
  </r>
  <r>
    <x v="23"/>
    <s v="ICAO"/>
    <x v="2"/>
    <x v="34"/>
    <s v="C01"/>
    <s v="BR"/>
    <s v="Voluntary non-core (earmarked) contributions"/>
    <n v="26943.22"/>
  </r>
  <r>
    <x v="23"/>
    <s v="ICAO"/>
    <x v="2"/>
    <x v="128"/>
    <s v="C01"/>
    <s v="BW"/>
    <s v="Voluntary non-core (earmarked) contributions"/>
    <n v="25040.560000000001"/>
  </r>
  <r>
    <x v="23"/>
    <s v="ICAO"/>
    <x v="2"/>
    <x v="35"/>
    <s v="C01"/>
    <s v="BY"/>
    <s v="Voluntary non-core (earmarked) contributions"/>
    <n v="23353.98"/>
  </r>
  <r>
    <x v="23"/>
    <s v="ICAO"/>
    <x v="2"/>
    <x v="179"/>
    <s v="C01"/>
    <s v="BZ"/>
    <s v="Voluntary non-core (earmarked) contributions"/>
    <n v="19135.689999999999"/>
  </r>
  <r>
    <x v="23"/>
    <s v="ICAO"/>
    <x v="2"/>
    <x v="5"/>
    <s v="C01"/>
    <s v="CA"/>
    <s v="Voluntary non-core (earmarked) contributions"/>
    <n v="23390.12"/>
  </r>
  <r>
    <x v="23"/>
    <s v="ICAO"/>
    <x v="2"/>
    <x v="94"/>
    <s v="C01"/>
    <s v="IS"/>
    <s v="Voluntary non-core (earmarked) contributions"/>
    <n v="23390.12"/>
  </r>
  <r>
    <x v="23"/>
    <s v="ICAO"/>
    <x v="2"/>
    <x v="23"/>
    <s v="C01"/>
    <s v="IT"/>
    <s v="Voluntary non-core (earmarked) contributions"/>
    <n v="22598.080000000002"/>
  </r>
  <r>
    <x v="23"/>
    <s v="ICAO"/>
    <x v="2"/>
    <x v="4"/>
    <s v="C01"/>
    <s v="JP"/>
    <s v="Voluntary non-core (earmarked) contributions"/>
    <n v="253792.04"/>
  </r>
  <r>
    <x v="23"/>
    <s v="ICAO"/>
    <x v="2"/>
    <x v="14"/>
    <s v="C01"/>
    <s v="KE"/>
    <s v="Voluntary non-core (earmarked) contributions"/>
    <n v="16339.23"/>
  </r>
  <r>
    <x v="23"/>
    <s v="ICAO"/>
    <x v="2"/>
    <x v="147"/>
    <s v="C01"/>
    <s v="TG"/>
    <s v="Voluntary non-core (earmarked) contributions"/>
    <n v="25096.61"/>
  </r>
  <r>
    <x v="23"/>
    <s v="ICAO"/>
    <x v="2"/>
    <x v="33"/>
    <s v="C01"/>
    <s v="SD"/>
    <s v="Voluntary non-core (earmarked) contributions"/>
    <n v="19652.650000000001"/>
  </r>
  <r>
    <x v="23"/>
    <s v="ICAO"/>
    <x v="2"/>
    <x v="135"/>
    <s v="C01"/>
    <s v="TH"/>
    <s v="Voluntary non-core (earmarked) contributions"/>
    <n v="23426.99"/>
  </r>
  <r>
    <x v="23"/>
    <s v="ICAO"/>
    <x v="2"/>
    <x v="42"/>
    <s v="C01"/>
    <s v="TM"/>
    <s v="Voluntary non-core (earmarked) contributions"/>
    <n v="23172.57"/>
  </r>
  <r>
    <x v="23"/>
    <s v="ICAO"/>
    <x v="2"/>
    <x v="51"/>
    <s v="C01"/>
    <s v="CN"/>
    <s v="Voluntary non-core (earmarked) contributions"/>
    <n v="1298660.77"/>
  </r>
  <r>
    <x v="23"/>
    <s v="ICAO"/>
    <x v="2"/>
    <x v="18"/>
    <s v="C01"/>
    <s v="KR"/>
    <s v="Voluntary non-core (earmarked) contributions"/>
    <n v="461671.83"/>
  </r>
  <r>
    <x v="23"/>
    <s v="ICAO"/>
    <x v="2"/>
    <x v="50"/>
    <s v="C01"/>
    <s v="LU"/>
    <s v="Voluntary non-core (earmarked) contributions"/>
    <n v="22822.27"/>
  </r>
  <r>
    <x v="23"/>
    <s v="ICAO"/>
    <x v="2"/>
    <x v="41"/>
    <s v="C01"/>
    <s v="ML"/>
    <s v="Voluntary non-core (earmarked) contributions"/>
    <n v="25096.61"/>
  </r>
  <r>
    <x v="23"/>
    <s v="ICAO"/>
    <x v="2"/>
    <x v="59"/>
    <s v="C01"/>
    <s v="PE"/>
    <s v="Voluntary non-core (earmarked) contributions"/>
    <n v="25096.61"/>
  </r>
  <r>
    <x v="23"/>
    <s v="ICAO"/>
    <x v="2"/>
    <x v="87"/>
    <s v="C01"/>
    <s v="UZ"/>
    <s v="Voluntary non-core (earmarked) contributions"/>
    <n v="23280.240000000002"/>
  </r>
  <r>
    <x v="23"/>
    <s v="ICAO"/>
    <x v="2"/>
    <x v="76"/>
    <s v="C01"/>
    <s v="ZW"/>
    <s v="Voluntary non-core (earmarked) contributions"/>
    <n v="23533.19"/>
  </r>
  <r>
    <x v="23"/>
    <s v="ICAO"/>
    <x v="2"/>
    <x v="48"/>
    <s v="C01"/>
    <s v="CM"/>
    <s v="Voluntary non-core (earmarked) contributions"/>
    <n v="28353.98"/>
  </r>
  <r>
    <x v="23"/>
    <s v="ICAO"/>
    <x v="2"/>
    <x v="85"/>
    <s v="C01"/>
    <s v="KZ"/>
    <s v="Voluntary non-core (earmarked) contributions"/>
    <n v="22822.27"/>
  </r>
  <r>
    <x v="23"/>
    <s v="ICAO"/>
    <x v="2"/>
    <x v="180"/>
    <s v="C01"/>
    <s v="LV"/>
    <s v="Voluntary non-core (earmarked) contributions"/>
    <n v="23482.3"/>
  </r>
  <r>
    <x v="23"/>
    <s v="ICAO"/>
    <x v="2"/>
    <x v="105"/>
    <s v="C01"/>
    <s v="NP"/>
    <s v="Voluntary non-core (earmarked) contributions"/>
    <n v="15925.52"/>
  </r>
  <r>
    <x v="23"/>
    <s v="ICAO"/>
    <x v="2"/>
    <x v="46"/>
    <s v="C01"/>
    <s v="AE"/>
    <s v="Voluntary non-core (earmarked) contributions"/>
    <n v="22950.59"/>
  </r>
  <r>
    <x v="23"/>
    <s v="ICAO"/>
    <x v="2"/>
    <x v="6"/>
    <s v="C01"/>
    <s v="AR"/>
    <s v="Voluntary non-core (earmarked) contributions"/>
    <n v="23171.83"/>
  </r>
  <r>
    <x v="23"/>
    <s v="ICAO"/>
    <x v="2"/>
    <x v="70"/>
    <s v="C01"/>
    <s v="AT"/>
    <s v="Voluntary non-core (earmarked) contributions"/>
    <n v="23115.040000000001"/>
  </r>
  <r>
    <x v="23"/>
    <s v="ICAO"/>
    <x v="2"/>
    <x v="21"/>
    <s v="C01"/>
    <s v="AU"/>
    <s v="Voluntary non-core (earmarked) contributions"/>
    <n v="42539.82"/>
  </r>
  <r>
    <x v="23"/>
    <s v="ICAO"/>
    <x v="2"/>
    <x v="67"/>
    <s v="C01"/>
    <s v="BA"/>
    <s v="Voluntary non-core (earmarked) contributions"/>
    <n v="22950.59"/>
  </r>
  <r>
    <x v="23"/>
    <s v="ICAO"/>
    <x v="2"/>
    <x v="129"/>
    <s v="C01"/>
    <s v="BB"/>
    <s v="Voluntary non-core (earmarked) contributions"/>
    <n v="23280.240000000002"/>
  </r>
  <r>
    <x v="23"/>
    <s v="ICAO"/>
    <x v="2"/>
    <x v="39"/>
    <s v="C01"/>
    <s v="BD"/>
    <s v="Voluntary non-core (earmarked) contributions"/>
    <n v="24856.93"/>
  </r>
  <r>
    <x v="23"/>
    <s v="ICAO"/>
    <x v="2"/>
    <x v="15"/>
    <s v="C01"/>
    <s v="BE"/>
    <s v="Voluntary non-core (earmarked) contributions"/>
    <n v="24929.94"/>
  </r>
  <r>
    <x v="23"/>
    <s v="ICAO"/>
    <x v="2"/>
    <x v="136"/>
    <s v="C01"/>
    <s v="BG"/>
    <s v="Voluntary non-core (earmarked) contributions"/>
    <n v="23390.12"/>
  </r>
  <r>
    <x v="23"/>
    <s v="ICAO"/>
    <x v="2"/>
    <x v="130"/>
    <s v="C01"/>
    <s v="BH"/>
    <s v="Voluntary non-core (earmarked) contributions"/>
    <n v="15946.9"/>
  </r>
  <r>
    <x v="23"/>
    <s v="ICAO"/>
    <x v="2"/>
    <x v="16"/>
    <s v="C01"/>
    <s v="CH"/>
    <s v="Voluntary non-core (earmarked) contributions"/>
    <n v="33592.18"/>
  </r>
  <r>
    <x v="23"/>
    <s v="ICAO"/>
    <x v="2"/>
    <x v="99"/>
    <s v="C01"/>
    <s v="CL"/>
    <s v="Voluntary non-core (earmarked) contributions"/>
    <n v="40213.86"/>
  </r>
  <r>
    <x v="23"/>
    <s v="ICAO"/>
    <x v="2"/>
    <x v="114"/>
    <s v="C01"/>
    <s v="CZ"/>
    <s v="Voluntary non-core (earmarked) contributions"/>
    <n v="23390.12"/>
  </r>
  <r>
    <x v="23"/>
    <s v="ICAO"/>
    <x v="2"/>
    <x v="1"/>
    <s v="C01"/>
    <s v="DE"/>
    <s v="Voluntary non-core (earmarked) contributions"/>
    <n v="23482.3"/>
  </r>
  <r>
    <x v="23"/>
    <s v="ICAO"/>
    <x v="2"/>
    <x v="7"/>
    <s v="C01"/>
    <s v="DO"/>
    <s v="Voluntary non-core (earmarked) contributions"/>
    <n v="8790.56"/>
  </r>
  <r>
    <x v="23"/>
    <s v="ICAO"/>
    <x v="2"/>
    <x v="74"/>
    <s v="C01"/>
    <s v="EC"/>
    <s v="Voluntary non-core (earmarked) contributions"/>
    <n v="22822.27"/>
  </r>
  <r>
    <x v="23"/>
    <s v="ICAO"/>
    <x v="2"/>
    <x v="32"/>
    <s v="C01"/>
    <s v="EG"/>
    <s v="Voluntary non-core (earmarked) contributions"/>
    <n v="23390.12"/>
  </r>
  <r>
    <x v="23"/>
    <s v="ICAO"/>
    <x v="2"/>
    <x v="63"/>
    <s v="C01"/>
    <s v="ES"/>
    <s v="Voluntary non-core (earmarked) contributions"/>
    <n v="23115.040000000001"/>
  </r>
  <r>
    <x v="23"/>
    <s v="ICAO"/>
    <x v="2"/>
    <x v="38"/>
    <s v="C01"/>
    <s v="FI"/>
    <s v="Voluntary non-core (earmarked) contributions"/>
    <n v="22822.27"/>
  </r>
  <r>
    <x v="23"/>
    <s v="ICAO"/>
    <x v="2"/>
    <x v="20"/>
    <s v="C01"/>
    <s v="FR"/>
    <s v="Voluntary non-core (earmarked) contributions"/>
    <n v="5212432.8899999997"/>
  </r>
  <r>
    <x v="23"/>
    <s v="ICAO"/>
    <x v="2"/>
    <x v="216"/>
    <s v="C01"/>
    <s v="CI"/>
    <s v="Voluntary non-core (earmarked) contributions"/>
    <n v="23115.040000000001"/>
  </r>
  <r>
    <x v="23"/>
    <s v="ICAO"/>
    <x v="2"/>
    <x v="36"/>
    <s v="C01"/>
    <s v="CO"/>
    <s v="Voluntary non-core (earmarked) contributions"/>
    <n v="35354.720000000001"/>
  </r>
  <r>
    <x v="23"/>
    <s v="ICAO"/>
    <x v="2"/>
    <x v="2"/>
    <s v="C01"/>
    <s v="GB"/>
    <s v="Voluntary non-core (earmarked) contributions"/>
    <n v="1221684.3700000001"/>
  </r>
  <r>
    <x v="23"/>
    <s v="ICAO"/>
    <x v="2"/>
    <x v="158"/>
    <s v="C01"/>
    <s v="GE"/>
    <s v="Voluntary non-core (earmarked) contributions"/>
    <n v="22950.59"/>
  </r>
  <r>
    <x v="23"/>
    <s v="ICAO"/>
    <x v="2"/>
    <x v="140"/>
    <s v="C01"/>
    <s v="GH"/>
    <s v="Voluntary non-core (earmarked) contributions"/>
    <n v="23173.3"/>
  </r>
  <r>
    <x v="23"/>
    <s v="ICAO"/>
    <x v="2"/>
    <x v="64"/>
    <s v="C01"/>
    <s v="GR"/>
    <s v="Voluntary non-core (earmarked) contributions"/>
    <n v="2096.61"/>
  </r>
  <r>
    <x v="23"/>
    <s v="ICAO"/>
    <x v="2"/>
    <x v="185"/>
    <s v="C01"/>
    <s v="HK"/>
    <s v="Voluntary non-core (earmarked) contributions"/>
    <n v="23390.12"/>
  </r>
  <r>
    <x v="23"/>
    <s v="ICAO"/>
    <x v="2"/>
    <x v="148"/>
    <s v="C01"/>
    <s v="HR"/>
    <s v="Voluntary non-core (earmarked) contributions"/>
    <n v="23390.12"/>
  </r>
  <r>
    <x v="23"/>
    <s v="ICAO"/>
    <x v="2"/>
    <x v="90"/>
    <s v="C01"/>
    <s v="HU"/>
    <s v="Voluntary non-core (earmarked) contributions"/>
    <n v="23555.31"/>
  </r>
  <r>
    <x v="23"/>
    <s v="ICAO"/>
    <x v="2"/>
    <x v="110"/>
    <s v="C01"/>
    <s v="ID"/>
    <s v="Voluntary non-core (earmarked) contributions"/>
    <n v="147494.84"/>
  </r>
  <r>
    <x v="23"/>
    <s v="ICAO"/>
    <x v="2"/>
    <x v="55"/>
    <s v="C01"/>
    <s v="IE"/>
    <s v="Voluntary non-core (earmarked) contributions"/>
    <n v="23390.12"/>
  </r>
  <r>
    <x v="23"/>
    <s v="ICAO"/>
    <x v="2"/>
    <x v="49"/>
    <s v="C01"/>
    <s v="IN"/>
    <s v="Voluntary non-core (earmarked) contributions"/>
    <n v="22822.27"/>
  </r>
  <r>
    <x v="23"/>
    <s v="ICAO"/>
    <x v="2"/>
    <x v="78"/>
    <s v="C01"/>
    <s v="IQ"/>
    <s v="Voluntary non-core (earmarked) contributions"/>
    <n v="15876.84"/>
  </r>
  <r>
    <x v="23"/>
    <s v="ICAO"/>
    <x v="2"/>
    <x v="37"/>
    <s v="C01"/>
    <s v="IR"/>
    <s v="Voluntary non-core (earmarked) contributions"/>
    <n v="23390.12"/>
  </r>
  <r>
    <x v="23"/>
    <s v="ICAO"/>
    <x v="2"/>
    <x v="107"/>
    <s v="C01"/>
    <s v="LS"/>
    <s v="Voluntary non-core (earmarked) contributions"/>
    <n v="14671.83"/>
  </r>
  <r>
    <x v="23"/>
    <s v="ICAO"/>
    <x v="2"/>
    <x v="73"/>
    <s v="C01"/>
    <s v="MA"/>
    <s v="Voluntary non-core (earmarked) contributions"/>
    <n v="26782.45"/>
  </r>
  <r>
    <x v="23"/>
    <s v="ICAO"/>
    <x v="2"/>
    <x v="125"/>
    <s v="C01"/>
    <s v="ME"/>
    <s v="Voluntary non-core (earmarked) contributions"/>
    <n v="7533.92"/>
  </r>
  <r>
    <x v="23"/>
    <s v="ICAO"/>
    <x v="2"/>
    <x v="22"/>
    <s v="C01"/>
    <s v="KW"/>
    <s v="Voluntary non-core (earmarked) contributions"/>
    <n v="25096.61"/>
  </r>
  <r>
    <x v="23"/>
    <s v="ICAO"/>
    <x v="2"/>
    <x v="153"/>
    <s v="C01"/>
    <s v="MD"/>
    <s v="Voluntary non-core (earmarked) contributions"/>
    <n v="22822.27"/>
  </r>
  <r>
    <x v="23"/>
    <s v="ICAO"/>
    <x v="2"/>
    <x v="11"/>
    <s v="C01"/>
    <s v="NO"/>
    <s v="Voluntary non-core (earmarked) contributions"/>
    <n v="23482.3"/>
  </r>
  <r>
    <x v="23"/>
    <s v="ICAO"/>
    <x v="2"/>
    <x v="40"/>
    <s v="C01"/>
    <s v="PA"/>
    <s v="Voluntary non-core (earmarked) contributions"/>
    <n v="23353.98"/>
  </r>
  <r>
    <x v="23"/>
    <s v="ICAO"/>
    <x v="2"/>
    <x v="115"/>
    <s v="C01"/>
    <s v="PH"/>
    <s v="Voluntary non-core (earmarked) contributions"/>
    <n v="23353.98"/>
  </r>
  <r>
    <x v="23"/>
    <s v="ICAO"/>
    <x v="2"/>
    <x v="26"/>
    <s v="C01"/>
    <s v="RU"/>
    <s v="Voluntary non-core (earmarked) contributions"/>
    <n v="24856.93"/>
  </r>
  <r>
    <x v="23"/>
    <s v="ICAO"/>
    <x v="2"/>
    <x v="191"/>
    <s v="C01"/>
    <s v="RW"/>
    <s v="Voluntary non-core (earmarked) contributions"/>
    <n v="23042.04"/>
  </r>
  <r>
    <x v="23"/>
    <s v="ICAO"/>
    <x v="2"/>
    <x v="146"/>
    <s v="C01"/>
    <s v="OM"/>
    <s v="Voluntary non-core (earmarked) contributions"/>
    <n v="25168.14"/>
  </r>
  <r>
    <x v="23"/>
    <s v="ICAO"/>
    <x v="2"/>
    <x v="13"/>
    <s v="C01"/>
    <s v="SA"/>
    <s v="Voluntary non-core (earmarked) contributions"/>
    <n v="1029674.04"/>
  </r>
  <r>
    <x v="23"/>
    <s v="ICAO"/>
    <x v="2"/>
    <x v="65"/>
    <s v="C01"/>
    <s v="TZ"/>
    <s v="Voluntary non-core (earmarked) contributions"/>
    <n v="25696.9"/>
  </r>
  <r>
    <x v="23"/>
    <s v="ICAO"/>
    <x v="2"/>
    <x v="0"/>
    <s v="C01"/>
    <s v="US"/>
    <s v="Voluntary non-core (earmarked) contributions"/>
    <n v="2414969.7599999998"/>
  </r>
  <r>
    <x v="23"/>
    <s v="ICAO"/>
    <x v="2"/>
    <x v="164"/>
    <s v="C01"/>
    <s v="VN"/>
    <s v="Voluntary non-core (earmarked) contributions"/>
    <n v="6809.73"/>
  </r>
  <r>
    <x v="23"/>
    <s v="ICAO"/>
    <x v="2"/>
    <x v="57"/>
    <s v="C01"/>
    <s v="NZ"/>
    <s v="Voluntary non-core (earmarked) contributions"/>
    <n v="23573.75"/>
  </r>
  <r>
    <x v="23"/>
    <s v="ICAO"/>
    <x v="2"/>
    <x v="17"/>
    <s v="C01"/>
    <s v="QA"/>
    <s v="Voluntary non-core (earmarked) contributions"/>
    <n v="115739.68"/>
  </r>
  <r>
    <x v="23"/>
    <s v="ICAO"/>
    <x v="2"/>
    <x v="157"/>
    <s v="C01"/>
    <s v="RO"/>
    <s v="Voluntary non-core (earmarked) contributions"/>
    <n v="23261.8"/>
  </r>
  <r>
    <x v="23"/>
    <s v="ICAO"/>
    <x v="2"/>
    <x v="3"/>
    <s v="C01"/>
    <s v="SE"/>
    <s v="Voluntary non-core (earmarked) contributions"/>
    <n v="23482.3"/>
  </r>
  <r>
    <x v="23"/>
    <s v="ICAO"/>
    <x v="2"/>
    <x v="56"/>
    <s v="C01"/>
    <s v="RS"/>
    <s v="Voluntary non-core (earmarked) contributions"/>
    <n v="22950.59"/>
  </r>
  <r>
    <x v="23"/>
    <s v="ICAO"/>
    <x v="2"/>
    <x v="172"/>
    <s v="C01"/>
    <s v="SC"/>
    <s v="Voluntary non-core (earmarked) contributions"/>
    <n v="10551.62"/>
  </r>
  <r>
    <x v="23"/>
    <s v="ICAO"/>
    <x v="2"/>
    <x v="168"/>
    <s v="C01"/>
    <s v="SG"/>
    <s v="Voluntary non-core (earmarked) contributions"/>
    <n v="204400.44"/>
  </r>
  <r>
    <x v="23"/>
    <s v="ICAO"/>
    <x v="2"/>
    <x v="102"/>
    <s v="C01"/>
    <s v="SK"/>
    <s v="Voluntary non-core (earmarked) contributions"/>
    <n v="22822.27"/>
  </r>
  <r>
    <x v="23"/>
    <s v="ICAO"/>
    <x v="2"/>
    <x v="28"/>
    <s v="C01"/>
    <s v="UA"/>
    <s v="Voluntary non-core (earmarked) contributions"/>
    <n v="23390.12"/>
  </r>
  <r>
    <x v="23"/>
    <s v="ICAO"/>
    <x v="2"/>
    <x v="215"/>
    <s v="C01"/>
    <s v="TR"/>
    <s v="Voluntary non-core (earmarked) contributions"/>
    <n v="23615.78"/>
  </r>
  <r>
    <x v="23"/>
    <s v="ICAO"/>
    <x v="2"/>
    <x v="113"/>
    <s v="C01"/>
    <s v="UG"/>
    <s v="Voluntary non-core (earmarked) contributions"/>
    <n v="26471.98"/>
  </r>
  <r>
    <x v="23"/>
    <s v="ICAO"/>
    <x v="2"/>
    <x v="169"/>
    <s v="C01"/>
    <s v="ZM"/>
    <s v="Voluntary non-core (earmarked) contributions"/>
    <n v="20629.060000000001"/>
  </r>
  <r>
    <x v="23"/>
    <s v="ICAO"/>
    <x v="2"/>
    <x v="117"/>
    <s v="C01"/>
    <s v="VU"/>
    <s v="Voluntary non-core (earmarked) contributions"/>
    <n v="16099.56"/>
  </r>
  <r>
    <x v="9"/>
    <s v="IAEA"/>
    <x v="2"/>
    <x v="10"/>
    <s v="C01"/>
    <s v="PK"/>
    <s v="Voluntary non-core (earmarked) contributions"/>
    <n v="181343.98"/>
  </r>
  <r>
    <x v="9"/>
    <s v="IAEA"/>
    <x v="2"/>
    <x v="201"/>
    <s v="C01"/>
    <s v="PW"/>
    <s v="Voluntary non-core (earmarked) contributions"/>
    <n v="0"/>
  </r>
  <r>
    <x v="9"/>
    <s v="IAEA"/>
    <x v="2"/>
    <x v="40"/>
    <s v="C01"/>
    <s v="PA"/>
    <s v="Voluntary non-core (earmarked) contributions"/>
    <n v="40201.279999999999"/>
  </r>
  <r>
    <x v="9"/>
    <s v="IAEA"/>
    <x v="2"/>
    <x v="91"/>
    <s v="C01"/>
    <s v="PG"/>
    <s v="Voluntary non-core (earmarked) contributions"/>
    <n v="11261.98"/>
  </r>
  <r>
    <x v="9"/>
    <s v="IAEA"/>
    <x v="2"/>
    <x v="62"/>
    <s v="C01"/>
    <s v="PY"/>
    <s v="Voluntary non-core (earmarked) contributions"/>
    <n v="14548.46"/>
  </r>
  <r>
    <x v="9"/>
    <s v="IAEA"/>
    <x v="2"/>
    <x v="59"/>
    <s v="C01"/>
    <s v="PE"/>
    <s v="Voluntary non-core (earmarked) contributions"/>
    <n v="125420.66"/>
  </r>
  <r>
    <x v="9"/>
    <s v="IAEA"/>
    <x v="2"/>
    <x v="63"/>
    <s v="C01"/>
    <s v="ES"/>
    <s v="Voluntary non-core (earmarked) contributions"/>
    <n v="2938144.83"/>
  </r>
  <r>
    <x v="9"/>
    <s v="IAEA"/>
    <x v="2"/>
    <x v="131"/>
    <s v="C01"/>
    <s v="CG"/>
    <s v="Voluntary non-core (earmarked) contributions"/>
    <n v="0"/>
  </r>
  <r>
    <x v="9"/>
    <s v="IAEA"/>
    <x v="2"/>
    <x v="149"/>
    <s v="C01"/>
    <s v="CR"/>
    <s v="Voluntary non-core (earmarked) contributions"/>
    <n v="104549.52"/>
  </r>
  <r>
    <x v="9"/>
    <s v="IAEA"/>
    <x v="2"/>
    <x v="216"/>
    <s v="C01"/>
    <s v="CI"/>
    <s v="Voluntary non-core (earmarked) contributions"/>
    <n v="11637.91"/>
  </r>
  <r>
    <x v="9"/>
    <s v="IAEA"/>
    <x v="2"/>
    <x v="148"/>
    <s v="C01"/>
    <s v="HR"/>
    <s v="Voluntary non-core (earmarked) contributions"/>
    <n v="70578.27"/>
  </r>
  <r>
    <x v="9"/>
    <s v="IAEA"/>
    <x v="2"/>
    <x v="175"/>
    <s v="C01"/>
    <s v="CU"/>
    <s v="Voluntary non-core (earmarked) contributions"/>
    <n v="2736.95"/>
  </r>
  <r>
    <x v="9"/>
    <s v="IAEA"/>
    <x v="2"/>
    <x v="68"/>
    <s v="C01"/>
    <s v="CY"/>
    <s v="Voluntary non-core (earmarked) contributions"/>
    <n v="104766.77"/>
  </r>
  <r>
    <x v="9"/>
    <s v="IAEA"/>
    <x v="2"/>
    <x v="114"/>
    <s v="C01"/>
    <s v="CZ"/>
    <s v="Voluntary non-core (earmarked) contributions"/>
    <n v="447266.24"/>
  </r>
  <r>
    <x v="9"/>
    <s v="IAEA"/>
    <x v="2"/>
    <x v="9"/>
    <s v="C01"/>
    <s v="DK"/>
    <s v="Voluntary non-core (earmarked) contributions"/>
    <n v="866375.93"/>
  </r>
  <r>
    <x v="9"/>
    <s v="IAEA"/>
    <x v="2"/>
    <x v="21"/>
    <s v="C01"/>
    <s v="AU"/>
    <s v="Voluntary non-core (earmarked) contributions"/>
    <n v="5810004.2599999998"/>
  </r>
  <r>
    <x v="9"/>
    <s v="IAEA"/>
    <x v="2"/>
    <x v="70"/>
    <s v="C01"/>
    <s v="AT"/>
    <s v="Voluntary non-core (earmarked) contributions"/>
    <n v="631414.27"/>
  </r>
  <r>
    <x v="9"/>
    <s v="IAEA"/>
    <x v="2"/>
    <x v="139"/>
    <s v="C01"/>
    <s v="FJ"/>
    <s v="Voluntary non-core (earmarked) contributions"/>
    <n v="2909.48"/>
  </r>
  <r>
    <x v="9"/>
    <s v="IAEA"/>
    <x v="2"/>
    <x v="38"/>
    <s v="C01"/>
    <s v="FI"/>
    <s v="Voluntary non-core (earmarked) contributions"/>
    <n v="1155329.07"/>
  </r>
  <r>
    <x v="9"/>
    <s v="IAEA"/>
    <x v="2"/>
    <x v="20"/>
    <s v="C01"/>
    <s v="FR"/>
    <s v="Voluntary non-core (earmarked) contributions"/>
    <n v="9246851.9700000007"/>
  </r>
  <r>
    <x v="9"/>
    <s v="IAEA"/>
    <x v="2"/>
    <x v="101"/>
    <s v="C01"/>
    <s v="GA"/>
    <s v="Voluntary non-core (earmarked) contributions"/>
    <n v="0"/>
  </r>
  <r>
    <x v="9"/>
    <s v="IAEA"/>
    <x v="2"/>
    <x v="158"/>
    <s v="C01"/>
    <s v="GE"/>
    <s v="Voluntary non-core (earmarked) contributions"/>
    <n v="7759.32"/>
  </r>
  <r>
    <x v="9"/>
    <s v="IAEA"/>
    <x v="2"/>
    <x v="180"/>
    <s v="C01"/>
    <s v="LV"/>
    <s v="Voluntary non-core (earmarked) contributions"/>
    <n v="43646.43"/>
  </r>
  <r>
    <x v="9"/>
    <s v="IAEA"/>
    <x v="2"/>
    <x v="80"/>
    <s v="C01"/>
    <s v="LB"/>
    <s v="Voluntary non-core (earmarked) contributions"/>
    <n v="0"/>
  </r>
  <r>
    <x v="9"/>
    <s v="IAEA"/>
    <x v="2"/>
    <x v="107"/>
    <s v="C01"/>
    <s v="LS"/>
    <s v="Voluntary non-core (earmarked) contributions"/>
    <n v="1064.96"/>
  </r>
  <r>
    <x v="9"/>
    <s v="IAEA"/>
    <x v="2"/>
    <x v="52"/>
    <s v="C01"/>
    <s v="LR"/>
    <s v="Voluntary non-core (earmarked) contributions"/>
    <n v="0"/>
  </r>
  <r>
    <x v="9"/>
    <s v="IAEA"/>
    <x v="2"/>
    <x v="146"/>
    <s v="C01"/>
    <s v="OM"/>
    <s v="Voluntary non-core (earmarked) contributions"/>
    <n v="107660.28"/>
  </r>
  <r>
    <x v="9"/>
    <s v="IAEA"/>
    <x v="2"/>
    <x v="202"/>
    <s v="C01"/>
    <s v="VC"/>
    <s v="Voluntary non-core (earmarked) contributions"/>
    <n v="970.18"/>
  </r>
  <r>
    <x v="9"/>
    <s v="IAEA"/>
    <x v="2"/>
    <x v="192"/>
    <s v="C01"/>
    <s v="WS"/>
    <s v="Voluntary non-core (earmarked) contributions"/>
    <n v="0"/>
  </r>
  <r>
    <x v="9"/>
    <s v="IAEA"/>
    <x v="2"/>
    <x v="190"/>
    <s v="C01"/>
    <s v="SM"/>
    <s v="Voluntary non-core (earmarked) contributions"/>
    <n v="532.48"/>
  </r>
  <r>
    <x v="9"/>
    <s v="IAEA"/>
    <x v="2"/>
    <x v="13"/>
    <s v="C01"/>
    <s v="SA"/>
    <s v="Voluntary non-core (earmarked) contributions"/>
    <n v="4964307.7699999996"/>
  </r>
  <r>
    <x v="9"/>
    <s v="IAEA"/>
    <x v="2"/>
    <x v="87"/>
    <s v="C01"/>
    <s v="UZ"/>
    <s v="Voluntary non-core (earmarked) contributions"/>
    <n v="136563.37"/>
  </r>
  <r>
    <x v="9"/>
    <s v="IAEA"/>
    <x v="2"/>
    <x v="117"/>
    <s v="C01"/>
    <s v="VU"/>
    <s v="Voluntary non-core (earmarked) contributions"/>
    <n v="970.18"/>
  </r>
  <r>
    <x v="9"/>
    <s v="IAEA"/>
    <x v="2"/>
    <x v="98"/>
    <s v="C01"/>
    <s v="VE"/>
    <s v="Voluntary non-core (earmarked) contributions"/>
    <n v="0"/>
  </r>
  <r>
    <x v="9"/>
    <s v="IAEA"/>
    <x v="2"/>
    <x v="51"/>
    <s v="C01"/>
    <s v="CN"/>
    <s v="Voluntary non-core (earmarked) contributions"/>
    <n v="12203223.640000001"/>
  </r>
  <r>
    <x v="9"/>
    <s v="IAEA"/>
    <x v="2"/>
    <x v="176"/>
    <s v="C01"/>
    <s v="DJ"/>
    <s v="Voluntary non-core (earmarked) contributions"/>
    <n v="758.25"/>
  </r>
  <r>
    <x v="9"/>
    <s v="IAEA"/>
    <x v="2"/>
    <x v="86"/>
    <s v="C01"/>
    <s v="AZ"/>
    <s v="Voluntary non-core (earmarked) contributions"/>
    <n v="45585.73"/>
  </r>
  <r>
    <x v="9"/>
    <s v="IAEA"/>
    <x v="2"/>
    <x v="173"/>
    <s v="C01"/>
    <s v="BS"/>
    <s v="Voluntary non-core (earmarked) contributions"/>
    <n v="0"/>
  </r>
  <r>
    <x v="9"/>
    <s v="IAEA"/>
    <x v="2"/>
    <x v="130"/>
    <s v="C01"/>
    <s v="BH"/>
    <s v="Voluntary non-core (earmarked) contributions"/>
    <n v="46555.91"/>
  </r>
  <r>
    <x v="9"/>
    <s v="IAEA"/>
    <x v="2"/>
    <x v="39"/>
    <s v="C01"/>
    <s v="BD"/>
    <s v="Voluntary non-core (earmarked) contributions"/>
    <n v="9699.68"/>
  </r>
  <r>
    <x v="9"/>
    <s v="IAEA"/>
    <x v="2"/>
    <x v="129"/>
    <s v="C01"/>
    <s v="BB"/>
    <s v="Voluntary non-core (earmarked) contributions"/>
    <n v="46365.279999999999"/>
  </r>
  <r>
    <x v="9"/>
    <s v="IAEA"/>
    <x v="2"/>
    <x v="35"/>
    <s v="C01"/>
    <s v="BY"/>
    <s v="Voluntary non-core (earmarked) contributions"/>
    <n v="45585.73"/>
  </r>
  <r>
    <x v="9"/>
    <s v="IAEA"/>
    <x v="2"/>
    <x v="15"/>
    <s v="C01"/>
    <s v="BE"/>
    <s v="Voluntary non-core (earmarked) contributions"/>
    <n v="1844507.99"/>
  </r>
  <r>
    <x v="9"/>
    <s v="IAEA"/>
    <x v="2"/>
    <x v="179"/>
    <s v="C01"/>
    <s v="BZ"/>
    <s v="Voluntary non-core (earmarked) contributions"/>
    <n v="970.18"/>
  </r>
  <r>
    <x v="9"/>
    <s v="IAEA"/>
    <x v="2"/>
    <x v="177"/>
    <s v="C01"/>
    <s v="GY"/>
    <s v="Voluntary non-core (earmarked) contributions"/>
    <n v="1940.36"/>
  </r>
  <r>
    <x v="9"/>
    <s v="IAEA"/>
    <x v="2"/>
    <x v="122"/>
    <s v="C01"/>
    <s v="MY"/>
    <s v="Voluntary non-core (earmarked) contributions"/>
    <n v="328781.68"/>
  </r>
  <r>
    <x v="9"/>
    <s v="IAEA"/>
    <x v="2"/>
    <x v="79"/>
    <s v="C01"/>
    <s v="MZ"/>
    <s v="Voluntary non-core (earmarked) contributions"/>
    <n v="7774.23"/>
  </r>
  <r>
    <x v="9"/>
    <s v="IAEA"/>
    <x v="2"/>
    <x v="57"/>
    <s v="C01"/>
    <s v="NZ"/>
    <s v="Voluntary non-core (earmarked) contributions"/>
    <n v="168887.11"/>
  </r>
  <r>
    <x v="9"/>
    <s v="IAEA"/>
    <x v="2"/>
    <x v="72"/>
    <s v="C01"/>
    <s v="SL"/>
    <s v="Voluntary non-core (earmarked) contributions"/>
    <n v="0"/>
  </r>
  <r>
    <x v="9"/>
    <s v="IAEA"/>
    <x v="2"/>
    <x v="141"/>
    <s v="C01"/>
    <s v="ZA"/>
    <s v="Voluntary non-core (earmarked) contributions"/>
    <n v="452845.58"/>
  </r>
  <r>
    <x v="9"/>
    <s v="IAEA"/>
    <x v="2"/>
    <x v="33"/>
    <s v="C01"/>
    <s v="SD"/>
    <s v="Voluntary non-core (earmarked) contributions"/>
    <n v="17284.349999999999"/>
  </r>
  <r>
    <x v="9"/>
    <s v="IAEA"/>
    <x v="2"/>
    <x v="16"/>
    <s v="C01"/>
    <s v="CH"/>
    <s v="Voluntary non-core (earmarked) contributions"/>
    <n v="1361802.98"/>
  </r>
  <r>
    <x v="9"/>
    <s v="IAEA"/>
    <x v="2"/>
    <x v="147"/>
    <s v="C01"/>
    <s v="TG"/>
    <s v="Voluntary non-core (earmarked) contributions"/>
    <n v="1940.36"/>
  </r>
  <r>
    <x v="9"/>
    <s v="IAEA"/>
    <x v="2"/>
    <x v="65"/>
    <s v="C01"/>
    <s v="TZ"/>
    <s v="Voluntary non-core (earmarked) contributions"/>
    <n v="160880.72"/>
  </r>
  <r>
    <x v="9"/>
    <s v="IAEA"/>
    <x v="2"/>
    <x v="84"/>
    <s v="C01"/>
    <s v="BI"/>
    <s v="Voluntary non-core (earmarked) contributions"/>
    <n v="0"/>
  </r>
  <r>
    <x v="9"/>
    <s v="IAEA"/>
    <x v="2"/>
    <x v="69"/>
    <s v="C01"/>
    <s v="KH"/>
    <s v="Voluntary non-core (earmarked) contributions"/>
    <n v="5820.02"/>
  </r>
  <r>
    <x v="9"/>
    <s v="IAEA"/>
    <x v="2"/>
    <x v="48"/>
    <s v="C01"/>
    <s v="CM"/>
    <s v="Voluntary non-core (earmarked) contributions"/>
    <n v="18144.830000000002"/>
  </r>
  <r>
    <x v="9"/>
    <s v="IAEA"/>
    <x v="2"/>
    <x v="5"/>
    <s v="C01"/>
    <s v="CA"/>
    <s v="Voluntary non-core (earmarked) contributions"/>
    <n v="4989871.1399999997"/>
  </r>
  <r>
    <x v="9"/>
    <s v="IAEA"/>
    <x v="2"/>
    <x v="27"/>
    <s v="C01"/>
    <s v="CF"/>
    <s v="Voluntary non-core (earmarked) contributions"/>
    <n v="0"/>
  </r>
  <r>
    <x v="9"/>
    <s v="IAEA"/>
    <x v="2"/>
    <x v="58"/>
    <s v="C01"/>
    <s v="TD"/>
    <s v="Voluntary non-core (earmarked) contributions"/>
    <n v="3879.66"/>
  </r>
  <r>
    <x v="9"/>
    <s v="IAEA"/>
    <x v="2"/>
    <x v="99"/>
    <s v="C01"/>
    <s v="CL"/>
    <s v="Voluntary non-core (earmarked) contributions"/>
    <n v="388316.29"/>
  </r>
  <r>
    <x v="9"/>
    <s v="IAEA"/>
    <x v="2"/>
    <x v="36"/>
    <s v="C01"/>
    <s v="CO"/>
    <s v="Voluntary non-core (earmarked) contributions"/>
    <n v="20487.75"/>
  </r>
  <r>
    <x v="9"/>
    <s v="IAEA"/>
    <x v="2"/>
    <x v="142"/>
    <s v="C01"/>
    <s v="KM"/>
    <s v="Voluntary non-core (earmarked) contributions"/>
    <n v="970.18"/>
  </r>
  <r>
    <x v="9"/>
    <s v="IAEA"/>
    <x v="2"/>
    <x v="44"/>
    <s v="C01"/>
    <s v="DM"/>
    <s v="Voluntary non-core (earmarked) contributions"/>
    <n v="0"/>
  </r>
  <r>
    <x v="9"/>
    <s v="IAEA"/>
    <x v="2"/>
    <x v="7"/>
    <s v="C01"/>
    <s v="DO"/>
    <s v="Voluntary non-core (earmarked) contributions"/>
    <n v="49465.39"/>
  </r>
  <r>
    <x v="9"/>
    <s v="IAEA"/>
    <x v="2"/>
    <x v="74"/>
    <s v="C01"/>
    <s v="EC"/>
    <s v="Voluntary non-core (earmarked) contributions"/>
    <n v="74683.710000000006"/>
  </r>
  <r>
    <x v="9"/>
    <s v="IAEA"/>
    <x v="2"/>
    <x v="45"/>
    <s v="C01"/>
    <s v="AF"/>
    <s v="Voluntary non-core (earmarked) contributions"/>
    <n v="0"/>
  </r>
  <r>
    <x v="9"/>
    <s v="IAEA"/>
    <x v="2"/>
    <x v="152"/>
    <s v="C01"/>
    <s v="AL"/>
    <s v="Voluntary non-core (earmarked) contributions"/>
    <n v="103605.96"/>
  </r>
  <r>
    <x v="9"/>
    <s v="IAEA"/>
    <x v="2"/>
    <x v="159"/>
    <s v="C01"/>
    <s v="DZ"/>
    <s v="Voluntary non-core (earmarked) contributions"/>
    <n v="69496.27"/>
  </r>
  <r>
    <x v="9"/>
    <s v="IAEA"/>
    <x v="2"/>
    <x v="83"/>
    <s v="C01"/>
    <s v="AO"/>
    <s v="Voluntary non-core (earmarked) contributions"/>
    <n v="80858.36"/>
  </r>
  <r>
    <x v="9"/>
    <s v="IAEA"/>
    <x v="2"/>
    <x v="184"/>
    <s v="C01"/>
    <s v="AG"/>
    <s v="Voluntary non-core (earmarked) contributions"/>
    <n v="0"/>
  </r>
  <r>
    <x v="9"/>
    <s v="IAEA"/>
    <x v="2"/>
    <x v="6"/>
    <s v="C01"/>
    <s v="AR"/>
    <s v="Voluntary non-core (earmarked) contributions"/>
    <n v="983289.67"/>
  </r>
  <r>
    <x v="9"/>
    <s v="IAEA"/>
    <x v="2"/>
    <x v="145"/>
    <s v="C01"/>
    <s v="AM"/>
    <s v="Voluntary non-core (earmarked) contributions"/>
    <n v="6789.14"/>
  </r>
  <r>
    <x v="9"/>
    <s v="IAEA"/>
    <x v="2"/>
    <x v="32"/>
    <s v="C01"/>
    <s v="EG"/>
    <s v="Voluntary non-core (earmarked) contributions"/>
    <n v="255077.74"/>
  </r>
  <r>
    <x v="9"/>
    <s v="IAEA"/>
    <x v="2"/>
    <x v="89"/>
    <s v="C01"/>
    <s v="BO"/>
    <s v="Voluntary non-core (earmarked) contributions"/>
    <n v="0"/>
  </r>
  <r>
    <x v="9"/>
    <s v="IAEA"/>
    <x v="2"/>
    <x v="136"/>
    <s v="C01"/>
    <s v="BG"/>
    <s v="Voluntary non-core (earmarked) contributions"/>
    <n v="154007.45000000001"/>
  </r>
  <r>
    <x v="9"/>
    <s v="IAEA"/>
    <x v="2"/>
    <x v="134"/>
    <s v="C01"/>
    <s v="LY"/>
    <s v="Voluntary non-core (earmarked) contributions"/>
    <n v="39192.76"/>
  </r>
  <r>
    <x v="9"/>
    <s v="IAEA"/>
    <x v="2"/>
    <x v="125"/>
    <s v="C01"/>
    <s v="ME"/>
    <s v="Voluntary non-core (earmarked) contributions"/>
    <n v="3879.66"/>
  </r>
  <r>
    <x v="9"/>
    <s v="IAEA"/>
    <x v="2"/>
    <x v="172"/>
    <s v="C01"/>
    <s v="SC"/>
    <s v="Voluntary non-core (earmarked) contributions"/>
    <n v="3457.93"/>
  </r>
  <r>
    <x v="9"/>
    <s v="IAEA"/>
    <x v="2"/>
    <x v="102"/>
    <s v="C01"/>
    <s v="SK"/>
    <s v="Voluntary non-core (earmarked) contributions"/>
    <n v="267653.89"/>
  </r>
  <r>
    <x v="9"/>
    <s v="IAEA"/>
    <x v="2"/>
    <x v="95"/>
    <s v="C01"/>
    <s v="TJ"/>
    <s v="Voluntary non-core (earmarked) contributions"/>
    <n v="0"/>
  </r>
  <r>
    <x v="9"/>
    <s v="IAEA"/>
    <x v="2"/>
    <x v="97"/>
    <s v="C01"/>
    <s v="TN"/>
    <s v="Voluntary non-core (earmarked) contributions"/>
    <n v="23277.96"/>
  </r>
  <r>
    <x v="9"/>
    <s v="IAEA"/>
    <x v="2"/>
    <x v="46"/>
    <s v="C01"/>
    <s v="AE"/>
    <s v="Voluntary non-core (earmarked) contributions"/>
    <n v="661503.73"/>
  </r>
  <r>
    <x v="9"/>
    <s v="IAEA"/>
    <x v="2"/>
    <x v="0"/>
    <s v="C01"/>
    <s v="US"/>
    <s v="Voluntary non-core (earmarked) contributions"/>
    <n v="132785711.40000001"/>
  </r>
  <r>
    <x v="9"/>
    <s v="IAEA"/>
    <x v="2"/>
    <x v="43"/>
    <s v="C01"/>
    <s v="CD"/>
    <s v="Voluntary non-core (earmarked) contributions"/>
    <n v="15513.31"/>
  </r>
  <r>
    <x v="9"/>
    <s v="IAEA"/>
    <x v="2"/>
    <x v="60"/>
    <s v="C01"/>
    <s v="GT"/>
    <s v="Voluntary non-core (earmarked) contributions"/>
    <n v="0"/>
  </r>
  <r>
    <x v="9"/>
    <s v="IAEA"/>
    <x v="2"/>
    <x v="49"/>
    <s v="C01"/>
    <s v="IN"/>
    <s v="Voluntary non-core (earmarked) contributions"/>
    <n v="852419.6"/>
  </r>
  <r>
    <x v="9"/>
    <s v="IAEA"/>
    <x v="2"/>
    <x v="156"/>
    <s v="C01"/>
    <s v="LI"/>
    <s v="Voluntary non-core (earmarked) contributions"/>
    <n v="8729.5"/>
  </r>
  <r>
    <x v="9"/>
    <s v="IAEA"/>
    <x v="2"/>
    <x v="92"/>
    <s v="C01"/>
    <s v="MG"/>
    <s v="Voluntary non-core (earmarked) contributions"/>
    <n v="10464.32"/>
  </r>
  <r>
    <x v="9"/>
    <s v="IAEA"/>
    <x v="2"/>
    <x v="54"/>
    <s v="C01"/>
    <s v="MW"/>
    <s v="Voluntary non-core (earmarked) contributions"/>
    <n v="1940.36"/>
  </r>
  <r>
    <x v="9"/>
    <s v="IAEA"/>
    <x v="2"/>
    <x v="166"/>
    <s v="C01"/>
    <s v="MT"/>
    <s v="Voluntary non-core (earmarked) contributions"/>
    <n v="368021.3"/>
  </r>
  <r>
    <x v="9"/>
    <s v="IAEA"/>
    <x v="2"/>
    <x v="178"/>
    <s v="C01"/>
    <s v="MH"/>
    <s v="Voluntary non-core (earmarked) contributions"/>
    <n v="0"/>
  </r>
  <r>
    <x v="9"/>
    <s v="IAEA"/>
    <x v="2"/>
    <x v="124"/>
    <s v="C01"/>
    <s v="MU"/>
    <s v="Voluntary non-core (earmarked) contributions"/>
    <n v="100872.2"/>
  </r>
  <r>
    <x v="9"/>
    <s v="IAEA"/>
    <x v="2"/>
    <x v="61"/>
    <s v="C01"/>
    <s v="MX"/>
    <s v="Voluntary non-core (earmarked) contributions"/>
    <n v="2721271.57"/>
  </r>
  <r>
    <x v="9"/>
    <s v="IAEA"/>
    <x v="2"/>
    <x v="133"/>
    <s v="C01"/>
    <s v="MC"/>
    <s v="Voluntary non-core (earmarked) contributions"/>
    <n v="415640.04"/>
  </r>
  <r>
    <x v="9"/>
    <s v="IAEA"/>
    <x v="2"/>
    <x v="64"/>
    <s v="C01"/>
    <s v="GR"/>
    <s v="Voluntary non-core (earmarked) contributions"/>
    <n v="167632.59"/>
  </r>
  <r>
    <x v="9"/>
    <s v="IAEA"/>
    <x v="2"/>
    <x v="29"/>
    <s v="C01"/>
    <s v="HN"/>
    <s v="Voluntary non-core (earmarked) contributions"/>
    <n v="4982.96"/>
  </r>
  <r>
    <x v="9"/>
    <s v="IAEA"/>
    <x v="2"/>
    <x v="50"/>
    <s v="C01"/>
    <s v="LU"/>
    <s v="Voluntary non-core (earmarked) contributions"/>
    <n v="62074.55"/>
  </r>
  <r>
    <x v="9"/>
    <s v="IAEA"/>
    <x v="2"/>
    <x v="100"/>
    <s v="C01"/>
    <s v="MR"/>
    <s v="Voluntary non-core (earmarked) contributions"/>
    <n v="1940.36"/>
  </r>
  <r>
    <x v="9"/>
    <s v="IAEA"/>
    <x v="2"/>
    <x v="73"/>
    <s v="C01"/>
    <s v="MA"/>
    <s v="Voluntary non-core (earmarked) contributions"/>
    <n v="91605.96"/>
  </r>
  <r>
    <x v="9"/>
    <s v="IAEA"/>
    <x v="2"/>
    <x v="167"/>
    <s v="C01"/>
    <s v="SI"/>
    <s v="Voluntary non-core (earmarked) contributions"/>
    <n v="118727.37"/>
  </r>
  <r>
    <x v="9"/>
    <s v="IAEA"/>
    <x v="2"/>
    <x v="155"/>
    <s v="C01"/>
    <s v="SY"/>
    <s v="Voluntary non-core (earmarked) contributions"/>
    <n v="10668.8"/>
  </r>
  <r>
    <x v="9"/>
    <s v="IAEA"/>
    <x v="2"/>
    <x v="42"/>
    <s v="C01"/>
    <s v="TM"/>
    <s v="Voluntary non-core (earmarked) contributions"/>
    <n v="0"/>
  </r>
  <r>
    <x v="9"/>
    <s v="IAEA"/>
    <x v="2"/>
    <x v="28"/>
    <s v="C01"/>
    <s v="UA"/>
    <s v="Voluntary non-core (earmarked) contributions"/>
    <n v="53345.05"/>
  </r>
  <r>
    <x v="9"/>
    <s v="IAEA"/>
    <x v="2"/>
    <x v="66"/>
    <s v="C01"/>
    <s v="UY"/>
    <s v="Voluntary non-core (earmarked) contributions"/>
    <n v="89834.93"/>
  </r>
  <r>
    <x v="9"/>
    <s v="IAEA"/>
    <x v="2"/>
    <x v="67"/>
    <s v="C01"/>
    <s v="BA"/>
    <s v="Voluntary non-core (earmarked) contributions"/>
    <n v="10668.8"/>
  </r>
  <r>
    <x v="9"/>
    <s v="IAEA"/>
    <x v="2"/>
    <x v="128"/>
    <s v="C01"/>
    <s v="BW"/>
    <s v="Voluntary non-core (earmarked) contributions"/>
    <n v="29741.21"/>
  </r>
  <r>
    <x v="9"/>
    <s v="IAEA"/>
    <x v="2"/>
    <x v="34"/>
    <s v="C01"/>
    <s v="BR"/>
    <s v="Voluntary non-core (earmarked) contributions"/>
    <n v="2354587.86"/>
  </r>
  <r>
    <x v="9"/>
    <s v="IAEA"/>
    <x v="2"/>
    <x v="198"/>
    <s v="C01"/>
    <s v="BN"/>
    <s v="Voluntary non-core (earmarked) contributions"/>
    <n v="140538.87"/>
  </r>
  <r>
    <x v="9"/>
    <s v="IAEA"/>
    <x v="2"/>
    <x v="106"/>
    <s v="C01"/>
    <s v="BF"/>
    <s v="Voluntary non-core (earmarked) contributions"/>
    <n v="2909.48"/>
  </r>
  <r>
    <x v="9"/>
    <s v="IAEA"/>
    <x v="2"/>
    <x v="19"/>
    <s v="C01"/>
    <s v="SV"/>
    <s v="Voluntary non-core (earmarked) contributions"/>
    <n v="20807.240000000002"/>
  </r>
  <r>
    <x v="9"/>
    <s v="IAEA"/>
    <x v="2"/>
    <x v="187"/>
    <s v="C01"/>
    <s v="ER"/>
    <s v="Voluntary non-core (earmarked) contributions"/>
    <n v="970.18"/>
  </r>
  <r>
    <x v="9"/>
    <s v="IAEA"/>
    <x v="2"/>
    <x v="144"/>
    <s v="C01"/>
    <s v="EE"/>
    <s v="Voluntary non-core (earmarked) contributions"/>
    <n v="46394.04"/>
  </r>
  <r>
    <x v="9"/>
    <s v="IAEA"/>
    <x v="2"/>
    <x v="81"/>
    <s v="C01"/>
    <s v="BJ"/>
    <s v="Voluntary non-core (earmarked) contributions"/>
    <n v="0"/>
  </r>
  <r>
    <x v="9"/>
    <s v="IAEA"/>
    <x v="2"/>
    <x v="115"/>
    <s v="C01"/>
    <s v="PH"/>
    <s v="Voluntary non-core (earmarked) contributions"/>
    <n v="201110.76"/>
  </r>
  <r>
    <x v="9"/>
    <s v="IAEA"/>
    <x v="2"/>
    <x v="93"/>
    <s v="C01"/>
    <s v="PL"/>
    <s v="Voluntary non-core (earmarked) contributions"/>
    <n v="748774.23"/>
  </r>
  <r>
    <x v="9"/>
    <s v="IAEA"/>
    <x v="2"/>
    <x v="121"/>
    <s v="C01"/>
    <s v="PT"/>
    <s v="Voluntary non-core (earmarked) contributions"/>
    <n v="369460.06"/>
  </r>
  <r>
    <x v="9"/>
    <s v="IAEA"/>
    <x v="2"/>
    <x v="17"/>
    <s v="C01"/>
    <s v="QA"/>
    <s v="Voluntary non-core (earmarked) contributions"/>
    <n v="547191.68999999994"/>
  </r>
  <r>
    <x v="9"/>
    <s v="IAEA"/>
    <x v="2"/>
    <x v="153"/>
    <s v="C01"/>
    <s v="MD"/>
    <s v="Voluntary non-core (earmarked) contributions"/>
    <n v="1193869.01"/>
  </r>
  <r>
    <x v="9"/>
    <s v="IAEA"/>
    <x v="2"/>
    <x v="157"/>
    <s v="C01"/>
    <s v="RO"/>
    <s v="Voluntary non-core (earmarked) contributions"/>
    <n v="237532.48"/>
  </r>
  <r>
    <x v="9"/>
    <s v="IAEA"/>
    <x v="2"/>
    <x v="26"/>
    <s v="C01"/>
    <s v="RU"/>
    <s v="Voluntary non-core (earmarked) contributions"/>
    <n v="5482727.3700000001"/>
  </r>
  <r>
    <x v="9"/>
    <s v="IAEA"/>
    <x v="2"/>
    <x v="191"/>
    <s v="C01"/>
    <s v="RW"/>
    <s v="Voluntary non-core (earmarked) contributions"/>
    <n v="5156.55"/>
  </r>
  <r>
    <x v="9"/>
    <s v="IAEA"/>
    <x v="2"/>
    <x v="182"/>
    <s v="C01"/>
    <s v="LC"/>
    <s v="Voluntary non-core (earmarked) contributions"/>
    <n v="970.18"/>
  </r>
  <r>
    <x v="9"/>
    <s v="IAEA"/>
    <x v="2"/>
    <x v="170"/>
    <s v="C01"/>
    <s v="SZ"/>
    <s v="Voluntary non-core (earmarked) contributions"/>
    <n v="1940.36"/>
  </r>
  <r>
    <x v="9"/>
    <s v="IAEA"/>
    <x v="2"/>
    <x v="8"/>
    <s v="C01"/>
    <s v="ET"/>
    <s v="Voluntary non-core (earmarked) contributions"/>
    <n v="18883.919999999998"/>
  </r>
  <r>
    <x v="9"/>
    <s v="IAEA"/>
    <x v="2"/>
    <x v="1"/>
    <s v="C01"/>
    <s v="DE"/>
    <s v="Voluntary non-core (earmarked) contributions"/>
    <n v="7206596.3799999999"/>
  </r>
  <r>
    <x v="9"/>
    <s v="IAEA"/>
    <x v="2"/>
    <x v="140"/>
    <s v="C01"/>
    <s v="GH"/>
    <s v="Voluntary non-core (earmarked) contributions"/>
    <n v="0"/>
  </r>
  <r>
    <x v="9"/>
    <s v="IAEA"/>
    <x v="2"/>
    <x v="31"/>
    <s v="C01"/>
    <s v="HT"/>
    <s v="Voluntary non-core (earmarked) contributions"/>
    <n v="0"/>
  </r>
  <r>
    <x v="9"/>
    <s v="IAEA"/>
    <x v="2"/>
    <x v="189"/>
    <s v="C01"/>
    <s v="VA"/>
    <s v="Voluntary non-core (earmarked) contributions"/>
    <n v="2003.19"/>
  </r>
  <r>
    <x v="9"/>
    <s v="IAEA"/>
    <x v="2"/>
    <x v="94"/>
    <s v="C01"/>
    <s v="IS"/>
    <s v="Voluntary non-core (earmarked) contributions"/>
    <n v="0"/>
  </r>
  <r>
    <x v="9"/>
    <s v="IAEA"/>
    <x v="2"/>
    <x v="110"/>
    <s v="C01"/>
    <s v="ID"/>
    <s v="Voluntary non-core (earmarked) contributions"/>
    <n v="506296.06"/>
  </r>
  <r>
    <x v="9"/>
    <s v="IAEA"/>
    <x v="2"/>
    <x v="37"/>
    <s v="C01"/>
    <s v="IR"/>
    <s v="Voluntary non-core (earmarked) contributions"/>
    <n v="424725.24"/>
  </r>
  <r>
    <x v="9"/>
    <s v="IAEA"/>
    <x v="2"/>
    <x v="78"/>
    <s v="C01"/>
    <s v="IQ"/>
    <s v="Voluntary non-core (earmarked) contributions"/>
    <n v="0"/>
  </r>
  <r>
    <x v="9"/>
    <s v="IAEA"/>
    <x v="2"/>
    <x v="55"/>
    <s v="C01"/>
    <s v="IE"/>
    <s v="Voluntary non-core (earmarked) contributions"/>
    <n v="356909.48"/>
  </r>
  <r>
    <x v="9"/>
    <s v="IAEA"/>
    <x v="2"/>
    <x v="109"/>
    <s v="C01"/>
    <s v="IL"/>
    <s v="Voluntary non-core (earmarked) contributions"/>
    <n v="370310.97"/>
  </r>
  <r>
    <x v="9"/>
    <s v="IAEA"/>
    <x v="2"/>
    <x v="23"/>
    <s v="C01"/>
    <s v="IT"/>
    <s v="Voluntary non-core (earmarked) contributions"/>
    <n v="3423861.55"/>
  </r>
  <r>
    <x v="9"/>
    <s v="IAEA"/>
    <x v="2"/>
    <x v="196"/>
    <s v="C01"/>
    <s v="JM"/>
    <s v="Voluntary non-core (earmarked) contributions"/>
    <n v="0"/>
  </r>
  <r>
    <x v="9"/>
    <s v="IAEA"/>
    <x v="2"/>
    <x v="4"/>
    <s v="C01"/>
    <s v="JP"/>
    <s v="Voluntary non-core (earmarked) contributions"/>
    <n v="15208189.560000001"/>
  </r>
  <r>
    <x v="9"/>
    <s v="IAEA"/>
    <x v="2"/>
    <x v="96"/>
    <s v="C01"/>
    <s v="JO"/>
    <s v="Voluntary non-core (earmarked) contributions"/>
    <n v="100335.46"/>
  </r>
  <r>
    <x v="9"/>
    <s v="IAEA"/>
    <x v="2"/>
    <x v="85"/>
    <s v="C01"/>
    <s v="KZ"/>
    <s v="Voluntary non-core (earmarked) contributions"/>
    <n v="264896.7"/>
  </r>
  <r>
    <x v="9"/>
    <s v="IAEA"/>
    <x v="2"/>
    <x v="127"/>
    <s v="C01"/>
    <s v="GD"/>
    <s v="Voluntary non-core (earmarked) contributions"/>
    <n v="0"/>
  </r>
  <r>
    <x v="9"/>
    <s v="IAEA"/>
    <x v="2"/>
    <x v="90"/>
    <s v="C01"/>
    <s v="HU"/>
    <s v="Voluntary non-core (earmarked) contributions"/>
    <n v="200726.3"/>
  </r>
  <r>
    <x v="9"/>
    <s v="IAEA"/>
    <x v="2"/>
    <x v="14"/>
    <s v="C01"/>
    <s v="KE"/>
    <s v="Voluntary non-core (earmarked) contributions"/>
    <n v="22307.77"/>
  </r>
  <r>
    <x v="9"/>
    <s v="IAEA"/>
    <x v="2"/>
    <x v="18"/>
    <s v="C01"/>
    <s v="KR"/>
    <s v="Voluntary non-core (earmarked) contributions"/>
    <n v="6518104.3700000001"/>
  </r>
  <r>
    <x v="9"/>
    <s v="IAEA"/>
    <x v="2"/>
    <x v="22"/>
    <s v="C01"/>
    <s v="KW"/>
    <s v="Voluntary non-core (earmarked) contributions"/>
    <n v="429182.11"/>
  </r>
  <r>
    <x v="9"/>
    <s v="IAEA"/>
    <x v="2"/>
    <x v="163"/>
    <s v="C01"/>
    <s v="KG"/>
    <s v="Voluntary non-core (earmarked) contributions"/>
    <n v="1940.36"/>
  </r>
  <r>
    <x v="9"/>
    <s v="IAEA"/>
    <x v="2"/>
    <x v="174"/>
    <s v="C01"/>
    <s v="LA"/>
    <s v="Voluntary non-core (earmarked) contributions"/>
    <n v="2129.9299999999998"/>
  </r>
  <r>
    <x v="9"/>
    <s v="IAEA"/>
    <x v="2"/>
    <x v="47"/>
    <s v="C01"/>
    <s v="MM"/>
    <s v="Voluntary non-core (earmarked) contributions"/>
    <n v="9699.68"/>
  </r>
  <r>
    <x v="9"/>
    <s v="IAEA"/>
    <x v="2"/>
    <x v="160"/>
    <s v="C01"/>
    <s v="NA"/>
    <s v="Voluntary non-core (earmarked) contributions"/>
    <n v="18836"/>
  </r>
  <r>
    <x v="9"/>
    <s v="IAEA"/>
    <x v="2"/>
    <x v="105"/>
    <s v="C01"/>
    <s v="NP"/>
    <s v="Voluntary non-core (earmarked) contributions"/>
    <n v="0"/>
  </r>
  <r>
    <x v="9"/>
    <s v="IAEA"/>
    <x v="2"/>
    <x v="24"/>
    <s v="C01"/>
    <s v="NL"/>
    <s v="Voluntary non-core (earmarked) contributions"/>
    <n v="2018808.31"/>
  </r>
  <r>
    <x v="9"/>
    <s v="IAEA"/>
    <x v="2"/>
    <x v="108"/>
    <s v="C01"/>
    <s v="NI"/>
    <s v="Voluntary non-core (earmarked) contributions"/>
    <n v="4849.84"/>
  </r>
  <r>
    <x v="9"/>
    <s v="IAEA"/>
    <x v="2"/>
    <x v="119"/>
    <s v="C01"/>
    <s v="NE"/>
    <s v="Voluntary non-core (earmarked) contributions"/>
    <n v="1940.36"/>
  </r>
  <r>
    <x v="9"/>
    <s v="IAEA"/>
    <x v="2"/>
    <x v="25"/>
    <s v="C01"/>
    <s v="NG"/>
    <s v="Voluntary non-core (earmarked) contributions"/>
    <n v="232779.55"/>
  </r>
  <r>
    <x v="9"/>
    <s v="IAEA"/>
    <x v="2"/>
    <x v="161"/>
    <s v="C01"/>
    <s v="LT"/>
    <s v="Voluntary non-core (earmarked) contributions"/>
    <n v="65954.210000000006"/>
  </r>
  <r>
    <x v="9"/>
    <s v="IAEA"/>
    <x v="2"/>
    <x v="41"/>
    <s v="C01"/>
    <s v="ML"/>
    <s v="Voluntary non-core (earmarked) contributions"/>
    <n v="3879.66"/>
  </r>
  <r>
    <x v="9"/>
    <s v="IAEA"/>
    <x v="2"/>
    <x v="120"/>
    <s v="C01"/>
    <s v="MN"/>
    <s v="Voluntary non-core (earmarked) contributions"/>
    <n v="4849.84"/>
  </r>
  <r>
    <x v="9"/>
    <s v="IAEA"/>
    <x v="2"/>
    <x v="11"/>
    <s v="C01"/>
    <s v="NO"/>
    <s v="Voluntary non-core (earmarked) contributions"/>
    <n v="1366667.73"/>
  </r>
  <r>
    <x v="9"/>
    <s v="IAEA"/>
    <x v="2"/>
    <x v="118"/>
    <s v="C01"/>
    <s v="MK"/>
    <s v="Voluntary non-core (earmarked) contributions"/>
    <n v="6789.14"/>
  </r>
  <r>
    <x v="9"/>
    <s v="IAEA"/>
    <x v="2"/>
    <x v="123"/>
    <s v="C01"/>
    <s v="SN"/>
    <s v="Voluntary non-core (earmarked) contributions"/>
    <n v="6789.14"/>
  </r>
  <r>
    <x v="9"/>
    <s v="IAEA"/>
    <x v="2"/>
    <x v="56"/>
    <s v="C01"/>
    <s v="RS"/>
    <s v="Voluntary non-core (earmarked) contributions"/>
    <n v="223205.54"/>
  </r>
  <r>
    <x v="9"/>
    <s v="IAEA"/>
    <x v="2"/>
    <x v="168"/>
    <s v="C01"/>
    <s v="SG"/>
    <s v="Voluntary non-core (earmarked) contributions"/>
    <n v="559339.72"/>
  </r>
  <r>
    <x v="9"/>
    <s v="IAEA"/>
    <x v="2"/>
    <x v="126"/>
    <s v="C01"/>
    <s v="LK"/>
    <s v="Voluntary non-core (earmarked) contributions"/>
    <n v="40736.949999999997"/>
  </r>
  <r>
    <x v="9"/>
    <s v="IAEA"/>
    <x v="2"/>
    <x v="3"/>
    <s v="C01"/>
    <s v="SE"/>
    <s v="Voluntary non-core (earmarked) contributions"/>
    <n v="1705968.05"/>
  </r>
  <r>
    <x v="9"/>
    <s v="IAEA"/>
    <x v="2"/>
    <x v="135"/>
    <s v="C01"/>
    <s v="TH"/>
    <s v="Voluntary non-core (earmarked) contributions"/>
    <n v="212992.55"/>
  </r>
  <r>
    <x v="9"/>
    <s v="IAEA"/>
    <x v="2"/>
    <x v="137"/>
    <s v="C01"/>
    <s v="TT"/>
    <s v="Voluntary non-core (earmarked) contributions"/>
    <n v="73100.11"/>
  </r>
  <r>
    <x v="9"/>
    <s v="IAEA"/>
    <x v="2"/>
    <x v="215"/>
    <s v="C01"/>
    <s v="TR"/>
    <s v="Voluntary non-core (earmarked) contributions"/>
    <n v="1629350.37"/>
  </r>
  <r>
    <x v="9"/>
    <s v="IAEA"/>
    <x v="2"/>
    <x v="113"/>
    <s v="C01"/>
    <s v="UG"/>
    <s v="Voluntary non-core (earmarked) contributions"/>
    <n v="13632.59"/>
  </r>
  <r>
    <x v="9"/>
    <s v="IAEA"/>
    <x v="2"/>
    <x v="2"/>
    <s v="C01"/>
    <s v="GB"/>
    <s v="Voluntary non-core (earmarked) contributions"/>
    <n v="6622418.5300000003"/>
  </r>
  <r>
    <x v="9"/>
    <s v="IAEA"/>
    <x v="2"/>
    <x v="164"/>
    <s v="C01"/>
    <s v="VN"/>
    <s v="Voluntary non-core (earmarked) contributions"/>
    <n v="71774.23"/>
  </r>
  <r>
    <x v="9"/>
    <s v="IAEA"/>
    <x v="2"/>
    <x v="71"/>
    <s v="C01"/>
    <s v="YE"/>
    <s v="Voluntary non-core (earmarked) contributions"/>
    <n v="0"/>
  </r>
  <r>
    <x v="9"/>
    <s v="IAEA"/>
    <x v="2"/>
    <x v="169"/>
    <s v="C01"/>
    <s v="ZM"/>
    <s v="Voluntary non-core (earmarked) contributions"/>
    <n v="0"/>
  </r>
  <r>
    <x v="9"/>
    <s v="IAEA"/>
    <x v="2"/>
    <x v="76"/>
    <s v="C01"/>
    <s v="ZW"/>
    <s v="Voluntary non-core (earmarked) contributions"/>
    <n v="4849.84"/>
  </r>
  <r>
    <x v="9"/>
    <s v="IAEA"/>
    <x v="2"/>
    <x v="200"/>
    <s v="C01"/>
    <s v="KN"/>
    <s v="Voluntary non-core (earmarked) contributions"/>
    <n v="0"/>
  </r>
  <r>
    <x v="9"/>
    <s v="IAEA"/>
    <x v="2"/>
    <x v="112"/>
    <s v="C01"/>
    <s v="TO"/>
    <s v="Voluntary non-core (earmarked) contributions"/>
    <n v="0"/>
  </r>
  <r>
    <x v="2"/>
    <s v="UNICEF"/>
    <x v="3"/>
    <x v="168"/>
    <s v="C01"/>
    <s v="SG"/>
    <s v="Voluntary non-core (earmarked) contributions"/>
    <n v="10000"/>
  </r>
  <r>
    <x v="11"/>
    <s v="UNODC"/>
    <x v="3"/>
    <x v="168"/>
    <s v="C01"/>
    <s v="SG"/>
    <s v="Voluntary non-core (earmarked) contributions"/>
    <n v="15000"/>
  </r>
  <r>
    <x v="6"/>
    <s v="UNDP"/>
    <x v="3"/>
    <x v="168"/>
    <s v="C01"/>
    <s v="SG"/>
    <s v="Voluntary non-core (earmarked) contributions"/>
    <n v="-2723"/>
  </r>
  <r>
    <x v="2"/>
    <s v="UNICEF"/>
    <x v="3"/>
    <x v="102"/>
    <s v="C01"/>
    <s v="SK"/>
    <s v="Voluntary non-core (earmarked) contributions"/>
    <n v="64309"/>
  </r>
  <r>
    <x v="6"/>
    <s v="UNDP"/>
    <x v="3"/>
    <x v="102"/>
    <s v="C01"/>
    <s v="SK"/>
    <s v="Voluntary non-core (earmarked) contributions"/>
    <n v="5139"/>
  </r>
  <r>
    <x v="0"/>
    <s v="WFP"/>
    <x v="3"/>
    <x v="102"/>
    <s v="C01"/>
    <s v="SK"/>
    <s v="Voluntary non-core (earmarked) contributions"/>
    <n v="106724"/>
  </r>
  <r>
    <x v="2"/>
    <s v="UNICEF"/>
    <x v="3"/>
    <x v="1"/>
    <s v="C01"/>
    <s v="DE"/>
    <s v="Voluntary non-core (earmarked) contributions"/>
    <n v="543788871"/>
  </r>
  <r>
    <x v="40"/>
    <s v="UNSSC"/>
    <x v="3"/>
    <x v="1"/>
    <s v="C01"/>
    <s v="DE"/>
    <s v="Voluntary non-core (earmarked) contributions"/>
    <n v="204269"/>
  </r>
  <r>
    <x v="11"/>
    <s v="UNODC"/>
    <x v="3"/>
    <x v="1"/>
    <s v="C01"/>
    <s v="DE"/>
    <s v="Voluntary non-core (earmarked) contributions"/>
    <n v="4779000"/>
  </r>
  <r>
    <x v="11"/>
    <s v="UNODC"/>
    <x v="3"/>
    <x v="1"/>
    <s v="C01"/>
    <s v="DE"/>
    <s v="Voluntary non-core (earmarked) contributions"/>
    <n v="530000"/>
  </r>
  <r>
    <x v="11"/>
    <s v="UNODC"/>
    <x v="3"/>
    <x v="1"/>
    <s v="C01"/>
    <s v="DE"/>
    <s v="Voluntary non-core (earmarked) contributions"/>
    <n v="16005000"/>
  </r>
  <r>
    <x v="16"/>
    <s v="ILO"/>
    <x v="3"/>
    <x v="1"/>
    <s v="C01"/>
    <s v="DE"/>
    <s v="Voluntary non-core (earmarked) contributions"/>
    <n v="28974227"/>
  </r>
  <r>
    <x v="39"/>
    <s v="CTBTO"/>
    <x v="3"/>
    <x v="1"/>
    <s v="C01"/>
    <s v="DE"/>
    <s v="Voluntary non-core (earmarked) contributions"/>
    <n v="417394"/>
  </r>
  <r>
    <x v="6"/>
    <s v="UNDP"/>
    <x v="3"/>
    <x v="1"/>
    <s v="C01"/>
    <s v="DE"/>
    <s v="Voluntary non-core (earmarked) contributions"/>
    <n v="243509861"/>
  </r>
  <r>
    <x v="33"/>
    <s v="UNV"/>
    <x v="3"/>
    <x v="1"/>
    <s v="C01"/>
    <s v="DE"/>
    <s v="Voluntary non-core (earmarked) contributions"/>
    <n v="3037096"/>
  </r>
  <r>
    <x v="30"/>
    <s v="UNCCD"/>
    <x v="3"/>
    <x v="1"/>
    <s v="C01"/>
    <s v="DE"/>
    <s v="Voluntary non-core (earmarked) contributions"/>
    <n v="1174351"/>
  </r>
  <r>
    <x v="31"/>
    <s v="UNFCCC"/>
    <x v="3"/>
    <x v="1"/>
    <s v="C01"/>
    <s v="DE"/>
    <s v="Voluntary non-core (earmarked) contributions"/>
    <n v="10736645"/>
  </r>
  <r>
    <x v="0"/>
    <s v="WFP"/>
    <x v="3"/>
    <x v="1"/>
    <s v="C01"/>
    <s v="DE"/>
    <s v="Voluntary non-core (earmarked) contributions"/>
    <n v="1340235853"/>
  </r>
  <r>
    <x v="2"/>
    <s v="UNICEF"/>
    <x v="3"/>
    <x v="57"/>
    <s v="C01"/>
    <s v="NZ"/>
    <s v="Voluntary non-core (earmarked) contributions"/>
    <n v="9145165"/>
  </r>
  <r>
    <x v="11"/>
    <s v="UNODC"/>
    <x v="3"/>
    <x v="57"/>
    <s v="C01"/>
    <s v="NZ"/>
    <s v="Voluntary non-core (earmarked) contributions"/>
    <n v="60000"/>
  </r>
  <r>
    <x v="39"/>
    <s v="CTBTO"/>
    <x v="3"/>
    <x v="57"/>
    <s v="C01"/>
    <s v="NZ"/>
    <s v="Voluntary non-core (earmarked) contributions"/>
    <n v="18668"/>
  </r>
  <r>
    <x v="6"/>
    <s v="UNDP"/>
    <x v="3"/>
    <x v="57"/>
    <s v="C01"/>
    <s v="NZ"/>
    <s v="Voluntary non-core (earmarked) contributions"/>
    <n v="7195654"/>
  </r>
  <r>
    <x v="31"/>
    <s v="UNFCCC"/>
    <x v="3"/>
    <x v="57"/>
    <s v="C01"/>
    <s v="NZ"/>
    <s v="Voluntary non-core (earmarked) contributions"/>
    <n v="60423"/>
  </r>
  <r>
    <x v="0"/>
    <s v="WFP"/>
    <x v="3"/>
    <x v="57"/>
    <s v="C01"/>
    <s v="NZ"/>
    <s v="Voluntary non-core (earmarked) contributions"/>
    <n v="12514980"/>
  </r>
  <r>
    <x v="3"/>
    <s v="IOM"/>
    <x v="3"/>
    <x v="57"/>
    <s v="C01"/>
    <s v="NZ"/>
    <s v="Voluntary non-core (earmarked) contributions"/>
    <n v="13896290"/>
  </r>
  <r>
    <x v="2"/>
    <s v="UNICEF"/>
    <x v="3"/>
    <x v="24"/>
    <s v="C01"/>
    <s v="NL"/>
    <s v="Voluntary non-core (earmarked) contributions"/>
    <n v="233864817"/>
  </r>
  <r>
    <x v="11"/>
    <s v="UNODC"/>
    <x v="3"/>
    <x v="24"/>
    <s v="C01"/>
    <s v="NL"/>
    <s v="Voluntary non-core (earmarked) contributions"/>
    <n v="208000"/>
  </r>
  <r>
    <x v="11"/>
    <s v="UNODC"/>
    <x v="3"/>
    <x v="24"/>
    <s v="C01"/>
    <s v="NL"/>
    <s v="Voluntary non-core (earmarked) contributions"/>
    <n v="250000"/>
  </r>
  <r>
    <x v="11"/>
    <s v="UNODC"/>
    <x v="3"/>
    <x v="24"/>
    <s v="C01"/>
    <s v="NL"/>
    <s v="Voluntary non-core (earmarked) contributions"/>
    <n v="21000"/>
  </r>
  <r>
    <x v="11"/>
    <s v="UNODC"/>
    <x v="3"/>
    <x v="24"/>
    <s v="C01"/>
    <s v="NL"/>
    <s v="Voluntary non-core (earmarked) contributions"/>
    <n v="27000"/>
  </r>
  <r>
    <x v="11"/>
    <s v="UNODC"/>
    <x v="3"/>
    <x v="24"/>
    <s v="C01"/>
    <s v="NL"/>
    <s v="Voluntary non-core (earmarked) contributions"/>
    <n v="7750000"/>
  </r>
  <r>
    <x v="11"/>
    <s v="UNODC"/>
    <x v="3"/>
    <x v="24"/>
    <s v="C01"/>
    <s v="NL"/>
    <s v="Voluntary non-core (earmarked) contributions"/>
    <n v="-193000"/>
  </r>
  <r>
    <x v="11"/>
    <s v="UNODC"/>
    <x v="3"/>
    <x v="24"/>
    <s v="C01"/>
    <s v="NL"/>
    <s v="Voluntary non-core (earmarked) contributions"/>
    <n v="274000"/>
  </r>
  <r>
    <x v="6"/>
    <s v="UNDP"/>
    <x v="3"/>
    <x v="24"/>
    <s v="C01"/>
    <s v="NL"/>
    <s v="Voluntary non-core (earmarked) contributions"/>
    <n v="56352908"/>
  </r>
  <r>
    <x v="31"/>
    <s v="UNFCCC"/>
    <x v="3"/>
    <x v="24"/>
    <s v="C01"/>
    <s v="NL"/>
    <s v="Voluntary non-core (earmarked) contributions"/>
    <n v="219298"/>
  </r>
  <r>
    <x v="0"/>
    <s v="WFP"/>
    <x v="3"/>
    <x v="24"/>
    <s v="C01"/>
    <s v="NL"/>
    <s v="Voluntary non-core (earmarked) contributions"/>
    <n v="9346597"/>
  </r>
  <r>
    <x v="2"/>
    <s v="UNICEF"/>
    <x v="3"/>
    <x v="11"/>
    <s v="C01"/>
    <s v="NO"/>
    <s v="Voluntary non-core (earmarked) contributions"/>
    <n v="81231363"/>
  </r>
  <r>
    <x v="37"/>
    <s v="UNICRI"/>
    <x v="3"/>
    <x v="11"/>
    <s v="C01"/>
    <s v="NO"/>
    <s v="Voluntary non-core (earmarked) contributions"/>
    <n v="516000"/>
  </r>
  <r>
    <x v="11"/>
    <s v="UNODC"/>
    <x v="3"/>
    <x v="11"/>
    <s v="C01"/>
    <s v="NO"/>
    <s v="Voluntary non-core (earmarked) contributions"/>
    <n v="5776000"/>
  </r>
  <r>
    <x v="11"/>
    <s v="UNODC"/>
    <x v="3"/>
    <x v="11"/>
    <s v="C01"/>
    <s v="NO"/>
    <s v="Voluntary non-core (earmarked) contributions"/>
    <n v="4214000"/>
  </r>
  <r>
    <x v="11"/>
    <s v="UNODC"/>
    <x v="3"/>
    <x v="11"/>
    <s v="C01"/>
    <s v="NO"/>
    <s v="Voluntary non-core (earmarked) contributions"/>
    <n v="10073000"/>
  </r>
  <r>
    <x v="6"/>
    <s v="UNDP"/>
    <x v="3"/>
    <x v="11"/>
    <s v="C01"/>
    <s v="NO"/>
    <s v="Voluntary non-core (earmarked) contributions"/>
    <n v="49499266"/>
  </r>
  <r>
    <x v="31"/>
    <s v="UNFCCC"/>
    <x v="3"/>
    <x v="11"/>
    <s v="C01"/>
    <s v="NO"/>
    <s v="Voluntary non-core (earmarked) contributions"/>
    <n v="537462"/>
  </r>
  <r>
    <x v="0"/>
    <s v="WFP"/>
    <x v="3"/>
    <x v="11"/>
    <s v="C01"/>
    <s v="NO"/>
    <s v="Voluntary non-core (earmarked) contributions"/>
    <n v="175002674"/>
  </r>
  <r>
    <x v="3"/>
    <s v="IOM"/>
    <x v="3"/>
    <x v="11"/>
    <s v="C01"/>
    <s v="NO"/>
    <s v="Voluntary non-core (earmarked) contributions"/>
    <n v="46178620"/>
  </r>
  <r>
    <x v="11"/>
    <s v="UNODC"/>
    <x v="3"/>
    <x v="157"/>
    <s v="C01"/>
    <s v="RO"/>
    <s v="Voluntary non-core (earmarked) contributions"/>
    <n v="38000"/>
  </r>
  <r>
    <x v="2"/>
    <s v="UNICEF"/>
    <x v="3"/>
    <x v="157"/>
    <s v="C01"/>
    <s v="RO"/>
    <s v="Voluntary non-core (earmarked) contributions"/>
    <n v="164474"/>
  </r>
  <r>
    <x v="6"/>
    <s v="UNDP"/>
    <x v="3"/>
    <x v="157"/>
    <s v="C01"/>
    <s v="RO"/>
    <s v="Voluntary non-core (earmarked) contributions"/>
    <n v="767544"/>
  </r>
  <r>
    <x v="0"/>
    <s v="WFP"/>
    <x v="3"/>
    <x v="157"/>
    <s v="C01"/>
    <s v="RO"/>
    <s v="Voluntary non-core (earmarked) contributions"/>
    <n v="306956"/>
  </r>
  <r>
    <x v="3"/>
    <s v="IOM"/>
    <x v="3"/>
    <x v="157"/>
    <s v="C01"/>
    <s v="RO"/>
    <s v="Voluntary non-core (earmarked) contributions"/>
    <n v="1174041"/>
  </r>
  <r>
    <x v="40"/>
    <s v="UNSSC"/>
    <x v="3"/>
    <x v="3"/>
    <s v="C01"/>
    <s v="SE"/>
    <s v="Voluntary non-core (earmarked) contributions"/>
    <n v="211296"/>
  </r>
  <r>
    <x v="11"/>
    <s v="UNODC"/>
    <x v="3"/>
    <x v="3"/>
    <s v="C01"/>
    <s v="SE"/>
    <s v="Voluntary non-core (earmarked) contributions"/>
    <n v="5041000"/>
  </r>
  <r>
    <x v="11"/>
    <s v="UNODC"/>
    <x v="3"/>
    <x v="3"/>
    <s v="C01"/>
    <s v="SE"/>
    <s v="Voluntary non-core (earmarked) contributions"/>
    <n v="3739000"/>
  </r>
  <r>
    <x v="2"/>
    <s v="UNICEF"/>
    <x v="3"/>
    <x v="3"/>
    <s v="C01"/>
    <s v="SE"/>
    <s v="Voluntary non-core (earmarked) contributions"/>
    <n v="77637932"/>
  </r>
  <r>
    <x v="16"/>
    <s v="ILO"/>
    <x v="3"/>
    <x v="3"/>
    <s v="C01"/>
    <s v="SE"/>
    <s v="Voluntary non-core (earmarked) contributions"/>
    <n v="13373993"/>
  </r>
  <r>
    <x v="6"/>
    <s v="UNDP"/>
    <x v="3"/>
    <x v="3"/>
    <s v="C01"/>
    <s v="SE"/>
    <s v="Voluntary non-core (earmarked) contributions"/>
    <n v="97608409"/>
  </r>
  <r>
    <x v="33"/>
    <s v="UNV"/>
    <x v="3"/>
    <x v="3"/>
    <s v="C01"/>
    <s v="SE"/>
    <s v="Voluntary non-core (earmarked) contributions"/>
    <n v="-143508"/>
  </r>
  <r>
    <x v="31"/>
    <s v="UNFCCC"/>
    <x v="3"/>
    <x v="3"/>
    <s v="C01"/>
    <s v="SE"/>
    <s v="Voluntary non-core (earmarked) contributions"/>
    <n v="35000"/>
  </r>
  <r>
    <x v="31"/>
    <s v="UNFCCC"/>
    <x v="3"/>
    <x v="3"/>
    <s v="C01"/>
    <s v="SE"/>
    <s v="Voluntary non-core (earmarked) contributions"/>
    <n v="294661"/>
  </r>
  <r>
    <x v="0"/>
    <s v="WFP"/>
    <x v="3"/>
    <x v="3"/>
    <s v="C01"/>
    <s v="SE"/>
    <s v="Voluntary non-core (earmarked) contributions"/>
    <n v="109681240"/>
  </r>
  <r>
    <x v="3"/>
    <s v="IOM"/>
    <x v="3"/>
    <x v="3"/>
    <s v="C01"/>
    <s v="SE"/>
    <s v="Voluntary non-core (earmarked) contributions"/>
    <n v="23913256"/>
  </r>
  <r>
    <x v="2"/>
    <s v="UNICEF"/>
    <x v="3"/>
    <x v="2"/>
    <s v="C01"/>
    <s v="GB"/>
    <s v="Voluntary non-core (earmarked) contributions"/>
    <n v="260711528"/>
  </r>
  <r>
    <x v="37"/>
    <s v="UNICRI"/>
    <x v="3"/>
    <x v="2"/>
    <s v="C01"/>
    <s v="GB"/>
    <s v="Voluntary non-core (earmarked) contributions"/>
    <n v="314000"/>
  </r>
  <r>
    <x v="37"/>
    <s v="UNICRI"/>
    <x v="3"/>
    <x v="2"/>
    <s v="C01"/>
    <s v="GB"/>
    <s v="Voluntary non-core (earmarked) contributions"/>
    <n v="363000"/>
  </r>
  <r>
    <x v="11"/>
    <s v="UNODC"/>
    <x v="3"/>
    <x v="2"/>
    <s v="C01"/>
    <s v="GB"/>
    <s v="Voluntary non-core (earmarked) contributions"/>
    <n v="3632000"/>
  </r>
  <r>
    <x v="11"/>
    <s v="UNODC"/>
    <x v="3"/>
    <x v="2"/>
    <s v="C01"/>
    <s v="GB"/>
    <s v="Voluntary non-core (earmarked) contributions"/>
    <n v="-51000"/>
  </r>
  <r>
    <x v="11"/>
    <s v="UNODC"/>
    <x v="3"/>
    <x v="2"/>
    <s v="C01"/>
    <s v="GB"/>
    <s v="Voluntary non-core (earmarked) contributions"/>
    <n v="3809000"/>
  </r>
  <r>
    <x v="6"/>
    <s v="UNDP"/>
    <x v="3"/>
    <x v="2"/>
    <s v="C01"/>
    <s v="GB"/>
    <s v="Voluntary non-core (earmarked) contributions"/>
    <n v="42836438"/>
  </r>
  <r>
    <x v="31"/>
    <s v="UNFCCC"/>
    <x v="3"/>
    <x v="2"/>
    <s v="C01"/>
    <s v="GB"/>
    <s v="Voluntary non-core (earmarked) contributions"/>
    <n v="2154626"/>
  </r>
  <r>
    <x v="0"/>
    <s v="WFP"/>
    <x v="3"/>
    <x v="2"/>
    <s v="C01"/>
    <s v="GB"/>
    <s v="Voluntary non-core (earmarked) contributions"/>
    <n v="263165542"/>
  </r>
  <r>
    <x v="0"/>
    <s v="WFP"/>
    <x v="3"/>
    <x v="6"/>
    <s v="C01"/>
    <s v="AR"/>
    <s v="Voluntary non-core (earmarked) contributions"/>
    <n v="314"/>
  </r>
  <r>
    <x v="2"/>
    <s v="UNICEF"/>
    <x v="3"/>
    <x v="21"/>
    <s v="C01"/>
    <s v="AU"/>
    <s v="Voluntary non-core (earmarked) contributions"/>
    <n v="79663761"/>
  </r>
  <r>
    <x v="40"/>
    <s v="UNSSC"/>
    <x v="3"/>
    <x v="21"/>
    <s v="C01"/>
    <s v="AU"/>
    <s v="Voluntary non-core (earmarked) contributions"/>
    <n v="32681"/>
  </r>
  <r>
    <x v="11"/>
    <s v="UNODC"/>
    <x v="3"/>
    <x v="21"/>
    <s v="C01"/>
    <s v="AU"/>
    <s v="Voluntary non-core (earmarked) contributions"/>
    <n v="114000"/>
  </r>
  <r>
    <x v="11"/>
    <s v="UNODC"/>
    <x v="3"/>
    <x v="21"/>
    <s v="C01"/>
    <s v="AU"/>
    <s v="Voluntary non-core (earmarked) contributions"/>
    <n v="-36000"/>
  </r>
  <r>
    <x v="11"/>
    <s v="UNODC"/>
    <x v="3"/>
    <x v="21"/>
    <s v="C01"/>
    <s v="AU"/>
    <s v="Voluntary non-core (earmarked) contributions"/>
    <n v="-68000"/>
  </r>
  <r>
    <x v="16"/>
    <s v="ILO"/>
    <x v="3"/>
    <x v="21"/>
    <s v="C01"/>
    <s v="AU"/>
    <s v="Voluntary non-core (earmarked) contributions"/>
    <n v="1644168"/>
  </r>
  <r>
    <x v="6"/>
    <s v="UNDP"/>
    <x v="3"/>
    <x v="21"/>
    <s v="C01"/>
    <s v="AU"/>
    <s v="Voluntary non-core (earmarked) contributions"/>
    <n v="11732575"/>
  </r>
  <r>
    <x v="31"/>
    <s v="UNFCCC"/>
    <x v="3"/>
    <x v="21"/>
    <s v="C01"/>
    <s v="AU"/>
    <s v="Voluntary non-core (earmarked) contributions"/>
    <n v="301590"/>
  </r>
  <r>
    <x v="0"/>
    <s v="WFP"/>
    <x v="3"/>
    <x v="21"/>
    <s v="C01"/>
    <s v="AU"/>
    <s v="Voluntary non-core (earmarked) contributions"/>
    <n v="44447089"/>
  </r>
  <r>
    <x v="3"/>
    <s v="IOM"/>
    <x v="3"/>
    <x v="21"/>
    <s v="C01"/>
    <s v="AU"/>
    <s v="Voluntary non-core (earmarked) contributions"/>
    <n v="58648988"/>
  </r>
  <r>
    <x v="2"/>
    <s v="UNICEF"/>
    <x v="3"/>
    <x v="70"/>
    <s v="C01"/>
    <s v="AT"/>
    <s v="Voluntary non-core (earmarked) contributions"/>
    <n v="12496155"/>
  </r>
  <r>
    <x v="11"/>
    <s v="UNODC"/>
    <x v="3"/>
    <x v="70"/>
    <s v="C01"/>
    <s v="AT"/>
    <s v="Voluntary non-core (earmarked) contributions"/>
    <n v="-2000"/>
  </r>
  <r>
    <x v="11"/>
    <s v="UNODC"/>
    <x v="3"/>
    <x v="70"/>
    <s v="C01"/>
    <s v="AT"/>
    <s v="Voluntary non-core (earmarked) contributions"/>
    <n v="693000"/>
  </r>
  <r>
    <x v="6"/>
    <s v="UNDP"/>
    <x v="3"/>
    <x v="70"/>
    <s v="C01"/>
    <s v="AT"/>
    <s v="Voluntary non-core (earmarked) contributions"/>
    <n v="7208215"/>
  </r>
  <r>
    <x v="31"/>
    <s v="UNFCCC"/>
    <x v="3"/>
    <x v="70"/>
    <s v="C01"/>
    <s v="AT"/>
    <s v="Voluntary non-core (earmarked) contributions"/>
    <n v="175666"/>
  </r>
  <r>
    <x v="0"/>
    <s v="WFP"/>
    <x v="3"/>
    <x v="70"/>
    <s v="C01"/>
    <s v="AT"/>
    <s v="Voluntary non-core (earmarked) contributions"/>
    <n v="28515308"/>
  </r>
  <r>
    <x v="3"/>
    <s v="IOM"/>
    <x v="3"/>
    <x v="70"/>
    <s v="C01"/>
    <s v="AT"/>
    <s v="Voluntary non-core (earmarked) contributions"/>
    <n v="4224238"/>
  </r>
  <r>
    <x v="11"/>
    <s v="UNODC"/>
    <x v="3"/>
    <x v="130"/>
    <s v="C01"/>
    <s v="BH"/>
    <s v="Voluntary non-core (earmarked) contributions"/>
    <n v="17000"/>
  </r>
  <r>
    <x v="16"/>
    <s v="ILO"/>
    <x v="3"/>
    <x v="34"/>
    <s v="C01"/>
    <s v="BR"/>
    <s v="Voluntary non-core (earmarked) contributions"/>
    <n v="919418"/>
  </r>
  <r>
    <x v="31"/>
    <s v="UNFCCC"/>
    <x v="3"/>
    <x v="34"/>
    <s v="C01"/>
    <s v="BR"/>
    <s v="Voluntary non-core (earmarked) contributions"/>
    <n v="364078"/>
  </r>
  <r>
    <x v="0"/>
    <s v="WFP"/>
    <x v="3"/>
    <x v="34"/>
    <s v="C01"/>
    <s v="BR"/>
    <s v="Voluntary non-core (earmarked) contributions"/>
    <n v="1510587"/>
  </r>
  <r>
    <x v="30"/>
    <s v="UNCCD"/>
    <x v="3"/>
    <x v="221"/>
    <s v="C01"/>
    <s v="CI"/>
    <s v="Voluntary non-core (earmarked) contributions"/>
    <n v="-209060"/>
  </r>
  <r>
    <x v="0"/>
    <s v="WFP"/>
    <x v="3"/>
    <x v="221"/>
    <s v="C01"/>
    <s v="CI"/>
    <s v="Voluntary non-core (earmarked) contributions"/>
    <n v="1576170"/>
  </r>
  <r>
    <x v="2"/>
    <s v="UNICEF"/>
    <x v="3"/>
    <x v="148"/>
    <s v="C01"/>
    <s v="HR"/>
    <s v="Voluntary non-core (earmarked) contributions"/>
    <n v="3050435"/>
  </r>
  <r>
    <x v="6"/>
    <s v="UNDP"/>
    <x v="3"/>
    <x v="148"/>
    <s v="C01"/>
    <s v="HR"/>
    <s v="Voluntary non-core (earmarked) contributions"/>
    <n v="2969096"/>
  </r>
  <r>
    <x v="0"/>
    <s v="WFP"/>
    <x v="3"/>
    <x v="148"/>
    <s v="C01"/>
    <s v="HR"/>
    <s v="Voluntary non-core (earmarked) contributions"/>
    <n v="1436822"/>
  </r>
  <r>
    <x v="3"/>
    <s v="IOM"/>
    <x v="3"/>
    <x v="148"/>
    <s v="C01"/>
    <s v="HR"/>
    <s v="Voluntary non-core (earmarked) contributions"/>
    <n v="47666"/>
  </r>
  <r>
    <x v="2"/>
    <s v="UNICEF"/>
    <x v="3"/>
    <x v="51"/>
    <s v="C01"/>
    <s v="CN"/>
    <s v="Voluntary non-core (earmarked) contributions"/>
    <n v="2876364"/>
  </r>
  <r>
    <x v="11"/>
    <s v="UNODC"/>
    <x v="3"/>
    <x v="51"/>
    <s v="C01"/>
    <s v="CN"/>
    <s v="Voluntary non-core (earmarked) contributions"/>
    <n v="1788000"/>
  </r>
  <r>
    <x v="16"/>
    <s v="ILO"/>
    <x v="3"/>
    <x v="51"/>
    <s v="C01"/>
    <s v="CN"/>
    <s v="Voluntary non-core (earmarked) contributions"/>
    <n v="2258586"/>
  </r>
  <r>
    <x v="39"/>
    <s v="CTBTO"/>
    <x v="3"/>
    <x v="51"/>
    <s v="C01"/>
    <s v="CN"/>
    <s v="Voluntary non-core (earmarked) contributions"/>
    <n v="9000"/>
  </r>
  <r>
    <x v="30"/>
    <s v="UNCCD"/>
    <x v="3"/>
    <x v="51"/>
    <s v="C01"/>
    <s v="CN"/>
    <s v="Voluntary non-core (earmarked) contributions"/>
    <n v="343576"/>
  </r>
  <r>
    <x v="31"/>
    <s v="UNFCCC"/>
    <x v="3"/>
    <x v="51"/>
    <s v="C01"/>
    <s v="CN"/>
    <s v="Voluntary non-core (earmarked) contributions"/>
    <n v="150540"/>
  </r>
  <r>
    <x v="0"/>
    <s v="WFP"/>
    <x v="3"/>
    <x v="51"/>
    <s v="C01"/>
    <s v="CN"/>
    <s v="Voluntary non-core (earmarked) contributions"/>
    <n v="12199812"/>
  </r>
  <r>
    <x v="3"/>
    <s v="IOM"/>
    <x v="3"/>
    <x v="51"/>
    <s v="C01"/>
    <s v="CN"/>
    <s v="Voluntary non-core (earmarked) contributions"/>
    <n v="846464"/>
  </r>
  <r>
    <x v="2"/>
    <s v="UNICEF"/>
    <x v="3"/>
    <x v="9"/>
    <s v="C01"/>
    <s v="DK"/>
    <s v="Voluntary non-core (earmarked) contributions"/>
    <n v="18993657"/>
  </r>
  <r>
    <x v="11"/>
    <s v="UNODC"/>
    <x v="3"/>
    <x v="9"/>
    <s v="C01"/>
    <s v="DK"/>
    <s v="Voluntary non-core (earmarked) contributions"/>
    <n v="1765000"/>
  </r>
  <r>
    <x v="11"/>
    <s v="UNODC"/>
    <x v="3"/>
    <x v="9"/>
    <s v="C01"/>
    <s v="DK"/>
    <s v="Voluntary non-core (earmarked) contributions"/>
    <n v="6124000"/>
  </r>
  <r>
    <x v="16"/>
    <s v="ILO"/>
    <x v="3"/>
    <x v="9"/>
    <s v="C01"/>
    <s v="DK"/>
    <s v="Voluntary non-core (earmarked) contributions"/>
    <n v="2057222"/>
  </r>
  <r>
    <x v="6"/>
    <s v="UNDP"/>
    <x v="3"/>
    <x v="9"/>
    <s v="C01"/>
    <s v="DK"/>
    <s v="Voluntary non-core (earmarked) contributions"/>
    <n v="27024983"/>
  </r>
  <r>
    <x v="31"/>
    <s v="UNFCCC"/>
    <x v="3"/>
    <x v="9"/>
    <s v="C01"/>
    <s v="DK"/>
    <s v="Voluntary non-core (earmarked) contributions"/>
    <n v="1562717"/>
  </r>
  <r>
    <x v="0"/>
    <s v="WFP"/>
    <x v="3"/>
    <x v="9"/>
    <s v="C01"/>
    <s v="DK"/>
    <s v="Voluntary non-core (earmarked) contributions"/>
    <n v="24183721"/>
  </r>
  <r>
    <x v="3"/>
    <s v="IOM"/>
    <x v="3"/>
    <x v="9"/>
    <s v="C01"/>
    <s v="DK"/>
    <s v="Voluntary non-core (earmarked) contributions"/>
    <n v="30380396"/>
  </r>
  <r>
    <x v="2"/>
    <s v="UNICEF"/>
    <x v="3"/>
    <x v="43"/>
    <s v="C01"/>
    <s v="CD"/>
    <s v="Voluntary non-core (earmarked) contributions"/>
    <n v="286086"/>
  </r>
  <r>
    <x v="0"/>
    <s v="WFP"/>
    <x v="3"/>
    <x v="122"/>
    <s v="C01"/>
    <s v="MY"/>
    <s v="Voluntary non-core (earmarked) contributions"/>
    <n v="1000000"/>
  </r>
  <r>
    <x v="2"/>
    <s v="UNICEF"/>
    <x v="3"/>
    <x v="166"/>
    <s v="C01"/>
    <s v="MT"/>
    <s v="Voluntary non-core (earmarked) contributions"/>
    <n v="95849"/>
  </r>
  <r>
    <x v="6"/>
    <s v="UNDP"/>
    <x v="3"/>
    <x v="166"/>
    <s v="C01"/>
    <s v="MT"/>
    <s v="Voluntary non-core (earmarked) contributions"/>
    <n v="43150"/>
  </r>
  <r>
    <x v="0"/>
    <s v="WFP"/>
    <x v="3"/>
    <x v="166"/>
    <s v="C01"/>
    <s v="MT"/>
    <s v="Voluntary non-core (earmarked) contributions"/>
    <n v="130690"/>
  </r>
  <r>
    <x v="3"/>
    <s v="IOM"/>
    <x v="3"/>
    <x v="166"/>
    <s v="C01"/>
    <s v="MT"/>
    <s v="Voluntary non-core (earmarked) contributions"/>
    <n v="430744"/>
  </r>
  <r>
    <x v="2"/>
    <s v="UNICEF"/>
    <x v="3"/>
    <x v="178"/>
    <s v="C01"/>
    <s v="MH"/>
    <s v="Voluntary non-core (earmarked) contributions"/>
    <n v="1100000"/>
  </r>
  <r>
    <x v="0"/>
    <s v="WFP"/>
    <x v="3"/>
    <x v="61"/>
    <s v="C01"/>
    <s v="MX"/>
    <s v="Voluntary non-core (earmarked) contributions"/>
    <n v="0"/>
  </r>
  <r>
    <x v="3"/>
    <s v="IOM"/>
    <x v="3"/>
    <x v="61"/>
    <s v="C01"/>
    <s v="MX"/>
    <s v="Voluntary non-core (earmarked) contributions"/>
    <n v="8190"/>
  </r>
  <r>
    <x v="30"/>
    <s v="UNCCD"/>
    <x v="3"/>
    <x v="73"/>
    <s v="C01"/>
    <s v="MA"/>
    <s v="Voluntary non-core (earmarked) contributions"/>
    <n v="118280"/>
  </r>
  <r>
    <x v="2"/>
    <s v="UNICEF"/>
    <x v="3"/>
    <x v="133"/>
    <s v="C01"/>
    <s v="MC"/>
    <s v="Voluntary non-core (earmarked) contributions"/>
    <n v="569638"/>
  </r>
  <r>
    <x v="31"/>
    <s v="UNFCCC"/>
    <x v="3"/>
    <x v="133"/>
    <s v="C01"/>
    <s v="MC"/>
    <s v="Voluntary non-core (earmarked) contributions"/>
    <n v="53362"/>
  </r>
  <r>
    <x v="0"/>
    <s v="WFP"/>
    <x v="3"/>
    <x v="133"/>
    <s v="C01"/>
    <s v="MC"/>
    <s v="Voluntary non-core (earmarked) contributions"/>
    <n v="2767518"/>
  </r>
  <r>
    <x v="0"/>
    <s v="WFP"/>
    <x v="3"/>
    <x v="120"/>
    <s v="C01"/>
    <s v="MN"/>
    <s v="Voluntary non-core (earmarked) contributions"/>
    <n v="1000000"/>
  </r>
  <r>
    <x v="11"/>
    <s v="UNODC"/>
    <x v="3"/>
    <x v="115"/>
    <s v="C01"/>
    <s v="PH"/>
    <s v="Voluntary non-core (earmarked) contributions"/>
    <n v="20000"/>
  </r>
  <r>
    <x v="0"/>
    <s v="WFP"/>
    <x v="3"/>
    <x v="115"/>
    <s v="C01"/>
    <s v="PH"/>
    <s v="Voluntary non-core (earmarked) contributions"/>
    <n v="103410"/>
  </r>
  <r>
    <x v="2"/>
    <s v="UNICEF"/>
    <x v="3"/>
    <x v="93"/>
    <s v="C01"/>
    <s v="PL"/>
    <s v="Voluntary non-core (earmarked) contributions"/>
    <n v="586620"/>
  </r>
  <r>
    <x v="6"/>
    <s v="UNDP"/>
    <x v="3"/>
    <x v="93"/>
    <s v="C01"/>
    <s v="PL"/>
    <s v="Voluntary non-core (earmarked) contributions"/>
    <n v="1854997"/>
  </r>
  <r>
    <x v="0"/>
    <s v="WFP"/>
    <x v="3"/>
    <x v="93"/>
    <s v="C01"/>
    <s v="PL"/>
    <s v="Voluntary non-core (earmarked) contributions"/>
    <n v="1745759"/>
  </r>
  <r>
    <x v="3"/>
    <s v="IOM"/>
    <x v="3"/>
    <x v="93"/>
    <s v="C01"/>
    <s v="PL"/>
    <s v="Voluntary non-core (earmarked) contributions"/>
    <n v="1264506"/>
  </r>
  <r>
    <x v="2"/>
    <s v="UNICEF"/>
    <x v="3"/>
    <x v="15"/>
    <s v="C01"/>
    <s v="BE"/>
    <s v="Voluntary non-core (earmarked) contributions"/>
    <n v="3628699"/>
  </r>
  <r>
    <x v="11"/>
    <s v="UNODC"/>
    <x v="3"/>
    <x v="15"/>
    <s v="C01"/>
    <s v="BE"/>
    <s v="Voluntary non-core (earmarked) contributions"/>
    <n v="45000"/>
  </r>
  <r>
    <x v="16"/>
    <s v="ILO"/>
    <x v="3"/>
    <x v="15"/>
    <s v="C01"/>
    <s v="BE"/>
    <s v="Voluntary non-core (earmarked) contributions"/>
    <n v="384212"/>
  </r>
  <r>
    <x v="6"/>
    <s v="UNDP"/>
    <x v="3"/>
    <x v="15"/>
    <s v="C01"/>
    <s v="BE"/>
    <s v="Voluntary non-core (earmarked) contributions"/>
    <n v="9090832"/>
  </r>
  <r>
    <x v="31"/>
    <s v="UNFCCC"/>
    <x v="3"/>
    <x v="15"/>
    <s v="C01"/>
    <s v="BE"/>
    <s v="Voluntary non-core (earmarked) contributions"/>
    <n v="1276162"/>
  </r>
  <r>
    <x v="0"/>
    <s v="WFP"/>
    <x v="3"/>
    <x v="15"/>
    <s v="C01"/>
    <s v="BE"/>
    <s v="Voluntary non-core (earmarked) contributions"/>
    <n v="22049682"/>
  </r>
  <r>
    <x v="3"/>
    <s v="IOM"/>
    <x v="3"/>
    <x v="15"/>
    <s v="C01"/>
    <s v="BE"/>
    <s v="Voluntary non-core (earmarked) contributions"/>
    <n v="23739503"/>
  </r>
  <r>
    <x v="2"/>
    <s v="UNICEF"/>
    <x v="3"/>
    <x v="144"/>
    <s v="C01"/>
    <s v="EE"/>
    <s v="Voluntary non-core (earmarked) contributions"/>
    <n v="211733"/>
  </r>
  <r>
    <x v="6"/>
    <s v="UNDP"/>
    <x v="3"/>
    <x v="144"/>
    <s v="C01"/>
    <s v="EE"/>
    <s v="Voluntary non-core (earmarked) contributions"/>
    <n v="214204"/>
  </r>
  <r>
    <x v="0"/>
    <s v="WFP"/>
    <x v="3"/>
    <x v="144"/>
    <s v="C01"/>
    <s v="EE"/>
    <s v="Voluntary non-core (earmarked) contributions"/>
    <n v="123418"/>
  </r>
  <r>
    <x v="3"/>
    <s v="IOM"/>
    <x v="3"/>
    <x v="144"/>
    <s v="C01"/>
    <s v="EE"/>
    <s v="Voluntary non-core (earmarked) contributions"/>
    <n v="151136"/>
  </r>
  <r>
    <x v="40"/>
    <s v="UNSSC"/>
    <x v="3"/>
    <x v="16"/>
    <s v="C01"/>
    <s v="CH"/>
    <s v="Voluntary non-core (earmarked) contributions"/>
    <n v="4480"/>
  </r>
  <r>
    <x v="11"/>
    <s v="UNODC"/>
    <x v="3"/>
    <x v="16"/>
    <s v="C01"/>
    <s v="CH"/>
    <s v="Voluntary non-core (earmarked) contributions"/>
    <n v="20000"/>
  </r>
  <r>
    <x v="11"/>
    <s v="UNODC"/>
    <x v="3"/>
    <x v="16"/>
    <s v="C01"/>
    <s v="CH"/>
    <s v="Voluntary non-core (earmarked) contributions"/>
    <n v="383000"/>
  </r>
  <r>
    <x v="11"/>
    <s v="UNODC"/>
    <x v="3"/>
    <x v="16"/>
    <s v="C01"/>
    <s v="CH"/>
    <s v="Voluntary non-core (earmarked) contributions"/>
    <n v="225000"/>
  </r>
  <r>
    <x v="11"/>
    <s v="UNODC"/>
    <x v="3"/>
    <x v="16"/>
    <s v="C01"/>
    <s v="CH"/>
    <s v="Voluntary non-core (earmarked) contributions"/>
    <n v="201000"/>
  </r>
  <r>
    <x v="2"/>
    <s v="UNICEF"/>
    <x v="3"/>
    <x v="16"/>
    <s v="C01"/>
    <s v="CH"/>
    <s v="Voluntary non-core (earmarked) contributions"/>
    <n v="36141446"/>
  </r>
  <r>
    <x v="16"/>
    <s v="ILO"/>
    <x v="3"/>
    <x v="16"/>
    <s v="C01"/>
    <s v="CH"/>
    <s v="Voluntary non-core (earmarked) contributions"/>
    <n v="10603157"/>
  </r>
  <r>
    <x v="6"/>
    <s v="UNDP"/>
    <x v="3"/>
    <x v="16"/>
    <s v="C01"/>
    <s v="CH"/>
    <s v="Voluntary non-core (earmarked) contributions"/>
    <n v="36380648"/>
  </r>
  <r>
    <x v="33"/>
    <s v="UNV"/>
    <x v="3"/>
    <x v="16"/>
    <s v="C01"/>
    <s v="CH"/>
    <s v="Voluntary non-core (earmarked) contributions"/>
    <n v="3502434"/>
  </r>
  <r>
    <x v="30"/>
    <s v="UNCCD"/>
    <x v="3"/>
    <x v="16"/>
    <s v="C01"/>
    <s v="CH"/>
    <s v="Voluntary non-core (earmarked) contributions"/>
    <n v="446428"/>
  </r>
  <r>
    <x v="31"/>
    <s v="UNFCCC"/>
    <x v="3"/>
    <x v="16"/>
    <s v="C01"/>
    <s v="CH"/>
    <s v="Voluntary non-core (earmarked) contributions"/>
    <n v="227790"/>
  </r>
  <r>
    <x v="0"/>
    <s v="WFP"/>
    <x v="3"/>
    <x v="16"/>
    <s v="C01"/>
    <s v="CH"/>
    <s v="Voluntary non-core (earmarked) contributions"/>
    <n v="122385705"/>
  </r>
  <r>
    <x v="11"/>
    <s v="UNODC"/>
    <x v="3"/>
    <x v="135"/>
    <s v="C01"/>
    <s v="TH"/>
    <s v="Voluntary non-core (earmarked) contributions"/>
    <n v="80000"/>
  </r>
  <r>
    <x v="2"/>
    <s v="UNICEF"/>
    <x v="3"/>
    <x v="135"/>
    <s v="C01"/>
    <s v="TH"/>
    <s v="Voluntary non-core (earmarked) contributions"/>
    <n v="300869"/>
  </r>
  <r>
    <x v="0"/>
    <s v="WFP"/>
    <x v="3"/>
    <x v="135"/>
    <s v="C01"/>
    <s v="TH"/>
    <s v="Voluntary non-core (earmarked) contributions"/>
    <n v="132668"/>
  </r>
  <r>
    <x v="2"/>
    <s v="UNICEF"/>
    <x v="3"/>
    <x v="68"/>
    <s v="C01"/>
    <s v="CY"/>
    <s v="Voluntary non-core (earmarked) contributions"/>
    <n v="398926"/>
  </r>
  <r>
    <x v="11"/>
    <s v="UNODC"/>
    <x v="3"/>
    <x v="68"/>
    <s v="C01"/>
    <s v="CY"/>
    <s v="Voluntary non-core (earmarked) contributions"/>
    <n v="157000"/>
  </r>
  <r>
    <x v="6"/>
    <s v="UNDP"/>
    <x v="3"/>
    <x v="68"/>
    <s v="C01"/>
    <s v="CY"/>
    <s v="Voluntary non-core (earmarked) contributions"/>
    <n v="1552916"/>
  </r>
  <r>
    <x v="0"/>
    <s v="WFP"/>
    <x v="3"/>
    <x v="68"/>
    <s v="C01"/>
    <s v="CY"/>
    <s v="Voluntary non-core (earmarked) contributions"/>
    <n v="536990"/>
  </r>
  <r>
    <x v="3"/>
    <s v="IOM"/>
    <x v="3"/>
    <x v="68"/>
    <s v="C01"/>
    <s v="CY"/>
    <s v="Voluntary non-core (earmarked) contributions"/>
    <n v="2315715"/>
  </r>
  <r>
    <x v="2"/>
    <s v="UNICEF"/>
    <x v="3"/>
    <x v="114"/>
    <s v="C01"/>
    <s v="CZ"/>
    <s v="Voluntary non-core (earmarked) contributions"/>
    <n v="154049"/>
  </r>
  <r>
    <x v="16"/>
    <s v="ILO"/>
    <x v="3"/>
    <x v="114"/>
    <s v="C01"/>
    <s v="CZ"/>
    <s v="Voluntary non-core (earmarked) contributions"/>
    <n v="78714"/>
  </r>
  <r>
    <x v="6"/>
    <s v="UNDP"/>
    <x v="3"/>
    <x v="114"/>
    <s v="C01"/>
    <s v="CZ"/>
    <s v="Voluntary non-core (earmarked) contributions"/>
    <n v="1425284"/>
  </r>
  <r>
    <x v="33"/>
    <s v="UNV"/>
    <x v="3"/>
    <x v="114"/>
    <s v="C01"/>
    <s v="CZ"/>
    <s v="Voluntary non-core (earmarked) contributions"/>
    <n v="469528"/>
  </r>
  <r>
    <x v="0"/>
    <s v="WFP"/>
    <x v="3"/>
    <x v="114"/>
    <s v="C01"/>
    <s v="CZ"/>
    <s v="Voluntary non-core (earmarked) contributions"/>
    <n v="1633451"/>
  </r>
  <r>
    <x v="3"/>
    <s v="IOM"/>
    <x v="3"/>
    <x v="114"/>
    <s v="C01"/>
    <s v="CZ"/>
    <s v="Voluntary non-core (earmarked) contributions"/>
    <n v="4569419"/>
  </r>
  <r>
    <x v="0"/>
    <s v="WFP"/>
    <x v="3"/>
    <x v="181"/>
    <s v="C01"/>
    <s v="FM"/>
    <s v="Voluntary non-core (earmarked) contributions"/>
    <n v="0"/>
  </r>
  <r>
    <x v="11"/>
    <s v="UNODC"/>
    <x v="3"/>
    <x v="26"/>
    <s v="C01"/>
    <s v="RU"/>
    <s v="Voluntary non-core (earmarked) contributions"/>
    <n v="2000000"/>
  </r>
  <r>
    <x v="16"/>
    <s v="ILO"/>
    <x v="3"/>
    <x v="26"/>
    <s v="C01"/>
    <s v="RU"/>
    <s v="Voluntary non-core (earmarked) contributions"/>
    <n v="1329092"/>
  </r>
  <r>
    <x v="39"/>
    <s v="CTBTO"/>
    <x v="3"/>
    <x v="26"/>
    <s v="C01"/>
    <s v="RU"/>
    <s v="Voluntary non-core (earmarked) contributions"/>
    <n v="465507"/>
  </r>
  <r>
    <x v="6"/>
    <s v="UNDP"/>
    <x v="3"/>
    <x v="26"/>
    <s v="C01"/>
    <s v="RU"/>
    <s v="Voluntary non-core (earmarked) contributions"/>
    <n v="2397418"/>
  </r>
  <r>
    <x v="31"/>
    <s v="UNFCCC"/>
    <x v="3"/>
    <x v="26"/>
    <s v="C01"/>
    <s v="RU"/>
    <s v="Voluntary non-core (earmarked) contributions"/>
    <n v="2549226"/>
  </r>
  <r>
    <x v="0"/>
    <s v="WFP"/>
    <x v="3"/>
    <x v="26"/>
    <s v="C01"/>
    <s v="RU"/>
    <s v="Voluntary non-core (earmarked) contributions"/>
    <n v="91490000"/>
  </r>
  <r>
    <x v="11"/>
    <s v="UNODC"/>
    <x v="3"/>
    <x v="66"/>
    <s v="C01"/>
    <s v="UY"/>
    <s v="Voluntary non-core (earmarked) contributions"/>
    <n v="-1000"/>
  </r>
  <r>
    <x v="0"/>
    <s v="WFP"/>
    <x v="3"/>
    <x v="161"/>
    <s v="C01"/>
    <s v="LT"/>
    <s v="Voluntary non-core (earmarked) contributions"/>
    <n v="75512"/>
  </r>
  <r>
    <x v="3"/>
    <s v="IOM"/>
    <x v="3"/>
    <x v="161"/>
    <s v="C01"/>
    <s v="LT"/>
    <s v="Voluntary non-core (earmarked) contributions"/>
    <n v="320716"/>
  </r>
  <r>
    <x v="2"/>
    <s v="UNICEF"/>
    <x v="3"/>
    <x v="50"/>
    <s v="C01"/>
    <s v="LU"/>
    <s v="Voluntary non-core (earmarked) contributions"/>
    <n v="7944093"/>
  </r>
  <r>
    <x v="40"/>
    <s v="UNSSC"/>
    <x v="3"/>
    <x v="50"/>
    <s v="C01"/>
    <s v="LU"/>
    <s v="Voluntary non-core (earmarked) contributions"/>
    <n v="20726"/>
  </r>
  <r>
    <x v="11"/>
    <s v="UNODC"/>
    <x v="3"/>
    <x v="50"/>
    <s v="C01"/>
    <s v="LU"/>
    <s v="Voluntary non-core (earmarked) contributions"/>
    <n v="1500000"/>
  </r>
  <r>
    <x v="6"/>
    <s v="UNDP"/>
    <x v="3"/>
    <x v="50"/>
    <s v="C01"/>
    <s v="LU"/>
    <s v="Voluntary non-core (earmarked) contributions"/>
    <n v="4011384"/>
  </r>
  <r>
    <x v="0"/>
    <s v="WFP"/>
    <x v="3"/>
    <x v="50"/>
    <s v="C01"/>
    <s v="LU"/>
    <s v="Voluntary non-core (earmarked) contributions"/>
    <n v="15649114"/>
  </r>
  <r>
    <x v="3"/>
    <s v="IOM"/>
    <x v="3"/>
    <x v="50"/>
    <s v="C01"/>
    <s v="LU"/>
    <s v="Voluntary non-core (earmarked) contributions"/>
    <n v="1627309"/>
  </r>
  <r>
    <x v="37"/>
    <s v="UNICRI"/>
    <x v="3"/>
    <x v="5"/>
    <s v="C01"/>
    <s v="CA"/>
    <s v="Voluntary non-core (earmarked) contributions"/>
    <n v="-42000"/>
  </r>
  <r>
    <x v="11"/>
    <s v="UNODC"/>
    <x v="3"/>
    <x v="5"/>
    <s v="C01"/>
    <s v="CA"/>
    <s v="Voluntary non-core (earmarked) contributions"/>
    <n v="4896000"/>
  </r>
  <r>
    <x v="11"/>
    <s v="UNODC"/>
    <x v="3"/>
    <x v="5"/>
    <s v="C01"/>
    <s v="CA"/>
    <s v="Voluntary non-core (earmarked) contributions"/>
    <n v="2893000"/>
  </r>
  <r>
    <x v="11"/>
    <s v="UNODC"/>
    <x v="3"/>
    <x v="5"/>
    <s v="C01"/>
    <s v="CA"/>
    <s v="Voluntary non-core (earmarked) contributions"/>
    <n v="393000"/>
  </r>
  <r>
    <x v="11"/>
    <s v="UNODC"/>
    <x v="3"/>
    <x v="5"/>
    <s v="C01"/>
    <s v="CA"/>
    <s v="Voluntary non-core (earmarked) contributions"/>
    <n v="19539000"/>
  </r>
  <r>
    <x v="2"/>
    <s v="UNICEF"/>
    <x v="3"/>
    <x v="5"/>
    <s v="C01"/>
    <s v="CA"/>
    <s v="Voluntary non-core (earmarked) contributions"/>
    <n v="85849577"/>
  </r>
  <r>
    <x v="16"/>
    <s v="ILO"/>
    <x v="3"/>
    <x v="5"/>
    <s v="C01"/>
    <s v="CA"/>
    <s v="Voluntary non-core (earmarked) contributions"/>
    <n v="5524656"/>
  </r>
  <r>
    <x v="6"/>
    <s v="UNDP"/>
    <x v="3"/>
    <x v="5"/>
    <s v="C01"/>
    <s v="CA"/>
    <s v="Voluntary non-core (earmarked) contributions"/>
    <n v="57002733"/>
  </r>
  <r>
    <x v="31"/>
    <s v="UNFCCC"/>
    <x v="3"/>
    <x v="5"/>
    <s v="C01"/>
    <s v="CA"/>
    <s v="Voluntary non-core (earmarked) contributions"/>
    <n v="-96380"/>
  </r>
  <r>
    <x v="0"/>
    <s v="WFP"/>
    <x v="3"/>
    <x v="5"/>
    <s v="C01"/>
    <s v="CA"/>
    <s v="Voluntary non-core (earmarked) contributions"/>
    <n v="281992074"/>
  </r>
  <r>
    <x v="3"/>
    <s v="IOM"/>
    <x v="3"/>
    <x v="5"/>
    <s v="C01"/>
    <s v="CA"/>
    <s v="Voluntary non-core (earmarked) contributions"/>
    <n v="213952590"/>
  </r>
  <r>
    <x v="2"/>
    <s v="UNICEF"/>
    <x v="3"/>
    <x v="136"/>
    <s v="C01"/>
    <s v="BG"/>
    <s v="Voluntary non-core (earmarked) contributions"/>
    <n v="106680"/>
  </r>
  <r>
    <x v="6"/>
    <s v="UNDP"/>
    <x v="3"/>
    <x v="136"/>
    <s v="C01"/>
    <s v="BG"/>
    <s v="Voluntary non-core (earmarked) contributions"/>
    <n v="78521"/>
  </r>
  <r>
    <x v="0"/>
    <s v="WFP"/>
    <x v="3"/>
    <x v="136"/>
    <s v="C01"/>
    <s v="BG"/>
    <s v="Voluntary non-core (earmarked) contributions"/>
    <n v="108762"/>
  </r>
  <r>
    <x v="3"/>
    <s v="IOM"/>
    <x v="3"/>
    <x v="136"/>
    <s v="C01"/>
    <s v="BG"/>
    <s v="Voluntary non-core (earmarked) contributions"/>
    <n v="730148"/>
  </r>
  <r>
    <x v="40"/>
    <s v="UNSSC"/>
    <x v="3"/>
    <x v="38"/>
    <s v="C01"/>
    <s v="FI"/>
    <s v="Voluntary non-core (earmarked) contributions"/>
    <n v="32169"/>
  </r>
  <r>
    <x v="11"/>
    <s v="UNODC"/>
    <x v="3"/>
    <x v="38"/>
    <s v="C01"/>
    <s v="FI"/>
    <s v="Voluntary non-core (earmarked) contributions"/>
    <n v="-5674000"/>
  </r>
  <r>
    <x v="11"/>
    <s v="UNODC"/>
    <x v="3"/>
    <x v="38"/>
    <s v="C01"/>
    <s v="FI"/>
    <s v="Voluntary non-core (earmarked) contributions"/>
    <n v="28000"/>
  </r>
  <r>
    <x v="2"/>
    <s v="UNICEF"/>
    <x v="3"/>
    <x v="38"/>
    <s v="C01"/>
    <s v="FI"/>
    <s v="Voluntary non-core (earmarked) contributions"/>
    <n v="38065403"/>
  </r>
  <r>
    <x v="6"/>
    <s v="UNDP"/>
    <x v="3"/>
    <x v="38"/>
    <s v="C01"/>
    <s v="FI"/>
    <s v="Voluntary non-core (earmarked) contributions"/>
    <n v="1217927"/>
  </r>
  <r>
    <x v="33"/>
    <s v="UNV"/>
    <x v="3"/>
    <x v="38"/>
    <s v="C01"/>
    <s v="FI"/>
    <s v="Voluntary non-core (earmarked) contributions"/>
    <n v="1070500"/>
  </r>
  <r>
    <x v="31"/>
    <s v="UNFCCC"/>
    <x v="3"/>
    <x v="38"/>
    <s v="C01"/>
    <s v="FI"/>
    <s v="Voluntary non-core (earmarked) contributions"/>
    <n v="43620"/>
  </r>
  <r>
    <x v="0"/>
    <s v="WFP"/>
    <x v="3"/>
    <x v="38"/>
    <s v="C01"/>
    <s v="FI"/>
    <s v="Voluntary non-core (earmarked) contributions"/>
    <n v="22614523"/>
  </r>
  <r>
    <x v="6"/>
    <s v="UNDP"/>
    <x v="3"/>
    <x v="180"/>
    <s v="C01"/>
    <s v="LV"/>
    <s v="Voluntary non-core (earmarked) contributions"/>
    <n v="2148265"/>
  </r>
  <r>
    <x v="0"/>
    <s v="WFP"/>
    <x v="3"/>
    <x v="180"/>
    <s v="C01"/>
    <s v="LV"/>
    <s v="Voluntary non-core (earmarked) contributions"/>
    <n v="-31730"/>
  </r>
  <r>
    <x v="3"/>
    <s v="IOM"/>
    <x v="3"/>
    <x v="180"/>
    <s v="C01"/>
    <s v="LV"/>
    <s v="Voluntary non-core (earmarked) contributions"/>
    <n v="144182"/>
  </r>
  <r>
    <x v="2"/>
    <s v="UNICEF"/>
    <x v="3"/>
    <x v="4"/>
    <s v="C01"/>
    <s v="JP"/>
    <s v="Voluntary non-core (earmarked) contributions"/>
    <n v="180760019"/>
  </r>
  <r>
    <x v="11"/>
    <s v="UNODC"/>
    <x v="3"/>
    <x v="4"/>
    <s v="C01"/>
    <s v="JP"/>
    <s v="Voluntary non-core (earmarked) contributions"/>
    <n v="2329000"/>
  </r>
  <r>
    <x v="11"/>
    <s v="UNODC"/>
    <x v="3"/>
    <x v="4"/>
    <s v="C01"/>
    <s v="JP"/>
    <s v="Voluntary non-core (earmarked) contributions"/>
    <n v="637000"/>
  </r>
  <r>
    <x v="11"/>
    <s v="UNODC"/>
    <x v="3"/>
    <x v="4"/>
    <s v="C01"/>
    <s v="JP"/>
    <s v="Voluntary non-core (earmarked) contributions"/>
    <n v="11377000"/>
  </r>
  <r>
    <x v="37"/>
    <s v="UNICRI"/>
    <x v="3"/>
    <x v="4"/>
    <s v="C01"/>
    <s v="JP"/>
    <s v="Voluntary non-core (earmarked) contributions"/>
    <n v="106000"/>
  </r>
  <r>
    <x v="39"/>
    <s v="CTBTO"/>
    <x v="3"/>
    <x v="4"/>
    <s v="C01"/>
    <s v="JP"/>
    <s v="Voluntary non-core (earmarked) contributions"/>
    <n v="150700"/>
  </r>
  <r>
    <x v="6"/>
    <s v="UNDP"/>
    <x v="3"/>
    <x v="4"/>
    <s v="C01"/>
    <s v="JP"/>
    <s v="Voluntary non-core (earmarked) contributions"/>
    <n v="299421607"/>
  </r>
  <r>
    <x v="33"/>
    <s v="UNV"/>
    <x v="3"/>
    <x v="4"/>
    <s v="C01"/>
    <s v="JP"/>
    <s v="Voluntary non-core (earmarked) contributions"/>
    <n v="3371450"/>
  </r>
  <r>
    <x v="31"/>
    <s v="UNFCCC"/>
    <x v="3"/>
    <x v="4"/>
    <s v="C01"/>
    <s v="JP"/>
    <s v="Voluntary non-core (earmarked) contributions"/>
    <n v="1409996"/>
  </r>
  <r>
    <x v="0"/>
    <s v="WFP"/>
    <x v="3"/>
    <x v="4"/>
    <s v="C01"/>
    <s v="JP"/>
    <s v="Voluntary non-core (earmarked) contributions"/>
    <n v="208973484"/>
  </r>
  <r>
    <x v="3"/>
    <s v="IOM"/>
    <x v="3"/>
    <x v="4"/>
    <s v="C01"/>
    <s v="JP"/>
    <s v="Voluntary non-core (earmarked) contributions"/>
    <n v="62194746"/>
  </r>
  <r>
    <x v="0"/>
    <s v="WFP"/>
    <x v="3"/>
    <x v="29"/>
    <s v="C01"/>
    <s v="HN"/>
    <s v="Voluntary non-core (earmarked) contributions"/>
    <n v="-21166"/>
  </r>
  <r>
    <x v="2"/>
    <s v="UNICEF"/>
    <x v="3"/>
    <x v="94"/>
    <s v="C01"/>
    <s v="IS"/>
    <s v="Voluntary non-core (earmarked) contributions"/>
    <n v="3406523"/>
  </r>
  <r>
    <x v="6"/>
    <s v="UNDP"/>
    <x v="3"/>
    <x v="94"/>
    <s v="C01"/>
    <s v="IS"/>
    <s v="Voluntary non-core (earmarked) contributions"/>
    <n v="220691"/>
  </r>
  <r>
    <x v="33"/>
    <s v="UNV"/>
    <x v="3"/>
    <x v="94"/>
    <s v="C01"/>
    <s v="IS"/>
    <s v="Voluntary non-core (earmarked) contributions"/>
    <n v="62433"/>
  </r>
  <r>
    <x v="0"/>
    <s v="WFP"/>
    <x v="3"/>
    <x v="94"/>
    <s v="C01"/>
    <s v="IS"/>
    <s v="Voluntary non-core (earmarked) contributions"/>
    <n v="5697742"/>
  </r>
  <r>
    <x v="3"/>
    <s v="IOM"/>
    <x v="3"/>
    <x v="94"/>
    <s v="C01"/>
    <s v="IS"/>
    <s v="Voluntary non-core (earmarked) contributions"/>
    <n v="1512514"/>
  </r>
  <r>
    <x v="0"/>
    <s v="WFP"/>
    <x v="3"/>
    <x v="141"/>
    <s v="C01"/>
    <s v="ZA"/>
    <s v="Voluntary non-core (earmarked) contributions"/>
    <n v="235017"/>
  </r>
  <r>
    <x v="2"/>
    <s v="UNICEF"/>
    <x v="3"/>
    <x v="20"/>
    <s v="C01"/>
    <s v="FR"/>
    <s v="Voluntary non-core (earmarked) contributions"/>
    <n v="80823847"/>
  </r>
  <r>
    <x v="40"/>
    <s v="UNSSC"/>
    <x v="3"/>
    <x v="20"/>
    <s v="C01"/>
    <s v="FR"/>
    <s v="Voluntary non-core (earmarked) contributions"/>
    <n v="130500"/>
  </r>
  <r>
    <x v="11"/>
    <s v="UNODC"/>
    <x v="3"/>
    <x v="20"/>
    <s v="C01"/>
    <s v="FR"/>
    <s v="Voluntary non-core (earmarked) contributions"/>
    <n v="161000"/>
  </r>
  <r>
    <x v="11"/>
    <s v="UNODC"/>
    <x v="3"/>
    <x v="20"/>
    <s v="C01"/>
    <s v="FR"/>
    <s v="Voluntary non-core (earmarked) contributions"/>
    <n v="3404000"/>
  </r>
  <r>
    <x v="11"/>
    <s v="UNODC"/>
    <x v="3"/>
    <x v="20"/>
    <s v="C01"/>
    <s v="FR"/>
    <s v="Voluntary non-core (earmarked) contributions"/>
    <n v="751000"/>
  </r>
  <r>
    <x v="39"/>
    <s v="CTBTO"/>
    <x v="3"/>
    <x v="20"/>
    <s v="C01"/>
    <s v="FR"/>
    <s v="Voluntary non-core (earmarked) contributions"/>
    <n v="381519"/>
  </r>
  <r>
    <x v="6"/>
    <s v="UNDP"/>
    <x v="3"/>
    <x v="20"/>
    <s v="C01"/>
    <s v="FR"/>
    <s v="Voluntary non-core (earmarked) contributions"/>
    <n v="13837193"/>
  </r>
  <r>
    <x v="33"/>
    <s v="UNV"/>
    <x v="3"/>
    <x v="20"/>
    <s v="C01"/>
    <s v="FR"/>
    <s v="Voluntary non-core (earmarked) contributions"/>
    <n v="2317967"/>
  </r>
  <r>
    <x v="31"/>
    <s v="UNFCCC"/>
    <x v="3"/>
    <x v="20"/>
    <s v="C01"/>
    <s v="FR"/>
    <s v="Voluntary non-core (earmarked) contributions"/>
    <n v="54765"/>
  </r>
  <r>
    <x v="0"/>
    <s v="WFP"/>
    <x v="3"/>
    <x v="20"/>
    <s v="C01"/>
    <s v="FR"/>
    <s v="Voluntary non-core (earmarked) contributions"/>
    <n v="170042972"/>
  </r>
  <r>
    <x v="2"/>
    <s v="UNICEF"/>
    <x v="3"/>
    <x v="64"/>
    <s v="C01"/>
    <s v="GR"/>
    <s v="Voluntary non-core (earmarked) contributions"/>
    <n v="64286"/>
  </r>
  <r>
    <x v="6"/>
    <s v="UNDP"/>
    <x v="3"/>
    <x v="64"/>
    <s v="C01"/>
    <s v="GR"/>
    <s v="Voluntary non-core (earmarked) contributions"/>
    <n v="42723"/>
  </r>
  <r>
    <x v="0"/>
    <s v="WFP"/>
    <x v="3"/>
    <x v="64"/>
    <s v="C01"/>
    <s v="GR"/>
    <s v="Voluntary non-core (earmarked) contributions"/>
    <n v="22057"/>
  </r>
  <r>
    <x v="0"/>
    <s v="WFP"/>
    <x v="3"/>
    <x v="90"/>
    <s v="C01"/>
    <s v="HU"/>
    <s v="Voluntary non-core (earmarked) contributions"/>
    <n v="21160"/>
  </r>
  <r>
    <x v="3"/>
    <s v="IOM"/>
    <x v="3"/>
    <x v="90"/>
    <s v="C01"/>
    <s v="HU"/>
    <s v="Voluntary non-core (earmarked) contributions"/>
    <n v="902524"/>
  </r>
  <r>
    <x v="2"/>
    <s v="UNICEF"/>
    <x v="3"/>
    <x v="49"/>
    <s v="C01"/>
    <s v="IN"/>
    <s v="Voluntary non-core (earmarked) contributions"/>
    <n v="-17489"/>
  </r>
  <r>
    <x v="11"/>
    <s v="UNODC"/>
    <x v="3"/>
    <x v="110"/>
    <s v="C01"/>
    <s v="ID"/>
    <s v="Voluntary non-core (earmarked) contributions"/>
    <n v="15000"/>
  </r>
  <r>
    <x v="11"/>
    <s v="UNODC"/>
    <x v="3"/>
    <x v="40"/>
    <s v="C01"/>
    <s v="PA"/>
    <s v="Voluntary non-core (earmarked) contributions"/>
    <n v="20000"/>
  </r>
  <r>
    <x v="16"/>
    <s v="ILO"/>
    <x v="3"/>
    <x v="40"/>
    <s v="C01"/>
    <s v="PA"/>
    <s v="Voluntary non-core (earmarked) contributions"/>
    <n v="325939"/>
  </r>
  <r>
    <x v="0"/>
    <s v="WFP"/>
    <x v="3"/>
    <x v="40"/>
    <s v="C01"/>
    <s v="PA"/>
    <s v="Voluntary non-core (earmarked) contributions"/>
    <n v="375198"/>
  </r>
  <r>
    <x v="11"/>
    <s v="UNODC"/>
    <x v="3"/>
    <x v="17"/>
    <s v="C01"/>
    <s v="QA"/>
    <s v="Voluntary non-core (earmarked) contributions"/>
    <n v="50000"/>
  </r>
  <r>
    <x v="2"/>
    <s v="UNICEF"/>
    <x v="3"/>
    <x v="17"/>
    <s v="C01"/>
    <s v="QA"/>
    <s v="Voluntary non-core (earmarked) contributions"/>
    <n v="15188832"/>
  </r>
  <r>
    <x v="2"/>
    <s v="UNICEF"/>
    <x v="3"/>
    <x v="18"/>
    <s v="C01"/>
    <s v="KR"/>
    <s v="Voluntary non-core (earmarked) contributions"/>
    <n v="45912993"/>
  </r>
  <r>
    <x v="11"/>
    <s v="UNODC"/>
    <x v="3"/>
    <x v="18"/>
    <s v="C01"/>
    <s v="KR"/>
    <s v="Voluntary non-core (earmarked) contributions"/>
    <n v="4502000"/>
  </r>
  <r>
    <x v="6"/>
    <s v="UNDP"/>
    <x v="3"/>
    <x v="18"/>
    <s v="C01"/>
    <s v="KR"/>
    <s v="Voluntary non-core (earmarked) contributions"/>
    <n v="39596353"/>
  </r>
  <r>
    <x v="33"/>
    <s v="UNV"/>
    <x v="3"/>
    <x v="18"/>
    <s v="C01"/>
    <s v="KR"/>
    <s v="Voluntary non-core (earmarked) contributions"/>
    <n v="4173000"/>
  </r>
  <r>
    <x v="30"/>
    <s v="UNCCD"/>
    <x v="3"/>
    <x v="18"/>
    <s v="C01"/>
    <s v="KR"/>
    <s v="Voluntary non-core (earmarked) contributions"/>
    <n v="1876096"/>
  </r>
  <r>
    <x v="31"/>
    <s v="UNFCCC"/>
    <x v="3"/>
    <x v="18"/>
    <s v="C01"/>
    <s v="KR"/>
    <s v="Voluntary non-core (earmarked) contributions"/>
    <n v="311965"/>
  </r>
  <r>
    <x v="0"/>
    <s v="WFP"/>
    <x v="3"/>
    <x v="18"/>
    <s v="C01"/>
    <s v="KR"/>
    <s v="Voluntary non-core (earmarked) contributions"/>
    <n v="77348534"/>
  </r>
  <r>
    <x v="3"/>
    <s v="IOM"/>
    <x v="3"/>
    <x v="18"/>
    <s v="C01"/>
    <s v="KR"/>
    <s v="Voluntary non-core (earmarked) contributions"/>
    <n v="26896378"/>
  </r>
  <r>
    <x v="2"/>
    <s v="UNICEF"/>
    <x v="3"/>
    <x v="55"/>
    <s v="C01"/>
    <s v="IE"/>
    <s v="Voluntary non-core (earmarked) contributions"/>
    <n v="24329760"/>
  </r>
  <r>
    <x v="40"/>
    <s v="UNSSC"/>
    <x v="3"/>
    <x v="55"/>
    <s v="C01"/>
    <s v="IE"/>
    <s v="Voluntary non-core (earmarked) contributions"/>
    <n v="150439"/>
  </r>
  <r>
    <x v="16"/>
    <s v="ILO"/>
    <x v="3"/>
    <x v="55"/>
    <s v="C01"/>
    <s v="IE"/>
    <s v="Voluntary non-core (earmarked) contributions"/>
    <n v="1074130"/>
  </r>
  <r>
    <x v="6"/>
    <s v="UNDP"/>
    <x v="3"/>
    <x v="55"/>
    <s v="C01"/>
    <s v="IE"/>
    <s v="Voluntary non-core (earmarked) contributions"/>
    <n v="5898060"/>
  </r>
  <r>
    <x v="33"/>
    <s v="UNV"/>
    <x v="3"/>
    <x v="55"/>
    <s v="C01"/>
    <s v="IE"/>
    <s v="Voluntary non-core (earmarked) contributions"/>
    <n v="1369428"/>
  </r>
  <r>
    <x v="31"/>
    <s v="UNFCCC"/>
    <x v="3"/>
    <x v="55"/>
    <s v="C01"/>
    <s v="IE"/>
    <s v="Voluntary non-core (earmarked) contributions"/>
    <n v="1101529"/>
  </r>
  <r>
    <x v="0"/>
    <s v="WFP"/>
    <x v="3"/>
    <x v="55"/>
    <s v="C01"/>
    <s v="IE"/>
    <s v="Voluntary non-core (earmarked) contributions"/>
    <n v="31623683"/>
  </r>
  <r>
    <x v="3"/>
    <s v="IOM"/>
    <x v="3"/>
    <x v="55"/>
    <s v="C01"/>
    <s v="IE"/>
    <s v="Voluntary non-core (earmarked) contributions"/>
    <n v="5529868"/>
  </r>
  <r>
    <x v="2"/>
    <s v="UNICEF"/>
    <x v="3"/>
    <x v="23"/>
    <s v="C01"/>
    <s v="IT"/>
    <s v="Voluntary non-core (earmarked) contributions"/>
    <n v="15102176"/>
  </r>
  <r>
    <x v="37"/>
    <s v="UNICRI"/>
    <x v="3"/>
    <x v="23"/>
    <s v="C01"/>
    <s v="IT"/>
    <s v="Voluntary non-core (earmarked) contributions"/>
    <n v="108000"/>
  </r>
  <r>
    <x v="11"/>
    <s v="UNODC"/>
    <x v="3"/>
    <x v="23"/>
    <s v="C01"/>
    <s v="IT"/>
    <s v="Voluntary non-core (earmarked) contributions"/>
    <n v="2461000"/>
  </r>
  <r>
    <x v="16"/>
    <s v="ILO"/>
    <x v="3"/>
    <x v="23"/>
    <s v="C01"/>
    <s v="IT"/>
    <s v="Voluntary non-core (earmarked) contributions"/>
    <n v="2247699"/>
  </r>
  <r>
    <x v="39"/>
    <s v="CTBTO"/>
    <x v="3"/>
    <x v="23"/>
    <s v="C01"/>
    <s v="IT"/>
    <s v="Voluntary non-core (earmarked) contributions"/>
    <n v="139635"/>
  </r>
  <r>
    <x v="6"/>
    <s v="UNDP"/>
    <x v="3"/>
    <x v="23"/>
    <s v="C01"/>
    <s v="IT"/>
    <s v="Voluntary non-core (earmarked) contributions"/>
    <n v="25136096"/>
  </r>
  <r>
    <x v="0"/>
    <s v="WFP"/>
    <x v="3"/>
    <x v="23"/>
    <s v="C01"/>
    <s v="IT"/>
    <s v="Voluntary non-core (earmarked) contributions"/>
    <n v="24037991"/>
  </r>
  <r>
    <x v="3"/>
    <s v="IOM"/>
    <x v="3"/>
    <x v="23"/>
    <s v="C01"/>
    <s v="IT"/>
    <s v="Voluntary non-core (earmarked) contributions"/>
    <n v="40628695"/>
  </r>
  <r>
    <x v="2"/>
    <s v="UNICEF"/>
    <x v="3"/>
    <x v="22"/>
    <s v="C01"/>
    <s v="KW"/>
    <s v="Voluntary non-core (earmarked) contributions"/>
    <n v="19761000"/>
  </r>
  <r>
    <x v="0"/>
    <s v="WFP"/>
    <x v="3"/>
    <x v="22"/>
    <s v="C01"/>
    <s v="KW"/>
    <s v="Voluntary non-core (earmarked) contributions"/>
    <n v="18761000"/>
  </r>
  <r>
    <x v="3"/>
    <s v="IOM"/>
    <x v="3"/>
    <x v="22"/>
    <s v="C01"/>
    <s v="KW"/>
    <s v="Voluntary non-core (earmarked) contributions"/>
    <n v="14000000"/>
  </r>
  <r>
    <x v="2"/>
    <s v="UNICEF"/>
    <x v="3"/>
    <x v="13"/>
    <s v="C01"/>
    <s v="SA"/>
    <s v="Voluntary non-core (earmarked) contributions"/>
    <n v="4963557"/>
  </r>
  <r>
    <x v="30"/>
    <s v="UNCCD"/>
    <x v="3"/>
    <x v="13"/>
    <s v="C01"/>
    <s v="SA"/>
    <s v="Voluntary non-core (earmarked) contributions"/>
    <n v="5331416"/>
  </r>
  <r>
    <x v="31"/>
    <s v="UNFCCC"/>
    <x v="3"/>
    <x v="13"/>
    <s v="C01"/>
    <s v="SA"/>
    <s v="Voluntary non-core (earmarked) contributions"/>
    <n v="400000"/>
  </r>
  <r>
    <x v="0"/>
    <s v="WFP"/>
    <x v="3"/>
    <x v="13"/>
    <s v="C01"/>
    <s v="SA"/>
    <s v="Voluntary non-core (earmarked) contributions"/>
    <n v="8555159"/>
  </r>
  <r>
    <x v="2"/>
    <s v="UNICEF"/>
    <x v="3"/>
    <x v="167"/>
    <s v="C01"/>
    <s v="SI"/>
    <s v="Voluntary non-core (earmarked) contributions"/>
    <n v="273535"/>
  </r>
  <r>
    <x v="11"/>
    <s v="UNODC"/>
    <x v="3"/>
    <x v="167"/>
    <s v="C01"/>
    <s v="SI"/>
    <s v="Voluntary non-core (earmarked) contributions"/>
    <n v="22000"/>
  </r>
  <r>
    <x v="0"/>
    <s v="WFP"/>
    <x v="3"/>
    <x v="167"/>
    <s v="C01"/>
    <s v="SI"/>
    <s v="Voluntary non-core (earmarked) contributions"/>
    <n v="2207703"/>
  </r>
  <r>
    <x v="3"/>
    <s v="IOM"/>
    <x v="3"/>
    <x v="167"/>
    <s v="C01"/>
    <s v="SI"/>
    <s v="Voluntary non-core (earmarked) contributions"/>
    <n v="48685"/>
  </r>
  <r>
    <x v="2"/>
    <s v="UNICEF"/>
    <x v="3"/>
    <x v="138"/>
    <s v="C01"/>
    <s v="SB"/>
    <s v="Voluntary non-core (earmarked) contributions"/>
    <n v="2826874"/>
  </r>
  <r>
    <x v="2"/>
    <s v="UNICEF"/>
    <x v="3"/>
    <x v="63"/>
    <s v="C01"/>
    <s v="ES"/>
    <s v="Voluntary non-core (earmarked) contributions"/>
    <n v="41284948"/>
  </r>
  <r>
    <x v="11"/>
    <s v="UNODC"/>
    <x v="3"/>
    <x v="63"/>
    <s v="C01"/>
    <s v="ES"/>
    <s v="Voluntary non-core (earmarked) contributions"/>
    <n v="33000"/>
  </r>
  <r>
    <x v="16"/>
    <s v="ILO"/>
    <x v="3"/>
    <x v="63"/>
    <s v="C01"/>
    <s v="ES"/>
    <s v="Voluntary non-core (earmarked) contributions"/>
    <n v="474434"/>
  </r>
  <r>
    <x v="39"/>
    <s v="CTBTO"/>
    <x v="3"/>
    <x v="63"/>
    <s v="C01"/>
    <s v="ES"/>
    <s v="Voluntary non-core (earmarked) contributions"/>
    <n v="73623"/>
  </r>
  <r>
    <x v="6"/>
    <s v="UNDP"/>
    <x v="3"/>
    <x v="63"/>
    <s v="C01"/>
    <s v="ES"/>
    <s v="Voluntary non-core (earmarked) contributions"/>
    <n v="13835452"/>
  </r>
  <r>
    <x v="33"/>
    <s v="UNV"/>
    <x v="3"/>
    <x v="63"/>
    <s v="C01"/>
    <s v="ES"/>
    <s v="Voluntary non-core (earmarked) contributions"/>
    <n v="1569160"/>
  </r>
  <r>
    <x v="30"/>
    <s v="UNCCD"/>
    <x v="3"/>
    <x v="63"/>
    <s v="C01"/>
    <s v="ES"/>
    <s v="Voluntary non-core (earmarked) contributions"/>
    <n v="-7967"/>
  </r>
  <r>
    <x v="31"/>
    <s v="UNFCCC"/>
    <x v="3"/>
    <x v="63"/>
    <s v="C01"/>
    <s v="ES"/>
    <s v="Voluntary non-core (earmarked) contributions"/>
    <n v="8030638"/>
  </r>
  <r>
    <x v="0"/>
    <s v="WFP"/>
    <x v="3"/>
    <x v="63"/>
    <s v="C01"/>
    <s v="ES"/>
    <s v="Voluntary non-core (earmarked) contributions"/>
    <n v="29114230"/>
  </r>
  <r>
    <x v="3"/>
    <s v="IOM"/>
    <x v="3"/>
    <x v="63"/>
    <s v="C01"/>
    <s v="ES"/>
    <s v="Voluntary non-core (earmarked) contributions"/>
    <n v="9171344"/>
  </r>
  <r>
    <x v="2"/>
    <s v="UNICEF"/>
    <x v="3"/>
    <x v="121"/>
    <s v="C01"/>
    <s v="PT"/>
    <s v="Voluntary non-core (earmarked) contributions"/>
    <n v="107875"/>
  </r>
  <r>
    <x v="11"/>
    <s v="UNODC"/>
    <x v="3"/>
    <x v="121"/>
    <s v="C01"/>
    <s v="PT"/>
    <s v="Voluntary non-core (earmarked) contributions"/>
    <n v="194000"/>
  </r>
  <r>
    <x v="16"/>
    <s v="ILO"/>
    <x v="3"/>
    <x v="121"/>
    <s v="C01"/>
    <s v="PT"/>
    <s v="Voluntary non-core (earmarked) contributions"/>
    <n v="1252364"/>
  </r>
  <r>
    <x v="6"/>
    <s v="UNDP"/>
    <x v="3"/>
    <x v="121"/>
    <s v="C01"/>
    <s v="PT"/>
    <s v="Voluntary non-core (earmarked) contributions"/>
    <n v="548380"/>
  </r>
  <r>
    <x v="0"/>
    <s v="WFP"/>
    <x v="3"/>
    <x v="121"/>
    <s v="C01"/>
    <s v="PT"/>
    <s v="Voluntary non-core (earmarked) contributions"/>
    <n v="5879180"/>
  </r>
  <r>
    <x v="3"/>
    <s v="IOM"/>
    <x v="3"/>
    <x v="121"/>
    <s v="C01"/>
    <s v="PT"/>
    <s v="Voluntary non-core (earmarked) contributions"/>
    <n v="1546449"/>
  </r>
  <r>
    <x v="2"/>
    <s v="UNICEF"/>
    <x v="3"/>
    <x v="46"/>
    <s v="C01"/>
    <s v="AE"/>
    <s v="Voluntary non-core (earmarked) contributions"/>
    <n v="2002469"/>
  </r>
  <r>
    <x v="11"/>
    <s v="UNODC"/>
    <x v="3"/>
    <x v="46"/>
    <s v="C01"/>
    <s v="AE"/>
    <s v="Voluntary non-core (earmarked) contributions"/>
    <n v="15000"/>
  </r>
  <r>
    <x v="31"/>
    <s v="UNFCCC"/>
    <x v="3"/>
    <x v="46"/>
    <s v="C01"/>
    <s v="AE"/>
    <s v="Voluntary non-core (earmarked) contributions"/>
    <n v="8925500"/>
  </r>
  <r>
    <x v="0"/>
    <s v="WFP"/>
    <x v="3"/>
    <x v="46"/>
    <s v="C01"/>
    <s v="AE"/>
    <s v="Voluntary non-core (earmarked) contributions"/>
    <n v="10430273"/>
  </r>
  <r>
    <x v="2"/>
    <s v="UNICEF"/>
    <x v="3"/>
    <x v="199"/>
    <s v="C01"/>
    <s v="AD"/>
    <s v="Voluntary non-core (earmarked) contributions"/>
    <n v="10966"/>
  </r>
  <r>
    <x v="11"/>
    <s v="UNODC"/>
    <x v="3"/>
    <x v="199"/>
    <s v="C01"/>
    <s v="AD"/>
    <s v="Voluntary non-core (earmarked) contributions"/>
    <n v="11000"/>
  </r>
  <r>
    <x v="0"/>
    <s v="WFP"/>
    <x v="3"/>
    <x v="199"/>
    <s v="C01"/>
    <s v="AD"/>
    <s v="Voluntary non-core (earmarked) contributions"/>
    <n v="17776"/>
  </r>
  <r>
    <x v="30"/>
    <s v="UNCCD"/>
    <x v="3"/>
    <x v="87"/>
    <s v="C01"/>
    <s v="UZ"/>
    <s v="Voluntary non-core (earmarked) contributions"/>
    <n v="528522"/>
  </r>
  <r>
    <x v="30"/>
    <s v="UNCCD"/>
    <x v="3"/>
    <x v="109"/>
    <s v="C01"/>
    <s v="IL"/>
    <s v="Voluntary non-core (earmarked) contributions"/>
    <n v="23000"/>
  </r>
  <r>
    <x v="0"/>
    <s v="WFP"/>
    <x v="3"/>
    <x v="109"/>
    <s v="C01"/>
    <s v="IL"/>
    <s v="Voluntary non-core (earmarked) contributions"/>
    <n v="8716"/>
  </r>
  <r>
    <x v="0"/>
    <s v="WFP"/>
    <x v="3"/>
    <x v="162"/>
    <s v="C01"/>
    <s v="KP"/>
    <s v="Voluntary non-core (earmarked) contributions"/>
    <n v="0"/>
  </r>
  <r>
    <x v="11"/>
    <s v="UNODC"/>
    <x v="3"/>
    <x v="85"/>
    <s v="C01"/>
    <s v="KZ"/>
    <s v="Voluntary non-core (earmarked) contributions"/>
    <n v="50000"/>
  </r>
  <r>
    <x v="11"/>
    <s v="UNODC"/>
    <x v="3"/>
    <x v="85"/>
    <s v="C01"/>
    <s v="KZ"/>
    <s v="Voluntary non-core (earmarked) contributions"/>
    <n v="30000"/>
  </r>
  <r>
    <x v="11"/>
    <s v="UNODC"/>
    <x v="3"/>
    <x v="69"/>
    <s v="C01"/>
    <s v="KH"/>
    <s v="Voluntary non-core (earmarked) contributions"/>
    <n v="3000"/>
  </r>
  <r>
    <x v="0"/>
    <s v="WFP"/>
    <x v="3"/>
    <x v="95"/>
    <s v="C01"/>
    <s v="TJ"/>
    <s v="Voluntary non-core (earmarked) contributions"/>
    <n v="18325"/>
  </r>
  <r>
    <x v="11"/>
    <s v="UNODC"/>
    <x v="3"/>
    <x v="0"/>
    <s v="C01"/>
    <s v="US"/>
    <s v="Voluntary non-core (earmarked) contributions"/>
    <n v="-13000"/>
  </r>
  <r>
    <x v="11"/>
    <s v="UNODC"/>
    <x v="3"/>
    <x v="0"/>
    <s v="C01"/>
    <s v="US"/>
    <s v="Voluntary non-core (earmarked) contributions"/>
    <n v="4890000"/>
  </r>
  <r>
    <x v="11"/>
    <s v="UNODC"/>
    <x v="3"/>
    <x v="0"/>
    <s v="C01"/>
    <s v="US"/>
    <s v="Voluntary non-core (earmarked) contributions"/>
    <n v="300000"/>
  </r>
  <r>
    <x v="11"/>
    <s v="UNODC"/>
    <x v="3"/>
    <x v="0"/>
    <s v="C01"/>
    <s v="US"/>
    <s v="Voluntary non-core (earmarked) contributions"/>
    <n v="8654000"/>
  </r>
  <r>
    <x v="11"/>
    <s v="UNODC"/>
    <x v="3"/>
    <x v="0"/>
    <s v="C01"/>
    <s v="US"/>
    <s v="Voluntary non-core (earmarked) contributions"/>
    <n v="10727000"/>
  </r>
  <r>
    <x v="37"/>
    <s v="UNICRI"/>
    <x v="3"/>
    <x v="0"/>
    <s v="C01"/>
    <s v="US"/>
    <s v="Voluntary non-core (earmarked) contributions"/>
    <n v="327000"/>
  </r>
  <r>
    <x v="11"/>
    <s v="UNODC"/>
    <x v="3"/>
    <x v="0"/>
    <s v="C01"/>
    <s v="US"/>
    <s v="Voluntary non-core (earmarked) contributions"/>
    <n v="111252000"/>
  </r>
  <r>
    <x v="11"/>
    <s v="UNODC"/>
    <x v="3"/>
    <x v="0"/>
    <s v="C01"/>
    <s v="US"/>
    <s v="Voluntary non-core (earmarked) contributions"/>
    <n v="1000000"/>
  </r>
  <r>
    <x v="11"/>
    <s v="UNODC"/>
    <x v="3"/>
    <x v="0"/>
    <s v="C01"/>
    <s v="US"/>
    <s v="Voluntary non-core (earmarked) contributions"/>
    <n v="1000000"/>
  </r>
  <r>
    <x v="11"/>
    <s v="UNODC"/>
    <x v="3"/>
    <x v="0"/>
    <s v="C01"/>
    <s v="US"/>
    <s v="Voluntary non-core (earmarked) contributions"/>
    <n v="2262000"/>
  </r>
  <r>
    <x v="2"/>
    <s v="UNICEF"/>
    <x v="3"/>
    <x v="0"/>
    <s v="C01"/>
    <s v="US"/>
    <s v="Voluntary non-core (earmarked) contributions"/>
    <n v="802849317"/>
  </r>
  <r>
    <x v="39"/>
    <s v="CTBTO"/>
    <x v="3"/>
    <x v="0"/>
    <s v="C01"/>
    <s v="US"/>
    <s v="Voluntary non-core (earmarked) contributions"/>
    <n v="2050773"/>
  </r>
  <r>
    <x v="6"/>
    <s v="UNDP"/>
    <x v="3"/>
    <x v="0"/>
    <s v="C01"/>
    <s v="US"/>
    <s v="Voluntary non-core (earmarked) contributions"/>
    <n v="143610315"/>
  </r>
  <r>
    <x v="31"/>
    <s v="UNFCCC"/>
    <x v="3"/>
    <x v="0"/>
    <s v="C01"/>
    <s v="US"/>
    <s v="Voluntary non-core (earmarked) contributions"/>
    <n v="4550000"/>
  </r>
  <r>
    <x v="0"/>
    <s v="WFP"/>
    <x v="3"/>
    <x v="0"/>
    <s v="C01"/>
    <s v="US"/>
    <s v="Voluntary non-core (earmarked) contributions"/>
    <n v="1732974439"/>
  </r>
  <r>
    <x v="3"/>
    <s v="IOM"/>
    <x v="3"/>
    <x v="0"/>
    <s v="C01"/>
    <s v="US"/>
    <s v="Voluntary non-core (earmarked) contributions"/>
    <n v="22432408"/>
  </r>
  <r>
    <x v="3"/>
    <s v="IOM"/>
    <x v="3"/>
    <x v="0"/>
    <s v="C01"/>
    <s v="US"/>
    <s v="Voluntary non-core (earmarked) contributions"/>
    <n v="1349757051"/>
  </r>
  <r>
    <x v="11"/>
    <s v="UNODC"/>
    <x v="3"/>
    <x v="156"/>
    <s v="C01"/>
    <s v="LI"/>
    <s v="Voluntary non-core (earmarked) contributions"/>
    <n v="111000"/>
  </r>
  <r>
    <x v="0"/>
    <s v="WFP"/>
    <x v="3"/>
    <x v="156"/>
    <s v="C01"/>
    <s v="LI"/>
    <s v="Voluntary non-core (earmarked) contributions"/>
    <n v="450622"/>
  </r>
  <r>
    <x v="3"/>
    <s v="IOM"/>
    <x v="3"/>
    <x v="24"/>
    <s v="C01"/>
    <s v="NL"/>
    <s v="Voluntary non-core (earmarked) contributions"/>
    <n v="59012685"/>
  </r>
  <r>
    <x v="3"/>
    <s v="IOM"/>
    <x v="3"/>
    <x v="17"/>
    <s v="C01"/>
    <s v="QA"/>
    <s v="Voluntary non-core (earmarked) contributions"/>
    <n v="345000"/>
  </r>
  <r>
    <x v="3"/>
    <s v="IOM"/>
    <x v="3"/>
    <x v="102"/>
    <s v="C01"/>
    <s v="SK"/>
    <s v="Voluntary non-core (earmarked) contributions"/>
    <n v="1880934"/>
  </r>
  <r>
    <x v="3"/>
    <s v="IOM"/>
    <x v="3"/>
    <x v="16"/>
    <s v="C01"/>
    <s v="CH"/>
    <s v="Voluntary non-core (earmarked) contributions"/>
    <n v="25654691"/>
  </r>
  <r>
    <x v="3"/>
    <s v="IOM"/>
    <x v="3"/>
    <x v="13"/>
    <s v="C01"/>
    <s v="SA"/>
    <s v="Voluntary non-core (earmarked) contributions"/>
    <n v="3928500"/>
  </r>
  <r>
    <x v="3"/>
    <s v="IOM"/>
    <x v="3"/>
    <x v="2"/>
    <s v="C01"/>
    <s v="GB"/>
    <s v="Voluntary non-core (earmarked) contributions"/>
    <n v="90700823"/>
  </r>
  <r>
    <x v="13"/>
    <s v="UNFPA"/>
    <x v="3"/>
    <x v="46"/>
    <s v="C01"/>
    <s v="AE"/>
    <s v="Voluntary non-core (earmarked) contributions"/>
    <n v="-200000"/>
  </r>
  <r>
    <x v="13"/>
    <s v="UNFPA"/>
    <x v="3"/>
    <x v="114"/>
    <s v="C01"/>
    <s v="CZ"/>
    <s v="Voluntary non-core (earmarked) contributions"/>
    <n v="346400"/>
  </r>
  <r>
    <x v="13"/>
    <s v="UNFPA"/>
    <x v="3"/>
    <x v="157"/>
    <s v="C01"/>
    <s v="RO"/>
    <s v="Voluntary non-core (earmarked) contributions"/>
    <n v="314474"/>
  </r>
  <r>
    <x v="13"/>
    <s v="UNFPA"/>
    <x v="3"/>
    <x v="121"/>
    <s v="C01"/>
    <s v="PT"/>
    <s v="Voluntary non-core (earmarked) contributions"/>
    <n v="270376"/>
  </r>
  <r>
    <x v="13"/>
    <s v="UNFPA"/>
    <x v="3"/>
    <x v="26"/>
    <s v="C01"/>
    <s v="RU"/>
    <s v="Voluntary non-core (earmarked) contributions"/>
    <n v="250000"/>
  </r>
  <r>
    <x v="13"/>
    <s v="UNFPA"/>
    <x v="3"/>
    <x v="17"/>
    <s v="C01"/>
    <s v="QA"/>
    <s v="Voluntary non-core (earmarked) contributions"/>
    <n v="-500000"/>
  </r>
  <r>
    <x v="13"/>
    <s v="UNFPA"/>
    <x v="3"/>
    <x v="0"/>
    <s v="C01"/>
    <s v="US"/>
    <s v="Voluntary non-core (earmarked) contributions"/>
    <n v="160840226"/>
  </r>
  <r>
    <x v="13"/>
    <s v="UNFPA"/>
    <x v="3"/>
    <x v="63"/>
    <s v="C01"/>
    <s v="ES"/>
    <s v="Voluntary non-core (earmarked) contributions"/>
    <n v="13283705"/>
  </r>
  <r>
    <x v="13"/>
    <s v="UNFPA"/>
    <x v="3"/>
    <x v="57"/>
    <s v="C01"/>
    <s v="NZ"/>
    <s v="Voluntary non-core (earmarked) contributions"/>
    <n v="2679880"/>
  </r>
  <r>
    <x v="13"/>
    <s v="UNFPA"/>
    <x v="3"/>
    <x v="21"/>
    <s v="C01"/>
    <s v="AU"/>
    <s v="Voluntary non-core (earmarked) contributions"/>
    <n v="72549098"/>
  </r>
  <r>
    <x v="13"/>
    <s v="UNFPA"/>
    <x v="3"/>
    <x v="23"/>
    <s v="C01"/>
    <s v="IT"/>
    <s v="Voluntary non-core (earmarked) contributions"/>
    <n v="11431050"/>
  </r>
  <r>
    <x v="13"/>
    <s v="UNFPA"/>
    <x v="3"/>
    <x v="50"/>
    <s v="C01"/>
    <s v="LU"/>
    <s v="Voluntary non-core (earmarked) contributions"/>
    <n v="10583370"/>
  </r>
  <r>
    <x v="13"/>
    <s v="UNFPA"/>
    <x v="3"/>
    <x v="38"/>
    <s v="C01"/>
    <s v="FI"/>
    <s v="Voluntary non-core (earmarked) contributions"/>
    <n v="6944616"/>
  </r>
  <r>
    <x v="13"/>
    <s v="UNFPA"/>
    <x v="3"/>
    <x v="2"/>
    <s v="C01"/>
    <s v="GB"/>
    <s v="Voluntary non-core (earmarked) contributions"/>
    <n v="41862340"/>
  </r>
  <r>
    <x v="13"/>
    <s v="UNFPA"/>
    <x v="3"/>
    <x v="20"/>
    <s v="C01"/>
    <s v="FR"/>
    <s v="Voluntary non-core (earmarked) contributions"/>
    <n v="3757522"/>
  </r>
  <r>
    <x v="13"/>
    <s v="UNFPA"/>
    <x v="3"/>
    <x v="24"/>
    <s v="C01"/>
    <s v="NL"/>
    <s v="Voluntary non-core (earmarked) contributions"/>
    <n v="37918078"/>
  </r>
  <r>
    <x v="13"/>
    <s v="UNFPA"/>
    <x v="3"/>
    <x v="11"/>
    <s v="C01"/>
    <s v="NO"/>
    <s v="Voluntary non-core (earmarked) contributions"/>
    <n v="34383128"/>
  </r>
  <r>
    <x v="13"/>
    <s v="UNFPA"/>
    <x v="3"/>
    <x v="4"/>
    <s v="C01"/>
    <s v="JP"/>
    <s v="Voluntary non-core (earmarked) contributions"/>
    <n v="23738301"/>
  </r>
  <r>
    <x v="13"/>
    <s v="UNFPA"/>
    <x v="3"/>
    <x v="16"/>
    <s v="C01"/>
    <s v="CH"/>
    <s v="Voluntary non-core (earmarked) contributions"/>
    <n v="17392133"/>
  </r>
  <r>
    <x v="13"/>
    <s v="UNFPA"/>
    <x v="3"/>
    <x v="3"/>
    <s v="C01"/>
    <s v="SE"/>
    <s v="Voluntary non-core (earmarked) contributions"/>
    <n v="13572836"/>
  </r>
  <r>
    <x v="13"/>
    <s v="UNFPA"/>
    <x v="3"/>
    <x v="94"/>
    <s v="C01"/>
    <s v="IS"/>
    <s v="Voluntary non-core (earmarked) contributions"/>
    <n v="6292022"/>
  </r>
  <r>
    <x v="13"/>
    <s v="UNFPA"/>
    <x v="3"/>
    <x v="15"/>
    <s v="C01"/>
    <s v="BE"/>
    <s v="Voluntary non-core (earmarked) contributions"/>
    <n v="3422328"/>
  </r>
  <r>
    <x v="13"/>
    <s v="UNFPA"/>
    <x v="3"/>
    <x v="55"/>
    <s v="C01"/>
    <s v="IE"/>
    <s v="Voluntary non-core (earmarked) contributions"/>
    <n v="2184061"/>
  </r>
  <r>
    <x v="13"/>
    <s v="UNFPA"/>
    <x v="3"/>
    <x v="5"/>
    <s v="C01"/>
    <s v="CA"/>
    <s v="Voluntary non-core (earmarked) contributions"/>
    <n v="23586982"/>
  </r>
  <r>
    <x v="13"/>
    <s v="UNFPA"/>
    <x v="3"/>
    <x v="9"/>
    <s v="C01"/>
    <s v="DK"/>
    <s v="Voluntary non-core (earmarked) contributions"/>
    <n v="17760220"/>
  </r>
  <r>
    <x v="13"/>
    <s v="UNFPA"/>
    <x v="3"/>
    <x v="18"/>
    <s v="C01"/>
    <s v="KR"/>
    <s v="Voluntary non-core (earmarked) contributions"/>
    <n v="16192017"/>
  </r>
  <r>
    <x v="13"/>
    <s v="UNFPA"/>
    <x v="3"/>
    <x v="70"/>
    <s v="C01"/>
    <s v="AT"/>
    <s v="Voluntary non-core (earmarked) contributions"/>
    <n v="4027705"/>
  </r>
  <r>
    <x v="13"/>
    <s v="UNFPA"/>
    <x v="3"/>
    <x v="13"/>
    <s v="C01"/>
    <s v="SA"/>
    <s v="Voluntary non-core (earmarked) contributions"/>
    <n v="3254955"/>
  </r>
  <r>
    <x v="13"/>
    <s v="UNFPA"/>
    <x v="3"/>
    <x v="1"/>
    <s v="C01"/>
    <s v="DE"/>
    <s v="Voluntary non-core (earmarked) contributions"/>
    <n v="3092827"/>
  </r>
  <r>
    <x v="13"/>
    <s v="UNFPA"/>
    <x v="3"/>
    <x v="51"/>
    <s v="C01"/>
    <s v="CN"/>
    <s v="Voluntary non-core (earmarked) contributions"/>
    <n v="77529"/>
  </r>
  <r>
    <x v="1"/>
    <s v="UNHCR"/>
    <x v="3"/>
    <x v="51"/>
    <s v="C01"/>
    <s v="CN"/>
    <s v="Voluntary non-core (earmarked) contributions"/>
    <n v="2740075"/>
  </r>
  <r>
    <x v="1"/>
    <s v="UNHCR"/>
    <x v="3"/>
    <x v="68"/>
    <s v="C01"/>
    <s v="CY"/>
    <s v="Voluntary non-core (earmarked) contributions"/>
    <n v="330599"/>
  </r>
  <r>
    <x v="1"/>
    <s v="UNHCR"/>
    <x v="3"/>
    <x v="36"/>
    <s v="C01"/>
    <s v="CO"/>
    <s v="Voluntary non-core (earmarked) contributions"/>
    <n v="75000"/>
  </r>
  <r>
    <x v="1"/>
    <s v="UNHCR"/>
    <x v="3"/>
    <x v="114"/>
    <s v="C01"/>
    <s v="CZ"/>
    <s v="Voluntary non-core (earmarked) contributions"/>
    <n v="705559"/>
  </r>
  <r>
    <x v="1"/>
    <s v="UNHCR"/>
    <x v="3"/>
    <x v="1"/>
    <s v="C01"/>
    <s v="DE"/>
    <s v="Voluntary non-core (earmarked) contributions"/>
    <n v="278954578"/>
  </r>
  <r>
    <x v="1"/>
    <s v="UNHCR"/>
    <x v="3"/>
    <x v="5"/>
    <s v="C01"/>
    <s v="CA"/>
    <s v="Voluntary non-core (earmarked) contributions"/>
    <n v="31198697"/>
  </r>
  <r>
    <x v="1"/>
    <s v="UNHCR"/>
    <x v="3"/>
    <x v="16"/>
    <s v="C01"/>
    <s v="CH"/>
    <s v="Voluntary non-core (earmarked) contributions"/>
    <n v="34563714"/>
  </r>
  <r>
    <x v="1"/>
    <s v="UNHCR"/>
    <x v="3"/>
    <x v="55"/>
    <s v="C01"/>
    <s v="IE"/>
    <s v="Voluntary non-core (earmarked) contributions"/>
    <n v="23976980"/>
  </r>
  <r>
    <x v="1"/>
    <s v="UNHCR"/>
    <x v="3"/>
    <x v="150"/>
    <s v="C01"/>
    <s v="IM"/>
    <s v="Voluntary non-core (earmarked) contributions"/>
    <n v="202012"/>
  </r>
  <r>
    <x v="1"/>
    <s v="UNHCR"/>
    <x v="3"/>
    <x v="94"/>
    <s v="C01"/>
    <s v="IS"/>
    <s v="Voluntary non-core (earmarked) contributions"/>
    <n v="1522093"/>
  </r>
  <r>
    <x v="1"/>
    <s v="UNHCR"/>
    <x v="3"/>
    <x v="17"/>
    <s v="C01"/>
    <s v="QA"/>
    <s v="Voluntary non-core (earmarked) contributions"/>
    <n v="-150129"/>
  </r>
  <r>
    <x v="1"/>
    <s v="UNHCR"/>
    <x v="3"/>
    <x v="157"/>
    <s v="C01"/>
    <s v="RO"/>
    <s v="Voluntary non-core (earmarked) contributions"/>
    <n v="160085"/>
  </r>
  <r>
    <x v="1"/>
    <s v="UNHCR"/>
    <x v="3"/>
    <x v="13"/>
    <s v="C01"/>
    <s v="SA"/>
    <s v="Voluntary non-core (earmarked) contributions"/>
    <n v="24362681"/>
  </r>
  <r>
    <x v="1"/>
    <s v="UNHCR"/>
    <x v="3"/>
    <x v="26"/>
    <s v="C01"/>
    <s v="RU"/>
    <s v="Voluntary non-core (earmarked) contributions"/>
    <n v="1200000"/>
  </r>
  <r>
    <x v="1"/>
    <s v="UNHCR"/>
    <x v="3"/>
    <x v="4"/>
    <s v="C01"/>
    <s v="JP"/>
    <s v="Voluntary non-core (earmarked) contributions"/>
    <n v="87169236"/>
  </r>
  <r>
    <x v="1"/>
    <s v="UNHCR"/>
    <x v="3"/>
    <x v="50"/>
    <s v="C01"/>
    <s v="LU"/>
    <s v="Voluntary non-core (earmarked) contributions"/>
    <n v="5746315"/>
  </r>
  <r>
    <x v="1"/>
    <s v="UNHCR"/>
    <x v="3"/>
    <x v="70"/>
    <s v="C01"/>
    <s v="AT"/>
    <s v="Voluntary non-core (earmarked) contributions"/>
    <n v="24029581"/>
  </r>
  <r>
    <x v="1"/>
    <s v="UNHCR"/>
    <x v="3"/>
    <x v="133"/>
    <s v="C01"/>
    <s v="MC"/>
    <s v="Voluntary non-core (earmarked) contributions"/>
    <n v="1037564"/>
  </r>
  <r>
    <x v="1"/>
    <s v="UNHCR"/>
    <x v="3"/>
    <x v="166"/>
    <s v="C01"/>
    <s v="MT"/>
    <s v="Voluntary non-core (earmarked) contributions"/>
    <n v="156233"/>
  </r>
  <r>
    <x v="1"/>
    <s v="UNHCR"/>
    <x v="3"/>
    <x v="18"/>
    <s v="C01"/>
    <s v="KR"/>
    <s v="Voluntary non-core (earmarked) contributions"/>
    <n v="19578980"/>
  </r>
  <r>
    <x v="1"/>
    <s v="UNHCR"/>
    <x v="3"/>
    <x v="23"/>
    <s v="C01"/>
    <s v="IT"/>
    <s v="Voluntary non-core (earmarked) contributions"/>
    <n v="53077359"/>
  </r>
  <r>
    <x v="1"/>
    <s v="UNHCR"/>
    <x v="3"/>
    <x v="22"/>
    <s v="C01"/>
    <s v="KW"/>
    <s v="Voluntary non-core (earmarked) contributions"/>
    <n v="18516287"/>
  </r>
  <r>
    <x v="1"/>
    <s v="UNHCR"/>
    <x v="3"/>
    <x v="73"/>
    <s v="C01"/>
    <s v="MA"/>
    <s v="Voluntary non-core (earmarked) contributions"/>
    <n v="150000"/>
  </r>
  <r>
    <x v="1"/>
    <s v="UNHCR"/>
    <x v="3"/>
    <x v="24"/>
    <s v="C01"/>
    <s v="NL"/>
    <s v="Voluntary non-core (earmarked) contributions"/>
    <n v="161937507"/>
  </r>
  <r>
    <x v="1"/>
    <s v="UNHCR"/>
    <x v="3"/>
    <x v="11"/>
    <s v="C01"/>
    <s v="NO"/>
    <s v="Voluntary non-core (earmarked) contributions"/>
    <n v="70102604"/>
  </r>
  <r>
    <x v="1"/>
    <s v="UNHCR"/>
    <x v="3"/>
    <x v="57"/>
    <s v="C01"/>
    <s v="NZ"/>
    <s v="Voluntary non-core (earmarked) contributions"/>
    <n v="2457002"/>
  </r>
  <r>
    <x v="1"/>
    <s v="UNHCR"/>
    <x v="3"/>
    <x v="93"/>
    <s v="C01"/>
    <s v="PL"/>
    <s v="Voluntary non-core (earmarked) contributions"/>
    <n v="701591"/>
  </r>
  <r>
    <x v="1"/>
    <s v="UNHCR"/>
    <x v="3"/>
    <x v="121"/>
    <s v="C01"/>
    <s v="PT"/>
    <s v="Voluntary non-core (earmarked) contributions"/>
    <n v="377562"/>
  </r>
  <r>
    <x v="1"/>
    <s v="UNHCR"/>
    <x v="3"/>
    <x v="115"/>
    <s v="C01"/>
    <s v="PH"/>
    <s v="Voluntary non-core (earmarked) contributions"/>
    <n v="235000"/>
  </r>
  <r>
    <x v="1"/>
    <s v="UNHCR"/>
    <x v="3"/>
    <x v="3"/>
    <s v="C01"/>
    <s v="SE"/>
    <s v="Voluntary non-core (earmarked) contributions"/>
    <n v="32350124"/>
  </r>
  <r>
    <x v="1"/>
    <s v="UNHCR"/>
    <x v="3"/>
    <x v="167"/>
    <s v="C01"/>
    <s v="SI"/>
    <s v="Voluntary non-core (earmarked) contributions"/>
    <n v="228421"/>
  </r>
  <r>
    <x v="1"/>
    <s v="UNHCR"/>
    <x v="3"/>
    <x v="154"/>
    <s v="C01"/>
    <s v="JE"/>
    <s v="Voluntary non-core (earmarked) contributions"/>
    <n v="817965"/>
  </r>
  <r>
    <x v="1"/>
    <s v="UNHCR"/>
    <x v="3"/>
    <x v="85"/>
    <s v="C01"/>
    <s v="KZ"/>
    <s v="Voluntary non-core (earmarked) contributions"/>
    <n v="50000"/>
  </r>
  <r>
    <x v="1"/>
    <s v="UNHCR"/>
    <x v="3"/>
    <x v="21"/>
    <s v="C01"/>
    <s v="AU"/>
    <s v="Voluntary non-core (earmarked) contributions"/>
    <n v="29304435"/>
  </r>
  <r>
    <x v="1"/>
    <s v="UNHCR"/>
    <x v="3"/>
    <x v="136"/>
    <s v="C01"/>
    <s v="BG"/>
    <s v="Voluntary non-core (earmarked) contributions"/>
    <n v="151025"/>
  </r>
  <r>
    <x v="1"/>
    <s v="UNHCR"/>
    <x v="3"/>
    <x v="15"/>
    <s v="C01"/>
    <s v="BE"/>
    <s v="Voluntary non-core (earmarked) contributions"/>
    <n v="20436829"/>
  </r>
  <r>
    <x v="1"/>
    <s v="UNHCR"/>
    <x v="3"/>
    <x v="9"/>
    <s v="C01"/>
    <s v="DK"/>
    <s v="Voluntary non-core (earmarked) contributions"/>
    <n v="27514506"/>
  </r>
  <r>
    <x v="1"/>
    <s v="UNHCR"/>
    <x v="3"/>
    <x v="144"/>
    <s v="C01"/>
    <s v="EE"/>
    <s v="Voluntary non-core (earmarked) contributions"/>
    <n v="43812"/>
  </r>
  <r>
    <x v="1"/>
    <s v="UNHCR"/>
    <x v="3"/>
    <x v="63"/>
    <s v="C01"/>
    <s v="ES"/>
    <s v="Voluntary non-core (earmarked) contributions"/>
    <n v="19352227"/>
  </r>
  <r>
    <x v="1"/>
    <s v="UNHCR"/>
    <x v="3"/>
    <x v="193"/>
    <s v="C01"/>
    <s v="FO"/>
    <s v="Voluntary non-core (earmarked) contributions"/>
    <n v="996583"/>
  </r>
  <r>
    <x v="1"/>
    <s v="UNHCR"/>
    <x v="3"/>
    <x v="38"/>
    <s v="C01"/>
    <s v="FI"/>
    <s v="Voluntary non-core (earmarked) contributions"/>
    <n v="30061878"/>
  </r>
  <r>
    <x v="1"/>
    <s v="UNHCR"/>
    <x v="3"/>
    <x v="20"/>
    <s v="C01"/>
    <s v="FR"/>
    <s v="Voluntary non-core (earmarked) contributions"/>
    <n v="88289987"/>
  </r>
  <r>
    <x v="1"/>
    <s v="UNHCR"/>
    <x v="3"/>
    <x v="20"/>
    <s v="C01"/>
    <s v="FR"/>
    <s v="Voluntary non-core (earmarked) contributions"/>
    <n v="230"/>
  </r>
  <r>
    <x v="1"/>
    <s v="UNHCR"/>
    <x v="3"/>
    <x v="2"/>
    <s v="C01"/>
    <s v="GB"/>
    <s v="Voluntary non-core (earmarked) contributions"/>
    <n v="7662149"/>
  </r>
  <r>
    <x v="1"/>
    <s v="UNHCR"/>
    <x v="3"/>
    <x v="218"/>
    <s v="C01"/>
    <s v="GG"/>
    <s v="Voluntary non-core (earmarked) contributions"/>
    <n v="62893"/>
  </r>
  <r>
    <x v="1"/>
    <s v="UNHCR"/>
    <x v="3"/>
    <x v="64"/>
    <s v="C01"/>
    <s v="GR"/>
    <s v="Voluntary non-core (earmarked) contributions"/>
    <n v="423214"/>
  </r>
  <r>
    <x v="1"/>
    <s v="UNHCR"/>
    <x v="3"/>
    <x v="177"/>
    <s v="C01"/>
    <s v="GY"/>
    <s v="Voluntary non-core (earmarked) contributions"/>
    <n v="20000"/>
  </r>
  <r>
    <x v="1"/>
    <s v="UNHCR"/>
    <x v="3"/>
    <x v="148"/>
    <s v="C01"/>
    <s v="HR"/>
    <s v="Voluntary non-core (earmarked) contributions"/>
    <n v="100000"/>
  </r>
  <r>
    <x v="1"/>
    <s v="UNHCR"/>
    <x v="3"/>
    <x v="102"/>
    <s v="C01"/>
    <s v="SK"/>
    <s v="Voluntary non-core (earmarked) contributions"/>
    <n v="107296"/>
  </r>
  <r>
    <x v="1"/>
    <s v="UNHCR"/>
    <x v="3"/>
    <x v="0"/>
    <s v="C01"/>
    <s v="US"/>
    <s v="Voluntary non-core (earmarked) contributions"/>
    <n v="1917853989"/>
  </r>
  <r>
    <x v="1"/>
    <s v="UNHCR"/>
    <x v="3"/>
    <x v="141"/>
    <s v="C01"/>
    <s v="ZA"/>
    <s v="Voluntary non-core (earmarked) contributions"/>
    <n v="160134"/>
  </r>
  <r>
    <x v="8"/>
    <s v="UNRWA"/>
    <x v="3"/>
    <x v="1"/>
    <s v="C01"/>
    <s v="DE"/>
    <s v="Voluntary non-core (earmarked) contributions"/>
    <n v="3582929"/>
  </r>
  <r>
    <x v="8"/>
    <s v="UNRWA"/>
    <x v="3"/>
    <x v="1"/>
    <s v="C01"/>
    <s v="DE"/>
    <s v="Voluntary non-core (earmarked) contributions"/>
    <n v="66596954"/>
  </r>
  <r>
    <x v="8"/>
    <s v="UNRWA"/>
    <x v="3"/>
    <x v="199"/>
    <s v="C01"/>
    <s v="AD"/>
    <s v="Voluntary non-core (earmarked) contributions"/>
    <n v="49308"/>
  </r>
  <r>
    <x v="8"/>
    <s v="UNRWA"/>
    <x v="3"/>
    <x v="70"/>
    <s v="C01"/>
    <s v="AT"/>
    <s v="Voluntary non-core (earmarked) contributions"/>
    <n v="1095290"/>
  </r>
  <r>
    <x v="8"/>
    <s v="UNRWA"/>
    <x v="3"/>
    <x v="15"/>
    <s v="C01"/>
    <s v="BE"/>
    <s v="Voluntary non-core (earmarked) contributions"/>
    <n v="6225147"/>
  </r>
  <r>
    <x v="8"/>
    <s v="UNRWA"/>
    <x v="3"/>
    <x v="86"/>
    <s v="C01"/>
    <s v="AZ"/>
    <s v="Voluntary non-core (earmarked) contributions"/>
    <n v="2000000"/>
  </r>
  <r>
    <x v="8"/>
    <s v="UNRWA"/>
    <x v="3"/>
    <x v="198"/>
    <s v="C01"/>
    <s v="BN"/>
    <s v="Voluntary non-core (earmarked) contributions"/>
    <n v="100000"/>
  </r>
  <r>
    <x v="8"/>
    <s v="UNRWA"/>
    <x v="3"/>
    <x v="5"/>
    <s v="C01"/>
    <s v="CA"/>
    <s v="Voluntary non-core (earmarked) contributions"/>
    <n v="19346345"/>
  </r>
  <r>
    <x v="8"/>
    <s v="UNRWA"/>
    <x v="3"/>
    <x v="51"/>
    <s v="C01"/>
    <s v="CN"/>
    <s v="Voluntary non-core (earmarked) contributions"/>
    <n v="1000000"/>
  </r>
  <r>
    <x v="8"/>
    <s v="UNRWA"/>
    <x v="3"/>
    <x v="99"/>
    <s v="C01"/>
    <s v="CL"/>
    <s v="Voluntary non-core (earmarked) contributions"/>
    <n v="200000"/>
  </r>
  <r>
    <x v="8"/>
    <s v="UNRWA"/>
    <x v="3"/>
    <x v="36"/>
    <s v="C01"/>
    <s v="CO"/>
    <s v="Voluntary non-core (earmarked) contributions"/>
    <n v="160000"/>
  </r>
  <r>
    <x v="8"/>
    <s v="UNRWA"/>
    <x v="3"/>
    <x v="68"/>
    <s v="C01"/>
    <s v="CY"/>
    <s v="Voluntary non-core (earmarked) contributions"/>
    <n v="550000"/>
  </r>
  <r>
    <x v="8"/>
    <s v="UNRWA"/>
    <x v="3"/>
    <x v="144"/>
    <s v="C01"/>
    <s v="EE"/>
    <s v="Voluntary non-core (earmarked) contributions"/>
    <n v="36549"/>
  </r>
  <r>
    <x v="8"/>
    <s v="UNRWA"/>
    <x v="3"/>
    <x v="9"/>
    <s v="C01"/>
    <s v="DK"/>
    <s v="Voluntary non-core (earmarked) contributions"/>
    <n v="5991759"/>
  </r>
  <r>
    <x v="8"/>
    <s v="UNRWA"/>
    <x v="3"/>
    <x v="20"/>
    <s v="C01"/>
    <s v="FR"/>
    <s v="Voluntary non-core (earmarked) contributions"/>
    <n v="8678821"/>
  </r>
  <r>
    <x v="8"/>
    <s v="UNRWA"/>
    <x v="3"/>
    <x v="1"/>
    <s v="C01"/>
    <s v="DE"/>
    <s v="Voluntary non-core (earmarked) contributions"/>
    <n v="121241511"/>
  </r>
  <r>
    <x v="8"/>
    <s v="UNRWA"/>
    <x v="3"/>
    <x v="110"/>
    <s v="C01"/>
    <s v="ID"/>
    <s v="Voluntary non-core (earmarked) contributions"/>
    <n v="1100000"/>
  </r>
  <r>
    <x v="8"/>
    <s v="UNRWA"/>
    <x v="3"/>
    <x v="94"/>
    <s v="C01"/>
    <s v="IS"/>
    <s v="Voluntary non-core (earmarked) contributions"/>
    <n v="255082"/>
  </r>
  <r>
    <x v="8"/>
    <s v="UNRWA"/>
    <x v="3"/>
    <x v="55"/>
    <s v="C01"/>
    <s v="IE"/>
    <s v="Voluntary non-core (earmarked) contributions"/>
    <n v="1059322"/>
  </r>
  <r>
    <x v="8"/>
    <s v="UNRWA"/>
    <x v="3"/>
    <x v="64"/>
    <s v="C01"/>
    <s v="GR"/>
    <s v="Voluntary non-core (earmarked) contributions"/>
    <n v="43860"/>
  </r>
  <r>
    <x v="8"/>
    <s v="UNRWA"/>
    <x v="3"/>
    <x v="11"/>
    <s v="C01"/>
    <s v="NO"/>
    <s v="Voluntary non-core (earmarked) contributions"/>
    <n v="26606957"/>
  </r>
  <r>
    <x v="8"/>
    <s v="UNRWA"/>
    <x v="3"/>
    <x v="146"/>
    <s v="C01"/>
    <s v="OM"/>
    <s v="Voluntary non-core (earmarked) contributions"/>
    <n v="216422"/>
  </r>
  <r>
    <x v="8"/>
    <s v="UNRWA"/>
    <x v="3"/>
    <x v="121"/>
    <s v="C01"/>
    <s v="PT"/>
    <s v="Voluntary non-core (earmarked) contributions"/>
    <n v="4425006"/>
  </r>
  <r>
    <x v="8"/>
    <s v="UNRWA"/>
    <x v="3"/>
    <x v="157"/>
    <s v="C01"/>
    <s v="RO"/>
    <s v="Voluntary non-core (earmarked) contributions"/>
    <n v="215750"/>
  </r>
  <r>
    <x v="8"/>
    <s v="UNRWA"/>
    <x v="3"/>
    <x v="13"/>
    <s v="C01"/>
    <s v="SA"/>
    <s v="Voluntary non-core (earmarked) contributions"/>
    <n v="259979"/>
  </r>
  <r>
    <x v="8"/>
    <s v="UNRWA"/>
    <x v="3"/>
    <x v="141"/>
    <s v="C01"/>
    <s v="ZA"/>
    <s v="Voluntary non-core (earmarked) contributions"/>
    <n v="160905"/>
  </r>
  <r>
    <x v="8"/>
    <s v="UNRWA"/>
    <x v="3"/>
    <x v="63"/>
    <s v="C01"/>
    <s v="ES"/>
    <s v="Voluntary non-core (earmarked) contributions"/>
    <n v="12119292"/>
  </r>
  <r>
    <x v="8"/>
    <s v="UNRWA"/>
    <x v="3"/>
    <x v="3"/>
    <s v="C01"/>
    <s v="SE"/>
    <s v="Voluntary non-core (earmarked) contributions"/>
    <n v="8348657"/>
  </r>
  <r>
    <x v="8"/>
    <s v="UNRWA"/>
    <x v="3"/>
    <x v="16"/>
    <s v="C01"/>
    <s v="CH"/>
    <s v="Voluntary non-core (earmarked) contributions"/>
    <n v="1108647"/>
  </r>
  <r>
    <x v="8"/>
    <s v="UNRWA"/>
    <x v="3"/>
    <x v="135"/>
    <s v="C01"/>
    <s v="TH"/>
    <s v="Voluntary non-core (earmarked) contributions"/>
    <n v="80000"/>
  </r>
  <r>
    <x v="8"/>
    <s v="UNRWA"/>
    <x v="3"/>
    <x v="136"/>
    <s v="C01"/>
    <s v="BG"/>
    <s v="Voluntary non-core (earmarked) contributions"/>
    <n v="107875"/>
  </r>
  <r>
    <x v="8"/>
    <s v="UNRWA"/>
    <x v="3"/>
    <x v="18"/>
    <s v="C01"/>
    <s v="KR"/>
    <s v="Voluntary non-core (earmarked) contributions"/>
    <n v="3000000"/>
  </r>
  <r>
    <x v="8"/>
    <s v="UNRWA"/>
    <x v="3"/>
    <x v="93"/>
    <s v="C01"/>
    <s v="PL"/>
    <s v="Voluntary non-core (earmarked) contributions"/>
    <n v="767108"/>
  </r>
  <r>
    <x v="8"/>
    <s v="UNRWA"/>
    <x v="3"/>
    <x v="167"/>
    <s v="C01"/>
    <s v="SI"/>
    <s v="Voluntary non-core (earmarked) contributions"/>
    <n v="961722"/>
  </r>
  <r>
    <x v="8"/>
    <s v="UNRWA"/>
    <x v="3"/>
    <x v="222"/>
    <s v="C01"/>
    <s v="TR"/>
    <s v="Voluntary non-core (earmarked) contributions"/>
    <n v="1000000"/>
  </r>
  <r>
    <x v="8"/>
    <s v="UNRWA"/>
    <x v="3"/>
    <x v="63"/>
    <s v="C01"/>
    <s v="ES"/>
    <s v="Voluntary non-core (earmarked) contributions"/>
    <n v="16358"/>
  </r>
  <r>
    <x v="8"/>
    <s v="UNRWA"/>
    <x v="3"/>
    <x v="2"/>
    <s v="C01"/>
    <s v="GB"/>
    <s v="Voluntary non-core (earmarked) contributions"/>
    <n v="917993"/>
  </r>
  <r>
    <x v="8"/>
    <s v="UNRWA"/>
    <x v="3"/>
    <x v="148"/>
    <s v="C01"/>
    <s v="HR"/>
    <s v="Voluntary non-core (earmarked) contributions"/>
    <n v="266809"/>
  </r>
  <r>
    <x v="8"/>
    <s v="UNRWA"/>
    <x v="3"/>
    <x v="63"/>
    <s v="C01"/>
    <s v="ES"/>
    <s v="Voluntary non-core (earmarked) contributions"/>
    <n v="212540"/>
  </r>
  <r>
    <x v="8"/>
    <s v="UNRWA"/>
    <x v="3"/>
    <x v="63"/>
    <s v="C01"/>
    <s v="ES"/>
    <s v="Voluntary non-core (earmarked) contributions"/>
    <n v="63889"/>
  </r>
  <r>
    <x v="8"/>
    <s v="UNRWA"/>
    <x v="3"/>
    <x v="63"/>
    <s v="C01"/>
    <s v="ES"/>
    <s v="Voluntary non-core (earmarked) contributions"/>
    <n v="52544"/>
  </r>
  <r>
    <x v="8"/>
    <s v="UNRWA"/>
    <x v="3"/>
    <x v="63"/>
    <s v="C01"/>
    <s v="ES"/>
    <s v="Voluntary non-core (earmarked) contributions"/>
    <n v="430568"/>
  </r>
  <r>
    <x v="8"/>
    <s v="UNRWA"/>
    <x v="3"/>
    <x v="63"/>
    <s v="C01"/>
    <s v="ES"/>
    <s v="Voluntary non-core (earmarked) contributions"/>
    <n v="24218"/>
  </r>
  <r>
    <x v="8"/>
    <s v="UNRWA"/>
    <x v="3"/>
    <x v="63"/>
    <s v="C01"/>
    <s v="ES"/>
    <s v="Voluntary non-core (earmarked) contributions"/>
    <n v="213485"/>
  </r>
  <r>
    <x v="8"/>
    <s v="UNRWA"/>
    <x v="3"/>
    <x v="63"/>
    <s v="C01"/>
    <s v="ES"/>
    <s v="Voluntary non-core (earmarked) contributions"/>
    <n v="32120"/>
  </r>
  <r>
    <x v="8"/>
    <s v="UNRWA"/>
    <x v="3"/>
    <x v="63"/>
    <s v="C01"/>
    <s v="ES"/>
    <s v="Voluntary non-core (earmarked) contributions"/>
    <n v="76019"/>
  </r>
  <r>
    <x v="8"/>
    <s v="UNRWA"/>
    <x v="3"/>
    <x v="63"/>
    <s v="C01"/>
    <s v="ES"/>
    <s v="Voluntary non-core (earmarked) contributions"/>
    <n v="18328"/>
  </r>
  <r>
    <x v="8"/>
    <s v="UNRWA"/>
    <x v="3"/>
    <x v="63"/>
    <s v="C01"/>
    <s v="ES"/>
    <s v="Voluntary non-core (earmarked) contributions"/>
    <n v="215750"/>
  </r>
  <r>
    <x v="8"/>
    <s v="UNRWA"/>
    <x v="3"/>
    <x v="63"/>
    <s v="C01"/>
    <s v="ES"/>
    <s v="Voluntary non-core (earmarked) contributions"/>
    <n v="32362"/>
  </r>
  <r>
    <x v="8"/>
    <s v="UNRWA"/>
    <x v="3"/>
    <x v="168"/>
    <s v="C01"/>
    <s v="SG"/>
    <s v="Voluntary non-core (earmarked) contributions"/>
    <n v="50000"/>
  </r>
  <r>
    <x v="8"/>
    <s v="UNRWA"/>
    <x v="3"/>
    <x v="63"/>
    <s v="C01"/>
    <s v="ES"/>
    <s v="Voluntary non-core (earmarked) contributions"/>
    <n v="2157497"/>
  </r>
  <r>
    <x v="8"/>
    <s v="UNRWA"/>
    <x v="3"/>
    <x v="17"/>
    <s v="C01"/>
    <s v="QA"/>
    <s v="Voluntary non-core (earmarked) contributions"/>
    <n v="554186"/>
  </r>
  <r>
    <x v="8"/>
    <s v="UNRWA"/>
    <x v="3"/>
    <x v="46"/>
    <s v="C01"/>
    <s v="AE"/>
    <s v="Voluntary non-core (earmarked) contributions"/>
    <n v="15000000"/>
  </r>
  <r>
    <x v="8"/>
    <s v="UNRWA"/>
    <x v="3"/>
    <x v="63"/>
    <s v="C01"/>
    <s v="ES"/>
    <s v="Voluntary non-core (earmarked) contributions"/>
    <n v="7625"/>
  </r>
  <r>
    <x v="8"/>
    <s v="UNRWA"/>
    <x v="3"/>
    <x v="23"/>
    <s v="C01"/>
    <s v="IT"/>
    <s v="Voluntary non-core (earmarked) contributions"/>
    <n v="1050451"/>
  </r>
  <r>
    <x v="8"/>
    <s v="UNRWA"/>
    <x v="3"/>
    <x v="4"/>
    <s v="C01"/>
    <s v="JP"/>
    <s v="Voluntary non-core (earmarked) contributions"/>
    <n v="45095775"/>
  </r>
  <r>
    <x v="8"/>
    <s v="UNRWA"/>
    <x v="3"/>
    <x v="96"/>
    <s v="C01"/>
    <s v="JO"/>
    <s v="Voluntary non-core (earmarked) contributions"/>
    <n v="4237288"/>
  </r>
  <r>
    <x v="8"/>
    <s v="UNRWA"/>
    <x v="3"/>
    <x v="85"/>
    <s v="C01"/>
    <s v="KZ"/>
    <s v="Voluntary non-core (earmarked) contributions"/>
    <n v="1000000"/>
  </r>
  <r>
    <x v="8"/>
    <s v="UNRWA"/>
    <x v="3"/>
    <x v="161"/>
    <s v="C01"/>
    <s v="LT"/>
    <s v="Voluntary non-core (earmarked) contributions"/>
    <n v="106724"/>
  </r>
  <r>
    <x v="8"/>
    <s v="UNRWA"/>
    <x v="3"/>
    <x v="50"/>
    <s v="C01"/>
    <s v="LU"/>
    <s v="Voluntary non-core (earmarked) contributions"/>
    <n v="1616598"/>
  </r>
  <r>
    <x v="8"/>
    <s v="UNRWA"/>
    <x v="3"/>
    <x v="122"/>
    <s v="C01"/>
    <s v="MY"/>
    <s v="Voluntary non-core (earmarked) contributions"/>
    <n v="2119333"/>
  </r>
  <r>
    <x v="8"/>
    <s v="UNRWA"/>
    <x v="3"/>
    <x v="166"/>
    <s v="C01"/>
    <s v="MT"/>
    <s v="Voluntary non-core (earmarked) contributions"/>
    <n v="106300"/>
  </r>
  <r>
    <x v="8"/>
    <s v="UNRWA"/>
    <x v="3"/>
    <x v="125"/>
    <s v="C01"/>
    <s v="ME"/>
    <s v="Voluntary non-core (earmarked) contributions"/>
    <n v="40000"/>
  </r>
  <r>
    <x v="8"/>
    <s v="UNRWA"/>
    <x v="3"/>
    <x v="2"/>
    <s v="C01"/>
    <s v="GB"/>
    <s v="Voluntary non-core (earmarked) contributions"/>
    <n v="20165199"/>
  </r>
  <r>
    <x v="8"/>
    <s v="UNRWA"/>
    <x v="3"/>
    <x v="0"/>
    <s v="C01"/>
    <s v="US"/>
    <s v="Voluntary non-core (earmarked) contributions"/>
    <n v="203631619"/>
  </r>
  <r>
    <x v="8"/>
    <s v="UNRWA"/>
    <x v="3"/>
    <x v="13"/>
    <s v="C01"/>
    <s v="SA"/>
    <s v="Voluntary non-core (earmarked) contributions"/>
    <n v="15584037"/>
  </r>
  <r>
    <x v="8"/>
    <s v="UNRWA"/>
    <x v="3"/>
    <x v="63"/>
    <s v="C01"/>
    <s v="ES"/>
    <s v="Voluntary non-core (earmarked) contributions"/>
    <n v="109170"/>
  </r>
  <r>
    <x v="8"/>
    <s v="UNRWA"/>
    <x v="3"/>
    <x v="16"/>
    <s v="C01"/>
    <s v="CH"/>
    <s v="Voluntary non-core (earmarked) contributions"/>
    <n v="1141553"/>
  </r>
  <r>
    <x v="8"/>
    <s v="UNRWA"/>
    <x v="3"/>
    <x v="63"/>
    <s v="C01"/>
    <s v="ES"/>
    <s v="Voluntary non-core (earmarked) contributions"/>
    <n v="1736366"/>
  </r>
  <r>
    <x v="8"/>
    <s v="UNRWA"/>
    <x v="3"/>
    <x v="63"/>
    <s v="C01"/>
    <s v="ES"/>
    <s v="Voluntary non-core (earmarked) contributions"/>
    <n v="523997"/>
  </r>
  <r>
    <x v="8"/>
    <s v="UNRWA"/>
    <x v="3"/>
    <x v="63"/>
    <s v="C01"/>
    <s v="ES"/>
    <s v="Voluntary non-core (earmarked) contributions"/>
    <n v="318231"/>
  </r>
  <r>
    <x v="8"/>
    <s v="UNRWA"/>
    <x v="3"/>
    <x v="63"/>
    <s v="C01"/>
    <s v="ES"/>
    <s v="Voluntary non-core (earmarked) contributions"/>
    <n v="68956"/>
  </r>
  <r>
    <x v="8"/>
    <s v="UNRWA"/>
    <x v="3"/>
    <x v="63"/>
    <s v="C01"/>
    <s v="ES"/>
    <s v="Voluntary non-core (earmarked) contributions"/>
    <n v="80691"/>
  </r>
  <r>
    <x v="8"/>
    <s v="UNRWA"/>
    <x v="3"/>
    <x v="63"/>
    <s v="C01"/>
    <s v="ES"/>
    <s v="Voluntary non-core (earmarked) contributions"/>
    <n v="162332"/>
  </r>
  <r>
    <x v="8"/>
    <s v="UNRWA"/>
    <x v="3"/>
    <x v="63"/>
    <s v="C01"/>
    <s v="ES"/>
    <s v="Voluntary non-core (earmarked) contributions"/>
    <n v="195813"/>
  </r>
  <r>
    <x v="8"/>
    <s v="UNRWA"/>
    <x v="3"/>
    <x v="63"/>
    <s v="C01"/>
    <s v="ES"/>
    <s v="Voluntary non-core (earmarked) contributions"/>
    <n v="982860"/>
  </r>
  <r>
    <x v="8"/>
    <s v="UNRWA"/>
    <x v="3"/>
    <x v="63"/>
    <s v="C01"/>
    <s v="ES"/>
    <s v="Voluntary non-core (earmarked) contributions"/>
    <n v="196059"/>
  </r>
  <r>
    <x v="8"/>
    <s v="UNRWA"/>
    <x v="3"/>
    <x v="63"/>
    <s v="C01"/>
    <s v="ES"/>
    <s v="Voluntary non-core (earmarked) contributions"/>
    <n v="44346"/>
  </r>
  <r>
    <x v="8"/>
    <s v="UNRWA"/>
    <x v="3"/>
    <x v="63"/>
    <s v="C01"/>
    <s v="ES"/>
    <s v="Voluntary non-core (earmarked) contributions"/>
    <n v="64547"/>
  </r>
  <r>
    <x v="8"/>
    <s v="UNRWA"/>
    <x v="3"/>
    <x v="63"/>
    <s v="C01"/>
    <s v="ES"/>
    <s v="Voluntary non-core (earmarked) contributions"/>
    <n v="21308"/>
  </r>
  <r>
    <x v="8"/>
    <s v="UNRWA"/>
    <x v="3"/>
    <x v="133"/>
    <s v="C01"/>
    <s v="MC"/>
    <s v="Voluntary non-core (earmarked) contributions"/>
    <n v="150084"/>
  </r>
  <r>
    <x v="8"/>
    <s v="UNRWA"/>
    <x v="3"/>
    <x v="176"/>
    <s v="C01"/>
    <s v="DJ"/>
    <s v="Voluntary non-core (earmarked) contributions"/>
    <n v="2094747"/>
  </r>
  <r>
    <x v="8"/>
    <s v="UNRWA"/>
    <x v="3"/>
    <x v="87"/>
    <s v="C01"/>
    <s v="UZ"/>
    <s v="Voluntary non-core (earmarked) contributions"/>
    <n v="1500000"/>
  </r>
  <r>
    <x v="12"/>
    <s v="UNWOMEN"/>
    <x v="3"/>
    <x v="23"/>
    <s v="C01"/>
    <s v="IT"/>
    <s v="Voluntary non-core (earmarked) contributions"/>
    <n v="13547994"/>
  </r>
  <r>
    <x v="12"/>
    <s v="UNWOMEN"/>
    <x v="3"/>
    <x v="85"/>
    <s v="C01"/>
    <s v="KZ"/>
    <s v="Voluntary non-core (earmarked) contributions"/>
    <n v="640000"/>
  </r>
  <r>
    <x v="12"/>
    <s v="UNWOMEN"/>
    <x v="3"/>
    <x v="4"/>
    <s v="C01"/>
    <s v="JP"/>
    <s v="Voluntary non-core (earmarked) contributions"/>
    <n v="16977686"/>
  </r>
  <r>
    <x v="12"/>
    <s v="UNWOMEN"/>
    <x v="3"/>
    <x v="57"/>
    <s v="C01"/>
    <s v="NZ"/>
    <s v="Voluntary non-core (earmarked) contributions"/>
    <n v="634"/>
  </r>
  <r>
    <x v="12"/>
    <s v="UNWOMEN"/>
    <x v="3"/>
    <x v="50"/>
    <s v="C01"/>
    <s v="LU"/>
    <s v="Voluntary non-core (earmarked) contributions"/>
    <n v="5311847"/>
  </r>
  <r>
    <x v="12"/>
    <s v="UNWOMEN"/>
    <x v="3"/>
    <x v="54"/>
    <s v="C01"/>
    <s v="MW"/>
    <s v="Voluntary non-core (earmarked) contributions"/>
    <n v="-100000"/>
  </r>
  <r>
    <x v="12"/>
    <s v="UNWOMEN"/>
    <x v="3"/>
    <x v="166"/>
    <s v="C01"/>
    <s v="MT"/>
    <s v="Voluntary non-core (earmarked) contributions"/>
    <n v="25499"/>
  </r>
  <r>
    <x v="12"/>
    <s v="UNWOMEN"/>
    <x v="3"/>
    <x v="61"/>
    <s v="C01"/>
    <s v="MX"/>
    <s v="Voluntary non-core (earmarked) contributions"/>
    <n v="918509"/>
  </r>
  <r>
    <x v="12"/>
    <s v="UNWOMEN"/>
    <x v="3"/>
    <x v="133"/>
    <s v="C01"/>
    <s v="MC"/>
    <s v="Voluntary non-core (earmarked) contributions"/>
    <n v="53362"/>
  </r>
  <r>
    <x v="12"/>
    <s v="UNWOMEN"/>
    <x v="3"/>
    <x v="73"/>
    <s v="C01"/>
    <s v="MA"/>
    <s v="Voluntary non-core (earmarked) contributions"/>
    <n v="30640"/>
  </r>
  <r>
    <x v="12"/>
    <s v="UNWOMEN"/>
    <x v="3"/>
    <x v="24"/>
    <s v="C01"/>
    <s v="NL"/>
    <s v="Voluntary non-core (earmarked) contributions"/>
    <n v="370698"/>
  </r>
  <r>
    <x v="12"/>
    <s v="UNWOMEN"/>
    <x v="3"/>
    <x v="13"/>
    <s v="C01"/>
    <s v="SA"/>
    <s v="Voluntary non-core (earmarked) contributions"/>
    <n v="156282"/>
  </r>
  <r>
    <x v="12"/>
    <s v="UNWOMEN"/>
    <x v="3"/>
    <x v="11"/>
    <s v="C01"/>
    <s v="NO"/>
    <s v="Voluntary non-core (earmarked) contributions"/>
    <n v="22993538"/>
  </r>
  <r>
    <x v="12"/>
    <s v="UNWOMEN"/>
    <x v="3"/>
    <x v="93"/>
    <s v="C01"/>
    <s v="PL"/>
    <s v="Voluntary non-core (earmarked) contributions"/>
    <n v="57160"/>
  </r>
  <r>
    <x v="12"/>
    <s v="UNWOMEN"/>
    <x v="3"/>
    <x v="18"/>
    <s v="C01"/>
    <s v="KR"/>
    <s v="Voluntary non-core (earmarked) contributions"/>
    <n v="13010571"/>
  </r>
  <r>
    <x v="12"/>
    <s v="UNWOMEN"/>
    <x v="3"/>
    <x v="30"/>
    <s v="C01"/>
    <s v="SS"/>
    <s v="Voluntary non-core (earmarked) contributions"/>
    <n v="61000000"/>
  </r>
  <r>
    <x v="12"/>
    <s v="UNWOMEN"/>
    <x v="3"/>
    <x v="63"/>
    <s v="C01"/>
    <s v="ES"/>
    <s v="Voluntary non-core (earmarked) contributions"/>
    <n v="6253777"/>
  </r>
  <r>
    <x v="12"/>
    <s v="UNWOMEN"/>
    <x v="3"/>
    <x v="3"/>
    <s v="C01"/>
    <s v="SE"/>
    <s v="Voluntary non-core (earmarked) contributions"/>
    <n v="43365925"/>
  </r>
  <r>
    <x v="12"/>
    <s v="UNWOMEN"/>
    <x v="3"/>
    <x v="16"/>
    <s v="C01"/>
    <s v="CH"/>
    <s v="Voluntary non-core (earmarked) contributions"/>
    <n v="8131577"/>
  </r>
  <r>
    <x v="12"/>
    <s v="UNWOMEN"/>
    <x v="3"/>
    <x v="88"/>
    <s v="C01"/>
    <s v="TL"/>
    <s v="Voluntary non-core (earmarked) contributions"/>
    <n v="300000"/>
  </r>
  <r>
    <x v="12"/>
    <s v="UNWOMEN"/>
    <x v="3"/>
    <x v="2"/>
    <s v="C01"/>
    <s v="GB"/>
    <s v="Voluntary non-core (earmarked) contributions"/>
    <n v="6310997"/>
  </r>
  <r>
    <x v="12"/>
    <s v="UNWOMEN"/>
    <x v="3"/>
    <x v="0"/>
    <s v="C01"/>
    <s v="US"/>
    <s v="Voluntary non-core (earmarked) contributions"/>
    <n v="4197509"/>
  </r>
  <r>
    <x v="12"/>
    <s v="UNWOMEN"/>
    <x v="3"/>
    <x v="66"/>
    <s v="C01"/>
    <s v="UY"/>
    <s v="Voluntary non-core (earmarked) contributions"/>
    <n v="27000"/>
  </r>
  <r>
    <x v="12"/>
    <s v="UNWOMEN"/>
    <x v="3"/>
    <x v="21"/>
    <s v="C01"/>
    <s v="AU"/>
    <s v="Voluntary non-core (earmarked) contributions"/>
    <n v="19389386"/>
  </r>
  <r>
    <x v="12"/>
    <s v="UNWOMEN"/>
    <x v="3"/>
    <x v="70"/>
    <s v="C01"/>
    <s v="AT"/>
    <s v="Voluntary non-core (earmarked) contributions"/>
    <n v="2150131"/>
  </r>
  <r>
    <x v="12"/>
    <s v="UNWOMEN"/>
    <x v="3"/>
    <x v="15"/>
    <s v="C01"/>
    <s v="BE"/>
    <s v="Voluntary non-core (earmarked) contributions"/>
    <n v="1633551"/>
  </r>
  <r>
    <x v="12"/>
    <s v="UNWOMEN"/>
    <x v="3"/>
    <x v="34"/>
    <s v="C01"/>
    <s v="BR"/>
    <s v="Voluntary non-core (earmarked) contributions"/>
    <n v="-720414"/>
  </r>
  <r>
    <x v="12"/>
    <s v="UNWOMEN"/>
    <x v="3"/>
    <x v="48"/>
    <s v="C01"/>
    <s v="CM"/>
    <s v="Voluntary non-core (earmarked) contributions"/>
    <n v="-112876"/>
  </r>
  <r>
    <x v="12"/>
    <s v="UNWOMEN"/>
    <x v="3"/>
    <x v="5"/>
    <s v="C01"/>
    <s v="CA"/>
    <s v="Voluntary non-core (earmarked) contributions"/>
    <n v="14920967"/>
  </r>
  <r>
    <x v="12"/>
    <s v="UNWOMEN"/>
    <x v="3"/>
    <x v="99"/>
    <s v="C01"/>
    <s v="CL"/>
    <s v="Voluntary non-core (earmarked) contributions"/>
    <n v="686418"/>
  </r>
  <r>
    <x v="12"/>
    <s v="UNWOMEN"/>
    <x v="3"/>
    <x v="51"/>
    <s v="C01"/>
    <s v="CN"/>
    <s v="Voluntary non-core (earmarked) contributions"/>
    <n v="164692"/>
  </r>
  <r>
    <x v="12"/>
    <s v="UNWOMEN"/>
    <x v="3"/>
    <x v="68"/>
    <s v="C01"/>
    <s v="CY"/>
    <s v="Voluntary non-core (earmarked) contributions"/>
    <n v="100000"/>
  </r>
  <r>
    <x v="12"/>
    <s v="UNWOMEN"/>
    <x v="3"/>
    <x v="9"/>
    <s v="C01"/>
    <s v="DK"/>
    <s v="Voluntary non-core (earmarked) contributions"/>
    <n v="13352351"/>
  </r>
  <r>
    <x v="12"/>
    <s v="UNWOMEN"/>
    <x v="3"/>
    <x v="38"/>
    <s v="C01"/>
    <s v="FI"/>
    <s v="Voluntary non-core (earmarked) contributions"/>
    <n v="8337481"/>
  </r>
  <r>
    <x v="12"/>
    <s v="UNWOMEN"/>
    <x v="3"/>
    <x v="20"/>
    <s v="C01"/>
    <s v="FR"/>
    <s v="Voluntary non-core (earmarked) contributions"/>
    <n v="3415480"/>
  </r>
  <r>
    <x v="12"/>
    <s v="UNWOMEN"/>
    <x v="3"/>
    <x v="1"/>
    <s v="C01"/>
    <s v="DE"/>
    <s v="Voluntary non-core (earmarked) contributions"/>
    <n v="13075608"/>
  </r>
  <r>
    <x v="12"/>
    <s v="UNWOMEN"/>
    <x v="3"/>
    <x v="94"/>
    <s v="C01"/>
    <s v="IS"/>
    <s v="Voluntary non-core (earmarked) contributions"/>
    <n v="1160323"/>
  </r>
  <r>
    <x v="12"/>
    <s v="UNWOMEN"/>
    <x v="3"/>
    <x v="55"/>
    <s v="C01"/>
    <s v="IE"/>
    <s v="Voluntary non-core (earmarked) contributions"/>
    <n v="3225542"/>
  </r>
  <r>
    <x v="4"/>
    <s v="WHO"/>
    <x v="3"/>
    <x v="15"/>
    <s v="C01"/>
    <s v="BE"/>
    <s v="Voluntary non-core (earmarked) contributions"/>
    <n v="798722"/>
  </r>
  <r>
    <x v="4"/>
    <s v="WHO"/>
    <x v="3"/>
    <x v="114"/>
    <s v="C01"/>
    <s v="CZ"/>
    <s v="Voluntary non-core (earmarked) contributions"/>
    <n v="162142"/>
  </r>
  <r>
    <x v="4"/>
    <s v="WHO"/>
    <x v="3"/>
    <x v="1"/>
    <s v="C01"/>
    <s v="DE"/>
    <s v="Voluntary non-core (earmarked) contributions"/>
    <n v="150011478"/>
  </r>
  <r>
    <x v="4"/>
    <s v="WHO"/>
    <x v="3"/>
    <x v="9"/>
    <s v="C01"/>
    <s v="DK"/>
    <s v="Voluntary non-core (earmarked) contributions"/>
    <n v="3182861"/>
  </r>
  <r>
    <x v="4"/>
    <s v="WHO"/>
    <x v="3"/>
    <x v="144"/>
    <s v="C01"/>
    <s v="EE"/>
    <s v="Voluntary non-core (earmarked) contributions"/>
    <n v="220022"/>
  </r>
  <r>
    <x v="4"/>
    <s v="WHO"/>
    <x v="3"/>
    <x v="63"/>
    <s v="C01"/>
    <s v="ES"/>
    <s v="Voluntary non-core (earmarked) contributions"/>
    <n v="7337704"/>
  </r>
  <r>
    <x v="4"/>
    <s v="WHO"/>
    <x v="3"/>
    <x v="38"/>
    <s v="C01"/>
    <s v="FI"/>
    <s v="Voluntary non-core (earmarked) contributions"/>
    <n v="395779"/>
  </r>
  <r>
    <x v="4"/>
    <s v="WHO"/>
    <x v="3"/>
    <x v="63"/>
    <s v="C01"/>
    <s v="ES"/>
    <s v="Voluntary non-core (earmarked) contributions"/>
    <n v="1883301"/>
  </r>
  <r>
    <x v="4"/>
    <s v="WHO"/>
    <x v="3"/>
    <x v="20"/>
    <s v="C01"/>
    <s v="FR"/>
    <s v="Voluntary non-core (earmarked) contributions"/>
    <n v="36451991"/>
  </r>
  <r>
    <x v="4"/>
    <s v="WHO"/>
    <x v="3"/>
    <x v="20"/>
    <s v="C01"/>
    <s v="FR"/>
    <s v="Voluntary non-core (earmarked) contributions"/>
    <n v="339074"/>
  </r>
  <r>
    <x v="4"/>
    <s v="WHO"/>
    <x v="3"/>
    <x v="2"/>
    <s v="C01"/>
    <s v="GB"/>
    <s v="Voluntary non-core (earmarked) contributions"/>
    <n v="57512732"/>
  </r>
  <r>
    <x v="4"/>
    <s v="WHO"/>
    <x v="3"/>
    <x v="20"/>
    <s v="C01"/>
    <s v="FR"/>
    <s v="Voluntary non-core (earmarked) contributions"/>
    <n v="270525"/>
  </r>
  <r>
    <x v="4"/>
    <s v="WHO"/>
    <x v="3"/>
    <x v="64"/>
    <s v="C01"/>
    <s v="GR"/>
    <s v="Voluntary non-core (earmarked) contributions"/>
    <n v="3030112"/>
  </r>
  <r>
    <x v="4"/>
    <s v="WHO"/>
    <x v="3"/>
    <x v="82"/>
    <s v="C01"/>
    <s v="GW"/>
    <s v="Voluntary non-core (earmarked) contributions"/>
    <n v="2802984"/>
  </r>
  <r>
    <x v="4"/>
    <s v="WHO"/>
    <x v="3"/>
    <x v="90"/>
    <s v="C01"/>
    <s v="HU"/>
    <s v="Voluntary non-core (earmarked) contributions"/>
    <n v="302350"/>
  </r>
  <r>
    <x v="4"/>
    <s v="WHO"/>
    <x v="3"/>
    <x v="55"/>
    <s v="C01"/>
    <s v="IE"/>
    <s v="Voluntary non-core (earmarked) contributions"/>
    <n v="6031492"/>
  </r>
  <r>
    <x v="4"/>
    <s v="WHO"/>
    <x v="3"/>
    <x v="49"/>
    <s v="C01"/>
    <s v="IN"/>
    <s v="Voluntary non-core (earmarked) contributions"/>
    <n v="3584480"/>
  </r>
  <r>
    <x v="4"/>
    <s v="WHO"/>
    <x v="3"/>
    <x v="109"/>
    <s v="C01"/>
    <s v="IL"/>
    <s v="Voluntary non-core (earmarked) contributions"/>
    <n v="50000"/>
  </r>
  <r>
    <x v="4"/>
    <s v="WHO"/>
    <x v="3"/>
    <x v="25"/>
    <s v="C01"/>
    <s v="NG"/>
    <s v="Voluntary non-core (earmarked) contributions"/>
    <n v="778504"/>
  </r>
  <r>
    <x v="4"/>
    <s v="WHO"/>
    <x v="3"/>
    <x v="24"/>
    <s v="C01"/>
    <s v="NL"/>
    <s v="Voluntary non-core (earmarked) contributions"/>
    <n v="34372447"/>
  </r>
  <r>
    <x v="4"/>
    <s v="WHO"/>
    <x v="3"/>
    <x v="57"/>
    <s v="C01"/>
    <s v="NZ"/>
    <s v="Voluntary non-core (earmarked) contributions"/>
    <n v="999852"/>
  </r>
  <r>
    <x v="4"/>
    <s v="WHO"/>
    <x v="3"/>
    <x v="40"/>
    <s v="C01"/>
    <s v="PA"/>
    <s v="Voluntary non-core (earmarked) contributions"/>
    <n v="1727576"/>
  </r>
  <r>
    <x v="4"/>
    <s v="WHO"/>
    <x v="3"/>
    <x v="11"/>
    <s v="C01"/>
    <s v="NO"/>
    <s v="Voluntary non-core (earmarked) contributions"/>
    <n v="36869291"/>
  </r>
  <r>
    <x v="4"/>
    <s v="WHO"/>
    <x v="3"/>
    <x v="115"/>
    <s v="C01"/>
    <s v="PH"/>
    <s v="Voluntary non-core (earmarked) contributions"/>
    <n v="100000"/>
  </r>
  <r>
    <x v="4"/>
    <s v="WHO"/>
    <x v="3"/>
    <x v="121"/>
    <s v="C01"/>
    <s v="PT"/>
    <s v="Voluntary non-core (earmarked) contributions"/>
    <n v="232410"/>
  </r>
  <r>
    <x v="4"/>
    <s v="WHO"/>
    <x v="3"/>
    <x v="46"/>
    <s v="C01"/>
    <s v="AE"/>
    <s v="Voluntary non-core (earmarked) contributions"/>
    <n v="19754045"/>
  </r>
  <r>
    <x v="4"/>
    <s v="WHO"/>
    <x v="3"/>
    <x v="70"/>
    <s v="C01"/>
    <s v="AT"/>
    <s v="Voluntary non-core (earmarked) contributions"/>
    <n v="587353"/>
  </r>
  <r>
    <x v="4"/>
    <s v="WHO"/>
    <x v="3"/>
    <x v="21"/>
    <s v="C01"/>
    <s v="AU"/>
    <s v="Voluntary non-core (earmarked) contributions"/>
    <n v="28218124"/>
  </r>
  <r>
    <x v="4"/>
    <s v="WHO"/>
    <x v="3"/>
    <x v="15"/>
    <s v="C01"/>
    <s v="BE"/>
    <s v="Voluntary non-core (earmarked) contributions"/>
    <n v="108090"/>
  </r>
  <r>
    <x v="4"/>
    <s v="WHO"/>
    <x v="3"/>
    <x v="15"/>
    <s v="C01"/>
    <s v="BE"/>
    <s v="Voluntary non-core (earmarked) contributions"/>
    <n v="3243768"/>
  </r>
  <r>
    <x v="4"/>
    <s v="WHO"/>
    <x v="3"/>
    <x v="106"/>
    <s v="C01"/>
    <s v="BF"/>
    <s v="Voluntary non-core (earmarked) contributions"/>
    <n v="4911586"/>
  </r>
  <r>
    <x v="4"/>
    <s v="WHO"/>
    <x v="3"/>
    <x v="34"/>
    <s v="C01"/>
    <s v="BR"/>
    <s v="Voluntary non-core (earmarked) contributions"/>
    <n v="615655"/>
  </r>
  <r>
    <x v="4"/>
    <s v="WHO"/>
    <x v="3"/>
    <x v="81"/>
    <s v="C01"/>
    <s v="BJ"/>
    <s v="Voluntary non-core (earmarked) contributions"/>
    <n v="361021"/>
  </r>
  <r>
    <x v="4"/>
    <s v="WHO"/>
    <x v="3"/>
    <x v="5"/>
    <s v="C01"/>
    <s v="CA"/>
    <s v="Voluntary non-core (earmarked) contributions"/>
    <n v="67577046"/>
  </r>
  <r>
    <x v="4"/>
    <s v="WHO"/>
    <x v="3"/>
    <x v="128"/>
    <s v="C01"/>
    <s v="BW"/>
    <s v="Voluntary non-core (earmarked) contributions"/>
    <n v="381314"/>
  </r>
  <r>
    <x v="4"/>
    <s v="WHO"/>
    <x v="3"/>
    <x v="43"/>
    <s v="C01"/>
    <s v="CD"/>
    <s v="Voluntary non-core (earmarked) contributions"/>
    <n v="3308231"/>
  </r>
  <r>
    <x v="4"/>
    <s v="WHO"/>
    <x v="3"/>
    <x v="16"/>
    <s v="C01"/>
    <s v="CH"/>
    <s v="Voluntary non-core (earmarked) contributions"/>
    <n v="26918161"/>
  </r>
  <r>
    <x v="4"/>
    <s v="WHO"/>
    <x v="3"/>
    <x v="51"/>
    <s v="C01"/>
    <s v="CN"/>
    <s v="Voluntary non-core (earmarked) contributions"/>
    <n v="2969523"/>
  </r>
  <r>
    <x v="4"/>
    <s v="WHO"/>
    <x v="3"/>
    <x v="18"/>
    <s v="C01"/>
    <s v="KR"/>
    <s v="Voluntary non-core (earmarked) contributions"/>
    <n v="17735570"/>
  </r>
  <r>
    <x v="4"/>
    <s v="WHO"/>
    <x v="3"/>
    <x v="18"/>
    <s v="C01"/>
    <s v="KR"/>
    <s v="Voluntary non-core (earmarked) contributions"/>
    <n v="370013"/>
  </r>
  <r>
    <x v="4"/>
    <s v="WHO"/>
    <x v="3"/>
    <x v="22"/>
    <s v="C01"/>
    <s v="KW"/>
    <s v="Voluntary non-core (earmarked) contributions"/>
    <n v="16250000"/>
  </r>
  <r>
    <x v="4"/>
    <s v="WHO"/>
    <x v="3"/>
    <x v="85"/>
    <s v="C01"/>
    <s v="KZ"/>
    <s v="Voluntary non-core (earmarked) contributions"/>
    <n v="2430000"/>
  </r>
  <r>
    <x v="4"/>
    <s v="WHO"/>
    <x v="3"/>
    <x v="52"/>
    <s v="C01"/>
    <s v="LR"/>
    <s v="Voluntary non-core (earmarked) contributions"/>
    <n v="922573"/>
  </r>
  <r>
    <x v="4"/>
    <s v="WHO"/>
    <x v="3"/>
    <x v="161"/>
    <s v="C01"/>
    <s v="LT"/>
    <s v="Voluntary non-core (earmarked) contributions"/>
    <n v="45768"/>
  </r>
  <r>
    <x v="4"/>
    <s v="WHO"/>
    <x v="3"/>
    <x v="50"/>
    <s v="C01"/>
    <s v="LU"/>
    <s v="Voluntary non-core (earmarked) contributions"/>
    <n v="5836641"/>
  </r>
  <r>
    <x v="4"/>
    <s v="WHO"/>
    <x v="3"/>
    <x v="133"/>
    <s v="C01"/>
    <s v="MC"/>
    <s v="Voluntary non-core (earmarked) contributions"/>
    <n v="86236"/>
  </r>
  <r>
    <x v="4"/>
    <s v="WHO"/>
    <x v="3"/>
    <x v="122"/>
    <s v="C01"/>
    <s v="MY"/>
    <s v="Voluntary non-core (earmarked) contributions"/>
    <n v="25000"/>
  </r>
  <r>
    <x v="4"/>
    <s v="WHO"/>
    <x v="3"/>
    <x v="17"/>
    <s v="C01"/>
    <s v="QA"/>
    <s v="Voluntary non-core (earmarked) contributions"/>
    <n v="3584892"/>
  </r>
  <r>
    <x v="4"/>
    <s v="WHO"/>
    <x v="3"/>
    <x v="157"/>
    <s v="C01"/>
    <s v="RO"/>
    <s v="Voluntary non-core (earmarked) contributions"/>
    <n v="10537408"/>
  </r>
  <r>
    <x v="4"/>
    <s v="WHO"/>
    <x v="3"/>
    <x v="26"/>
    <s v="C01"/>
    <s v="RU"/>
    <s v="Voluntary non-core (earmarked) contributions"/>
    <n v="8572858"/>
  </r>
  <r>
    <x v="4"/>
    <s v="WHO"/>
    <x v="3"/>
    <x v="13"/>
    <s v="C01"/>
    <s v="SA"/>
    <s v="Voluntary non-core (earmarked) contributions"/>
    <n v="5787337"/>
  </r>
  <r>
    <x v="4"/>
    <s v="WHO"/>
    <x v="3"/>
    <x v="3"/>
    <s v="C01"/>
    <s v="SE"/>
    <s v="Voluntary non-core (earmarked) contributions"/>
    <n v="10008345"/>
  </r>
  <r>
    <x v="4"/>
    <s v="WHO"/>
    <x v="3"/>
    <x v="168"/>
    <s v="C01"/>
    <s v="SG"/>
    <s v="Voluntary non-core (earmarked) contributions"/>
    <n v="100000"/>
  </r>
  <r>
    <x v="4"/>
    <s v="WHO"/>
    <x v="3"/>
    <x v="167"/>
    <s v="C01"/>
    <s v="SI"/>
    <s v="Voluntary non-core (earmarked) contributions"/>
    <n v="757057"/>
  </r>
  <r>
    <x v="4"/>
    <s v="WHO"/>
    <x v="3"/>
    <x v="23"/>
    <s v="C01"/>
    <s v="IT"/>
    <s v="Voluntary non-core (earmarked) contributions"/>
    <n v="231088"/>
  </r>
  <r>
    <x v="4"/>
    <s v="WHO"/>
    <x v="3"/>
    <x v="14"/>
    <s v="C01"/>
    <s v="KE"/>
    <s v="Voluntary non-core (earmarked) contributions"/>
    <n v="1171006"/>
  </r>
  <r>
    <x v="4"/>
    <s v="WHO"/>
    <x v="3"/>
    <x v="68"/>
    <s v="C01"/>
    <s v="CY"/>
    <s v="Voluntary non-core (earmarked) contributions"/>
    <n v="794492"/>
  </r>
  <r>
    <x v="4"/>
    <s v="WHO"/>
    <x v="3"/>
    <x v="185"/>
    <s v="C01"/>
    <s v="HK"/>
    <s v="Voluntary non-core (earmarked) contributions"/>
    <n v="113795"/>
  </r>
  <r>
    <x v="4"/>
    <s v="WHO"/>
    <x v="3"/>
    <x v="23"/>
    <s v="C01"/>
    <s v="IT"/>
    <s v="Voluntary non-core (earmarked) contributions"/>
    <n v="6331998"/>
  </r>
  <r>
    <x v="4"/>
    <s v="WHO"/>
    <x v="3"/>
    <x v="190"/>
    <s v="C01"/>
    <s v="SM"/>
    <s v="Voluntary non-core (earmarked) contributions"/>
    <n v="53763"/>
  </r>
  <r>
    <x v="4"/>
    <s v="WHO"/>
    <x v="3"/>
    <x v="12"/>
    <s v="C01"/>
    <s v="SO"/>
    <s v="Voluntary non-core (earmarked) contributions"/>
    <n v="8568029"/>
  </r>
  <r>
    <x v="4"/>
    <s v="WHO"/>
    <x v="3"/>
    <x v="4"/>
    <s v="C01"/>
    <s v="JP"/>
    <s v="Voluntary non-core (earmarked) contributions"/>
    <n v="22778495"/>
  </r>
  <r>
    <x v="4"/>
    <s v="WHO"/>
    <x v="3"/>
    <x v="58"/>
    <s v="C01"/>
    <s v="TD"/>
    <s v="Voluntary non-core (earmarked) contributions"/>
    <n v="578286"/>
  </r>
  <r>
    <x v="4"/>
    <s v="WHO"/>
    <x v="3"/>
    <x v="135"/>
    <s v="C01"/>
    <s v="TH"/>
    <s v="Voluntary non-core (earmarked) contributions"/>
    <n v="158143"/>
  </r>
  <r>
    <x v="4"/>
    <s v="WHO"/>
    <x v="3"/>
    <x v="222"/>
    <s v="C01"/>
    <s v="TR"/>
    <s v="Voluntary non-core (earmarked) contributions"/>
    <n v="-188000"/>
  </r>
  <r>
    <x v="4"/>
    <s v="WHO"/>
    <x v="3"/>
    <x v="4"/>
    <s v="C01"/>
    <s v="JP"/>
    <s v="Voluntary non-core (earmarked) contributions"/>
    <n v="132371"/>
  </r>
  <r>
    <x v="4"/>
    <s v="WHO"/>
    <x v="3"/>
    <x v="124"/>
    <s v="C01"/>
    <s v="MU"/>
    <s v="Voluntary non-core (earmarked) contributions"/>
    <n v="249995"/>
  </r>
  <r>
    <x v="4"/>
    <s v="WHO"/>
    <x v="3"/>
    <x v="54"/>
    <s v="C01"/>
    <s v="MW"/>
    <s v="Voluntary non-core (earmarked) contributions"/>
    <n v="10034738"/>
  </r>
  <r>
    <x v="4"/>
    <s v="WHO"/>
    <x v="3"/>
    <x v="61"/>
    <s v="C01"/>
    <s v="MX"/>
    <s v="Voluntary non-core (earmarked) contributions"/>
    <n v="10000"/>
  </r>
  <r>
    <x v="4"/>
    <s v="WHO"/>
    <x v="3"/>
    <x v="113"/>
    <s v="C01"/>
    <s v="UG"/>
    <s v="Voluntary non-core (earmarked) contributions"/>
    <n v="1000000"/>
  </r>
  <r>
    <x v="4"/>
    <s v="WHO"/>
    <x v="3"/>
    <x v="0"/>
    <s v="C01"/>
    <s v="US"/>
    <s v="Voluntary non-core (earmarked) contributions"/>
    <n v="367655492"/>
  </r>
  <r>
    <x v="22"/>
    <s v="UNHABITAT"/>
    <x v="3"/>
    <x v="92"/>
    <s v="C01"/>
    <s v="MG"/>
    <s v="Voluntary non-core (earmarked) contributions"/>
    <n v="-36000"/>
  </r>
  <r>
    <x v="22"/>
    <s v="UNHABITAT"/>
    <x v="3"/>
    <x v="0"/>
    <s v="C01"/>
    <s v="US"/>
    <s v="Voluntary non-core (earmarked) contributions"/>
    <n v="2929435"/>
  </r>
  <r>
    <x v="22"/>
    <s v="UNHABITAT"/>
    <x v="3"/>
    <x v="14"/>
    <s v="C01"/>
    <s v="KE"/>
    <s v="Voluntary non-core (earmarked) contributions"/>
    <n v="-8184"/>
  </r>
  <r>
    <x v="22"/>
    <s v="UNHABITAT"/>
    <x v="3"/>
    <x v="51"/>
    <s v="C01"/>
    <s v="CN"/>
    <s v="Voluntary non-core (earmarked) contributions"/>
    <n v="1324798"/>
  </r>
  <r>
    <x v="22"/>
    <s v="UNHABITAT"/>
    <x v="3"/>
    <x v="97"/>
    <s v="C01"/>
    <s v="TN"/>
    <s v="Voluntary non-core (earmarked) contributions"/>
    <n v="471500"/>
  </r>
  <r>
    <x v="22"/>
    <s v="UNHABITAT"/>
    <x v="3"/>
    <x v="109"/>
    <s v="C01"/>
    <s v="IL"/>
    <s v="Voluntary non-core (earmarked) contributions"/>
    <n v="7002"/>
  </r>
  <r>
    <x v="22"/>
    <s v="UNHABITAT"/>
    <x v="3"/>
    <x v="8"/>
    <s v="C01"/>
    <s v="ET"/>
    <s v="Voluntary non-core (earmarked) contributions"/>
    <n v="-2247"/>
  </r>
  <r>
    <x v="7"/>
    <s v="FAO"/>
    <x v="3"/>
    <x v="34"/>
    <s v="C01"/>
    <s v="BR"/>
    <s v="Voluntary non-core (earmarked) contributions"/>
    <n v="1517217"/>
  </r>
  <r>
    <x v="7"/>
    <s v="FAO"/>
    <x v="3"/>
    <x v="15"/>
    <s v="C01"/>
    <s v="BE"/>
    <s v="Voluntary non-core (earmarked) contributions"/>
    <n v="8078396"/>
  </r>
  <r>
    <x v="7"/>
    <s v="FAO"/>
    <x v="3"/>
    <x v="5"/>
    <s v="C01"/>
    <s v="CA"/>
    <s v="Voluntary non-core (earmarked) contributions"/>
    <n v="32483790"/>
  </r>
  <r>
    <x v="7"/>
    <s v="FAO"/>
    <x v="3"/>
    <x v="43"/>
    <s v="C01"/>
    <s v="CD"/>
    <s v="Voluntary non-core (earmarked) contributions"/>
    <n v="14251550"/>
  </r>
  <r>
    <x v="7"/>
    <s v="FAO"/>
    <x v="3"/>
    <x v="27"/>
    <s v="C01"/>
    <s v="CF"/>
    <s v="Voluntary non-core (earmarked) contributions"/>
    <n v="7123530"/>
  </r>
  <r>
    <x v="7"/>
    <s v="FAO"/>
    <x v="3"/>
    <x v="50"/>
    <s v="C01"/>
    <s v="LU"/>
    <s v="Voluntary non-core (earmarked) contributions"/>
    <n v="2281985"/>
  </r>
  <r>
    <x v="7"/>
    <s v="FAO"/>
    <x v="3"/>
    <x v="133"/>
    <s v="C01"/>
    <s v="MC"/>
    <s v="Voluntary non-core (earmarked) contributions"/>
    <n v="111143"/>
  </r>
  <r>
    <x v="7"/>
    <s v="FAO"/>
    <x v="3"/>
    <x v="108"/>
    <s v="C01"/>
    <s v="NI"/>
    <s v="Voluntary non-core (earmarked) contributions"/>
    <n v="-27358"/>
  </r>
  <r>
    <x v="7"/>
    <s v="FAO"/>
    <x v="3"/>
    <x v="16"/>
    <s v="C01"/>
    <s v="CH"/>
    <s v="Voluntary non-core (earmarked) contributions"/>
    <n v="3071210"/>
  </r>
  <r>
    <x v="7"/>
    <s v="FAO"/>
    <x v="3"/>
    <x v="11"/>
    <s v="C01"/>
    <s v="NO"/>
    <s v="Voluntary non-core (earmarked) contributions"/>
    <n v="1522392"/>
  </r>
  <r>
    <x v="7"/>
    <s v="FAO"/>
    <x v="3"/>
    <x v="57"/>
    <s v="C01"/>
    <s v="NZ"/>
    <s v="Voluntary non-core (earmarked) contributions"/>
    <n v="2035497"/>
  </r>
  <r>
    <x v="7"/>
    <s v="FAO"/>
    <x v="3"/>
    <x v="93"/>
    <s v="C01"/>
    <s v="PL"/>
    <s v="Voluntary non-core (earmarked) contributions"/>
    <n v="550390"/>
  </r>
  <r>
    <x v="7"/>
    <s v="FAO"/>
    <x v="3"/>
    <x v="26"/>
    <s v="C01"/>
    <s v="RU"/>
    <s v="Voluntary non-core (earmarked) contributions"/>
    <n v="8416827"/>
  </r>
  <r>
    <x v="7"/>
    <s v="FAO"/>
    <x v="3"/>
    <x v="13"/>
    <s v="C01"/>
    <s v="SA"/>
    <s v="Voluntary non-core (earmarked) contributions"/>
    <n v="4335824"/>
  </r>
  <r>
    <x v="7"/>
    <s v="FAO"/>
    <x v="3"/>
    <x v="3"/>
    <s v="C01"/>
    <s v="SE"/>
    <s v="Voluntary non-core (earmarked) contributions"/>
    <n v="31747965"/>
  </r>
  <r>
    <x v="7"/>
    <s v="FAO"/>
    <x v="3"/>
    <x v="3"/>
    <s v="C01"/>
    <s v="SE"/>
    <s v="Voluntary non-core (earmarked) contributions"/>
    <n v="7873290"/>
  </r>
  <r>
    <x v="7"/>
    <s v="FAO"/>
    <x v="3"/>
    <x v="95"/>
    <s v="C01"/>
    <s v="TJ"/>
    <s v="Voluntary non-core (earmarked) contributions"/>
    <n v="523626"/>
  </r>
  <r>
    <x v="7"/>
    <s v="FAO"/>
    <x v="3"/>
    <x v="222"/>
    <s v="C01"/>
    <s v="TR"/>
    <s v="Voluntary non-core (earmarked) contributions"/>
    <n v="-20727"/>
  </r>
  <r>
    <x v="7"/>
    <s v="FAO"/>
    <x v="3"/>
    <x v="222"/>
    <s v="C01"/>
    <s v="TR"/>
    <s v="Voluntary non-core (earmarked) contributions"/>
    <n v="305530"/>
  </r>
  <r>
    <x v="7"/>
    <s v="FAO"/>
    <x v="3"/>
    <x v="0"/>
    <s v="C01"/>
    <s v="US"/>
    <s v="Voluntary non-core (earmarked) contributions"/>
    <n v="-271"/>
  </r>
  <r>
    <x v="7"/>
    <s v="FAO"/>
    <x v="3"/>
    <x v="0"/>
    <s v="C01"/>
    <s v="US"/>
    <s v="Voluntary non-core (earmarked) contributions"/>
    <n v="282374323"/>
  </r>
  <r>
    <x v="7"/>
    <s v="FAO"/>
    <x v="3"/>
    <x v="0"/>
    <s v="C01"/>
    <s v="US"/>
    <s v="Voluntary non-core (earmarked) contributions"/>
    <n v="-18107"/>
  </r>
  <r>
    <x v="7"/>
    <s v="FAO"/>
    <x v="3"/>
    <x v="16"/>
    <s v="C01"/>
    <s v="CH"/>
    <s v="Voluntary non-core (earmarked) contributions"/>
    <n v="7915982"/>
  </r>
  <r>
    <x v="7"/>
    <s v="FAO"/>
    <x v="3"/>
    <x v="1"/>
    <s v="C01"/>
    <s v="DE"/>
    <s v="Voluntary non-core (earmarked) contributions"/>
    <n v="119440029"/>
  </r>
  <r>
    <x v="7"/>
    <s v="FAO"/>
    <x v="3"/>
    <x v="9"/>
    <s v="C01"/>
    <s v="DK"/>
    <s v="Voluntary non-core (earmarked) contributions"/>
    <n v="-146743"/>
  </r>
  <r>
    <x v="7"/>
    <s v="FAO"/>
    <x v="3"/>
    <x v="9"/>
    <s v="C01"/>
    <s v="DK"/>
    <s v="Voluntary non-core (earmarked) contributions"/>
    <n v="3748424"/>
  </r>
  <r>
    <x v="7"/>
    <s v="FAO"/>
    <x v="3"/>
    <x v="7"/>
    <s v="C01"/>
    <s v="DO"/>
    <s v="Voluntary non-core (earmarked) contributions"/>
    <n v="667076"/>
  </r>
  <r>
    <x v="7"/>
    <s v="FAO"/>
    <x v="3"/>
    <x v="32"/>
    <s v="C01"/>
    <s v="EG"/>
    <s v="Voluntary non-core (earmarked) contributions"/>
    <n v="423393"/>
  </r>
  <r>
    <x v="7"/>
    <s v="FAO"/>
    <x v="3"/>
    <x v="63"/>
    <s v="C01"/>
    <s v="ES"/>
    <s v="Voluntary non-core (earmarked) contributions"/>
    <n v="833"/>
  </r>
  <r>
    <x v="7"/>
    <s v="FAO"/>
    <x v="3"/>
    <x v="63"/>
    <s v="C01"/>
    <s v="ES"/>
    <s v="Voluntary non-core (earmarked) contributions"/>
    <n v="1185389"/>
  </r>
  <r>
    <x v="7"/>
    <s v="FAO"/>
    <x v="3"/>
    <x v="38"/>
    <s v="C01"/>
    <s v="FI"/>
    <s v="Voluntary non-core (earmarked) contributions"/>
    <n v="169469"/>
  </r>
  <r>
    <x v="7"/>
    <s v="FAO"/>
    <x v="3"/>
    <x v="20"/>
    <s v="C01"/>
    <s v="FR"/>
    <s v="Voluntary non-core (earmarked) contributions"/>
    <n v="10815594"/>
  </r>
  <r>
    <x v="7"/>
    <s v="FAO"/>
    <x v="3"/>
    <x v="99"/>
    <s v="C01"/>
    <s v="CL"/>
    <s v="Voluntary non-core (earmarked) contributions"/>
    <n v="28458"/>
  </r>
  <r>
    <x v="7"/>
    <s v="FAO"/>
    <x v="3"/>
    <x v="11"/>
    <s v="C01"/>
    <s v="NO"/>
    <s v="Voluntary non-core (earmarked) contributions"/>
    <n v="97150605"/>
  </r>
  <r>
    <x v="7"/>
    <s v="FAO"/>
    <x v="3"/>
    <x v="13"/>
    <s v="C01"/>
    <s v="SA"/>
    <s v="Voluntary non-core (earmarked) contributions"/>
    <n v="1221283"/>
  </r>
  <r>
    <x v="7"/>
    <s v="FAO"/>
    <x v="3"/>
    <x v="16"/>
    <s v="C01"/>
    <s v="CH"/>
    <s v="Voluntary non-core (earmarked) contributions"/>
    <n v="-34050"/>
  </r>
  <r>
    <x v="7"/>
    <s v="FAO"/>
    <x v="3"/>
    <x v="114"/>
    <s v="C01"/>
    <s v="CZ"/>
    <s v="Voluntary non-core (earmarked) contributions"/>
    <n v="318184"/>
  </r>
  <r>
    <x v="7"/>
    <s v="FAO"/>
    <x v="3"/>
    <x v="70"/>
    <s v="C01"/>
    <s v="AT"/>
    <s v="Voluntary non-core (earmarked) contributions"/>
    <n v="5592694"/>
  </r>
  <r>
    <x v="7"/>
    <s v="FAO"/>
    <x v="3"/>
    <x v="21"/>
    <s v="C01"/>
    <s v="AU"/>
    <s v="Voluntary non-core (earmarked) contributions"/>
    <n v="855031"/>
  </r>
  <r>
    <x v="7"/>
    <s v="FAO"/>
    <x v="3"/>
    <x v="51"/>
    <s v="C01"/>
    <s v="CN"/>
    <s v="Voluntary non-core (earmarked) contributions"/>
    <n v="5955494"/>
  </r>
  <r>
    <x v="7"/>
    <s v="FAO"/>
    <x v="3"/>
    <x v="2"/>
    <s v="C01"/>
    <s v="GB"/>
    <s v="Voluntary non-core (earmarked) contributions"/>
    <n v="-27227"/>
  </r>
  <r>
    <x v="7"/>
    <s v="FAO"/>
    <x v="3"/>
    <x v="2"/>
    <s v="C01"/>
    <s v="GB"/>
    <s v="Voluntary non-core (earmarked) contributions"/>
    <n v="-206544"/>
  </r>
  <r>
    <x v="7"/>
    <s v="FAO"/>
    <x v="3"/>
    <x v="2"/>
    <s v="C01"/>
    <s v="GB"/>
    <s v="Voluntary non-core (earmarked) contributions"/>
    <n v="17558977"/>
  </r>
  <r>
    <x v="7"/>
    <s v="FAO"/>
    <x v="3"/>
    <x v="127"/>
    <s v="C01"/>
    <s v="GD"/>
    <s v="Voluntary non-core (earmarked) contributions"/>
    <n v="-245177"/>
  </r>
  <r>
    <x v="7"/>
    <s v="FAO"/>
    <x v="3"/>
    <x v="29"/>
    <s v="C01"/>
    <s v="HN"/>
    <s v="Voluntary non-core (earmarked) contributions"/>
    <n v="1489564"/>
  </r>
  <r>
    <x v="7"/>
    <s v="FAO"/>
    <x v="3"/>
    <x v="31"/>
    <s v="C01"/>
    <s v="HT"/>
    <s v="Voluntary non-core (earmarked) contributions"/>
    <n v="0"/>
  </r>
  <r>
    <x v="7"/>
    <s v="FAO"/>
    <x v="3"/>
    <x v="90"/>
    <s v="C01"/>
    <s v="HU"/>
    <s v="Voluntary non-core (earmarked) contributions"/>
    <n v="104677"/>
  </r>
  <r>
    <x v="7"/>
    <s v="FAO"/>
    <x v="3"/>
    <x v="55"/>
    <s v="C01"/>
    <s v="IE"/>
    <s v="Voluntary non-core (earmarked) contributions"/>
    <n v="2554475"/>
  </r>
  <r>
    <x v="7"/>
    <s v="FAO"/>
    <x v="3"/>
    <x v="94"/>
    <s v="C01"/>
    <s v="IS"/>
    <s v="Voluntary non-core (earmarked) contributions"/>
    <n v="169566"/>
  </r>
  <r>
    <x v="7"/>
    <s v="FAO"/>
    <x v="3"/>
    <x v="23"/>
    <s v="C01"/>
    <s v="IT"/>
    <s v="Voluntary non-core (earmarked) contributions"/>
    <n v="14795886"/>
  </r>
  <r>
    <x v="7"/>
    <s v="FAO"/>
    <x v="3"/>
    <x v="4"/>
    <s v="C01"/>
    <s v="JP"/>
    <s v="Voluntary non-core (earmarked) contributions"/>
    <n v="54174441"/>
  </r>
  <r>
    <x v="7"/>
    <s v="FAO"/>
    <x v="3"/>
    <x v="18"/>
    <s v="C01"/>
    <s v="KR"/>
    <s v="Voluntary non-core (earmarked) contributions"/>
    <n v="12907666"/>
  </r>
  <r>
    <x v="7"/>
    <s v="FAO"/>
    <x v="3"/>
    <x v="24"/>
    <s v="C01"/>
    <s v="NL"/>
    <s v="Voluntary non-core (earmarked) contributions"/>
    <n v="9595580"/>
  </r>
  <r>
    <x v="7"/>
    <s v="FAO"/>
    <x v="3"/>
    <x v="191"/>
    <s v="C01"/>
    <s v="RW"/>
    <s v="Voluntary non-core (earmarked) contributions"/>
    <n v="101835"/>
  </r>
  <r>
    <x v="22"/>
    <s v="UNHABITAT"/>
    <x v="3"/>
    <x v="32"/>
    <s v="C01"/>
    <s v="EG"/>
    <s v="Voluntary non-core (earmarked) contributions"/>
    <n v="10200000"/>
  </r>
  <r>
    <x v="20"/>
    <s v="IFAD"/>
    <x v="3"/>
    <x v="57"/>
    <s v="C01"/>
    <s v="NZ"/>
    <s v="Voluntary non-core (earmarked) contributions"/>
    <n v="1817000"/>
  </r>
  <r>
    <x v="20"/>
    <s v="IFAD"/>
    <x v="3"/>
    <x v="11"/>
    <s v="C01"/>
    <s v="NO"/>
    <s v="Voluntary non-core (earmarked) contributions"/>
    <n v="665883"/>
  </r>
  <r>
    <x v="20"/>
    <s v="IFAD"/>
    <x v="3"/>
    <x v="11"/>
    <s v="C01"/>
    <s v="NO"/>
    <s v="Voluntary non-core (earmarked) contributions"/>
    <n v="2779920"/>
  </r>
  <r>
    <x v="20"/>
    <s v="IFAD"/>
    <x v="3"/>
    <x v="144"/>
    <s v="C01"/>
    <s v="EE"/>
    <s v="Voluntary non-core (earmarked) contributions"/>
    <n v="55000"/>
  </r>
  <r>
    <x v="20"/>
    <s v="IFAD"/>
    <x v="3"/>
    <x v="0"/>
    <s v="C01"/>
    <s v="US"/>
    <s v="Voluntary non-core (earmarked) contributions"/>
    <n v="300000"/>
  </r>
  <r>
    <x v="20"/>
    <s v="IFAD"/>
    <x v="3"/>
    <x v="162"/>
    <s v="C01"/>
    <s v="KP"/>
    <s v="Voluntary non-core (earmarked) contributions"/>
    <n v="940000"/>
  </r>
  <r>
    <x v="20"/>
    <s v="IFAD"/>
    <x v="3"/>
    <x v="24"/>
    <s v="C01"/>
    <s v="NL"/>
    <s v="Voluntary non-core (earmarked) contributions"/>
    <n v="10052000"/>
  </r>
  <r>
    <x v="20"/>
    <s v="IFAD"/>
    <x v="3"/>
    <x v="55"/>
    <s v="C01"/>
    <s v="IE"/>
    <s v="Voluntary non-core (earmarked) contributions"/>
    <n v="552273"/>
  </r>
  <r>
    <x v="20"/>
    <s v="IFAD"/>
    <x v="3"/>
    <x v="23"/>
    <s v="C01"/>
    <s v="IT"/>
    <s v="Voluntary non-core (earmarked) contributions"/>
    <n v="955000"/>
  </r>
  <r>
    <x v="20"/>
    <s v="IFAD"/>
    <x v="3"/>
    <x v="23"/>
    <s v="C01"/>
    <s v="IT"/>
    <s v="Voluntary non-core (earmarked) contributions"/>
    <n v="646000"/>
  </r>
  <r>
    <x v="20"/>
    <s v="IFAD"/>
    <x v="3"/>
    <x v="23"/>
    <s v="C01"/>
    <s v="IT"/>
    <s v="Voluntary non-core (earmarked) contributions"/>
    <n v="760653"/>
  </r>
  <r>
    <x v="20"/>
    <s v="IFAD"/>
    <x v="3"/>
    <x v="4"/>
    <s v="C01"/>
    <s v="JP"/>
    <s v="Voluntary non-core (earmarked) contributions"/>
    <n v="827208"/>
  </r>
  <r>
    <x v="20"/>
    <s v="IFAD"/>
    <x v="3"/>
    <x v="162"/>
    <s v="C01"/>
    <s v="KP"/>
    <s v="Voluntary non-core (earmarked) contributions"/>
    <n v="460536"/>
  </r>
  <r>
    <x v="20"/>
    <s v="IFAD"/>
    <x v="3"/>
    <x v="24"/>
    <s v="C01"/>
    <s v="NL"/>
    <s v="Voluntary non-core (earmarked) contributions"/>
    <n v="495316"/>
  </r>
  <r>
    <x v="20"/>
    <s v="IFAD"/>
    <x v="3"/>
    <x v="3"/>
    <s v="C01"/>
    <s v="SE"/>
    <s v="Voluntary non-core (earmarked) contributions"/>
    <n v="63140"/>
  </r>
  <r>
    <x v="20"/>
    <s v="IFAD"/>
    <x v="3"/>
    <x v="16"/>
    <s v="C01"/>
    <s v="CH"/>
    <s v="Voluntary non-core (earmarked) contributions"/>
    <n v="348053"/>
  </r>
  <r>
    <x v="20"/>
    <s v="IFAD"/>
    <x v="3"/>
    <x v="4"/>
    <s v="C01"/>
    <s v="JP"/>
    <s v="Voluntary non-core (earmarked) contributions"/>
    <n v="2102000"/>
  </r>
  <r>
    <x v="20"/>
    <s v="IFAD"/>
    <x v="3"/>
    <x v="63"/>
    <s v="C01"/>
    <s v="ES"/>
    <s v="Voluntary non-core (earmarked) contributions"/>
    <n v="267000"/>
  </r>
  <r>
    <x v="20"/>
    <s v="IFAD"/>
    <x v="3"/>
    <x v="13"/>
    <s v="C01"/>
    <s v="SA"/>
    <s v="Voluntary non-core (earmarked) contributions"/>
    <n v="267000"/>
  </r>
  <r>
    <x v="20"/>
    <s v="IFAD"/>
    <x v="3"/>
    <x v="3"/>
    <s v="C01"/>
    <s v="SE"/>
    <s v="Voluntary non-core (earmarked) contributions"/>
    <n v="948000"/>
  </r>
  <r>
    <x v="20"/>
    <s v="IFAD"/>
    <x v="3"/>
    <x v="13"/>
    <s v="C01"/>
    <s v="SA"/>
    <s v="Voluntary non-core (earmarked) contributions"/>
    <n v="1000000"/>
  </r>
  <r>
    <x v="20"/>
    <s v="IFAD"/>
    <x v="3"/>
    <x v="55"/>
    <s v="C01"/>
    <s v="IE"/>
    <s v="Voluntary non-core (earmarked) contributions"/>
    <n v="55227"/>
  </r>
  <r>
    <x v="20"/>
    <s v="IFAD"/>
    <x v="3"/>
    <x v="38"/>
    <s v="C01"/>
    <s v="FI"/>
    <s v="Voluntary non-core (earmarked) contributions"/>
    <n v="55235"/>
  </r>
  <r>
    <x v="20"/>
    <s v="IFAD"/>
    <x v="3"/>
    <x v="9"/>
    <s v="C01"/>
    <s v="DK"/>
    <s v="Voluntary non-core (earmarked) contributions"/>
    <n v="13088710"/>
  </r>
  <r>
    <x v="20"/>
    <s v="IFAD"/>
    <x v="3"/>
    <x v="1"/>
    <s v="C01"/>
    <s v="DE"/>
    <s v="Voluntary non-core (earmarked) contributions"/>
    <n v="60124"/>
  </r>
  <r>
    <x v="20"/>
    <s v="IFAD"/>
    <x v="3"/>
    <x v="20"/>
    <s v="C01"/>
    <s v="FR"/>
    <s v="Voluntary non-core (earmarked) contributions"/>
    <n v="55000"/>
  </r>
  <r>
    <x v="20"/>
    <s v="IFAD"/>
    <x v="3"/>
    <x v="21"/>
    <s v="C01"/>
    <s v="AU"/>
    <s v="Voluntary non-core (earmarked) contributions"/>
    <n v="55000"/>
  </r>
  <r>
    <x v="20"/>
    <s v="IFAD"/>
    <x v="3"/>
    <x v="11"/>
    <s v="C01"/>
    <s v="NO"/>
    <s v="Voluntary non-core (earmarked) contributions"/>
    <n v="27799197"/>
  </r>
  <r>
    <x v="20"/>
    <s v="IFAD"/>
    <x v="3"/>
    <x v="9"/>
    <s v="C01"/>
    <s v="DK"/>
    <s v="Voluntary non-core (earmarked) contributions"/>
    <n v="2823860"/>
  </r>
  <r>
    <x v="20"/>
    <s v="IFAD"/>
    <x v="3"/>
    <x v="24"/>
    <s v="C01"/>
    <s v="NL"/>
    <s v="Voluntary non-core (earmarked) contributions"/>
    <n v="110000"/>
  </r>
  <r>
    <x v="20"/>
    <s v="IFAD"/>
    <x v="3"/>
    <x v="16"/>
    <s v="C01"/>
    <s v="CH"/>
    <s v="Voluntary non-core (earmarked) contributions"/>
    <n v="55000"/>
  </r>
  <r>
    <x v="20"/>
    <s v="IFAD"/>
    <x v="3"/>
    <x v="1"/>
    <s v="C01"/>
    <s v="DE"/>
    <s v="Voluntary non-core (earmarked) contributions"/>
    <n v="7697541"/>
  </r>
  <r>
    <x v="20"/>
    <s v="IFAD"/>
    <x v="3"/>
    <x v="2"/>
    <s v="C01"/>
    <s v="GB"/>
    <s v="Voluntary non-core (earmarked) contributions"/>
    <n v="63000"/>
  </r>
  <r>
    <x v="20"/>
    <s v="IFAD"/>
    <x v="3"/>
    <x v="1"/>
    <s v="C01"/>
    <s v="DE"/>
    <s v="Voluntary non-core (earmarked) contributions"/>
    <n v="2175943"/>
  </r>
  <r>
    <x v="20"/>
    <s v="IFAD"/>
    <x v="3"/>
    <x v="1"/>
    <s v="C01"/>
    <s v="DE"/>
    <s v="Voluntary non-core (earmarked) contributions"/>
    <n v="5642310"/>
  </r>
  <r>
    <x v="20"/>
    <s v="IFAD"/>
    <x v="3"/>
    <x v="1"/>
    <s v="C01"/>
    <s v="DE"/>
    <s v="Voluntary non-core (earmarked) contributions"/>
    <n v="15123139"/>
  </r>
  <r>
    <x v="20"/>
    <s v="IFAD"/>
    <x v="3"/>
    <x v="51"/>
    <s v="C01"/>
    <s v="CN"/>
    <s v="Voluntary non-core (earmarked) contributions"/>
    <n v="110284"/>
  </r>
  <r>
    <x v="20"/>
    <s v="IFAD"/>
    <x v="3"/>
    <x v="38"/>
    <s v="C01"/>
    <s v="FI"/>
    <s v="Voluntary non-core (earmarked) contributions"/>
    <n v="185853"/>
  </r>
  <r>
    <x v="20"/>
    <s v="IFAD"/>
    <x v="3"/>
    <x v="9"/>
    <s v="C01"/>
    <s v="DK"/>
    <s v="Voluntary non-core (earmarked) contributions"/>
    <n v="241229"/>
  </r>
  <r>
    <x v="20"/>
    <s v="IFAD"/>
    <x v="3"/>
    <x v="20"/>
    <s v="C01"/>
    <s v="FR"/>
    <s v="Voluntary non-core (earmarked) contributions"/>
    <n v="444323"/>
  </r>
  <r>
    <x v="20"/>
    <s v="IFAD"/>
    <x v="3"/>
    <x v="1"/>
    <s v="C01"/>
    <s v="DE"/>
    <s v="Voluntary non-core (earmarked) contributions"/>
    <n v="342004"/>
  </r>
  <r>
    <x v="20"/>
    <s v="IFAD"/>
    <x v="3"/>
    <x v="9"/>
    <s v="C01"/>
    <s v="DK"/>
    <s v="Voluntary non-core (earmarked) contributions"/>
    <n v="436290"/>
  </r>
  <r>
    <x v="20"/>
    <s v="IFAD"/>
    <x v="3"/>
    <x v="5"/>
    <s v="C01"/>
    <s v="CA"/>
    <s v="Voluntary non-core (earmarked) contributions"/>
    <n v="2228000"/>
  </r>
  <r>
    <x v="20"/>
    <s v="IFAD"/>
    <x v="3"/>
    <x v="15"/>
    <s v="C01"/>
    <s v="BE"/>
    <s v="Voluntary non-core (earmarked) contributions"/>
    <n v="3314000"/>
  </r>
  <r>
    <x v="20"/>
    <s v="IFAD"/>
    <x v="3"/>
    <x v="9"/>
    <s v="C01"/>
    <s v="DK"/>
    <s v="Voluntary non-core (earmarked) contributions"/>
    <n v="2206140"/>
  </r>
  <r>
    <x v="20"/>
    <s v="IFAD"/>
    <x v="3"/>
    <x v="38"/>
    <s v="C01"/>
    <s v="FI"/>
    <s v="Voluntary non-core (earmarked) contributions"/>
    <n v="2761765"/>
  </r>
  <r>
    <x v="20"/>
    <s v="IFAD"/>
    <x v="3"/>
    <x v="20"/>
    <s v="C01"/>
    <s v="FR"/>
    <s v="Voluntary non-core (earmarked) contributions"/>
    <n v="3200000"/>
  </r>
  <r>
    <x v="20"/>
    <s v="IFAD"/>
    <x v="3"/>
    <x v="1"/>
    <s v="C01"/>
    <s v="DE"/>
    <s v="Voluntary non-core (earmarked) contributions"/>
    <n v="3987943"/>
  </r>
  <r>
    <x v="20"/>
    <s v="IFAD"/>
    <x v="3"/>
    <x v="55"/>
    <s v="C01"/>
    <s v="IE"/>
    <s v="Voluntary non-core (earmarked) contributions"/>
    <n v="607500"/>
  </r>
  <r>
    <x v="24"/>
    <s v="ITC"/>
    <x v="3"/>
    <x v="46"/>
    <s v="C01"/>
    <s v="AE"/>
    <s v="Voluntary non-core (earmarked) contributions"/>
    <n v="31640"/>
  </r>
  <r>
    <x v="24"/>
    <s v="ITC"/>
    <x v="3"/>
    <x v="70"/>
    <s v="C01"/>
    <s v="AT"/>
    <s v="Voluntary non-core (earmarked) contributions"/>
    <n v="5000"/>
  </r>
  <r>
    <x v="24"/>
    <s v="ITC"/>
    <x v="3"/>
    <x v="21"/>
    <s v="C01"/>
    <s v="AU"/>
    <s v="Voluntary non-core (earmarked) contributions"/>
    <n v="25000"/>
  </r>
  <r>
    <x v="24"/>
    <s v="ITC"/>
    <x v="3"/>
    <x v="81"/>
    <s v="C01"/>
    <s v="BJ"/>
    <s v="Voluntary non-core (earmarked) contributions"/>
    <n v="320000"/>
  </r>
  <r>
    <x v="24"/>
    <s v="ITC"/>
    <x v="3"/>
    <x v="195"/>
    <s v="C01"/>
    <s v="BT"/>
    <s v="Voluntary non-core (earmarked) contributions"/>
    <n v="3000"/>
  </r>
  <r>
    <x v="24"/>
    <s v="ITC"/>
    <x v="3"/>
    <x v="16"/>
    <s v="C01"/>
    <s v="CH"/>
    <s v="Voluntary non-core (earmarked) contributions"/>
    <n v="7406813"/>
  </r>
  <r>
    <x v="24"/>
    <s v="ITC"/>
    <x v="3"/>
    <x v="99"/>
    <s v="C01"/>
    <s v="CL"/>
    <s v="Voluntary non-core (earmarked) contributions"/>
    <n v="45000"/>
  </r>
  <r>
    <x v="24"/>
    <s v="ITC"/>
    <x v="3"/>
    <x v="51"/>
    <s v="C01"/>
    <s v="CN"/>
    <s v="Voluntary non-core (earmarked) contributions"/>
    <n v="633999"/>
  </r>
  <r>
    <x v="24"/>
    <s v="ITC"/>
    <x v="3"/>
    <x v="5"/>
    <s v="C01"/>
    <s v="CA"/>
    <s v="Voluntary non-core (earmarked) contributions"/>
    <n v="12000"/>
  </r>
  <r>
    <x v="24"/>
    <s v="ITC"/>
    <x v="3"/>
    <x v="20"/>
    <s v="C01"/>
    <s v="FR"/>
    <s v="Voluntary non-core (earmarked) contributions"/>
    <n v="74133"/>
  </r>
  <r>
    <x v="24"/>
    <s v="ITC"/>
    <x v="3"/>
    <x v="64"/>
    <s v="C01"/>
    <s v="GR"/>
    <s v="Voluntary non-core (earmarked) contributions"/>
    <n v="19278"/>
  </r>
  <r>
    <x v="24"/>
    <s v="ITC"/>
    <x v="3"/>
    <x v="142"/>
    <s v="C01"/>
    <s v="KM"/>
    <s v="Voluntary non-core (earmarked) contributions"/>
    <n v="65000"/>
  </r>
  <r>
    <x v="24"/>
    <s v="ITC"/>
    <x v="3"/>
    <x v="18"/>
    <s v="C01"/>
    <s v="KR"/>
    <s v="Voluntary non-core (earmarked) contributions"/>
    <n v="5621479"/>
  </r>
  <r>
    <x v="24"/>
    <s v="ITC"/>
    <x v="3"/>
    <x v="120"/>
    <s v="C01"/>
    <s v="MN"/>
    <s v="Voluntary non-core (earmarked) contributions"/>
    <n v="546242"/>
  </r>
  <r>
    <x v="24"/>
    <s v="ITC"/>
    <x v="3"/>
    <x v="9"/>
    <s v="C01"/>
    <s v="DK"/>
    <s v="Voluntary non-core (earmarked) contributions"/>
    <n v="182214"/>
  </r>
  <r>
    <x v="24"/>
    <s v="ITC"/>
    <x v="3"/>
    <x v="2"/>
    <s v="C01"/>
    <s v="GB"/>
    <s v="Voluntary non-core (earmarked) contributions"/>
    <n v="-526247"/>
  </r>
  <r>
    <x v="24"/>
    <s v="ITC"/>
    <x v="3"/>
    <x v="4"/>
    <s v="C01"/>
    <s v="JP"/>
    <s v="Voluntary non-core (earmarked) contributions"/>
    <n v="1619640"/>
  </r>
  <r>
    <x v="24"/>
    <s v="ITC"/>
    <x v="3"/>
    <x v="182"/>
    <s v="C01"/>
    <s v="LC"/>
    <s v="Voluntary non-core (earmarked) contributions"/>
    <n v="-27000"/>
  </r>
  <r>
    <x v="24"/>
    <s v="ITC"/>
    <x v="3"/>
    <x v="11"/>
    <s v="C01"/>
    <s v="NO"/>
    <s v="Voluntary non-core (earmarked) contributions"/>
    <n v="279"/>
  </r>
  <r>
    <x v="24"/>
    <s v="ITC"/>
    <x v="3"/>
    <x v="23"/>
    <s v="C01"/>
    <s v="IT"/>
    <s v="Voluntary non-core (earmarked) contributions"/>
    <n v="5283346"/>
  </r>
  <r>
    <x v="24"/>
    <s v="ITC"/>
    <x v="3"/>
    <x v="73"/>
    <s v="C01"/>
    <s v="MA"/>
    <s v="Voluntary non-core (earmarked) contributions"/>
    <n v="40000"/>
  </r>
  <r>
    <x v="24"/>
    <s v="ITC"/>
    <x v="3"/>
    <x v="57"/>
    <s v="C01"/>
    <s v="NZ"/>
    <s v="Voluntary non-core (earmarked) contributions"/>
    <n v="12000"/>
  </r>
  <r>
    <x v="24"/>
    <s v="ITC"/>
    <x v="3"/>
    <x v="222"/>
    <s v="C01"/>
    <s v="TR"/>
    <s v="Voluntary non-core (earmarked) contributions"/>
    <n v="10000"/>
  </r>
  <r>
    <x v="24"/>
    <s v="ITC"/>
    <x v="3"/>
    <x v="1"/>
    <s v="C01"/>
    <s v="DE"/>
    <s v="Voluntary non-core (earmarked) contributions"/>
    <n v="2495689"/>
  </r>
  <r>
    <x v="24"/>
    <s v="ITC"/>
    <x v="3"/>
    <x v="24"/>
    <s v="C01"/>
    <s v="NL"/>
    <s v="Voluntary non-core (earmarked) contributions"/>
    <n v="175071"/>
  </r>
  <r>
    <x v="24"/>
    <s v="ITC"/>
    <x v="3"/>
    <x v="3"/>
    <s v="C01"/>
    <s v="SE"/>
    <s v="Voluntary non-core (earmarked) contributions"/>
    <n v="6604238"/>
  </r>
  <r>
    <x v="24"/>
    <s v="ITC"/>
    <x v="3"/>
    <x v="0"/>
    <s v="C01"/>
    <s v="US"/>
    <s v="Voluntary non-core (earmarked) contributions"/>
    <n v="800242"/>
  </r>
  <r>
    <x v="10"/>
    <s v="UN-DPO"/>
    <x v="3"/>
    <x v="68"/>
    <s v="C01"/>
    <s v="CY"/>
    <s v="Voluntary non-core (earmarked) contributions"/>
    <n v="18289700"/>
  </r>
  <r>
    <x v="10"/>
    <s v="UN-DPO"/>
    <x v="3"/>
    <x v="64"/>
    <s v="C01"/>
    <s v="GR"/>
    <s v="Voluntary non-core (earmarked) contributions"/>
    <n v="6500000"/>
  </r>
  <r>
    <x v="2"/>
    <s v="UNICEF"/>
    <x v="3"/>
    <x v="156"/>
    <s v="C01"/>
    <s v="LI"/>
    <s v="Voluntary non-core (earmarked) contributions"/>
    <n v="110254"/>
  </r>
  <r>
    <x v="16"/>
    <s v="ILO"/>
    <x v="3"/>
    <x v="16"/>
    <s v="C01"/>
    <s v="CH"/>
    <s v="Voluntary non-core (earmarked) contributions"/>
    <n v="3190639"/>
  </r>
  <r>
    <x v="16"/>
    <s v="ILO"/>
    <x v="3"/>
    <x v="23"/>
    <s v="C01"/>
    <s v="IT"/>
    <s v="Voluntary non-core (earmarked) contributions"/>
    <n v="10214121"/>
  </r>
  <r>
    <x v="16"/>
    <s v="ILO"/>
    <x v="3"/>
    <x v="121"/>
    <s v="C01"/>
    <s v="PT"/>
    <s v="Voluntary non-core (earmarked) contributions"/>
    <n v="270212"/>
  </r>
  <r>
    <x v="16"/>
    <s v="ILO"/>
    <x v="3"/>
    <x v="2"/>
    <s v="C01"/>
    <s v="GB"/>
    <s v="Voluntary non-core (earmarked) contributions"/>
    <n v="11113238"/>
  </r>
  <r>
    <x v="16"/>
    <s v="ILO"/>
    <x v="3"/>
    <x v="57"/>
    <s v="C01"/>
    <s v="NZ"/>
    <s v="Voluntary non-core (earmarked) contributions"/>
    <n v="2011598"/>
  </r>
  <r>
    <x v="16"/>
    <s v="ILO"/>
    <x v="3"/>
    <x v="38"/>
    <s v="C01"/>
    <s v="FI"/>
    <s v="Voluntary non-core (earmarked) contributions"/>
    <n v="1921701"/>
  </r>
  <r>
    <x v="16"/>
    <s v="ILO"/>
    <x v="3"/>
    <x v="20"/>
    <s v="C01"/>
    <s v="FR"/>
    <s v="Voluntary non-core (earmarked) contributions"/>
    <n v="4701702"/>
  </r>
  <r>
    <x v="16"/>
    <s v="ILO"/>
    <x v="3"/>
    <x v="4"/>
    <s v="C01"/>
    <s v="JP"/>
    <s v="Voluntary non-core (earmarked) contributions"/>
    <n v="13472560"/>
  </r>
  <r>
    <x v="16"/>
    <s v="ILO"/>
    <x v="3"/>
    <x v="18"/>
    <s v="C01"/>
    <s v="KR"/>
    <s v="Voluntary non-core (earmarked) contributions"/>
    <n v="8853120"/>
  </r>
  <r>
    <x v="16"/>
    <s v="ILO"/>
    <x v="3"/>
    <x v="22"/>
    <s v="C01"/>
    <s v="KW"/>
    <s v="Voluntary non-core (earmarked) contributions"/>
    <n v="483206"/>
  </r>
  <r>
    <x v="16"/>
    <s v="ILO"/>
    <x v="3"/>
    <x v="50"/>
    <s v="C01"/>
    <s v="LU"/>
    <s v="Voluntary non-core (earmarked) contributions"/>
    <n v="93572"/>
  </r>
  <r>
    <x v="16"/>
    <s v="ILO"/>
    <x v="3"/>
    <x v="50"/>
    <s v="C01"/>
    <s v="LU"/>
    <s v="Voluntary non-core (earmarked) contributions"/>
    <n v="844332"/>
  </r>
  <r>
    <x v="16"/>
    <s v="ILO"/>
    <x v="3"/>
    <x v="24"/>
    <s v="C01"/>
    <s v="NL"/>
    <s v="Voluntary non-core (earmarked) contributions"/>
    <n v="36636651"/>
  </r>
  <r>
    <x v="16"/>
    <s v="ILO"/>
    <x v="3"/>
    <x v="11"/>
    <s v="C01"/>
    <s v="NO"/>
    <s v="Voluntary non-core (earmarked) contributions"/>
    <n v="7035840"/>
  </r>
  <r>
    <x v="16"/>
    <s v="ILO"/>
    <x v="3"/>
    <x v="0"/>
    <s v="C01"/>
    <s v="US"/>
    <s v="Voluntary non-core (earmarked) contributions"/>
    <n v="41820065"/>
  </r>
  <r>
    <x v="16"/>
    <s v="ILO"/>
    <x v="3"/>
    <x v="17"/>
    <s v="C01"/>
    <s v="QA"/>
    <s v="Voluntary non-core (earmarked) contributions"/>
    <n v="172078"/>
  </r>
  <r>
    <x v="15"/>
    <s v="UNAIDS"/>
    <x v="3"/>
    <x v="4"/>
    <s v="C01"/>
    <s v="JP"/>
    <s v="Voluntary non-core (earmarked) contributions"/>
    <n v="250000"/>
  </r>
  <r>
    <x v="15"/>
    <s v="UNAIDS"/>
    <x v="3"/>
    <x v="0"/>
    <s v="C01"/>
    <s v="US"/>
    <s v="Voluntary non-core (earmarked) contributions"/>
    <n v="14329371"/>
  </r>
  <r>
    <x v="15"/>
    <s v="UNAIDS"/>
    <x v="3"/>
    <x v="21"/>
    <s v="C01"/>
    <s v="AU"/>
    <s v="Voluntary non-core (earmarked) contributions"/>
    <n v="1885377"/>
  </r>
  <r>
    <x v="15"/>
    <s v="UNAIDS"/>
    <x v="3"/>
    <x v="3"/>
    <s v="C01"/>
    <s v="SE"/>
    <s v="Voluntary non-core (earmarked) contributions"/>
    <n v="417600"/>
  </r>
  <r>
    <x v="15"/>
    <s v="UNAIDS"/>
    <x v="3"/>
    <x v="24"/>
    <s v="C01"/>
    <s v="NL"/>
    <s v="Voluntary non-core (earmarked) contributions"/>
    <n v="3709291"/>
  </r>
  <r>
    <x v="15"/>
    <s v="UNAIDS"/>
    <x v="3"/>
    <x v="16"/>
    <s v="C01"/>
    <s v="CH"/>
    <s v="Voluntary non-core (earmarked) contributions"/>
    <n v="258484"/>
  </r>
  <r>
    <x v="15"/>
    <s v="UNAIDS"/>
    <x v="3"/>
    <x v="85"/>
    <s v="C01"/>
    <s v="KZ"/>
    <s v="Voluntary non-core (earmarked) contributions"/>
    <n v="50000"/>
  </r>
  <r>
    <x v="15"/>
    <s v="UNAIDS"/>
    <x v="3"/>
    <x v="0"/>
    <s v="C01"/>
    <s v="US"/>
    <s v="Voluntary non-core (earmarked) contributions"/>
    <n v="34947454"/>
  </r>
  <r>
    <x v="15"/>
    <s v="UNAIDS"/>
    <x v="3"/>
    <x v="223"/>
    <s v="C01"/>
    <s v="MISC"/>
    <s v="Voluntary non-core (earmarked) contributions"/>
    <n v="-4672658"/>
  </r>
  <r>
    <x v="15"/>
    <s v="UNAIDS"/>
    <x v="3"/>
    <x v="223"/>
    <s v="C01"/>
    <s v="MISC"/>
    <s v="Voluntary non-core (earmarked) contributions"/>
    <n v="-2005462"/>
  </r>
  <r>
    <x v="3"/>
    <s v="IOM"/>
    <x v="3"/>
    <x v="38"/>
    <s v="C01"/>
    <s v="FI"/>
    <s v="Voluntary non-core (earmarked) contributions"/>
    <n v="11635321"/>
  </r>
  <r>
    <x v="3"/>
    <s v="IOM"/>
    <x v="3"/>
    <x v="1"/>
    <s v="C01"/>
    <s v="DE"/>
    <s v="Voluntary non-core (earmarked) contributions"/>
    <n v="278827778"/>
  </r>
  <r>
    <x v="3"/>
    <s v="IOM"/>
    <x v="3"/>
    <x v="20"/>
    <s v="C01"/>
    <s v="FR"/>
    <s v="Voluntary non-core (earmarked) contributions"/>
    <n v="27470054"/>
  </r>
  <r>
    <x v="3"/>
    <s v="IOM"/>
    <x v="3"/>
    <x v="64"/>
    <s v="C01"/>
    <s v="GR"/>
    <s v="Voluntary non-core (earmarked) contributions"/>
    <n v="48995835"/>
  </r>
  <r>
    <x v="14"/>
    <s v="PAHO"/>
    <x v="3"/>
    <x v="16"/>
    <s v="C01"/>
    <s v="CH"/>
    <s v="Voluntary non-core (earmarked) contributions"/>
    <n v="404434"/>
  </r>
  <r>
    <x v="14"/>
    <s v="PAHO"/>
    <x v="3"/>
    <x v="34"/>
    <s v="C01"/>
    <s v="BR"/>
    <s v="Voluntary non-core (earmarked) contributions"/>
    <n v="5789970"/>
  </r>
  <r>
    <x v="14"/>
    <s v="PAHO"/>
    <x v="3"/>
    <x v="20"/>
    <s v="C01"/>
    <s v="FR"/>
    <s v="Voluntary non-core (earmarked) contributions"/>
    <n v="476"/>
  </r>
  <r>
    <x v="14"/>
    <s v="PAHO"/>
    <x v="3"/>
    <x v="23"/>
    <s v="C01"/>
    <s v="IT"/>
    <s v="Voluntary non-core (earmarked) contributions"/>
    <n v="170961"/>
  </r>
  <r>
    <x v="14"/>
    <s v="PAHO"/>
    <x v="3"/>
    <x v="18"/>
    <s v="C01"/>
    <s v="KR"/>
    <s v="Voluntary non-core (earmarked) contributions"/>
    <n v="327846"/>
  </r>
  <r>
    <x v="14"/>
    <s v="PAHO"/>
    <x v="3"/>
    <x v="0"/>
    <s v="C01"/>
    <s v="US"/>
    <s v="Voluntary non-core (earmarked) contributions"/>
    <n v="49896910"/>
  </r>
  <r>
    <x v="14"/>
    <s v="PAHO"/>
    <x v="3"/>
    <x v="5"/>
    <s v="C01"/>
    <s v="CA"/>
    <s v="Voluntary non-core (earmarked) contributions"/>
    <n v="30184981"/>
  </r>
  <r>
    <x v="14"/>
    <s v="PAHO"/>
    <x v="3"/>
    <x v="177"/>
    <s v="C01"/>
    <s v="GY"/>
    <s v="Voluntary non-core (earmarked) contributions"/>
    <n v="463667"/>
  </r>
  <r>
    <x v="14"/>
    <s v="PAHO"/>
    <x v="3"/>
    <x v="59"/>
    <s v="C01"/>
    <s v="PE"/>
    <s v="Voluntary non-core (earmarked) contributions"/>
    <n v="81950"/>
  </r>
  <r>
    <x v="14"/>
    <s v="PAHO"/>
    <x v="3"/>
    <x v="2"/>
    <s v="C01"/>
    <s v="GB"/>
    <s v="Voluntary non-core (earmarked) contributions"/>
    <n v="2012732"/>
  </r>
  <r>
    <x v="14"/>
    <s v="PAHO"/>
    <x v="3"/>
    <x v="21"/>
    <s v="C01"/>
    <s v="AU"/>
    <s v="Voluntary non-core (earmarked) contributions"/>
    <n v="10563"/>
  </r>
  <r>
    <x v="14"/>
    <s v="PAHO"/>
    <x v="3"/>
    <x v="68"/>
    <s v="C01"/>
    <s v="CY"/>
    <s v="Voluntary non-core (earmarked) contributions"/>
    <n v="20736"/>
  </r>
  <r>
    <x v="14"/>
    <s v="PAHO"/>
    <x v="3"/>
    <x v="99"/>
    <s v="C01"/>
    <s v="CL"/>
    <s v="Voluntary non-core (earmarked) contributions"/>
    <n v="6516"/>
  </r>
  <r>
    <x v="14"/>
    <s v="PAHO"/>
    <x v="3"/>
    <x v="1"/>
    <s v="C01"/>
    <s v="DE"/>
    <s v="Voluntary non-core (earmarked) contributions"/>
    <n v="231683"/>
  </r>
  <r>
    <x v="14"/>
    <s v="PAHO"/>
    <x v="3"/>
    <x v="63"/>
    <s v="C01"/>
    <s v="ES"/>
    <s v="Voluntary non-core (earmarked) contributions"/>
    <n v="2250031"/>
  </r>
  <r>
    <x v="14"/>
    <s v="PAHO"/>
    <x v="3"/>
    <x v="62"/>
    <s v="C01"/>
    <s v="PY"/>
    <s v="Voluntary non-core (earmarked) contributions"/>
    <n v="2829"/>
  </r>
  <r>
    <x v="14"/>
    <s v="PAHO"/>
    <x v="3"/>
    <x v="214"/>
    <s v="C01"/>
    <s v="TC"/>
    <s v="Voluntary non-core (earmarked) contributions"/>
    <n v="55"/>
  </r>
  <r>
    <x v="22"/>
    <s v="UNHABITAT"/>
    <x v="3"/>
    <x v="175"/>
    <s v="C01"/>
    <s v="CU"/>
    <s v="Voluntary non-core (earmarked) contributions"/>
    <n v="-214084"/>
  </r>
  <r>
    <x v="22"/>
    <s v="UNHABITAT"/>
    <x v="3"/>
    <x v="36"/>
    <s v="C01"/>
    <s v="CO"/>
    <s v="Voluntary non-core (earmarked) contributions"/>
    <n v="-956"/>
  </r>
  <r>
    <x v="22"/>
    <s v="UNHABITAT"/>
    <x v="3"/>
    <x v="11"/>
    <s v="C01"/>
    <s v="NO"/>
    <s v="Voluntary non-core (earmarked) contributions"/>
    <n v="243100"/>
  </r>
  <r>
    <x v="22"/>
    <s v="UNHABITAT"/>
    <x v="3"/>
    <x v="23"/>
    <s v="C01"/>
    <s v="IT"/>
    <s v="Voluntary non-core (earmarked) contributions"/>
    <n v="1758621"/>
  </r>
  <r>
    <x v="22"/>
    <s v="UNHABITAT"/>
    <x v="3"/>
    <x v="63"/>
    <s v="C01"/>
    <s v="ES"/>
    <s v="Voluntary non-core (earmarked) contributions"/>
    <n v="10393910"/>
  </r>
  <r>
    <x v="22"/>
    <s v="UNHABITAT"/>
    <x v="3"/>
    <x v="18"/>
    <s v="C01"/>
    <s v="KR"/>
    <s v="Voluntary non-core (earmarked) contributions"/>
    <n v="5060533"/>
  </r>
  <r>
    <x v="22"/>
    <s v="UNHABITAT"/>
    <x v="3"/>
    <x v="122"/>
    <s v="C01"/>
    <s v="MY"/>
    <s v="Voluntary non-core (earmarked) contributions"/>
    <n v="2595"/>
  </r>
  <r>
    <x v="22"/>
    <s v="UNHABITAT"/>
    <x v="3"/>
    <x v="43"/>
    <s v="C01"/>
    <s v="CD"/>
    <s v="Voluntary non-core (earmarked) contributions"/>
    <n v="-191600"/>
  </r>
  <r>
    <x v="22"/>
    <s v="UNHABITAT"/>
    <x v="3"/>
    <x v="130"/>
    <s v="C01"/>
    <s v="BH"/>
    <s v="Voluntary non-core (earmarked) contributions"/>
    <n v="-1591"/>
  </r>
  <r>
    <x v="22"/>
    <s v="UNHABITAT"/>
    <x v="3"/>
    <x v="86"/>
    <s v="C01"/>
    <s v="AZ"/>
    <s v="Voluntary non-core (earmarked) contributions"/>
    <n v="900000"/>
  </r>
  <r>
    <x v="22"/>
    <s v="UNHABITAT"/>
    <x v="3"/>
    <x v="169"/>
    <s v="C01"/>
    <s v="ZM"/>
    <s v="Voluntary non-core (earmarked) contributions"/>
    <n v="20000"/>
  </r>
  <r>
    <x v="22"/>
    <s v="UNHABITAT"/>
    <x v="3"/>
    <x v="123"/>
    <s v="C01"/>
    <s v="SN"/>
    <s v="Voluntary non-core (earmarked) contributions"/>
    <n v="128000"/>
  </r>
  <r>
    <x v="22"/>
    <s v="UNHABITAT"/>
    <x v="3"/>
    <x v="11"/>
    <s v="C01"/>
    <s v="NO"/>
    <s v="Voluntary non-core (earmarked) contributions"/>
    <n v="-67645"/>
  </r>
  <r>
    <x v="22"/>
    <s v="UNHABITAT"/>
    <x v="3"/>
    <x v="16"/>
    <s v="C01"/>
    <s v="CH"/>
    <s v="Voluntary non-core (earmarked) contributions"/>
    <n v="14912"/>
  </r>
  <r>
    <x v="22"/>
    <s v="UNHABITAT"/>
    <x v="3"/>
    <x v="96"/>
    <s v="C01"/>
    <s v="JO"/>
    <s v="Voluntary non-core (earmarked) contributions"/>
    <n v="8885"/>
  </r>
  <r>
    <x v="22"/>
    <s v="UNHABITAT"/>
    <x v="3"/>
    <x v="133"/>
    <s v="C01"/>
    <s v="MC"/>
    <s v="Voluntary non-core (earmarked) contributions"/>
    <n v="243539"/>
  </r>
  <r>
    <x v="22"/>
    <s v="UNHABITAT"/>
    <x v="3"/>
    <x v="4"/>
    <s v="C01"/>
    <s v="JP"/>
    <s v="Voluntary non-core (earmarked) contributions"/>
    <n v="10710982"/>
  </r>
  <r>
    <x v="22"/>
    <s v="UNHABITAT"/>
    <x v="3"/>
    <x v="20"/>
    <s v="C01"/>
    <s v="FR"/>
    <s v="Voluntary non-core (earmarked) contributions"/>
    <n v="332963"/>
  </r>
  <r>
    <x v="22"/>
    <s v="UNHABITAT"/>
    <x v="3"/>
    <x v="22"/>
    <s v="C01"/>
    <s v="KW"/>
    <s v="Voluntary non-core (earmarked) contributions"/>
    <n v="389036"/>
  </r>
  <r>
    <x v="22"/>
    <s v="UNHABITAT"/>
    <x v="3"/>
    <x v="128"/>
    <s v="C01"/>
    <s v="BW"/>
    <s v="Voluntary non-core (earmarked) contributions"/>
    <n v="4000"/>
  </r>
  <r>
    <x v="22"/>
    <s v="UNHABITAT"/>
    <x v="3"/>
    <x v="3"/>
    <s v="C01"/>
    <s v="SE"/>
    <s v="Voluntary non-core (earmarked) contributions"/>
    <n v="2390270"/>
  </r>
  <r>
    <x v="22"/>
    <s v="UNHABITAT"/>
    <x v="3"/>
    <x v="49"/>
    <s v="C01"/>
    <s v="IN"/>
    <s v="Voluntary non-core (earmarked) contributions"/>
    <n v="50000"/>
  </r>
  <r>
    <x v="22"/>
    <s v="UNHABITAT"/>
    <x v="3"/>
    <x v="93"/>
    <s v="C01"/>
    <s v="PL"/>
    <s v="Voluntary non-core (earmarked) contributions"/>
    <n v="178218"/>
  </r>
  <r>
    <x v="22"/>
    <s v="UNHABITAT"/>
    <x v="3"/>
    <x v="1"/>
    <s v="C01"/>
    <s v="DE"/>
    <s v="Voluntary non-core (earmarked) contributions"/>
    <n v="15265302"/>
  </r>
  <r>
    <x v="22"/>
    <s v="UNHABITAT"/>
    <x v="3"/>
    <x v="2"/>
    <s v="C01"/>
    <s v="GB"/>
    <s v="Voluntary non-core (earmarked) contributions"/>
    <n v="-15016"/>
  </r>
  <r>
    <x v="22"/>
    <s v="UNHABITAT"/>
    <x v="3"/>
    <x v="24"/>
    <s v="C01"/>
    <s v="NL"/>
    <s v="Voluntary non-core (earmarked) contributions"/>
    <n v="2354099"/>
  </r>
  <r>
    <x v="22"/>
    <s v="UNHABITAT"/>
    <x v="3"/>
    <x v="26"/>
    <s v="C01"/>
    <s v="RU"/>
    <s v="Voluntary non-core (earmarked) contributions"/>
    <n v="177061"/>
  </r>
  <r>
    <x v="22"/>
    <s v="UNHABITAT"/>
    <x v="3"/>
    <x v="34"/>
    <s v="C01"/>
    <s v="BR"/>
    <s v="Voluntary non-core (earmarked) contributions"/>
    <n v="-8161"/>
  </r>
  <r>
    <x v="22"/>
    <s v="UNHABITAT"/>
    <x v="3"/>
    <x v="38"/>
    <s v="C01"/>
    <s v="FI"/>
    <s v="Voluntary non-core (earmarked) contributions"/>
    <n v="54344"/>
  </r>
  <r>
    <x v="22"/>
    <s v="UNHABITAT"/>
    <x v="3"/>
    <x v="135"/>
    <s v="C01"/>
    <s v="TH"/>
    <s v="Voluntary non-core (earmarked) contributions"/>
    <n v="-8938"/>
  </r>
  <r>
    <x v="22"/>
    <s v="UNHABITAT"/>
    <x v="3"/>
    <x v="73"/>
    <s v="C01"/>
    <s v="MA"/>
    <s v="Voluntary non-core (earmarked) contributions"/>
    <n v="1367809"/>
  </r>
  <r>
    <x v="22"/>
    <s v="UNHABITAT"/>
    <x v="3"/>
    <x v="79"/>
    <s v="C01"/>
    <s v="MZ"/>
    <s v="Voluntary non-core (earmarked) contributions"/>
    <n v="23268"/>
  </r>
  <r>
    <x v="22"/>
    <s v="UNHABITAT"/>
    <x v="3"/>
    <x v="102"/>
    <s v="C01"/>
    <s v="SK"/>
    <s v="Voluntary non-core (earmarked) contributions"/>
    <n v="214649"/>
  </r>
  <r>
    <x v="22"/>
    <s v="UNHABITAT"/>
    <x v="3"/>
    <x v="142"/>
    <s v="C01"/>
    <s v="KM"/>
    <s v="Voluntary non-core (earmarked) contributions"/>
    <n v="48"/>
  </r>
  <r>
    <x v="22"/>
    <s v="UNHABITAT"/>
    <x v="3"/>
    <x v="78"/>
    <s v="C01"/>
    <s v="IQ"/>
    <s v="Voluntary non-core (earmarked) contributions"/>
    <n v="-76247"/>
  </r>
  <r>
    <x v="27"/>
    <s v="UNITAR"/>
    <x v="3"/>
    <x v="11"/>
    <s v="C01"/>
    <s v="NO"/>
    <s v="Voluntary non-core (earmarked) contributions"/>
    <n v="-281"/>
  </r>
  <r>
    <x v="27"/>
    <s v="UNITAR"/>
    <x v="3"/>
    <x v="1"/>
    <s v="C01"/>
    <s v="DE"/>
    <s v="Voluntary non-core (earmarked) contributions"/>
    <n v="219179"/>
  </r>
  <r>
    <x v="27"/>
    <s v="UNITAR"/>
    <x v="3"/>
    <x v="177"/>
    <s v="C01"/>
    <s v="GY"/>
    <s v="Voluntary non-core (earmarked) contributions"/>
    <n v="5036"/>
  </r>
  <r>
    <x v="27"/>
    <s v="UNITAR"/>
    <x v="3"/>
    <x v="7"/>
    <s v="C01"/>
    <s v="DO"/>
    <s v="Voluntary non-core (earmarked) contributions"/>
    <n v="7475"/>
  </r>
  <r>
    <x v="27"/>
    <s v="UNITAR"/>
    <x v="3"/>
    <x v="133"/>
    <s v="C01"/>
    <s v="MC"/>
    <s v="Voluntary non-core (earmarked) contributions"/>
    <n v="15750"/>
  </r>
  <r>
    <x v="27"/>
    <s v="UNITAR"/>
    <x v="3"/>
    <x v="93"/>
    <s v="C01"/>
    <s v="PL"/>
    <s v="Voluntary non-core (earmarked) contributions"/>
    <n v="11055"/>
  </r>
  <r>
    <x v="27"/>
    <s v="UNITAR"/>
    <x v="3"/>
    <x v="167"/>
    <s v="C01"/>
    <s v="SI"/>
    <s v="Voluntary non-core (earmarked) contributions"/>
    <n v="6000"/>
  </r>
  <r>
    <x v="27"/>
    <s v="UNITAR"/>
    <x v="3"/>
    <x v="61"/>
    <s v="C01"/>
    <s v="MX"/>
    <s v="Voluntary non-core (earmarked) contributions"/>
    <n v="57700"/>
  </r>
  <r>
    <x v="27"/>
    <s v="UNITAR"/>
    <x v="3"/>
    <x v="168"/>
    <s v="C01"/>
    <s v="SG"/>
    <s v="Voluntary non-core (earmarked) contributions"/>
    <n v="6527"/>
  </r>
  <r>
    <x v="27"/>
    <s v="UNITAR"/>
    <x v="3"/>
    <x v="20"/>
    <s v="C01"/>
    <s v="FR"/>
    <s v="Voluntary non-core (earmarked) contributions"/>
    <n v="0"/>
  </r>
  <r>
    <x v="27"/>
    <s v="UNITAR"/>
    <x v="3"/>
    <x v="70"/>
    <s v="C01"/>
    <s v="AT"/>
    <s v="Voluntary non-core (earmarked) contributions"/>
    <n v="5299"/>
  </r>
  <r>
    <x v="27"/>
    <s v="UNITAR"/>
    <x v="3"/>
    <x v="51"/>
    <s v="C01"/>
    <s v="CN"/>
    <s v="Voluntary non-core (earmarked) contributions"/>
    <n v="100000"/>
  </r>
  <r>
    <x v="27"/>
    <s v="UNITAR"/>
    <x v="3"/>
    <x v="25"/>
    <s v="C01"/>
    <s v="NG"/>
    <s v="Voluntary non-core (earmarked) contributions"/>
    <n v="295"/>
  </r>
  <r>
    <x v="27"/>
    <s v="UNITAR"/>
    <x v="3"/>
    <x v="70"/>
    <s v="C01"/>
    <s v="AT"/>
    <s v="Voluntary non-core (earmarked) contributions"/>
    <n v="-16"/>
  </r>
  <r>
    <x v="27"/>
    <s v="UNITAR"/>
    <x v="3"/>
    <x v="9"/>
    <s v="C01"/>
    <s v="DK"/>
    <s v="Voluntary non-core (earmarked) contributions"/>
    <n v="4143"/>
  </r>
  <r>
    <x v="27"/>
    <s v="UNITAR"/>
    <x v="3"/>
    <x v="1"/>
    <s v="C01"/>
    <s v="DE"/>
    <s v="Voluntary non-core (earmarked) contributions"/>
    <n v="1082402"/>
  </r>
  <r>
    <x v="27"/>
    <s v="UNITAR"/>
    <x v="3"/>
    <x v="2"/>
    <s v="C01"/>
    <s v="GB"/>
    <s v="Voluntary non-core (earmarked) contributions"/>
    <n v="2535494"/>
  </r>
  <r>
    <x v="27"/>
    <s v="UNITAR"/>
    <x v="3"/>
    <x v="20"/>
    <s v="C01"/>
    <s v="FR"/>
    <s v="Voluntary non-core (earmarked) contributions"/>
    <n v="64430"/>
  </r>
  <r>
    <x v="27"/>
    <s v="UNITAR"/>
    <x v="3"/>
    <x v="20"/>
    <s v="C01"/>
    <s v="FR"/>
    <s v="Voluntary non-core (earmarked) contributions"/>
    <n v="-19"/>
  </r>
  <r>
    <x v="27"/>
    <s v="UNITAR"/>
    <x v="3"/>
    <x v="1"/>
    <s v="C01"/>
    <s v="DE"/>
    <s v="Voluntary non-core (earmarked) contributions"/>
    <n v="39054"/>
  </r>
  <r>
    <x v="27"/>
    <s v="UNITAR"/>
    <x v="3"/>
    <x v="1"/>
    <s v="C01"/>
    <s v="DE"/>
    <s v="Voluntary non-core (earmarked) contributions"/>
    <n v="5501"/>
  </r>
  <r>
    <x v="27"/>
    <s v="UNITAR"/>
    <x v="3"/>
    <x v="9"/>
    <s v="C01"/>
    <s v="DK"/>
    <s v="Voluntary non-core (earmarked) contributions"/>
    <n v="289852"/>
  </r>
  <r>
    <x v="27"/>
    <s v="UNITAR"/>
    <x v="3"/>
    <x v="2"/>
    <s v="C01"/>
    <s v="GB"/>
    <s v="Voluntary non-core (earmarked) contributions"/>
    <n v="1084"/>
  </r>
  <r>
    <x v="27"/>
    <s v="UNITAR"/>
    <x v="3"/>
    <x v="45"/>
    <s v="C01"/>
    <s v="AF"/>
    <s v="Voluntary non-core (earmarked) contributions"/>
    <n v="45"/>
  </r>
  <r>
    <x v="27"/>
    <s v="UNITAR"/>
    <x v="3"/>
    <x v="25"/>
    <s v="C01"/>
    <s v="NG"/>
    <s v="Voluntary non-core (earmarked) contributions"/>
    <n v="1004"/>
  </r>
  <r>
    <x v="27"/>
    <s v="UNITAR"/>
    <x v="3"/>
    <x v="159"/>
    <s v="C01"/>
    <s v="DZ"/>
    <s v="Voluntary non-core (earmarked) contributions"/>
    <n v="-8"/>
  </r>
  <r>
    <x v="27"/>
    <s v="UNITAR"/>
    <x v="3"/>
    <x v="5"/>
    <s v="C01"/>
    <s v="CA"/>
    <s v="Voluntary non-core (earmarked) contributions"/>
    <n v="-3159"/>
  </r>
  <r>
    <x v="27"/>
    <s v="UNITAR"/>
    <x v="3"/>
    <x v="51"/>
    <s v="C01"/>
    <s v="CN"/>
    <s v="Voluntary non-core (earmarked) contributions"/>
    <n v="-3"/>
  </r>
  <r>
    <x v="27"/>
    <s v="UNITAR"/>
    <x v="3"/>
    <x v="1"/>
    <s v="C01"/>
    <s v="DE"/>
    <s v="Voluntary non-core (earmarked) contributions"/>
    <n v="91"/>
  </r>
  <r>
    <x v="27"/>
    <s v="UNITAR"/>
    <x v="3"/>
    <x v="68"/>
    <s v="C01"/>
    <s v="CY"/>
    <s v="Voluntary non-core (earmarked) contributions"/>
    <n v="45"/>
  </r>
  <r>
    <x v="27"/>
    <s v="UNITAR"/>
    <x v="3"/>
    <x v="9"/>
    <s v="C01"/>
    <s v="DK"/>
    <s v="Voluntary non-core (earmarked) contributions"/>
    <n v="-9"/>
  </r>
  <r>
    <x v="27"/>
    <s v="UNITAR"/>
    <x v="3"/>
    <x v="2"/>
    <s v="C01"/>
    <s v="GB"/>
    <s v="Voluntary non-core (earmarked) contributions"/>
    <n v="-2727"/>
  </r>
  <r>
    <x v="27"/>
    <s v="UNITAR"/>
    <x v="3"/>
    <x v="1"/>
    <s v="C01"/>
    <s v="DE"/>
    <s v="Voluntary non-core (earmarked) contributions"/>
    <n v="-3370"/>
  </r>
  <r>
    <x v="27"/>
    <s v="UNITAR"/>
    <x v="3"/>
    <x v="1"/>
    <s v="C01"/>
    <s v="DE"/>
    <s v="Voluntary non-core (earmarked) contributions"/>
    <n v="-11"/>
  </r>
  <r>
    <x v="27"/>
    <s v="UNITAR"/>
    <x v="3"/>
    <x v="1"/>
    <s v="C01"/>
    <s v="DE"/>
    <s v="Voluntary non-core (earmarked) contributions"/>
    <n v="1416"/>
  </r>
  <r>
    <x v="27"/>
    <s v="UNITAR"/>
    <x v="3"/>
    <x v="23"/>
    <s v="C01"/>
    <s v="IT"/>
    <s v="Voluntary non-core (earmarked) contributions"/>
    <n v="381691"/>
  </r>
  <r>
    <x v="27"/>
    <s v="UNITAR"/>
    <x v="3"/>
    <x v="4"/>
    <s v="C01"/>
    <s v="JP"/>
    <s v="Voluntary non-core (earmarked) contributions"/>
    <n v="15881"/>
  </r>
  <r>
    <x v="27"/>
    <s v="UNITAR"/>
    <x v="3"/>
    <x v="68"/>
    <s v="C01"/>
    <s v="CY"/>
    <s v="Voluntary non-core (earmarked) contributions"/>
    <n v="46615"/>
  </r>
  <r>
    <x v="27"/>
    <s v="UNITAR"/>
    <x v="3"/>
    <x v="2"/>
    <s v="C01"/>
    <s v="GB"/>
    <s v="Voluntary non-core (earmarked) contributions"/>
    <n v="-94237"/>
  </r>
  <r>
    <x v="27"/>
    <s v="UNITAR"/>
    <x v="3"/>
    <x v="38"/>
    <s v="C01"/>
    <s v="FI"/>
    <s v="Voluntary non-core (earmarked) contributions"/>
    <n v="-8"/>
  </r>
  <r>
    <x v="27"/>
    <s v="UNITAR"/>
    <x v="3"/>
    <x v="1"/>
    <s v="C01"/>
    <s v="DE"/>
    <s v="Voluntary non-core (earmarked) contributions"/>
    <n v="17134799"/>
  </r>
  <r>
    <x v="27"/>
    <s v="UNITAR"/>
    <x v="3"/>
    <x v="1"/>
    <s v="C01"/>
    <s v="DE"/>
    <s v="Voluntary non-core (earmarked) contributions"/>
    <n v="411641"/>
  </r>
  <r>
    <x v="27"/>
    <s v="UNITAR"/>
    <x v="3"/>
    <x v="1"/>
    <s v="C01"/>
    <s v="DE"/>
    <s v="Voluntary non-core (earmarked) contributions"/>
    <n v="140994"/>
  </r>
  <r>
    <x v="27"/>
    <s v="UNITAR"/>
    <x v="3"/>
    <x v="18"/>
    <s v="C01"/>
    <s v="KR"/>
    <s v="Voluntary non-core (earmarked) contributions"/>
    <n v="44000"/>
  </r>
  <r>
    <x v="27"/>
    <s v="UNITAR"/>
    <x v="3"/>
    <x v="1"/>
    <s v="C01"/>
    <s v="DE"/>
    <s v="Voluntary non-core (earmarked) contributions"/>
    <n v="-4571"/>
  </r>
  <r>
    <x v="27"/>
    <s v="UNITAR"/>
    <x v="3"/>
    <x v="1"/>
    <s v="C01"/>
    <s v="DE"/>
    <s v="Voluntary non-core (earmarked) contributions"/>
    <n v="-1301"/>
  </r>
  <r>
    <x v="27"/>
    <s v="UNITAR"/>
    <x v="3"/>
    <x v="4"/>
    <s v="C01"/>
    <s v="JP"/>
    <s v="Voluntary non-core (earmarked) contributions"/>
    <n v="1556"/>
  </r>
  <r>
    <x v="27"/>
    <s v="UNITAR"/>
    <x v="3"/>
    <x v="13"/>
    <s v="C01"/>
    <s v="SA"/>
    <s v="Voluntary non-core (earmarked) contributions"/>
    <n v="-180"/>
  </r>
  <r>
    <x v="27"/>
    <s v="UNITAR"/>
    <x v="3"/>
    <x v="146"/>
    <s v="C01"/>
    <s v="OM"/>
    <s v="Voluntary non-core (earmarked) contributions"/>
    <n v="-7"/>
  </r>
  <r>
    <x v="27"/>
    <s v="UNITAR"/>
    <x v="3"/>
    <x v="146"/>
    <s v="C01"/>
    <s v="OM"/>
    <s v="Voluntary non-core (earmarked) contributions"/>
    <n v="28000"/>
  </r>
  <r>
    <x v="27"/>
    <s v="UNITAR"/>
    <x v="3"/>
    <x v="11"/>
    <s v="C01"/>
    <s v="NO"/>
    <s v="Voluntary non-core (earmarked) contributions"/>
    <n v="769488"/>
  </r>
  <r>
    <x v="27"/>
    <s v="UNITAR"/>
    <x v="3"/>
    <x v="38"/>
    <s v="C01"/>
    <s v="FI"/>
    <s v="Voluntary non-core (earmarked) contributions"/>
    <n v="109051"/>
  </r>
  <r>
    <x v="27"/>
    <s v="UNITAR"/>
    <x v="3"/>
    <x v="1"/>
    <s v="C01"/>
    <s v="DE"/>
    <s v="Voluntary non-core (earmarked) contributions"/>
    <n v="60782"/>
  </r>
  <r>
    <x v="27"/>
    <s v="UNITAR"/>
    <x v="3"/>
    <x v="1"/>
    <s v="C01"/>
    <s v="DE"/>
    <s v="Voluntary non-core (earmarked) contributions"/>
    <n v="-11542"/>
  </r>
  <r>
    <x v="27"/>
    <s v="UNITAR"/>
    <x v="3"/>
    <x v="4"/>
    <s v="C01"/>
    <s v="JP"/>
    <s v="Voluntary non-core (earmarked) contributions"/>
    <n v="-631"/>
  </r>
  <r>
    <x v="27"/>
    <s v="UNITAR"/>
    <x v="3"/>
    <x v="23"/>
    <s v="C01"/>
    <s v="IT"/>
    <s v="Voluntary non-core (earmarked) contributions"/>
    <n v="2066"/>
  </r>
  <r>
    <x v="27"/>
    <s v="UNITAR"/>
    <x v="3"/>
    <x v="4"/>
    <s v="C01"/>
    <s v="JP"/>
    <s v="Voluntary non-core (earmarked) contributions"/>
    <n v="-4747"/>
  </r>
  <r>
    <x v="27"/>
    <s v="UNITAR"/>
    <x v="3"/>
    <x v="4"/>
    <s v="C01"/>
    <s v="JP"/>
    <s v="Voluntary non-core (earmarked) contributions"/>
    <n v="2393864"/>
  </r>
  <r>
    <x v="27"/>
    <s v="UNITAR"/>
    <x v="3"/>
    <x v="4"/>
    <s v="C01"/>
    <s v="JP"/>
    <s v="Voluntary non-core (earmarked) contributions"/>
    <n v="13025"/>
  </r>
  <r>
    <x v="27"/>
    <s v="UNITAR"/>
    <x v="3"/>
    <x v="23"/>
    <s v="C01"/>
    <s v="IT"/>
    <s v="Voluntary non-core (earmarked) contributions"/>
    <n v="615137"/>
  </r>
  <r>
    <x v="27"/>
    <s v="UNITAR"/>
    <x v="3"/>
    <x v="13"/>
    <s v="C01"/>
    <s v="SA"/>
    <s v="Voluntary non-core (earmarked) contributions"/>
    <n v="33500"/>
  </r>
  <r>
    <x v="27"/>
    <s v="UNITAR"/>
    <x v="3"/>
    <x v="156"/>
    <s v="C01"/>
    <s v="LI"/>
    <s v="Voluntary non-core (earmarked) contributions"/>
    <n v="0"/>
  </r>
  <r>
    <x v="27"/>
    <s v="UNITAR"/>
    <x v="3"/>
    <x v="166"/>
    <s v="C01"/>
    <s v="MT"/>
    <s v="Voluntary non-core (earmarked) contributions"/>
    <n v="5974"/>
  </r>
  <r>
    <x v="27"/>
    <s v="UNITAR"/>
    <x v="3"/>
    <x v="61"/>
    <s v="C01"/>
    <s v="MX"/>
    <s v="Voluntary non-core (earmarked) contributions"/>
    <n v="121"/>
  </r>
  <r>
    <x v="27"/>
    <s v="UNITAR"/>
    <x v="3"/>
    <x v="11"/>
    <s v="C01"/>
    <s v="NO"/>
    <s v="Voluntary non-core (earmarked) contributions"/>
    <n v="76815"/>
  </r>
  <r>
    <x v="27"/>
    <s v="UNITAR"/>
    <x v="3"/>
    <x v="2"/>
    <s v="C01"/>
    <s v="GB"/>
    <s v="Voluntary non-core (earmarked) contributions"/>
    <n v="-4"/>
  </r>
  <r>
    <x v="27"/>
    <s v="UNITAR"/>
    <x v="3"/>
    <x v="22"/>
    <s v="C01"/>
    <s v="KW"/>
    <s v="Voluntary non-core (earmarked) contributions"/>
    <n v="20000"/>
  </r>
  <r>
    <x v="27"/>
    <s v="UNITAR"/>
    <x v="3"/>
    <x v="17"/>
    <s v="C01"/>
    <s v="QA"/>
    <s v="Voluntary non-core (earmarked) contributions"/>
    <n v="214"/>
  </r>
  <r>
    <x v="27"/>
    <s v="UNITAR"/>
    <x v="3"/>
    <x v="17"/>
    <s v="C01"/>
    <s v="QA"/>
    <s v="Voluntary non-core (earmarked) contributions"/>
    <n v="27825"/>
  </r>
  <r>
    <x v="27"/>
    <s v="UNITAR"/>
    <x v="3"/>
    <x v="17"/>
    <s v="C01"/>
    <s v="QA"/>
    <s v="Voluntary non-core (earmarked) contributions"/>
    <n v="12"/>
  </r>
  <r>
    <x v="27"/>
    <s v="UNITAR"/>
    <x v="3"/>
    <x v="17"/>
    <s v="C01"/>
    <s v="QA"/>
    <s v="Voluntary non-core (earmarked) contributions"/>
    <n v="63357"/>
  </r>
  <r>
    <x v="27"/>
    <s v="UNITAR"/>
    <x v="3"/>
    <x v="26"/>
    <s v="C01"/>
    <s v="RU"/>
    <s v="Voluntary non-core (earmarked) contributions"/>
    <n v="128415"/>
  </r>
  <r>
    <x v="27"/>
    <s v="UNITAR"/>
    <x v="3"/>
    <x v="51"/>
    <s v="C01"/>
    <s v="CN"/>
    <s v="Voluntary non-core (earmarked) contributions"/>
    <n v="58"/>
  </r>
  <r>
    <x v="27"/>
    <s v="UNITAR"/>
    <x v="3"/>
    <x v="20"/>
    <s v="C01"/>
    <s v="FR"/>
    <s v="Voluntary non-core (earmarked) contributions"/>
    <n v="225"/>
  </r>
  <r>
    <x v="27"/>
    <s v="UNITAR"/>
    <x v="3"/>
    <x v="11"/>
    <s v="C01"/>
    <s v="NO"/>
    <s v="Voluntary non-core (earmarked) contributions"/>
    <n v="-152016"/>
  </r>
  <r>
    <x v="27"/>
    <s v="UNITAR"/>
    <x v="3"/>
    <x v="11"/>
    <s v="C01"/>
    <s v="NO"/>
    <s v="Voluntary non-core (earmarked) contributions"/>
    <n v="88540"/>
  </r>
  <r>
    <x v="27"/>
    <s v="UNITAR"/>
    <x v="3"/>
    <x v="11"/>
    <s v="C01"/>
    <s v="NO"/>
    <s v="Voluntary non-core (earmarked) contributions"/>
    <n v="4815"/>
  </r>
  <r>
    <x v="27"/>
    <s v="UNITAR"/>
    <x v="3"/>
    <x v="20"/>
    <s v="C01"/>
    <s v="FR"/>
    <s v="Voluntary non-core (earmarked) contributions"/>
    <n v="34603"/>
  </r>
  <r>
    <x v="27"/>
    <s v="UNITAR"/>
    <x v="3"/>
    <x v="20"/>
    <s v="C01"/>
    <s v="FR"/>
    <s v="Voluntary non-core (earmarked) contributions"/>
    <n v="3081"/>
  </r>
  <r>
    <x v="27"/>
    <s v="UNITAR"/>
    <x v="3"/>
    <x v="210"/>
    <s v="C01"/>
    <s v="KI"/>
    <s v="Voluntary non-core (earmarked) contributions"/>
    <n v="-10"/>
  </r>
  <r>
    <x v="27"/>
    <s v="UNITAR"/>
    <x v="3"/>
    <x v="10"/>
    <s v="C01"/>
    <s v="PK"/>
    <s v="Voluntary non-core (earmarked) contributions"/>
    <n v="117"/>
  </r>
  <r>
    <x v="27"/>
    <s v="UNITAR"/>
    <x v="3"/>
    <x v="10"/>
    <s v="C01"/>
    <s v="PK"/>
    <s v="Voluntary non-core (earmarked) contributions"/>
    <n v="25803"/>
  </r>
  <r>
    <x v="27"/>
    <s v="UNITAR"/>
    <x v="3"/>
    <x v="13"/>
    <s v="C01"/>
    <s v="SA"/>
    <s v="Voluntary non-core (earmarked) contributions"/>
    <n v="-1525"/>
  </r>
  <r>
    <x v="27"/>
    <s v="UNITAR"/>
    <x v="3"/>
    <x v="102"/>
    <s v="C01"/>
    <s v="SK"/>
    <s v="Voluntary non-core (earmarked) contributions"/>
    <n v="14970"/>
  </r>
  <r>
    <x v="27"/>
    <s v="UNITAR"/>
    <x v="3"/>
    <x v="13"/>
    <s v="C01"/>
    <s v="SA"/>
    <s v="Voluntary non-core (earmarked) contributions"/>
    <n v="71500"/>
  </r>
  <r>
    <x v="27"/>
    <s v="UNITAR"/>
    <x v="3"/>
    <x v="56"/>
    <s v="C01"/>
    <s v="RS"/>
    <s v="Voluntary non-core (earmarked) contributions"/>
    <n v="803424"/>
  </r>
  <r>
    <x v="27"/>
    <s v="UNITAR"/>
    <x v="3"/>
    <x v="3"/>
    <s v="C01"/>
    <s v="SE"/>
    <s v="Voluntary non-core (earmarked) contributions"/>
    <n v="-5225"/>
  </r>
  <r>
    <x v="27"/>
    <s v="UNITAR"/>
    <x v="3"/>
    <x v="3"/>
    <s v="C01"/>
    <s v="SE"/>
    <s v="Voluntary non-core (earmarked) contributions"/>
    <n v="-488484"/>
  </r>
  <r>
    <x v="27"/>
    <s v="UNITAR"/>
    <x v="3"/>
    <x v="3"/>
    <s v="C01"/>
    <s v="SE"/>
    <s v="Voluntary non-core (earmarked) contributions"/>
    <n v="49775"/>
  </r>
  <r>
    <x v="27"/>
    <s v="UNITAR"/>
    <x v="3"/>
    <x v="3"/>
    <s v="C01"/>
    <s v="SE"/>
    <s v="Voluntary non-core (earmarked) contributions"/>
    <n v="-5513"/>
  </r>
  <r>
    <x v="27"/>
    <s v="UNITAR"/>
    <x v="3"/>
    <x v="3"/>
    <s v="C01"/>
    <s v="SE"/>
    <s v="Voluntary non-core (earmarked) contributions"/>
    <n v="41753"/>
  </r>
  <r>
    <x v="27"/>
    <s v="UNITAR"/>
    <x v="3"/>
    <x v="3"/>
    <s v="C01"/>
    <s v="SE"/>
    <s v="Voluntary non-core (earmarked) contributions"/>
    <n v="4161"/>
  </r>
  <r>
    <x v="27"/>
    <s v="UNITAR"/>
    <x v="3"/>
    <x v="3"/>
    <s v="C01"/>
    <s v="SE"/>
    <s v="Voluntary non-core (earmarked) contributions"/>
    <n v="426936"/>
  </r>
  <r>
    <x v="27"/>
    <s v="UNITAR"/>
    <x v="3"/>
    <x v="16"/>
    <s v="C01"/>
    <s v="CH"/>
    <s v="Voluntary non-core (earmarked) contributions"/>
    <n v="1193445"/>
  </r>
  <r>
    <x v="27"/>
    <s v="UNITAR"/>
    <x v="3"/>
    <x v="16"/>
    <s v="C01"/>
    <s v="CH"/>
    <s v="Voluntary non-core (earmarked) contributions"/>
    <n v="290574"/>
  </r>
  <r>
    <x v="27"/>
    <s v="UNITAR"/>
    <x v="3"/>
    <x v="16"/>
    <s v="C01"/>
    <s v="CH"/>
    <s v="Voluntary non-core (earmarked) contributions"/>
    <n v="893"/>
  </r>
  <r>
    <x v="27"/>
    <s v="UNITAR"/>
    <x v="3"/>
    <x v="16"/>
    <s v="C01"/>
    <s v="CH"/>
    <s v="Voluntary non-core (earmarked) contributions"/>
    <n v="578214"/>
  </r>
  <r>
    <x v="27"/>
    <s v="UNITAR"/>
    <x v="3"/>
    <x v="16"/>
    <s v="C01"/>
    <s v="CH"/>
    <s v="Voluntary non-core (earmarked) contributions"/>
    <n v="6023"/>
  </r>
  <r>
    <x v="27"/>
    <s v="UNITAR"/>
    <x v="3"/>
    <x v="16"/>
    <s v="C01"/>
    <s v="CH"/>
    <s v="Voluntary non-core (earmarked) contributions"/>
    <n v="445"/>
  </r>
  <r>
    <x v="27"/>
    <s v="UNITAR"/>
    <x v="3"/>
    <x v="25"/>
    <s v="C01"/>
    <s v="NG"/>
    <s v="Voluntary non-core (earmarked) contributions"/>
    <n v="98701"/>
  </r>
  <r>
    <x v="27"/>
    <s v="UNITAR"/>
    <x v="3"/>
    <x v="2"/>
    <s v="C01"/>
    <s v="GB"/>
    <s v="Voluntary non-core (earmarked) contributions"/>
    <n v="0"/>
  </r>
  <r>
    <x v="27"/>
    <s v="UNITAR"/>
    <x v="3"/>
    <x v="0"/>
    <s v="C01"/>
    <s v="US"/>
    <s v="Voluntary non-core (earmarked) contributions"/>
    <n v="142171"/>
  </r>
  <r>
    <x v="27"/>
    <s v="UNITAR"/>
    <x v="3"/>
    <x v="222"/>
    <s v="C01"/>
    <s v="TR"/>
    <s v="Voluntary non-core (earmarked) contributions"/>
    <n v="10000"/>
  </r>
  <r>
    <x v="27"/>
    <s v="UNITAR"/>
    <x v="3"/>
    <x v="0"/>
    <s v="C01"/>
    <s v="US"/>
    <s v="Voluntary non-core (earmarked) contributions"/>
    <n v="-437"/>
  </r>
  <r>
    <x v="27"/>
    <s v="UNITAR"/>
    <x v="3"/>
    <x v="222"/>
    <s v="C01"/>
    <s v="TR"/>
    <s v="Voluntary non-core (earmarked) contributions"/>
    <n v="-1"/>
  </r>
  <r>
    <x v="27"/>
    <s v="UNITAR"/>
    <x v="3"/>
    <x v="0"/>
    <s v="C01"/>
    <s v="US"/>
    <s v="Voluntary non-core (earmarked) contributions"/>
    <n v="-359"/>
  </r>
  <r>
    <x v="27"/>
    <s v="UNITAR"/>
    <x v="3"/>
    <x v="0"/>
    <s v="C01"/>
    <s v="US"/>
    <s v="Voluntary non-core (earmarked) contributions"/>
    <n v="432696"/>
  </r>
  <r>
    <x v="18"/>
    <s v="UNESCO"/>
    <x v="3"/>
    <x v="141"/>
    <s v="C01"/>
    <s v="ZA"/>
    <s v="Voluntary non-core (earmarked) contributions"/>
    <n v="41842"/>
  </r>
  <r>
    <x v="18"/>
    <s v="UNESCO"/>
    <x v="3"/>
    <x v="164"/>
    <s v="C01"/>
    <s v="VN"/>
    <s v="Voluntary non-core (earmarked) contributions"/>
    <n v="3208"/>
  </r>
  <r>
    <x v="18"/>
    <s v="UNESCO"/>
    <x v="3"/>
    <x v="192"/>
    <s v="C01"/>
    <s v="WS"/>
    <s v="Voluntary non-core (earmarked) contributions"/>
    <n v="20476"/>
  </r>
  <r>
    <x v="18"/>
    <s v="UNESCO"/>
    <x v="3"/>
    <x v="51"/>
    <s v="C01"/>
    <s v="CN"/>
    <s v="Voluntary non-core (earmarked) contributions"/>
    <n v="6445786"/>
  </r>
  <r>
    <x v="18"/>
    <s v="UNESCO"/>
    <x v="3"/>
    <x v="36"/>
    <s v="C01"/>
    <s v="CO"/>
    <s v="Voluntary non-core (earmarked) contributions"/>
    <n v="268005"/>
  </r>
  <r>
    <x v="18"/>
    <s v="UNESCO"/>
    <x v="3"/>
    <x v="149"/>
    <s v="C01"/>
    <s v="CR"/>
    <s v="Voluntary non-core (earmarked) contributions"/>
    <n v="152595"/>
  </r>
  <r>
    <x v="18"/>
    <s v="UNESCO"/>
    <x v="3"/>
    <x v="175"/>
    <s v="C01"/>
    <s v="CU"/>
    <s v="Voluntary non-core (earmarked) contributions"/>
    <n v="35452"/>
  </r>
  <r>
    <x v="18"/>
    <s v="UNESCO"/>
    <x v="3"/>
    <x v="16"/>
    <s v="C01"/>
    <s v="CH"/>
    <s v="Voluntary non-core (earmarked) contributions"/>
    <n v="4658514"/>
  </r>
  <r>
    <x v="18"/>
    <s v="UNESCO"/>
    <x v="3"/>
    <x v="221"/>
    <s v="C01"/>
    <s v="CI"/>
    <s v="Voluntary non-core (earmarked) contributions"/>
    <n v="3939902"/>
  </r>
  <r>
    <x v="18"/>
    <s v="UNESCO"/>
    <x v="3"/>
    <x v="99"/>
    <s v="C01"/>
    <s v="CL"/>
    <s v="Voluntary non-core (earmarked) contributions"/>
    <n v="430427"/>
  </r>
  <r>
    <x v="18"/>
    <s v="UNESCO"/>
    <x v="3"/>
    <x v="48"/>
    <s v="C01"/>
    <s v="CM"/>
    <s v="Voluntary non-core (earmarked) contributions"/>
    <n v="242623"/>
  </r>
  <r>
    <x v="18"/>
    <s v="UNESCO"/>
    <x v="3"/>
    <x v="188"/>
    <s v="C01"/>
    <s v="CV"/>
    <s v="Voluntary non-core (earmarked) contributions"/>
    <n v="27"/>
  </r>
  <r>
    <x v="18"/>
    <s v="UNESCO"/>
    <x v="3"/>
    <x v="94"/>
    <s v="C01"/>
    <s v="IS"/>
    <s v="Voluntary non-core (earmarked) contributions"/>
    <n v="503305"/>
  </r>
  <r>
    <x v="18"/>
    <s v="UNESCO"/>
    <x v="3"/>
    <x v="49"/>
    <s v="C01"/>
    <s v="IN"/>
    <s v="Voluntary non-core (earmarked) contributions"/>
    <n v="253462"/>
  </r>
  <r>
    <x v="18"/>
    <s v="UNESCO"/>
    <x v="3"/>
    <x v="55"/>
    <s v="C01"/>
    <s v="IE"/>
    <s v="Voluntary non-core (earmarked) contributions"/>
    <n v="2351131"/>
  </r>
  <r>
    <x v="18"/>
    <s v="UNESCO"/>
    <x v="3"/>
    <x v="23"/>
    <s v="C01"/>
    <s v="IT"/>
    <s v="Voluntary non-core (earmarked) contributions"/>
    <n v="32583"/>
  </r>
  <r>
    <x v="18"/>
    <s v="UNESCO"/>
    <x v="3"/>
    <x v="23"/>
    <s v="C01"/>
    <s v="IT"/>
    <s v="Voluntary non-core (earmarked) contributions"/>
    <n v="127548"/>
  </r>
  <r>
    <x v="18"/>
    <s v="UNESCO"/>
    <x v="3"/>
    <x v="23"/>
    <s v="C01"/>
    <s v="IT"/>
    <s v="Voluntary non-core (earmarked) contributions"/>
    <n v="74362"/>
  </r>
  <r>
    <x v="18"/>
    <s v="UNESCO"/>
    <x v="3"/>
    <x v="23"/>
    <s v="C01"/>
    <s v="IT"/>
    <s v="Voluntary non-core (earmarked) contributions"/>
    <n v="92754"/>
  </r>
  <r>
    <x v="18"/>
    <s v="UNESCO"/>
    <x v="3"/>
    <x v="23"/>
    <s v="C01"/>
    <s v="IT"/>
    <s v="Voluntary non-core (earmarked) contributions"/>
    <n v="4316642"/>
  </r>
  <r>
    <x v="18"/>
    <s v="UNESCO"/>
    <x v="3"/>
    <x v="85"/>
    <s v="C01"/>
    <s v="KZ"/>
    <s v="Voluntary non-core (earmarked) contributions"/>
    <n v="470273"/>
  </r>
  <r>
    <x v="18"/>
    <s v="UNESCO"/>
    <x v="3"/>
    <x v="126"/>
    <s v="C01"/>
    <s v="LK"/>
    <s v="Voluntary non-core (earmarked) contributions"/>
    <n v="9950"/>
  </r>
  <r>
    <x v="18"/>
    <s v="UNESCO"/>
    <x v="3"/>
    <x v="52"/>
    <s v="C01"/>
    <s v="LR"/>
    <s v="Voluntary non-core (earmarked) contributions"/>
    <n v="170"/>
  </r>
  <r>
    <x v="18"/>
    <s v="UNESCO"/>
    <x v="3"/>
    <x v="161"/>
    <s v="C01"/>
    <s v="LT"/>
    <s v="Voluntary non-core (earmarked) contributions"/>
    <n v="48444"/>
  </r>
  <r>
    <x v="18"/>
    <s v="UNESCO"/>
    <x v="3"/>
    <x v="50"/>
    <s v="C01"/>
    <s v="LU"/>
    <s v="Voluntary non-core (earmarked) contributions"/>
    <n v="117843"/>
  </r>
  <r>
    <x v="18"/>
    <s v="UNESCO"/>
    <x v="3"/>
    <x v="180"/>
    <s v="C01"/>
    <s v="LV"/>
    <s v="Voluntary non-core (earmarked) contributions"/>
    <n v="28698"/>
  </r>
  <r>
    <x v="18"/>
    <s v="UNESCO"/>
    <x v="3"/>
    <x v="73"/>
    <s v="C01"/>
    <s v="MA"/>
    <s v="Voluntary non-core (earmarked) contributions"/>
    <n v="53381"/>
  </r>
  <r>
    <x v="18"/>
    <s v="UNESCO"/>
    <x v="3"/>
    <x v="133"/>
    <s v="C01"/>
    <s v="MC"/>
    <s v="Voluntary non-core (earmarked) contributions"/>
    <n v="543523"/>
  </r>
  <r>
    <x v="18"/>
    <s v="UNESCO"/>
    <x v="3"/>
    <x v="122"/>
    <s v="C01"/>
    <s v="MY"/>
    <s v="Voluntary non-core (earmarked) contributions"/>
    <n v="22000"/>
  </r>
  <r>
    <x v="18"/>
    <s v="UNESCO"/>
    <x v="3"/>
    <x v="160"/>
    <s v="C01"/>
    <s v="NA"/>
    <s v="Voluntary non-core (earmarked) contributions"/>
    <n v="642"/>
  </r>
  <r>
    <x v="18"/>
    <s v="UNESCO"/>
    <x v="3"/>
    <x v="25"/>
    <s v="C01"/>
    <s v="NG"/>
    <s v="Voluntary non-core (earmarked) contributions"/>
    <n v="1000"/>
  </r>
  <r>
    <x v="18"/>
    <s v="UNESCO"/>
    <x v="3"/>
    <x v="108"/>
    <s v="C01"/>
    <s v="NI"/>
    <s v="Voluntary non-core (earmarked) contributions"/>
    <n v="1841"/>
  </r>
  <r>
    <x v="18"/>
    <s v="UNESCO"/>
    <x v="3"/>
    <x v="24"/>
    <s v="C01"/>
    <s v="NL"/>
    <s v="Voluntary non-core (earmarked) contributions"/>
    <n v="1436969"/>
  </r>
  <r>
    <x v="18"/>
    <s v="UNESCO"/>
    <x v="3"/>
    <x v="66"/>
    <s v="C01"/>
    <s v="UY"/>
    <s v="Voluntary non-core (earmarked) contributions"/>
    <n v="157023"/>
  </r>
  <r>
    <x v="18"/>
    <s v="UNESCO"/>
    <x v="3"/>
    <x v="87"/>
    <s v="C01"/>
    <s v="UZ"/>
    <s v="Voluntary non-core (earmarked) contributions"/>
    <n v="95936"/>
  </r>
  <r>
    <x v="18"/>
    <s v="UNESCO"/>
    <x v="3"/>
    <x v="76"/>
    <s v="C01"/>
    <s v="ZW"/>
    <s v="Voluntary non-core (earmarked) contributions"/>
    <n v="241"/>
  </r>
  <r>
    <x v="18"/>
    <s v="UNESCO"/>
    <x v="3"/>
    <x v="98"/>
    <s v="C01"/>
    <s v="VE"/>
    <s v="Voluntary non-core (earmarked) contributions"/>
    <n v="122000"/>
  </r>
  <r>
    <x v="18"/>
    <s v="UNESCO"/>
    <x v="3"/>
    <x v="202"/>
    <s v="C01"/>
    <s v="VC"/>
    <s v="Voluntary non-core (earmarked) contributions"/>
    <n v="471"/>
  </r>
  <r>
    <x v="18"/>
    <s v="UNESCO"/>
    <x v="3"/>
    <x v="46"/>
    <s v="C01"/>
    <s v="AE"/>
    <s v="Voluntary non-core (earmarked) contributions"/>
    <n v="637112"/>
  </r>
  <r>
    <x v="18"/>
    <s v="UNESCO"/>
    <x v="3"/>
    <x v="68"/>
    <s v="C01"/>
    <s v="CY"/>
    <s v="Voluntary non-core (earmarked) contributions"/>
    <n v="1246"/>
  </r>
  <r>
    <x v="18"/>
    <s v="UNESCO"/>
    <x v="3"/>
    <x v="9"/>
    <s v="C01"/>
    <s v="DK"/>
    <s v="Voluntary non-core (earmarked) contributions"/>
    <n v="19078"/>
  </r>
  <r>
    <x v="18"/>
    <s v="UNESCO"/>
    <x v="3"/>
    <x v="159"/>
    <s v="C01"/>
    <s v="DZ"/>
    <s v="Voluntary non-core (earmarked) contributions"/>
    <n v="3769"/>
  </r>
  <r>
    <x v="18"/>
    <s v="UNESCO"/>
    <x v="3"/>
    <x v="144"/>
    <s v="C01"/>
    <s v="EE"/>
    <s v="Voluntary non-core (earmarked) contributions"/>
    <n v="46186"/>
  </r>
  <r>
    <x v="18"/>
    <s v="UNESCO"/>
    <x v="3"/>
    <x v="32"/>
    <s v="C01"/>
    <s v="EG"/>
    <s v="Voluntary non-core (earmarked) contributions"/>
    <n v="1000"/>
  </r>
  <r>
    <x v="18"/>
    <s v="UNESCO"/>
    <x v="3"/>
    <x v="63"/>
    <s v="C01"/>
    <s v="ES"/>
    <s v="Voluntary non-core (earmarked) contributions"/>
    <n v="1979580"/>
  </r>
  <r>
    <x v="18"/>
    <s v="UNESCO"/>
    <x v="3"/>
    <x v="38"/>
    <s v="C01"/>
    <s v="FI"/>
    <s v="Voluntary non-core (earmarked) contributions"/>
    <n v="1847946"/>
  </r>
  <r>
    <x v="18"/>
    <s v="UNESCO"/>
    <x v="3"/>
    <x v="139"/>
    <s v="C01"/>
    <s v="FJ"/>
    <s v="Voluntary non-core (earmarked) contributions"/>
    <n v="52254"/>
  </r>
  <r>
    <x v="18"/>
    <s v="UNESCO"/>
    <x v="3"/>
    <x v="20"/>
    <s v="C01"/>
    <s v="FR"/>
    <s v="Voluntary non-core (earmarked) contributions"/>
    <n v="8467179"/>
  </r>
  <r>
    <x v="18"/>
    <s v="UNESCO"/>
    <x v="3"/>
    <x v="7"/>
    <s v="C01"/>
    <s v="DO"/>
    <s v="Voluntary non-core (earmarked) contributions"/>
    <n v="134507"/>
  </r>
  <r>
    <x v="18"/>
    <s v="UNESCO"/>
    <x v="3"/>
    <x v="14"/>
    <s v="C01"/>
    <s v="KE"/>
    <s v="Voluntary non-core (earmarked) contributions"/>
    <n v="1043"/>
  </r>
  <r>
    <x v="18"/>
    <s v="UNESCO"/>
    <x v="3"/>
    <x v="165"/>
    <s v="C01"/>
    <s v="MO"/>
    <s v="Voluntary non-core (earmarked) contributions"/>
    <n v="4970"/>
  </r>
  <r>
    <x v="18"/>
    <s v="UNESCO"/>
    <x v="3"/>
    <x v="146"/>
    <s v="C01"/>
    <s v="OM"/>
    <s v="Voluntary non-core (earmarked) contributions"/>
    <n v="92810"/>
  </r>
  <r>
    <x v="18"/>
    <s v="UNESCO"/>
    <x v="3"/>
    <x v="13"/>
    <s v="C01"/>
    <s v="SA"/>
    <s v="Voluntary non-core (earmarked) contributions"/>
    <n v="8739862"/>
  </r>
  <r>
    <x v="18"/>
    <s v="UNESCO"/>
    <x v="3"/>
    <x v="1"/>
    <s v="C01"/>
    <s v="DE"/>
    <s v="Voluntary non-core (earmarked) contributions"/>
    <n v="11469805"/>
  </r>
  <r>
    <x v="18"/>
    <s v="UNESCO"/>
    <x v="3"/>
    <x v="110"/>
    <s v="C01"/>
    <s v="ID"/>
    <s v="Voluntary non-core (earmarked) contributions"/>
    <n v="64305"/>
  </r>
  <r>
    <x v="18"/>
    <s v="UNESCO"/>
    <x v="3"/>
    <x v="23"/>
    <s v="C01"/>
    <s v="IT"/>
    <s v="Voluntary non-core (earmarked) contributions"/>
    <n v="12386860"/>
  </r>
  <r>
    <x v="18"/>
    <s v="UNESCO"/>
    <x v="3"/>
    <x v="196"/>
    <s v="C01"/>
    <s v="JM"/>
    <s v="Voluntary non-core (earmarked) contributions"/>
    <n v="267"/>
  </r>
  <r>
    <x v="18"/>
    <s v="UNESCO"/>
    <x v="3"/>
    <x v="96"/>
    <s v="C01"/>
    <s v="JO"/>
    <s v="Voluntary non-core (earmarked) contributions"/>
    <n v="264774"/>
  </r>
  <r>
    <x v="18"/>
    <s v="UNESCO"/>
    <x v="3"/>
    <x v="4"/>
    <s v="C01"/>
    <s v="JP"/>
    <s v="Voluntary non-core (earmarked) contributions"/>
    <n v="22542245"/>
  </r>
  <r>
    <x v="18"/>
    <s v="UNESCO"/>
    <x v="3"/>
    <x v="69"/>
    <s v="C01"/>
    <s v="KH"/>
    <s v="Voluntary non-core (earmarked) contributions"/>
    <n v="1241"/>
  </r>
  <r>
    <x v="18"/>
    <s v="UNESCO"/>
    <x v="3"/>
    <x v="125"/>
    <s v="C01"/>
    <s v="ME"/>
    <s v="Voluntary non-core (earmarked) contributions"/>
    <n v="3490"/>
  </r>
  <r>
    <x v="18"/>
    <s v="UNESCO"/>
    <x v="3"/>
    <x v="118"/>
    <s v="C01"/>
    <s v="MK"/>
    <s v="Voluntary non-core (earmarked) contributions"/>
    <n v="241"/>
  </r>
  <r>
    <x v="18"/>
    <s v="UNESCO"/>
    <x v="3"/>
    <x v="41"/>
    <s v="C01"/>
    <s v="ML"/>
    <s v="Voluntary non-core (earmarked) contributions"/>
    <n v="-60"/>
  </r>
  <r>
    <x v="18"/>
    <s v="UNESCO"/>
    <x v="3"/>
    <x v="120"/>
    <s v="C01"/>
    <s v="MN"/>
    <s v="Voluntary non-core (earmarked) contributions"/>
    <n v="5621"/>
  </r>
  <r>
    <x v="18"/>
    <s v="UNESCO"/>
    <x v="3"/>
    <x v="166"/>
    <s v="C01"/>
    <s v="MT"/>
    <s v="Voluntary non-core (earmarked) contributions"/>
    <n v="670"/>
  </r>
  <r>
    <x v="18"/>
    <s v="UNESCO"/>
    <x v="3"/>
    <x v="124"/>
    <s v="C01"/>
    <s v="MU"/>
    <s v="Voluntary non-core (earmarked) contributions"/>
    <n v="668"/>
  </r>
  <r>
    <x v="18"/>
    <s v="UNESCO"/>
    <x v="3"/>
    <x v="61"/>
    <s v="C01"/>
    <s v="MX"/>
    <s v="Voluntary non-core (earmarked) contributions"/>
    <n v="508803"/>
  </r>
  <r>
    <x v="18"/>
    <s v="UNESCO"/>
    <x v="3"/>
    <x v="40"/>
    <s v="C01"/>
    <s v="PA"/>
    <s v="Voluntary non-core (earmarked) contributions"/>
    <n v="135346"/>
  </r>
  <r>
    <x v="18"/>
    <s v="UNESCO"/>
    <x v="3"/>
    <x v="26"/>
    <s v="C01"/>
    <s v="RU"/>
    <s v="Voluntary non-core (earmarked) contributions"/>
    <n v="1885577"/>
  </r>
  <r>
    <x v="18"/>
    <s v="UNESCO"/>
    <x v="3"/>
    <x v="184"/>
    <s v="C01"/>
    <s v="AG"/>
    <s v="Voluntary non-core (earmarked) contributions"/>
    <n v="80"/>
  </r>
  <r>
    <x v="18"/>
    <s v="UNESCO"/>
    <x v="3"/>
    <x v="152"/>
    <s v="C01"/>
    <s v="AL"/>
    <s v="Voluntary non-core (earmarked) contributions"/>
    <n v="236"/>
  </r>
  <r>
    <x v="18"/>
    <s v="UNESCO"/>
    <x v="3"/>
    <x v="199"/>
    <s v="C01"/>
    <s v="AD"/>
    <s v="Voluntary non-core (earmarked) contributions"/>
    <n v="34520"/>
  </r>
  <r>
    <x v="18"/>
    <s v="UNESCO"/>
    <x v="3"/>
    <x v="145"/>
    <s v="C01"/>
    <s v="AM"/>
    <s v="Voluntary non-core (earmarked) contributions"/>
    <n v="2630"/>
  </r>
  <r>
    <x v="18"/>
    <s v="UNESCO"/>
    <x v="3"/>
    <x v="6"/>
    <s v="C01"/>
    <s v="AR"/>
    <s v="Voluntary non-core (earmarked) contributions"/>
    <n v="212115"/>
  </r>
  <r>
    <x v="18"/>
    <s v="UNESCO"/>
    <x v="3"/>
    <x v="83"/>
    <s v="C01"/>
    <s v="AO"/>
    <s v="Voluntary non-core (earmarked) contributions"/>
    <n v="500000"/>
  </r>
  <r>
    <x v="18"/>
    <s v="UNESCO"/>
    <x v="3"/>
    <x v="70"/>
    <s v="C01"/>
    <s v="AT"/>
    <s v="Voluntary non-core (earmarked) contributions"/>
    <n v="136811"/>
  </r>
  <r>
    <x v="18"/>
    <s v="UNESCO"/>
    <x v="3"/>
    <x v="21"/>
    <s v="C01"/>
    <s v="AU"/>
    <s v="Voluntary non-core (earmarked) contributions"/>
    <n v="981685"/>
  </r>
  <r>
    <x v="18"/>
    <s v="UNESCO"/>
    <x v="3"/>
    <x v="86"/>
    <s v="C01"/>
    <s v="AZ"/>
    <s v="Voluntary non-core (earmarked) contributions"/>
    <n v="1005980"/>
  </r>
  <r>
    <x v="18"/>
    <s v="UNESCO"/>
    <x v="3"/>
    <x v="67"/>
    <s v="C01"/>
    <s v="BA"/>
    <s v="Voluntary non-core (earmarked) contributions"/>
    <n v="79561"/>
  </r>
  <r>
    <x v="18"/>
    <s v="UNESCO"/>
    <x v="3"/>
    <x v="129"/>
    <s v="C01"/>
    <s v="BB"/>
    <s v="Voluntary non-core (earmarked) contributions"/>
    <n v="267"/>
  </r>
  <r>
    <x v="18"/>
    <s v="UNESCO"/>
    <x v="3"/>
    <x v="39"/>
    <s v="C01"/>
    <s v="BD"/>
    <s v="Voluntary non-core (earmarked) contributions"/>
    <n v="534"/>
  </r>
  <r>
    <x v="18"/>
    <s v="UNESCO"/>
    <x v="3"/>
    <x v="15"/>
    <s v="C01"/>
    <s v="BE"/>
    <s v="Voluntary non-core (earmarked) contributions"/>
    <n v="2313392"/>
  </r>
  <r>
    <x v="18"/>
    <s v="UNESCO"/>
    <x v="3"/>
    <x v="136"/>
    <s v="C01"/>
    <s v="BG"/>
    <s v="Voluntary non-core (earmarked) contributions"/>
    <n v="6675"/>
  </r>
  <r>
    <x v="18"/>
    <s v="UNESCO"/>
    <x v="3"/>
    <x v="130"/>
    <s v="C01"/>
    <s v="BH"/>
    <s v="Voluntary non-core (earmarked) contributions"/>
    <n v="51841"/>
  </r>
  <r>
    <x v="18"/>
    <s v="UNESCO"/>
    <x v="3"/>
    <x v="81"/>
    <s v="C01"/>
    <s v="BJ"/>
    <s v="Voluntary non-core (earmarked) contributions"/>
    <n v="101801"/>
  </r>
  <r>
    <x v="18"/>
    <s v="UNESCO"/>
    <x v="3"/>
    <x v="34"/>
    <s v="C01"/>
    <s v="BR"/>
    <s v="Voluntary non-core (earmarked) contributions"/>
    <n v="748535"/>
  </r>
  <r>
    <x v="18"/>
    <s v="UNESCO"/>
    <x v="3"/>
    <x v="128"/>
    <s v="C01"/>
    <s v="BW"/>
    <s v="Voluntary non-core (earmarked) contributions"/>
    <n v="1516"/>
  </r>
  <r>
    <x v="18"/>
    <s v="UNESCO"/>
    <x v="3"/>
    <x v="5"/>
    <s v="C01"/>
    <s v="CA"/>
    <s v="Voluntary non-core (earmarked) contributions"/>
    <n v="5501625"/>
  </r>
  <r>
    <x v="18"/>
    <s v="UNESCO"/>
    <x v="3"/>
    <x v="5"/>
    <s v="C01"/>
    <s v="CA"/>
    <s v="Voluntary non-core (earmarked) contributions"/>
    <n v="753446"/>
  </r>
  <r>
    <x v="18"/>
    <s v="UNESCO"/>
    <x v="3"/>
    <x v="157"/>
    <s v="C01"/>
    <s v="RO"/>
    <s v="Voluntary non-core (earmarked) contributions"/>
    <n v="24879"/>
  </r>
  <r>
    <x v="18"/>
    <s v="UNESCO"/>
    <x v="3"/>
    <x v="172"/>
    <s v="C01"/>
    <s v="SC"/>
    <s v="Voluntary non-core (earmarked) contributions"/>
    <n v="80"/>
  </r>
  <r>
    <x v="18"/>
    <s v="UNESCO"/>
    <x v="3"/>
    <x v="114"/>
    <s v="C01"/>
    <s v="CZ"/>
    <s v="Voluntary non-core (earmarked) contributions"/>
    <n v="50992"/>
  </r>
  <r>
    <x v="18"/>
    <s v="UNESCO"/>
    <x v="3"/>
    <x v="74"/>
    <s v="C01"/>
    <s v="EC"/>
    <s v="Voluntary non-core (earmarked) contributions"/>
    <n v="61000"/>
  </r>
  <r>
    <x v="18"/>
    <s v="UNESCO"/>
    <x v="3"/>
    <x v="20"/>
    <s v="C01"/>
    <s v="FR"/>
    <s v="Voluntary non-core (earmarked) contributions"/>
    <n v="1092678"/>
  </r>
  <r>
    <x v="18"/>
    <s v="UNESCO"/>
    <x v="3"/>
    <x v="20"/>
    <s v="C01"/>
    <s v="FR"/>
    <s v="Voluntary non-core (earmarked) contributions"/>
    <n v="195922"/>
  </r>
  <r>
    <x v="18"/>
    <s v="UNESCO"/>
    <x v="3"/>
    <x v="2"/>
    <s v="C01"/>
    <s v="GB"/>
    <s v="Voluntary non-core (earmarked) contributions"/>
    <n v="154546"/>
  </r>
  <r>
    <x v="18"/>
    <s v="UNESCO"/>
    <x v="3"/>
    <x v="2"/>
    <s v="C01"/>
    <s v="GB"/>
    <s v="Voluntary non-core (earmarked) contributions"/>
    <n v="1228668"/>
  </r>
  <r>
    <x v="18"/>
    <s v="UNESCO"/>
    <x v="3"/>
    <x v="158"/>
    <s v="C01"/>
    <s v="GE"/>
    <s v="Voluntary non-core (earmarked) contributions"/>
    <n v="267"/>
  </r>
  <r>
    <x v="18"/>
    <s v="UNESCO"/>
    <x v="3"/>
    <x v="140"/>
    <s v="C01"/>
    <s v="GH"/>
    <s v="Voluntary non-core (earmarked) contributions"/>
    <n v="8056"/>
  </r>
  <r>
    <x v="18"/>
    <s v="UNESCO"/>
    <x v="3"/>
    <x v="64"/>
    <s v="C01"/>
    <s v="GR"/>
    <s v="Voluntary non-core (earmarked) contributions"/>
    <n v="13959"/>
  </r>
  <r>
    <x v="18"/>
    <s v="UNESCO"/>
    <x v="3"/>
    <x v="60"/>
    <s v="C01"/>
    <s v="GT"/>
    <s v="Voluntary non-core (earmarked) contributions"/>
    <n v="61000"/>
  </r>
  <r>
    <x v="18"/>
    <s v="UNESCO"/>
    <x v="3"/>
    <x v="29"/>
    <s v="C01"/>
    <s v="HN"/>
    <s v="Voluntary non-core (earmarked) contributions"/>
    <n v="14878"/>
  </r>
  <r>
    <x v="18"/>
    <s v="UNESCO"/>
    <x v="3"/>
    <x v="31"/>
    <s v="C01"/>
    <s v="HT"/>
    <s v="Voluntary non-core (earmarked) contributions"/>
    <n v="194"/>
  </r>
  <r>
    <x v="18"/>
    <s v="UNESCO"/>
    <x v="3"/>
    <x v="11"/>
    <s v="C01"/>
    <s v="NO"/>
    <s v="Voluntary non-core (earmarked) contributions"/>
    <n v="18491969"/>
  </r>
  <r>
    <x v="18"/>
    <s v="UNESCO"/>
    <x v="3"/>
    <x v="105"/>
    <s v="C01"/>
    <s v="NP"/>
    <s v="Voluntary non-core (earmarked) contributions"/>
    <n v="24306"/>
  </r>
  <r>
    <x v="18"/>
    <s v="UNESCO"/>
    <x v="3"/>
    <x v="18"/>
    <s v="C01"/>
    <s v="KR"/>
    <s v="Voluntary non-core (earmarked) contributions"/>
    <n v="10220329"/>
  </r>
  <r>
    <x v="18"/>
    <s v="UNESCO"/>
    <x v="3"/>
    <x v="11"/>
    <s v="C01"/>
    <s v="NO"/>
    <s v="Voluntary non-core (earmarked) contributions"/>
    <n v="42656"/>
  </r>
  <r>
    <x v="18"/>
    <s v="UNESCO"/>
    <x v="3"/>
    <x v="10"/>
    <s v="C01"/>
    <s v="PK"/>
    <s v="Voluntary non-core (earmarked) contributions"/>
    <n v="76322"/>
  </r>
  <r>
    <x v="18"/>
    <s v="UNESCO"/>
    <x v="3"/>
    <x v="111"/>
    <s v="C01"/>
    <s v="PS"/>
    <s v="Voluntary non-core (earmarked) contributions"/>
    <n v="752"/>
  </r>
  <r>
    <x v="18"/>
    <s v="UNESCO"/>
    <x v="3"/>
    <x v="121"/>
    <s v="C01"/>
    <s v="PT"/>
    <s v="Voluntary non-core (earmarked) contributions"/>
    <n v="-502425"/>
  </r>
  <r>
    <x v="18"/>
    <s v="UNESCO"/>
    <x v="3"/>
    <x v="62"/>
    <s v="C01"/>
    <s v="PY"/>
    <s v="Voluntary non-core (earmarked) contributions"/>
    <n v="137316"/>
  </r>
  <r>
    <x v="18"/>
    <s v="UNESCO"/>
    <x v="3"/>
    <x v="17"/>
    <s v="C01"/>
    <s v="QA"/>
    <s v="Voluntary non-core (earmarked) contributions"/>
    <n v="1044331"/>
  </r>
  <r>
    <x v="18"/>
    <s v="UNESCO"/>
    <x v="3"/>
    <x v="191"/>
    <s v="C01"/>
    <s v="RW"/>
    <s v="Voluntary non-core (earmarked) contributions"/>
    <n v="8782"/>
  </r>
  <r>
    <x v="18"/>
    <s v="UNESCO"/>
    <x v="3"/>
    <x v="168"/>
    <s v="C01"/>
    <s v="SG"/>
    <s v="Voluntary non-core (earmarked) contributions"/>
    <n v="17000"/>
  </r>
  <r>
    <x v="18"/>
    <s v="UNESCO"/>
    <x v="3"/>
    <x v="167"/>
    <s v="C01"/>
    <s v="SI"/>
    <s v="Voluntary non-core (earmarked) contributions"/>
    <n v="30443"/>
  </r>
  <r>
    <x v="18"/>
    <s v="UNESCO"/>
    <x v="3"/>
    <x v="102"/>
    <s v="C01"/>
    <s v="SK"/>
    <s v="Voluntary non-core (earmarked) contributions"/>
    <n v="61468"/>
  </r>
  <r>
    <x v="18"/>
    <s v="UNESCO"/>
    <x v="3"/>
    <x v="59"/>
    <s v="C01"/>
    <s v="PE"/>
    <s v="Voluntary non-core (earmarked) contributions"/>
    <n v="457904"/>
  </r>
  <r>
    <x v="18"/>
    <s v="UNESCO"/>
    <x v="3"/>
    <x v="19"/>
    <s v="C01"/>
    <s v="SV"/>
    <s v="Voluntary non-core (earmarked) contributions"/>
    <n v="62826"/>
  </r>
  <r>
    <x v="18"/>
    <s v="UNESCO"/>
    <x v="3"/>
    <x v="58"/>
    <s v="C01"/>
    <s v="TD"/>
    <s v="Voluntary non-core (earmarked) contributions"/>
    <n v="1027"/>
  </r>
  <r>
    <x v="18"/>
    <s v="UNESCO"/>
    <x v="3"/>
    <x v="147"/>
    <s v="C01"/>
    <s v="TG"/>
    <s v="Voluntary non-core (earmarked) contributions"/>
    <n v="84509"/>
  </r>
  <r>
    <x v="18"/>
    <s v="UNESCO"/>
    <x v="3"/>
    <x v="135"/>
    <s v="C01"/>
    <s v="TH"/>
    <s v="Voluntary non-core (earmarked) contributions"/>
    <n v="62581"/>
  </r>
  <r>
    <x v="18"/>
    <s v="UNESCO"/>
    <x v="3"/>
    <x v="222"/>
    <s v="C01"/>
    <s v="TR"/>
    <s v="Voluntary non-core (earmarked) contributions"/>
    <n v="29192"/>
  </r>
  <r>
    <x v="18"/>
    <s v="UNESCO"/>
    <x v="3"/>
    <x v="28"/>
    <s v="C01"/>
    <s v="UA"/>
    <s v="Voluntary non-core (earmarked) contributions"/>
    <n v="1925"/>
  </r>
  <r>
    <x v="18"/>
    <s v="UNESCO"/>
    <x v="3"/>
    <x v="56"/>
    <s v="C01"/>
    <s v="RS"/>
    <s v="Voluntary non-core (earmarked) contributions"/>
    <n v="7509"/>
  </r>
  <r>
    <x v="18"/>
    <s v="UNESCO"/>
    <x v="3"/>
    <x v="3"/>
    <s v="C01"/>
    <s v="SE"/>
    <s v="Voluntary non-core (earmarked) contributions"/>
    <n v="32822412"/>
  </r>
  <r>
    <x v="19"/>
    <s v="UNEP"/>
    <x v="3"/>
    <x v="16"/>
    <s v="C01"/>
    <s v="CH"/>
    <s v="Voluntary non-core (earmarked) contributions"/>
    <n v="5025"/>
  </r>
  <r>
    <x v="19"/>
    <s v="UNEP"/>
    <x v="3"/>
    <x v="83"/>
    <s v="C01"/>
    <s v="AO"/>
    <s v="Voluntary non-core (earmarked) contributions"/>
    <n v="-7284"/>
  </r>
  <r>
    <x v="19"/>
    <s v="UNEP"/>
    <x v="3"/>
    <x v="6"/>
    <s v="C01"/>
    <s v="AR"/>
    <s v="Voluntary non-core (earmarked) contributions"/>
    <n v="15245"/>
  </r>
  <r>
    <x v="19"/>
    <s v="UNEP"/>
    <x v="3"/>
    <x v="48"/>
    <s v="C01"/>
    <s v="CM"/>
    <s v="Voluntary non-core (earmarked) contributions"/>
    <n v="-7284"/>
  </r>
  <r>
    <x v="19"/>
    <s v="UNEP"/>
    <x v="3"/>
    <x v="51"/>
    <s v="C01"/>
    <s v="CN"/>
    <s v="Voluntary non-core (earmarked) contributions"/>
    <n v="45610"/>
  </r>
  <r>
    <x v="19"/>
    <s v="UNEP"/>
    <x v="3"/>
    <x v="51"/>
    <s v="C01"/>
    <s v="CN"/>
    <s v="Voluntary non-core (earmarked) contributions"/>
    <n v="90000"/>
  </r>
  <r>
    <x v="19"/>
    <s v="UNEP"/>
    <x v="3"/>
    <x v="51"/>
    <s v="C01"/>
    <s v="CN"/>
    <s v="Voluntary non-core (earmarked) contributions"/>
    <n v="45610"/>
  </r>
  <r>
    <x v="19"/>
    <s v="UNEP"/>
    <x v="3"/>
    <x v="51"/>
    <s v="C01"/>
    <s v="CN"/>
    <s v="Voluntary non-core (earmarked) contributions"/>
    <n v="1765062"/>
  </r>
  <r>
    <x v="19"/>
    <s v="UNEP"/>
    <x v="3"/>
    <x v="36"/>
    <s v="C01"/>
    <s v="CO"/>
    <s v="Voluntary non-core (earmarked) contributions"/>
    <n v="40000"/>
  </r>
  <r>
    <x v="19"/>
    <s v="UNEP"/>
    <x v="3"/>
    <x v="149"/>
    <s v="C01"/>
    <s v="CR"/>
    <s v="Voluntary non-core (earmarked) contributions"/>
    <n v="15245"/>
  </r>
  <r>
    <x v="19"/>
    <s v="UNEP"/>
    <x v="3"/>
    <x v="20"/>
    <s v="C01"/>
    <s v="FR"/>
    <s v="Voluntary non-core (earmarked) contributions"/>
    <n v="5113544"/>
  </r>
  <r>
    <x v="19"/>
    <s v="UNEP"/>
    <x v="3"/>
    <x v="20"/>
    <s v="C01"/>
    <s v="FR"/>
    <s v="Voluntary non-core (earmarked) contributions"/>
    <n v="-875"/>
  </r>
  <r>
    <x v="19"/>
    <s v="UNEP"/>
    <x v="3"/>
    <x v="101"/>
    <s v="C01"/>
    <s v="GA"/>
    <s v="Voluntary non-core (earmarked) contributions"/>
    <n v="2715"/>
  </r>
  <r>
    <x v="19"/>
    <s v="UNEP"/>
    <x v="3"/>
    <x v="2"/>
    <s v="C01"/>
    <s v="GB"/>
    <s v="Voluntary non-core (earmarked) contributions"/>
    <n v="13559346"/>
  </r>
  <r>
    <x v="19"/>
    <s v="UNEP"/>
    <x v="3"/>
    <x v="57"/>
    <s v="C01"/>
    <s v="NZ"/>
    <s v="Voluntary non-core (earmarked) contributions"/>
    <n v="11545"/>
  </r>
  <r>
    <x v="19"/>
    <s v="UNEP"/>
    <x v="3"/>
    <x v="65"/>
    <s v="C01"/>
    <s v="TZ"/>
    <s v="Voluntary non-core (earmarked) contributions"/>
    <n v="42754"/>
  </r>
  <r>
    <x v="19"/>
    <s v="UNEP"/>
    <x v="3"/>
    <x v="113"/>
    <s v="C01"/>
    <s v="UG"/>
    <s v="Voluntary non-core (earmarked) contributions"/>
    <n v="98"/>
  </r>
  <r>
    <x v="19"/>
    <s v="UNEP"/>
    <x v="3"/>
    <x v="0"/>
    <s v="C01"/>
    <s v="US"/>
    <s v="Voluntary non-core (earmarked) contributions"/>
    <n v="250000"/>
  </r>
  <r>
    <x v="19"/>
    <s v="UNEP"/>
    <x v="3"/>
    <x v="70"/>
    <s v="C01"/>
    <s v="AT"/>
    <s v="Voluntary non-core (earmarked) contributions"/>
    <n v="6438"/>
  </r>
  <r>
    <x v="19"/>
    <s v="UNEP"/>
    <x v="3"/>
    <x v="15"/>
    <s v="C01"/>
    <s v="BE"/>
    <s v="Voluntary non-core (earmarked) contributions"/>
    <n v="-69418"/>
  </r>
  <r>
    <x v="19"/>
    <s v="UNEP"/>
    <x v="3"/>
    <x v="131"/>
    <s v="C01"/>
    <s v="CG"/>
    <s v="Voluntary non-core (earmarked) contributions"/>
    <n v="113239"/>
  </r>
  <r>
    <x v="19"/>
    <s v="UNEP"/>
    <x v="3"/>
    <x v="184"/>
    <s v="C01"/>
    <s v="AG"/>
    <s v="Voluntary non-core (earmarked) contributions"/>
    <n v="50500"/>
  </r>
  <r>
    <x v="19"/>
    <s v="UNEP"/>
    <x v="3"/>
    <x v="70"/>
    <s v="C01"/>
    <s v="AT"/>
    <s v="Voluntary non-core (earmarked) contributions"/>
    <n v="157827"/>
  </r>
  <r>
    <x v="19"/>
    <s v="UNEP"/>
    <x v="3"/>
    <x v="106"/>
    <s v="C01"/>
    <s v="BF"/>
    <s v="Voluntary non-core (earmarked) contributions"/>
    <n v="2716"/>
  </r>
  <r>
    <x v="19"/>
    <s v="UNEP"/>
    <x v="3"/>
    <x v="5"/>
    <s v="C01"/>
    <s v="CA"/>
    <s v="Voluntary non-core (earmarked) contributions"/>
    <n v="3564922"/>
  </r>
  <r>
    <x v="19"/>
    <s v="UNEP"/>
    <x v="3"/>
    <x v="221"/>
    <s v="C01"/>
    <s v="CI"/>
    <s v="Voluntary non-core (earmarked) contributions"/>
    <n v="64716"/>
  </r>
  <r>
    <x v="19"/>
    <s v="UNEP"/>
    <x v="3"/>
    <x v="46"/>
    <s v="C01"/>
    <s v="AE"/>
    <s v="Voluntary non-core (earmarked) contributions"/>
    <n v="3553343"/>
  </r>
  <r>
    <x v="19"/>
    <s v="UNEP"/>
    <x v="3"/>
    <x v="21"/>
    <s v="C01"/>
    <s v="AU"/>
    <s v="Voluntary non-core (earmarked) contributions"/>
    <n v="1989482"/>
  </r>
  <r>
    <x v="19"/>
    <s v="UNEP"/>
    <x v="3"/>
    <x v="15"/>
    <s v="C01"/>
    <s v="BE"/>
    <s v="Voluntary non-core (earmarked) contributions"/>
    <n v="107972"/>
  </r>
  <r>
    <x v="19"/>
    <s v="UNEP"/>
    <x v="3"/>
    <x v="34"/>
    <s v="C01"/>
    <s v="BR"/>
    <s v="Voluntary non-core (earmarked) contributions"/>
    <n v="38000"/>
  </r>
  <r>
    <x v="19"/>
    <s v="UNEP"/>
    <x v="3"/>
    <x v="5"/>
    <s v="C01"/>
    <s v="CA"/>
    <s v="Voluntary non-core (earmarked) contributions"/>
    <n v="20876"/>
  </r>
  <r>
    <x v="19"/>
    <s v="UNEP"/>
    <x v="3"/>
    <x v="149"/>
    <s v="C01"/>
    <s v="CR"/>
    <s v="Voluntary non-core (earmarked) contributions"/>
    <n v="5000"/>
  </r>
  <r>
    <x v="19"/>
    <s v="UNEP"/>
    <x v="3"/>
    <x v="148"/>
    <s v="C01"/>
    <s v="HR"/>
    <s v="Voluntary non-core (earmarked) contributions"/>
    <n v="8210"/>
  </r>
  <r>
    <x v="19"/>
    <s v="UNEP"/>
    <x v="3"/>
    <x v="23"/>
    <s v="C01"/>
    <s v="IT"/>
    <s v="Voluntary non-core (earmarked) contributions"/>
    <n v="762334"/>
  </r>
  <r>
    <x v="19"/>
    <s v="UNEP"/>
    <x v="3"/>
    <x v="156"/>
    <s v="C01"/>
    <s v="LI"/>
    <s v="Voluntary non-core (earmarked) contributions"/>
    <n v="23090"/>
  </r>
  <r>
    <x v="19"/>
    <s v="UNEP"/>
    <x v="3"/>
    <x v="180"/>
    <s v="C01"/>
    <s v="LV"/>
    <s v="Voluntary non-core (earmarked) contributions"/>
    <n v="10604"/>
  </r>
  <r>
    <x v="19"/>
    <s v="UNEP"/>
    <x v="3"/>
    <x v="41"/>
    <s v="C01"/>
    <s v="ML"/>
    <s v="Voluntary non-core (earmarked) contributions"/>
    <n v="-5144"/>
  </r>
  <r>
    <x v="19"/>
    <s v="UNEP"/>
    <x v="3"/>
    <x v="122"/>
    <s v="C01"/>
    <s v="MY"/>
    <s v="Voluntary non-core (earmarked) contributions"/>
    <n v="15245"/>
  </r>
  <r>
    <x v="19"/>
    <s v="UNEP"/>
    <x v="3"/>
    <x v="26"/>
    <s v="C01"/>
    <s v="RU"/>
    <s v="Voluntary non-core (earmarked) contributions"/>
    <n v="3800"/>
  </r>
  <r>
    <x v="19"/>
    <s v="UNEP"/>
    <x v="3"/>
    <x v="70"/>
    <s v="C01"/>
    <s v="AT"/>
    <s v="Voluntary non-core (earmarked) contributions"/>
    <n v="1365982"/>
  </r>
  <r>
    <x v="19"/>
    <s v="UNEP"/>
    <x v="3"/>
    <x v="84"/>
    <s v="C01"/>
    <s v="BI"/>
    <s v="Voluntary non-core (earmarked) contributions"/>
    <n v="-7284"/>
  </r>
  <r>
    <x v="19"/>
    <s v="UNEP"/>
    <x v="3"/>
    <x v="81"/>
    <s v="C01"/>
    <s v="BJ"/>
    <s v="Voluntary non-core (earmarked) contributions"/>
    <n v="-7284"/>
  </r>
  <r>
    <x v="19"/>
    <s v="UNEP"/>
    <x v="3"/>
    <x v="5"/>
    <s v="C01"/>
    <s v="CA"/>
    <s v="Voluntary non-core (earmarked) contributions"/>
    <n v="75377"/>
  </r>
  <r>
    <x v="19"/>
    <s v="UNEP"/>
    <x v="3"/>
    <x v="5"/>
    <s v="C01"/>
    <s v="CA"/>
    <s v="Voluntary non-core (earmarked) contributions"/>
    <n v="25000"/>
  </r>
  <r>
    <x v="19"/>
    <s v="UNEP"/>
    <x v="3"/>
    <x v="5"/>
    <s v="C01"/>
    <s v="CA"/>
    <s v="Voluntary non-core (earmarked) contributions"/>
    <n v="4336471"/>
  </r>
  <r>
    <x v="19"/>
    <s v="UNEP"/>
    <x v="3"/>
    <x v="5"/>
    <s v="C01"/>
    <s v="CA"/>
    <s v="Voluntary non-core (earmarked) contributions"/>
    <n v="387472"/>
  </r>
  <r>
    <x v="19"/>
    <s v="UNEP"/>
    <x v="3"/>
    <x v="16"/>
    <s v="C01"/>
    <s v="CH"/>
    <s v="Voluntary non-core (earmarked) contributions"/>
    <n v="14664247"/>
  </r>
  <r>
    <x v="19"/>
    <s v="UNEP"/>
    <x v="3"/>
    <x v="43"/>
    <s v="C01"/>
    <s v="CD"/>
    <s v="Voluntary non-core (earmarked) contributions"/>
    <n v="-7284"/>
  </r>
  <r>
    <x v="19"/>
    <s v="UNEP"/>
    <x v="3"/>
    <x v="99"/>
    <s v="C01"/>
    <s v="CL"/>
    <s v="Voluntary non-core (earmarked) contributions"/>
    <n v="23480"/>
  </r>
  <r>
    <x v="19"/>
    <s v="UNEP"/>
    <x v="3"/>
    <x v="70"/>
    <s v="C01"/>
    <s v="AT"/>
    <s v="Voluntary non-core (earmarked) contributions"/>
    <n v="2134607"/>
  </r>
  <r>
    <x v="19"/>
    <s v="UNEP"/>
    <x v="3"/>
    <x v="21"/>
    <s v="C01"/>
    <s v="AU"/>
    <s v="Voluntary non-core (earmarked) contributions"/>
    <n v="729323"/>
  </r>
  <r>
    <x v="19"/>
    <s v="UNEP"/>
    <x v="3"/>
    <x v="136"/>
    <s v="C01"/>
    <s v="BG"/>
    <s v="Voluntary non-core (earmarked) contributions"/>
    <n v="2158"/>
  </r>
  <r>
    <x v="19"/>
    <s v="UNEP"/>
    <x v="3"/>
    <x v="34"/>
    <s v="C01"/>
    <s v="BR"/>
    <s v="Voluntary non-core (earmarked) contributions"/>
    <n v="38000"/>
  </r>
  <r>
    <x v="19"/>
    <s v="UNEP"/>
    <x v="3"/>
    <x v="5"/>
    <s v="C01"/>
    <s v="CA"/>
    <s v="Voluntary non-core (earmarked) contributions"/>
    <n v="2884484"/>
  </r>
  <r>
    <x v="19"/>
    <s v="UNEP"/>
    <x v="3"/>
    <x v="16"/>
    <s v="C01"/>
    <s v="CH"/>
    <s v="Voluntary non-core (earmarked) contributions"/>
    <n v="247525"/>
  </r>
  <r>
    <x v="19"/>
    <s v="UNEP"/>
    <x v="3"/>
    <x v="99"/>
    <s v="C01"/>
    <s v="CL"/>
    <s v="Voluntary non-core (earmarked) contributions"/>
    <n v="21349"/>
  </r>
  <r>
    <x v="19"/>
    <s v="UNEP"/>
    <x v="3"/>
    <x v="114"/>
    <s v="C01"/>
    <s v="CZ"/>
    <s v="Voluntary non-core (earmarked) contributions"/>
    <n v="148515"/>
  </r>
  <r>
    <x v="19"/>
    <s v="UNEP"/>
    <x v="3"/>
    <x v="1"/>
    <s v="C01"/>
    <s v="DE"/>
    <s v="Voluntary non-core (earmarked) contributions"/>
    <n v="8741966"/>
  </r>
  <r>
    <x v="19"/>
    <s v="UNEP"/>
    <x v="3"/>
    <x v="8"/>
    <s v="C01"/>
    <s v="ET"/>
    <s v="Voluntary non-core (earmarked) contributions"/>
    <n v="-7284"/>
  </r>
  <r>
    <x v="19"/>
    <s v="UNEP"/>
    <x v="3"/>
    <x v="60"/>
    <s v="C01"/>
    <s v="GT"/>
    <s v="Voluntary non-core (earmarked) contributions"/>
    <n v="10000"/>
  </r>
  <r>
    <x v="19"/>
    <s v="UNEP"/>
    <x v="3"/>
    <x v="55"/>
    <s v="C01"/>
    <s v="IE"/>
    <s v="Voluntary non-core (earmarked) contributions"/>
    <n v="218188"/>
  </r>
  <r>
    <x v="19"/>
    <s v="UNEP"/>
    <x v="3"/>
    <x v="196"/>
    <s v="C01"/>
    <s v="JM"/>
    <s v="Voluntary non-core (earmarked) contributions"/>
    <n v="40000"/>
  </r>
  <r>
    <x v="19"/>
    <s v="UNEP"/>
    <x v="3"/>
    <x v="4"/>
    <s v="C01"/>
    <s v="JP"/>
    <s v="Voluntary non-core (earmarked) contributions"/>
    <n v="15750707"/>
  </r>
  <r>
    <x v="19"/>
    <s v="UNEP"/>
    <x v="3"/>
    <x v="15"/>
    <s v="C01"/>
    <s v="BE"/>
    <s v="Voluntary non-core (earmarked) contributions"/>
    <n v="952508"/>
  </r>
  <r>
    <x v="19"/>
    <s v="UNEP"/>
    <x v="3"/>
    <x v="34"/>
    <s v="C01"/>
    <s v="BR"/>
    <s v="Voluntary non-core (earmarked) contributions"/>
    <n v="10000"/>
  </r>
  <r>
    <x v="19"/>
    <s v="UNEP"/>
    <x v="3"/>
    <x v="188"/>
    <s v="C01"/>
    <s v="CV"/>
    <s v="Voluntary non-core (earmarked) contributions"/>
    <n v="140000"/>
  </r>
  <r>
    <x v="19"/>
    <s v="UNEP"/>
    <x v="3"/>
    <x v="9"/>
    <s v="C01"/>
    <s v="DK"/>
    <s v="Voluntary non-core (earmarked) contributions"/>
    <n v="6299532"/>
  </r>
  <r>
    <x v="19"/>
    <s v="UNEP"/>
    <x v="3"/>
    <x v="63"/>
    <s v="C01"/>
    <s v="ES"/>
    <s v="Voluntary non-core (earmarked) contributions"/>
    <n v="930904"/>
  </r>
  <r>
    <x v="19"/>
    <s v="UNEP"/>
    <x v="3"/>
    <x v="82"/>
    <s v="C01"/>
    <s v="GW"/>
    <s v="Voluntary non-core (earmarked) contributions"/>
    <n v="-7284"/>
  </r>
  <r>
    <x v="19"/>
    <s v="UNEP"/>
    <x v="3"/>
    <x v="114"/>
    <s v="C01"/>
    <s v="CZ"/>
    <s v="Voluntary non-core (earmarked) contributions"/>
    <n v="408421"/>
  </r>
  <r>
    <x v="19"/>
    <s v="UNEP"/>
    <x v="3"/>
    <x v="1"/>
    <s v="C01"/>
    <s v="DE"/>
    <s v="Voluntary non-core (earmarked) contributions"/>
    <n v="2646907"/>
  </r>
  <r>
    <x v="19"/>
    <s v="UNEP"/>
    <x v="3"/>
    <x v="1"/>
    <s v="C01"/>
    <s v="DE"/>
    <s v="Voluntary non-core (earmarked) contributions"/>
    <n v="1387071"/>
  </r>
  <r>
    <x v="19"/>
    <s v="UNEP"/>
    <x v="3"/>
    <x v="1"/>
    <s v="C01"/>
    <s v="DE"/>
    <s v="Voluntary non-core (earmarked) contributions"/>
    <n v="15236113"/>
  </r>
  <r>
    <x v="19"/>
    <s v="UNEP"/>
    <x v="3"/>
    <x v="1"/>
    <s v="C01"/>
    <s v="DE"/>
    <s v="Voluntary non-core (earmarked) contributions"/>
    <n v="3019"/>
  </r>
  <r>
    <x v="19"/>
    <s v="UNEP"/>
    <x v="3"/>
    <x v="9"/>
    <s v="C01"/>
    <s v="DK"/>
    <s v="Voluntary non-core (earmarked) contributions"/>
    <n v="10000"/>
  </r>
  <r>
    <x v="19"/>
    <s v="UNEP"/>
    <x v="3"/>
    <x v="9"/>
    <s v="C01"/>
    <s v="DK"/>
    <s v="Voluntary non-core (earmarked) contributions"/>
    <n v="1164651"/>
  </r>
  <r>
    <x v="19"/>
    <s v="UNEP"/>
    <x v="3"/>
    <x v="144"/>
    <s v="C01"/>
    <s v="EE"/>
    <s v="Voluntary non-core (earmarked) contributions"/>
    <n v="141804"/>
  </r>
  <r>
    <x v="19"/>
    <s v="UNEP"/>
    <x v="3"/>
    <x v="32"/>
    <s v="C01"/>
    <s v="EG"/>
    <s v="Voluntary non-core (earmarked) contributions"/>
    <n v="18960"/>
  </r>
  <r>
    <x v="19"/>
    <s v="UNEP"/>
    <x v="3"/>
    <x v="32"/>
    <s v="C01"/>
    <s v="EG"/>
    <s v="Voluntary non-core (earmarked) contributions"/>
    <n v="38000"/>
  </r>
  <r>
    <x v="19"/>
    <s v="UNEP"/>
    <x v="3"/>
    <x v="32"/>
    <s v="C01"/>
    <s v="EG"/>
    <s v="Voluntary non-core (earmarked) contributions"/>
    <n v="-7284"/>
  </r>
  <r>
    <x v="19"/>
    <s v="UNEP"/>
    <x v="3"/>
    <x v="38"/>
    <s v="C01"/>
    <s v="FI"/>
    <s v="Voluntary non-core (earmarked) contributions"/>
    <n v="178800"/>
  </r>
  <r>
    <x v="19"/>
    <s v="UNEP"/>
    <x v="3"/>
    <x v="38"/>
    <s v="C01"/>
    <s v="FI"/>
    <s v="Voluntary non-core (earmarked) contributions"/>
    <n v="761388"/>
  </r>
  <r>
    <x v="19"/>
    <s v="UNEP"/>
    <x v="3"/>
    <x v="63"/>
    <s v="C01"/>
    <s v="ES"/>
    <s v="Voluntary non-core (earmarked) contributions"/>
    <n v="341112"/>
  </r>
  <r>
    <x v="19"/>
    <s v="UNEP"/>
    <x v="3"/>
    <x v="20"/>
    <s v="C01"/>
    <s v="FR"/>
    <s v="Voluntary non-core (earmarked) contributions"/>
    <n v="2780"/>
  </r>
  <r>
    <x v="19"/>
    <s v="UNEP"/>
    <x v="3"/>
    <x v="20"/>
    <s v="C01"/>
    <s v="FR"/>
    <s v="Voluntary non-core (earmarked) contributions"/>
    <n v="569"/>
  </r>
  <r>
    <x v="19"/>
    <s v="UNEP"/>
    <x v="3"/>
    <x v="2"/>
    <s v="C01"/>
    <s v="GB"/>
    <s v="Voluntary non-core (earmarked) contributions"/>
    <n v="46275"/>
  </r>
  <r>
    <x v="19"/>
    <s v="UNEP"/>
    <x v="3"/>
    <x v="2"/>
    <s v="C01"/>
    <s v="GB"/>
    <s v="Voluntary non-core (earmarked) contributions"/>
    <n v="6869654"/>
  </r>
  <r>
    <x v="19"/>
    <s v="UNEP"/>
    <x v="3"/>
    <x v="116"/>
    <s v="C01"/>
    <s v="GM"/>
    <s v="Voluntary non-core (earmarked) contributions"/>
    <n v="-7284"/>
  </r>
  <r>
    <x v="19"/>
    <s v="UNEP"/>
    <x v="3"/>
    <x v="64"/>
    <s v="C01"/>
    <s v="GR"/>
    <s v="Voluntary non-core (earmarked) contributions"/>
    <n v="800000"/>
  </r>
  <r>
    <x v="19"/>
    <s v="UNEP"/>
    <x v="3"/>
    <x v="1"/>
    <s v="C01"/>
    <s v="DE"/>
    <s v="Voluntary non-core (earmarked) contributions"/>
    <n v="56145960"/>
  </r>
  <r>
    <x v="19"/>
    <s v="UNEP"/>
    <x v="3"/>
    <x v="63"/>
    <s v="C01"/>
    <s v="ES"/>
    <s v="Voluntary non-core (earmarked) contributions"/>
    <n v="107643"/>
  </r>
  <r>
    <x v="19"/>
    <s v="UNEP"/>
    <x v="3"/>
    <x v="185"/>
    <s v="C01"/>
    <s v="HK"/>
    <s v="Voluntary non-core (earmarked) contributions"/>
    <n v="127389"/>
  </r>
  <r>
    <x v="19"/>
    <s v="UNEP"/>
    <x v="3"/>
    <x v="148"/>
    <s v="C01"/>
    <s v="HR"/>
    <s v="Voluntary non-core (earmarked) contributions"/>
    <n v="4327"/>
  </r>
  <r>
    <x v="19"/>
    <s v="UNEP"/>
    <x v="3"/>
    <x v="90"/>
    <s v="C01"/>
    <s v="HU"/>
    <s v="Voluntary non-core (earmarked) contributions"/>
    <n v="5314"/>
  </r>
  <r>
    <x v="19"/>
    <s v="UNEP"/>
    <x v="3"/>
    <x v="110"/>
    <s v="C01"/>
    <s v="ID"/>
    <s v="Voluntary non-core (earmarked) contributions"/>
    <n v="-17522"/>
  </r>
  <r>
    <x v="19"/>
    <s v="UNEP"/>
    <x v="3"/>
    <x v="55"/>
    <s v="C01"/>
    <s v="IE"/>
    <s v="Voluntary non-core (earmarked) contributions"/>
    <n v="2171270"/>
  </r>
  <r>
    <x v="19"/>
    <s v="UNEP"/>
    <x v="3"/>
    <x v="110"/>
    <s v="C01"/>
    <s v="ID"/>
    <s v="Voluntary non-core (earmarked) contributions"/>
    <n v="18960"/>
  </r>
  <r>
    <x v="19"/>
    <s v="UNEP"/>
    <x v="3"/>
    <x v="14"/>
    <s v="C01"/>
    <s v="KE"/>
    <s v="Voluntary non-core (earmarked) contributions"/>
    <n v="42307"/>
  </r>
  <r>
    <x v="19"/>
    <s v="UNEP"/>
    <x v="3"/>
    <x v="23"/>
    <s v="C01"/>
    <s v="IT"/>
    <s v="Voluntary non-core (earmarked) contributions"/>
    <n v="5543"/>
  </r>
  <r>
    <x v="19"/>
    <s v="UNEP"/>
    <x v="3"/>
    <x v="69"/>
    <s v="C01"/>
    <s v="KH"/>
    <s v="Voluntary non-core (earmarked) contributions"/>
    <n v="200"/>
  </r>
  <r>
    <x v="19"/>
    <s v="UNEP"/>
    <x v="3"/>
    <x v="18"/>
    <s v="C01"/>
    <s v="KR"/>
    <s v="Voluntary non-core (earmarked) contributions"/>
    <n v="627922"/>
  </r>
  <r>
    <x v="19"/>
    <s v="UNEP"/>
    <x v="3"/>
    <x v="18"/>
    <s v="C01"/>
    <s v="KR"/>
    <s v="Voluntary non-core (earmarked) contributions"/>
    <n v="2050252"/>
  </r>
  <r>
    <x v="19"/>
    <s v="UNEP"/>
    <x v="3"/>
    <x v="18"/>
    <s v="C01"/>
    <s v="KR"/>
    <s v="Voluntary non-core (earmarked) contributions"/>
    <n v="27565"/>
  </r>
  <r>
    <x v="19"/>
    <s v="UNEP"/>
    <x v="3"/>
    <x v="49"/>
    <s v="C01"/>
    <s v="IN"/>
    <s v="Voluntary non-core (earmarked) contributions"/>
    <n v="442"/>
  </r>
  <r>
    <x v="19"/>
    <s v="UNEP"/>
    <x v="3"/>
    <x v="23"/>
    <s v="C01"/>
    <s v="IT"/>
    <s v="Voluntary non-core (earmarked) contributions"/>
    <n v="-7051"/>
  </r>
  <r>
    <x v="19"/>
    <s v="UNEP"/>
    <x v="3"/>
    <x v="142"/>
    <s v="C01"/>
    <s v="KM"/>
    <s v="Voluntary non-core (earmarked) contributions"/>
    <n v="-7284"/>
  </r>
  <r>
    <x v="19"/>
    <s v="UNEP"/>
    <x v="3"/>
    <x v="174"/>
    <s v="C01"/>
    <s v="LA"/>
    <s v="Voluntary non-core (earmarked) contributions"/>
    <n v="200"/>
  </r>
  <r>
    <x v="19"/>
    <s v="UNEP"/>
    <x v="3"/>
    <x v="79"/>
    <s v="C01"/>
    <s v="MZ"/>
    <s v="Voluntary non-core (earmarked) contributions"/>
    <n v="-7284"/>
  </r>
  <r>
    <x v="19"/>
    <s v="UNEP"/>
    <x v="3"/>
    <x v="24"/>
    <s v="C01"/>
    <s v="NL"/>
    <s v="Voluntary non-core (earmarked) contributions"/>
    <n v="2012804"/>
  </r>
  <r>
    <x v="19"/>
    <s v="UNEP"/>
    <x v="3"/>
    <x v="62"/>
    <s v="C01"/>
    <s v="PY"/>
    <s v="Voluntary non-core (earmarked) contributions"/>
    <n v="8210"/>
  </r>
  <r>
    <x v="19"/>
    <s v="UNEP"/>
    <x v="3"/>
    <x v="167"/>
    <s v="C01"/>
    <s v="SI"/>
    <s v="Voluntary non-core (earmarked) contributions"/>
    <n v="116997"/>
  </r>
  <r>
    <x v="19"/>
    <s v="UNEP"/>
    <x v="3"/>
    <x v="0"/>
    <s v="C01"/>
    <s v="US"/>
    <s v="Voluntary non-core (earmarked) contributions"/>
    <n v="933523"/>
  </r>
  <r>
    <x v="19"/>
    <s v="UNEP"/>
    <x v="3"/>
    <x v="141"/>
    <s v="C01"/>
    <s v="ZA"/>
    <s v="Voluntary non-core (earmarked) contributions"/>
    <n v="15245"/>
  </r>
  <r>
    <x v="19"/>
    <s v="UNEP"/>
    <x v="3"/>
    <x v="4"/>
    <s v="C01"/>
    <s v="JP"/>
    <s v="Voluntary non-core (earmarked) contributions"/>
    <n v="38000"/>
  </r>
  <r>
    <x v="19"/>
    <s v="UNEP"/>
    <x v="3"/>
    <x v="18"/>
    <s v="C01"/>
    <s v="KR"/>
    <s v="Voluntary non-core (earmarked) contributions"/>
    <n v="38467"/>
  </r>
  <r>
    <x v="19"/>
    <s v="UNEP"/>
    <x v="3"/>
    <x v="18"/>
    <s v="C01"/>
    <s v="KR"/>
    <s v="Voluntary non-core (earmarked) contributions"/>
    <n v="5442089"/>
  </r>
  <r>
    <x v="19"/>
    <s v="UNEP"/>
    <x v="3"/>
    <x v="50"/>
    <s v="C01"/>
    <s v="LU"/>
    <s v="Voluntary non-core (earmarked) contributions"/>
    <n v="23670"/>
  </r>
  <r>
    <x v="19"/>
    <s v="UNEP"/>
    <x v="3"/>
    <x v="50"/>
    <s v="C01"/>
    <s v="LU"/>
    <s v="Voluntary non-core (earmarked) contributions"/>
    <n v="102915"/>
  </r>
  <r>
    <x v="19"/>
    <s v="UNEP"/>
    <x v="3"/>
    <x v="133"/>
    <s v="C01"/>
    <s v="MC"/>
    <s v="Voluntary non-core (earmarked) contributions"/>
    <n v="1051155"/>
  </r>
  <r>
    <x v="19"/>
    <s v="UNEP"/>
    <x v="3"/>
    <x v="166"/>
    <s v="C01"/>
    <s v="MT"/>
    <s v="Voluntary non-core (earmarked) contributions"/>
    <n v="5302"/>
  </r>
  <r>
    <x v="19"/>
    <s v="UNEP"/>
    <x v="3"/>
    <x v="122"/>
    <s v="C01"/>
    <s v="MY"/>
    <s v="Voluntary non-core (earmarked) contributions"/>
    <n v="7742"/>
  </r>
  <r>
    <x v="19"/>
    <s v="UNEP"/>
    <x v="3"/>
    <x v="50"/>
    <s v="C01"/>
    <s v="LU"/>
    <s v="Voluntary non-core (earmarked) contributions"/>
    <n v="5124513"/>
  </r>
  <r>
    <x v="19"/>
    <s v="UNEP"/>
    <x v="3"/>
    <x v="134"/>
    <s v="C01"/>
    <s v="LY"/>
    <s v="Voluntary non-core (earmarked) contributions"/>
    <n v="-7284"/>
  </r>
  <r>
    <x v="19"/>
    <s v="UNEP"/>
    <x v="3"/>
    <x v="47"/>
    <s v="C01"/>
    <s v="MM"/>
    <s v="Voluntary non-core (earmarked) contributions"/>
    <n v="225"/>
  </r>
  <r>
    <x v="19"/>
    <s v="UNEP"/>
    <x v="3"/>
    <x v="54"/>
    <s v="C01"/>
    <s v="MW"/>
    <s v="Voluntary non-core (earmarked) contributions"/>
    <n v="125397"/>
  </r>
  <r>
    <x v="19"/>
    <s v="UNEP"/>
    <x v="3"/>
    <x v="24"/>
    <s v="C01"/>
    <s v="NL"/>
    <s v="Voluntary non-core (earmarked) contributions"/>
    <n v="381450"/>
  </r>
  <r>
    <x v="19"/>
    <s v="UNEP"/>
    <x v="3"/>
    <x v="52"/>
    <s v="C01"/>
    <s v="LR"/>
    <s v="Voluntary non-core (earmarked) contributions"/>
    <n v="-7284"/>
  </r>
  <r>
    <x v="19"/>
    <s v="UNEP"/>
    <x v="3"/>
    <x v="73"/>
    <s v="C01"/>
    <s v="MA"/>
    <s v="Voluntary non-core (earmarked) contributions"/>
    <n v="20730"/>
  </r>
  <r>
    <x v="19"/>
    <s v="UNEP"/>
    <x v="3"/>
    <x v="124"/>
    <s v="C01"/>
    <s v="MU"/>
    <s v="Voluntary non-core (earmarked) contributions"/>
    <n v="10000"/>
  </r>
  <r>
    <x v="19"/>
    <s v="UNEP"/>
    <x v="3"/>
    <x v="25"/>
    <s v="C01"/>
    <s v="NG"/>
    <s v="Voluntary non-core (earmarked) contributions"/>
    <n v="1569632"/>
  </r>
  <r>
    <x v="19"/>
    <s v="UNEP"/>
    <x v="3"/>
    <x v="11"/>
    <s v="C01"/>
    <s v="NO"/>
    <s v="Voluntary non-core (earmarked) contributions"/>
    <n v="46746"/>
  </r>
  <r>
    <x v="19"/>
    <s v="UNEP"/>
    <x v="3"/>
    <x v="11"/>
    <s v="C01"/>
    <s v="NO"/>
    <s v="Voluntary non-core (earmarked) contributions"/>
    <n v="90381"/>
  </r>
  <r>
    <x v="19"/>
    <s v="UNEP"/>
    <x v="3"/>
    <x v="11"/>
    <s v="C01"/>
    <s v="NO"/>
    <s v="Voluntary non-core (earmarked) contributions"/>
    <n v="-8402376"/>
  </r>
  <r>
    <x v="19"/>
    <s v="UNEP"/>
    <x v="3"/>
    <x v="62"/>
    <s v="C01"/>
    <s v="PY"/>
    <s v="Voluntary non-core (earmarked) contributions"/>
    <n v="5000"/>
  </r>
  <r>
    <x v="19"/>
    <s v="UNEP"/>
    <x v="3"/>
    <x v="3"/>
    <s v="C01"/>
    <s v="SE"/>
    <s v="Voluntary non-core (earmarked) contributions"/>
    <n v="-2185"/>
  </r>
  <r>
    <x v="19"/>
    <s v="UNEP"/>
    <x v="3"/>
    <x v="0"/>
    <s v="C01"/>
    <s v="US"/>
    <s v="Voluntary non-core (earmarked) contributions"/>
    <n v="-343878"/>
  </r>
  <r>
    <x v="19"/>
    <s v="UNEP"/>
    <x v="3"/>
    <x v="107"/>
    <s v="C01"/>
    <s v="LS"/>
    <s v="Voluntary non-core (earmarked) contributions"/>
    <n v="80025"/>
  </r>
  <r>
    <x v="19"/>
    <s v="UNEP"/>
    <x v="3"/>
    <x v="73"/>
    <s v="C01"/>
    <s v="MA"/>
    <s v="Voluntary non-core (earmarked) contributions"/>
    <n v="39415"/>
  </r>
  <r>
    <x v="19"/>
    <s v="UNEP"/>
    <x v="3"/>
    <x v="183"/>
    <s v="C01"/>
    <s v="MV"/>
    <s v="Voluntary non-core (earmarked) contributions"/>
    <n v="750"/>
  </r>
  <r>
    <x v="19"/>
    <s v="UNEP"/>
    <x v="3"/>
    <x v="119"/>
    <s v="C01"/>
    <s v="NE"/>
    <s v="Voluntary non-core (earmarked) contributions"/>
    <n v="-7284"/>
  </r>
  <r>
    <x v="19"/>
    <s v="UNEP"/>
    <x v="3"/>
    <x v="24"/>
    <s v="C01"/>
    <s v="NL"/>
    <s v="Voluntary non-core (earmarked) contributions"/>
    <n v="313322"/>
  </r>
  <r>
    <x v="19"/>
    <s v="UNEP"/>
    <x v="3"/>
    <x v="40"/>
    <s v="C01"/>
    <s v="PA"/>
    <s v="Voluntary non-core (earmarked) contributions"/>
    <n v="91000"/>
  </r>
  <r>
    <x v="19"/>
    <s v="UNEP"/>
    <x v="3"/>
    <x v="191"/>
    <s v="C01"/>
    <s v="RW"/>
    <s v="Voluntary non-core (earmarked) contributions"/>
    <n v="10501"/>
  </r>
  <r>
    <x v="19"/>
    <s v="UNEP"/>
    <x v="3"/>
    <x v="3"/>
    <s v="C01"/>
    <s v="SE"/>
    <s v="Voluntary non-core (earmarked) contributions"/>
    <n v="-130206"/>
  </r>
  <r>
    <x v="19"/>
    <s v="UNEP"/>
    <x v="3"/>
    <x v="135"/>
    <s v="C01"/>
    <s v="TH"/>
    <s v="Voluntary non-core (earmarked) contributions"/>
    <n v="6971"/>
  </r>
  <r>
    <x v="19"/>
    <s v="UNEP"/>
    <x v="3"/>
    <x v="0"/>
    <s v="C01"/>
    <s v="US"/>
    <s v="Voluntary non-core (earmarked) contributions"/>
    <n v="22000"/>
  </r>
  <r>
    <x v="19"/>
    <s v="UNEP"/>
    <x v="3"/>
    <x v="76"/>
    <s v="C01"/>
    <s v="ZW"/>
    <s v="Voluntary non-core (earmarked) contributions"/>
    <n v="-7284"/>
  </r>
  <r>
    <x v="19"/>
    <s v="UNEP"/>
    <x v="3"/>
    <x v="24"/>
    <s v="C01"/>
    <s v="NL"/>
    <s v="Voluntary non-core (earmarked) contributions"/>
    <n v="356399"/>
  </r>
  <r>
    <x v="19"/>
    <s v="UNEP"/>
    <x v="3"/>
    <x v="24"/>
    <s v="C01"/>
    <s v="NL"/>
    <s v="Voluntary non-core (earmarked) contributions"/>
    <n v="288439"/>
  </r>
  <r>
    <x v="19"/>
    <s v="UNEP"/>
    <x v="3"/>
    <x v="59"/>
    <s v="C01"/>
    <s v="PE"/>
    <s v="Voluntary non-core (earmarked) contributions"/>
    <n v="10126"/>
  </r>
  <r>
    <x v="19"/>
    <s v="UNEP"/>
    <x v="3"/>
    <x v="115"/>
    <s v="C01"/>
    <s v="PH"/>
    <s v="Voluntary non-core (earmarked) contributions"/>
    <n v="15245"/>
  </r>
  <r>
    <x v="19"/>
    <s v="UNEP"/>
    <x v="3"/>
    <x v="115"/>
    <s v="C01"/>
    <s v="PH"/>
    <s v="Voluntary non-core (earmarked) contributions"/>
    <n v="4657"/>
  </r>
  <r>
    <x v="19"/>
    <s v="UNEP"/>
    <x v="3"/>
    <x v="10"/>
    <s v="C01"/>
    <s v="PK"/>
    <s v="Voluntary non-core (earmarked) contributions"/>
    <n v="1626"/>
  </r>
  <r>
    <x v="19"/>
    <s v="UNEP"/>
    <x v="3"/>
    <x v="121"/>
    <s v="C01"/>
    <s v="PT"/>
    <s v="Voluntary non-core (earmarked) contributions"/>
    <n v="345200"/>
  </r>
  <r>
    <x v="19"/>
    <s v="UNEP"/>
    <x v="3"/>
    <x v="13"/>
    <s v="C01"/>
    <s v="SA"/>
    <s v="Voluntary non-core (earmarked) contributions"/>
    <n v="1089109"/>
  </r>
  <r>
    <x v="19"/>
    <s v="UNEP"/>
    <x v="3"/>
    <x v="13"/>
    <s v="C01"/>
    <s v="SA"/>
    <s v="Voluntary non-core (earmarked) contributions"/>
    <n v="236275"/>
  </r>
  <r>
    <x v="19"/>
    <s v="UNEP"/>
    <x v="3"/>
    <x v="172"/>
    <s v="C01"/>
    <s v="SC"/>
    <s v="Voluntary non-core (earmarked) contributions"/>
    <n v="750"/>
  </r>
  <r>
    <x v="19"/>
    <s v="UNEP"/>
    <x v="3"/>
    <x v="33"/>
    <s v="C01"/>
    <s v="SD"/>
    <s v="Voluntary non-core (earmarked) contributions"/>
    <n v="-7284"/>
  </r>
  <r>
    <x v="19"/>
    <s v="UNEP"/>
    <x v="3"/>
    <x v="102"/>
    <s v="C01"/>
    <s v="SK"/>
    <s v="Voluntary non-core (earmarked) contributions"/>
    <n v="159351"/>
  </r>
  <r>
    <x v="19"/>
    <s v="UNEP"/>
    <x v="3"/>
    <x v="123"/>
    <s v="C01"/>
    <s v="SN"/>
    <s v="Voluntary non-core (earmarked) contributions"/>
    <n v="-7284"/>
  </r>
  <r>
    <x v="19"/>
    <s v="UNEP"/>
    <x v="3"/>
    <x v="19"/>
    <s v="C01"/>
    <s v="SV"/>
    <s v="Voluntary non-core (earmarked) contributions"/>
    <n v="5000"/>
  </r>
  <r>
    <x v="19"/>
    <s v="UNEP"/>
    <x v="3"/>
    <x v="170"/>
    <s v="C01"/>
    <s v="SZ"/>
    <s v="Voluntary non-core (earmarked) contributions"/>
    <n v="50000"/>
  </r>
  <r>
    <x v="19"/>
    <s v="UNEP"/>
    <x v="3"/>
    <x v="58"/>
    <s v="C01"/>
    <s v="TD"/>
    <s v="Voluntary non-core (earmarked) contributions"/>
    <n v="132716"/>
  </r>
  <r>
    <x v="19"/>
    <s v="UNEP"/>
    <x v="3"/>
    <x v="147"/>
    <s v="C01"/>
    <s v="TG"/>
    <s v="Voluntary non-core (earmarked) contributions"/>
    <n v="-7284"/>
  </r>
  <r>
    <x v="19"/>
    <s v="UNEP"/>
    <x v="3"/>
    <x v="97"/>
    <s v="C01"/>
    <s v="TN"/>
    <s v="Voluntary non-core (earmarked) contributions"/>
    <n v="-7284"/>
  </r>
  <r>
    <x v="19"/>
    <s v="UNEP"/>
    <x v="3"/>
    <x v="222"/>
    <s v="C01"/>
    <s v="TR"/>
    <s v="Voluntary non-core (earmarked) contributions"/>
    <n v="23480"/>
  </r>
  <r>
    <x v="19"/>
    <s v="UNEP"/>
    <x v="3"/>
    <x v="57"/>
    <s v="C01"/>
    <s v="NZ"/>
    <s v="Voluntary non-core (earmarked) contributions"/>
    <n v="30438"/>
  </r>
  <r>
    <x v="19"/>
    <s v="UNEP"/>
    <x v="3"/>
    <x v="26"/>
    <s v="C01"/>
    <s v="RU"/>
    <s v="Voluntary non-core (earmarked) contributions"/>
    <n v="18960"/>
  </r>
  <r>
    <x v="19"/>
    <s v="UNEP"/>
    <x v="3"/>
    <x v="3"/>
    <s v="C01"/>
    <s v="SE"/>
    <s v="Voluntary non-core (earmarked) contributions"/>
    <n v="3419832"/>
  </r>
  <r>
    <x v="19"/>
    <s v="UNEP"/>
    <x v="3"/>
    <x v="135"/>
    <s v="C01"/>
    <s v="TH"/>
    <s v="Voluntary non-core (earmarked) contributions"/>
    <n v="18960"/>
  </r>
  <r>
    <x v="19"/>
    <s v="UNEP"/>
    <x v="3"/>
    <x v="66"/>
    <s v="C01"/>
    <s v="UY"/>
    <s v="Voluntary non-core (earmarked) contributions"/>
    <n v="50000"/>
  </r>
  <r>
    <x v="19"/>
    <s v="UNEP"/>
    <x v="3"/>
    <x v="3"/>
    <s v="C01"/>
    <s v="SE"/>
    <s v="Voluntary non-core (earmarked) contributions"/>
    <n v="170000"/>
  </r>
  <r>
    <x v="19"/>
    <s v="UNEP"/>
    <x v="3"/>
    <x v="0"/>
    <s v="C01"/>
    <s v="US"/>
    <s v="Voluntary non-core (earmarked) contributions"/>
    <n v="2232594"/>
  </r>
  <r>
    <x v="19"/>
    <s v="UNEP"/>
    <x v="3"/>
    <x v="164"/>
    <s v="C01"/>
    <s v="VN"/>
    <s v="Voluntary non-core (earmarked) contributions"/>
    <n v="1749"/>
  </r>
  <r>
    <x v="19"/>
    <s v="UNEP"/>
    <x v="3"/>
    <x v="87"/>
    <s v="C01"/>
    <s v="UZ"/>
    <s v="Voluntary non-core (earmarked) contributions"/>
    <n v="368690"/>
  </r>
  <r>
    <x v="19"/>
    <s v="UNEP"/>
    <x v="3"/>
    <x v="141"/>
    <s v="C01"/>
    <s v="ZA"/>
    <s v="Voluntary non-core (earmarked) contributions"/>
    <n v="20000"/>
  </r>
  <r>
    <x v="5"/>
    <s v="UN-UNRISD"/>
    <x v="3"/>
    <x v="38"/>
    <s v="C01"/>
    <s v="FI"/>
    <s v="Voluntary non-core (earmarked) contributions"/>
    <n v="9"/>
  </r>
  <r>
    <x v="5"/>
    <s v="UN-UNRISD"/>
    <x v="3"/>
    <x v="1"/>
    <s v="C01"/>
    <s v="DE"/>
    <s v="Voluntary non-core (earmarked) contributions"/>
    <n v="699497"/>
  </r>
  <r>
    <x v="5"/>
    <s v="UN-Tech Bank"/>
    <x v="3"/>
    <x v="20"/>
    <s v="C01"/>
    <s v="FR"/>
    <s v="Voluntary non-core (earmarked) contributions"/>
    <n v="50000"/>
  </r>
  <r>
    <x v="5"/>
    <s v="UN-UNDRR"/>
    <x v="3"/>
    <x v="70"/>
    <s v="C01"/>
    <s v="AT"/>
    <s v="Voluntary non-core (earmarked) contributions"/>
    <n v="-8125"/>
  </r>
  <r>
    <x v="5"/>
    <s v="UN-UNDRR"/>
    <x v="3"/>
    <x v="51"/>
    <s v="C01"/>
    <s v="CN"/>
    <s v="Voluntary non-core (earmarked) contributions"/>
    <n v="-17073"/>
  </r>
  <r>
    <x v="5"/>
    <s v="UN-UNDRR"/>
    <x v="3"/>
    <x v="20"/>
    <s v="C01"/>
    <s v="FR"/>
    <s v="Voluntary non-core (earmarked) contributions"/>
    <n v="47608"/>
  </r>
  <r>
    <x v="5"/>
    <s v="UN-UNDRR"/>
    <x v="3"/>
    <x v="63"/>
    <s v="C01"/>
    <s v="ES"/>
    <s v="Voluntary non-core (earmarked) contributions"/>
    <n v="319316"/>
  </r>
  <r>
    <x v="5"/>
    <s v="UN-UNDRR"/>
    <x v="3"/>
    <x v="55"/>
    <s v="C01"/>
    <s v="IE"/>
    <s v="Voluntary non-core (earmarked) contributions"/>
    <n v="-40020"/>
  </r>
  <r>
    <x v="5"/>
    <s v="UN-UNDRR"/>
    <x v="3"/>
    <x v="124"/>
    <s v="C01"/>
    <s v="MU"/>
    <s v="Voluntary non-core (earmarked) contributions"/>
    <n v="4500"/>
  </r>
  <r>
    <x v="5"/>
    <s v="UN-UNDRR"/>
    <x v="3"/>
    <x v="121"/>
    <s v="C01"/>
    <s v="PT"/>
    <s v="Voluntary non-core (earmarked) contributions"/>
    <n v="215750"/>
  </r>
  <r>
    <x v="5"/>
    <s v="UN-UNDRR"/>
    <x v="3"/>
    <x v="5"/>
    <s v="C01"/>
    <s v="CA"/>
    <s v="Voluntary non-core (earmarked) contributions"/>
    <n v="1902855"/>
  </r>
  <r>
    <x v="5"/>
    <s v="UN-UNDRR"/>
    <x v="3"/>
    <x v="114"/>
    <s v="C01"/>
    <s v="CZ"/>
    <s v="Voluntary non-core (earmarked) contributions"/>
    <n v="219684"/>
  </r>
  <r>
    <x v="5"/>
    <s v="UN-UNDRR"/>
    <x v="3"/>
    <x v="23"/>
    <s v="C01"/>
    <s v="IT"/>
    <s v="Voluntary non-core (earmarked) contributions"/>
    <n v="-2050"/>
  </r>
  <r>
    <x v="5"/>
    <s v="UN-UNDRR"/>
    <x v="3"/>
    <x v="50"/>
    <s v="C01"/>
    <s v="LU"/>
    <s v="Voluntary non-core (earmarked) contributions"/>
    <n v="31027"/>
  </r>
  <r>
    <x v="5"/>
    <s v="UN-UNDRR"/>
    <x v="3"/>
    <x v="3"/>
    <s v="C01"/>
    <s v="SE"/>
    <s v="Voluntary non-core (earmarked) contributions"/>
    <n v="7660552"/>
  </r>
  <r>
    <x v="5"/>
    <s v="UN-UNIDIR"/>
    <x v="3"/>
    <x v="189"/>
    <s v="C01"/>
    <s v="VA"/>
    <s v="Voluntary non-core (earmarked) contributions"/>
    <n v="4048"/>
  </r>
  <r>
    <x v="5"/>
    <s v="UN-Tech Bank"/>
    <x v="3"/>
    <x v="222"/>
    <s v="C01"/>
    <s v="TR"/>
    <s v="Voluntary non-core (earmarked) contributions"/>
    <n v="500052"/>
  </r>
  <r>
    <x v="5"/>
    <s v="UN-UNDRR"/>
    <x v="3"/>
    <x v="6"/>
    <s v="C01"/>
    <s v="AR"/>
    <s v="Voluntary non-core (earmarked) contributions"/>
    <n v="-6583"/>
  </r>
  <r>
    <x v="5"/>
    <s v="UN-UNDRR"/>
    <x v="3"/>
    <x v="21"/>
    <s v="C01"/>
    <s v="AU"/>
    <s v="Voluntary non-core (earmarked) contributions"/>
    <n v="936163"/>
  </r>
  <r>
    <x v="5"/>
    <s v="UN-UNDRR"/>
    <x v="3"/>
    <x v="16"/>
    <s v="C01"/>
    <s v="CH"/>
    <s v="Voluntary non-core (earmarked) contributions"/>
    <n v="-45312"/>
  </r>
  <r>
    <x v="5"/>
    <s v="UN-UNDRR"/>
    <x v="3"/>
    <x v="38"/>
    <s v="C01"/>
    <s v="FI"/>
    <s v="Voluntary non-core (earmarked) contributions"/>
    <n v="124109"/>
  </r>
  <r>
    <x v="5"/>
    <s v="UN-UNDRR"/>
    <x v="3"/>
    <x v="18"/>
    <s v="C01"/>
    <s v="KR"/>
    <s v="Voluntary non-core (earmarked) contributions"/>
    <n v="1730128"/>
  </r>
  <r>
    <x v="5"/>
    <s v="UN-UNDRR"/>
    <x v="3"/>
    <x v="11"/>
    <s v="C01"/>
    <s v="NO"/>
    <s v="Voluntary non-core (earmarked) contributions"/>
    <n v="309553"/>
  </r>
  <r>
    <x v="5"/>
    <s v="UN-UNIDIR"/>
    <x v="3"/>
    <x v="16"/>
    <s v="C01"/>
    <s v="CH"/>
    <s v="Voluntary non-core (earmarked) contributions"/>
    <n v="815201"/>
  </r>
  <r>
    <x v="5"/>
    <s v="UN-UNIDIR"/>
    <x v="3"/>
    <x v="38"/>
    <s v="C01"/>
    <s v="FI"/>
    <s v="Voluntary non-core (earmarked) contributions"/>
    <n v="53706"/>
  </r>
  <r>
    <x v="5"/>
    <s v="UN-UNIDIR"/>
    <x v="3"/>
    <x v="78"/>
    <s v="C01"/>
    <s v="IQ"/>
    <s v="Voluntary non-core (earmarked) contributions"/>
    <n v="3000"/>
  </r>
  <r>
    <x v="5"/>
    <s v="UN-UNIDIR"/>
    <x v="3"/>
    <x v="50"/>
    <s v="C01"/>
    <s v="LU"/>
    <s v="Voluntary non-core (earmarked) contributions"/>
    <n v="10549"/>
  </r>
  <r>
    <x v="5"/>
    <s v="UN-UNIDIR"/>
    <x v="3"/>
    <x v="10"/>
    <s v="C01"/>
    <s v="PK"/>
    <s v="Voluntary non-core (earmarked) contributions"/>
    <n v="5000"/>
  </r>
  <r>
    <x v="5"/>
    <s v="UN-UNDRR"/>
    <x v="3"/>
    <x v="1"/>
    <s v="C01"/>
    <s v="DE"/>
    <s v="Voluntary non-core (earmarked) contributions"/>
    <n v="2902084"/>
  </r>
  <r>
    <x v="5"/>
    <s v="UN-UNDRR"/>
    <x v="3"/>
    <x v="49"/>
    <s v="C01"/>
    <s v="IN"/>
    <s v="Voluntary non-core (earmarked) contributions"/>
    <n v="-12092"/>
  </r>
  <r>
    <x v="5"/>
    <s v="UN-UNDRR"/>
    <x v="3"/>
    <x v="85"/>
    <s v="C01"/>
    <s v="KZ"/>
    <s v="Voluntary non-core (earmarked) contributions"/>
    <n v="20000"/>
  </r>
  <r>
    <x v="5"/>
    <s v="UN-UNDRR"/>
    <x v="3"/>
    <x v="93"/>
    <s v="C01"/>
    <s v="PL"/>
    <s v="Voluntary non-core (earmarked) contributions"/>
    <n v="100000"/>
  </r>
  <r>
    <x v="5"/>
    <s v="UN-UNDRR"/>
    <x v="3"/>
    <x v="4"/>
    <s v="C01"/>
    <s v="JP"/>
    <s v="Voluntary non-core (earmarked) contributions"/>
    <n v="5755249"/>
  </r>
  <r>
    <x v="5"/>
    <s v="UN-UNDRR"/>
    <x v="3"/>
    <x v="115"/>
    <s v="C01"/>
    <s v="PH"/>
    <s v="Voluntary non-core (earmarked) contributions"/>
    <n v="90000"/>
  </r>
  <r>
    <x v="5"/>
    <s v="UN-UNDRR"/>
    <x v="3"/>
    <x v="0"/>
    <s v="C01"/>
    <s v="US"/>
    <s v="Voluntary non-core (earmarked) contributions"/>
    <n v="10764907"/>
  </r>
  <r>
    <x v="5"/>
    <s v="UN-UNIDIR"/>
    <x v="3"/>
    <x v="51"/>
    <s v="C01"/>
    <s v="CN"/>
    <s v="Voluntary non-core (earmarked) contributions"/>
    <n v="25000"/>
  </r>
  <r>
    <x v="5"/>
    <s v="UN-UNIDIR"/>
    <x v="3"/>
    <x v="63"/>
    <s v="C01"/>
    <s v="ES"/>
    <s v="Voluntary non-core (earmarked) contributions"/>
    <n v="158228"/>
  </r>
  <r>
    <x v="5"/>
    <s v="UN-UNIDIR"/>
    <x v="3"/>
    <x v="2"/>
    <s v="C01"/>
    <s v="GB"/>
    <s v="Voluntary non-core (earmarked) contributions"/>
    <n v="40744"/>
  </r>
  <r>
    <x v="5"/>
    <s v="UN-UNIDIR"/>
    <x v="3"/>
    <x v="4"/>
    <s v="C01"/>
    <s v="JP"/>
    <s v="Voluntary non-core (earmarked) contributions"/>
    <n v="32834"/>
  </r>
  <r>
    <x v="5"/>
    <s v="UN-UNIDIR"/>
    <x v="3"/>
    <x v="85"/>
    <s v="C01"/>
    <s v="KZ"/>
    <s v="Voluntary non-core (earmarked) contributions"/>
    <n v="10000"/>
  </r>
  <r>
    <x v="5"/>
    <s v="UN-UNIDIR"/>
    <x v="3"/>
    <x v="57"/>
    <s v="C01"/>
    <s v="NZ"/>
    <s v="Voluntary non-core (earmarked) contributions"/>
    <n v="-68"/>
  </r>
  <r>
    <x v="5"/>
    <s v="UN-UNIDIR"/>
    <x v="3"/>
    <x v="157"/>
    <s v="C01"/>
    <s v="RO"/>
    <s v="Voluntary non-core (earmarked) contributions"/>
    <n v="67486"/>
  </r>
  <r>
    <x v="5"/>
    <s v="UN-UNIDIR"/>
    <x v="3"/>
    <x v="5"/>
    <s v="C01"/>
    <s v="CA"/>
    <s v="Voluntary non-core (earmarked) contributions"/>
    <n v="616532"/>
  </r>
  <r>
    <x v="5"/>
    <s v="UN-UNIDIR"/>
    <x v="3"/>
    <x v="1"/>
    <s v="C01"/>
    <s v="DE"/>
    <s v="Voluntary non-core (earmarked) contributions"/>
    <n v="5232748"/>
  </r>
  <r>
    <x v="5"/>
    <s v="UN-UNIDIR"/>
    <x v="3"/>
    <x v="110"/>
    <s v="C01"/>
    <s v="ID"/>
    <s v="Voluntary non-core (earmarked) contributions"/>
    <n v="20000"/>
  </r>
  <r>
    <x v="5"/>
    <s v="UN-UNIDIR"/>
    <x v="3"/>
    <x v="23"/>
    <s v="C01"/>
    <s v="IT"/>
    <s v="Voluntary non-core (earmarked) contributions"/>
    <n v="109649"/>
  </r>
  <r>
    <x v="5"/>
    <s v="UN-UNIDIR"/>
    <x v="3"/>
    <x v="52"/>
    <s v="C01"/>
    <s v="LR"/>
    <s v="Voluntary non-core (earmarked) contributions"/>
    <n v="199758"/>
  </r>
  <r>
    <x v="5"/>
    <s v="UN-UNIDIR"/>
    <x v="3"/>
    <x v="11"/>
    <s v="C01"/>
    <s v="NO"/>
    <s v="Voluntary non-core (earmarked) contributions"/>
    <n v="297850"/>
  </r>
  <r>
    <x v="5"/>
    <s v="UN-UNIDIR"/>
    <x v="3"/>
    <x v="26"/>
    <s v="C01"/>
    <s v="RU"/>
    <s v="Voluntary non-core (earmarked) contributions"/>
    <n v="100000"/>
  </r>
  <r>
    <x v="5"/>
    <s v="UN-UNIDIR"/>
    <x v="3"/>
    <x v="3"/>
    <s v="C01"/>
    <s v="SE"/>
    <s v="Voluntary non-core (earmarked) contributions"/>
    <n v="200099"/>
  </r>
  <r>
    <x v="5"/>
    <s v="UN-UNIDIR"/>
    <x v="3"/>
    <x v="222"/>
    <s v="C01"/>
    <s v="TR"/>
    <s v="Voluntary non-core (earmarked) contributions"/>
    <n v="3000"/>
  </r>
  <r>
    <x v="5"/>
    <s v="UN-UNIDIR"/>
    <x v="3"/>
    <x v="0"/>
    <s v="C01"/>
    <s v="US"/>
    <s v="Voluntary non-core (earmarked) contributions"/>
    <n v="1624039"/>
  </r>
  <r>
    <x v="5"/>
    <s v="UN-UNRISD"/>
    <x v="3"/>
    <x v="0"/>
    <s v="C01"/>
    <s v="US"/>
    <s v="Voluntary non-core (earmarked) contributions"/>
    <n v="300000"/>
  </r>
  <r>
    <x v="5"/>
    <s v="UN-UNIDIR"/>
    <x v="3"/>
    <x v="114"/>
    <s v="C01"/>
    <s v="CZ"/>
    <s v="Voluntary non-core (earmarked) contributions"/>
    <n v="13915"/>
  </r>
  <r>
    <x v="5"/>
    <s v="UN-UNIDIR"/>
    <x v="3"/>
    <x v="20"/>
    <s v="C01"/>
    <s v="FR"/>
    <s v="Voluntary non-core (earmarked) contributions"/>
    <n v="274022"/>
  </r>
  <r>
    <x v="5"/>
    <s v="UN-UNIDIR"/>
    <x v="3"/>
    <x v="55"/>
    <s v="C01"/>
    <s v="IE"/>
    <s v="Voluntary non-core (earmarked) contributions"/>
    <n v="263924"/>
  </r>
  <r>
    <x v="5"/>
    <s v="UN-UNIDIR"/>
    <x v="3"/>
    <x v="18"/>
    <s v="C01"/>
    <s v="KR"/>
    <s v="Voluntary non-core (earmarked) contributions"/>
    <n v="355000"/>
  </r>
  <r>
    <x v="5"/>
    <s v="UN-UNIDIR"/>
    <x v="3"/>
    <x v="24"/>
    <s v="C01"/>
    <s v="NL"/>
    <s v="Voluntary non-core (earmarked) contributions"/>
    <n v="-190766"/>
  </r>
  <r>
    <x v="5"/>
    <s v="UN-UNIDIR"/>
    <x v="3"/>
    <x v="115"/>
    <s v="C01"/>
    <s v="PH"/>
    <s v="Voluntary non-core (earmarked) contributions"/>
    <n v="10000"/>
  </r>
  <r>
    <x v="5"/>
    <s v="UN-UNRISD"/>
    <x v="3"/>
    <x v="18"/>
    <s v="C01"/>
    <s v="KR"/>
    <s v="Voluntary non-core (earmarked) contributions"/>
    <n v="-7946"/>
  </r>
  <r>
    <x v="5"/>
    <s v="UN"/>
    <x v="3"/>
    <x v="142"/>
    <s v="C01"/>
    <s v="KM"/>
    <s v="Voluntary non-core (earmarked) contributions"/>
    <n v="36554"/>
  </r>
  <r>
    <x v="5"/>
    <s v="UN"/>
    <x v="3"/>
    <x v="210"/>
    <s v="C01"/>
    <s v="KI"/>
    <s v="Voluntary non-core (earmarked) contributions"/>
    <n v="52"/>
  </r>
  <r>
    <x v="5"/>
    <s v="UN"/>
    <x v="3"/>
    <x v="167"/>
    <s v="C01"/>
    <s v="SI"/>
    <s v="Voluntary non-core (earmarked) contributions"/>
    <n v="1035133"/>
  </r>
  <r>
    <x v="5"/>
    <s v="UN"/>
    <x v="3"/>
    <x v="102"/>
    <s v="C01"/>
    <s v="SK"/>
    <s v="Voluntary non-core (earmarked) contributions"/>
    <n v="183988"/>
  </r>
  <r>
    <x v="5"/>
    <s v="UN"/>
    <x v="3"/>
    <x v="72"/>
    <s v="C01"/>
    <s v="SL"/>
    <s v="Voluntary non-core (earmarked) contributions"/>
    <n v="23358"/>
  </r>
  <r>
    <x v="5"/>
    <s v="UN"/>
    <x v="3"/>
    <x v="190"/>
    <s v="C01"/>
    <s v="SM"/>
    <s v="Voluntary non-core (earmarked) contributions"/>
    <n v="82739"/>
  </r>
  <r>
    <x v="5"/>
    <s v="UN"/>
    <x v="3"/>
    <x v="99"/>
    <s v="C01"/>
    <s v="CL"/>
    <s v="Voluntary non-core (earmarked) contributions"/>
    <n v="797061"/>
  </r>
  <r>
    <x v="5"/>
    <s v="UN"/>
    <x v="3"/>
    <x v="48"/>
    <s v="C01"/>
    <s v="CM"/>
    <s v="Voluntary non-core (earmarked) contributions"/>
    <n v="68630"/>
  </r>
  <r>
    <x v="5"/>
    <s v="UN"/>
    <x v="3"/>
    <x v="51"/>
    <s v="C01"/>
    <s v="CN"/>
    <s v="Voluntary non-core (earmarked) contributions"/>
    <n v="17356432"/>
  </r>
  <r>
    <x v="5"/>
    <s v="UN"/>
    <x v="3"/>
    <x v="175"/>
    <s v="C01"/>
    <s v="CU"/>
    <s v="Voluntary non-core (earmarked) contributions"/>
    <n v="8242"/>
  </r>
  <r>
    <x v="5"/>
    <s v="UN"/>
    <x v="3"/>
    <x v="188"/>
    <s v="C01"/>
    <s v="CV"/>
    <s v="Voluntary non-core (earmarked) contributions"/>
    <n v="818304"/>
  </r>
  <r>
    <x v="5"/>
    <s v="UN"/>
    <x v="3"/>
    <x v="19"/>
    <s v="C01"/>
    <s v="SV"/>
    <s v="Voluntary non-core (earmarked) contributions"/>
    <n v="8076"/>
  </r>
  <r>
    <x v="5"/>
    <s v="UN"/>
    <x v="3"/>
    <x v="88"/>
    <s v="C01"/>
    <s v="TL"/>
    <s v="Voluntary non-core (earmarked) contributions"/>
    <n v="10074"/>
  </r>
  <r>
    <x v="5"/>
    <s v="UN"/>
    <x v="3"/>
    <x v="87"/>
    <s v="C01"/>
    <s v="UZ"/>
    <s v="Voluntary non-core (earmarked) contributions"/>
    <n v="166152"/>
  </r>
  <r>
    <x v="5"/>
    <s v="UN"/>
    <x v="3"/>
    <x v="67"/>
    <s v="C01"/>
    <s v="BA"/>
    <s v="Voluntary non-core (earmarked) contributions"/>
    <n v="87830"/>
  </r>
  <r>
    <x v="5"/>
    <s v="UN"/>
    <x v="3"/>
    <x v="15"/>
    <s v="C01"/>
    <s v="BE"/>
    <s v="Voluntary non-core (earmarked) contributions"/>
    <n v="83206981"/>
  </r>
  <r>
    <x v="5"/>
    <s v="UN"/>
    <x v="3"/>
    <x v="195"/>
    <s v="C01"/>
    <s v="BT"/>
    <s v="Voluntary non-core (earmarked) contributions"/>
    <n v="46"/>
  </r>
  <r>
    <x v="5"/>
    <s v="UN"/>
    <x v="3"/>
    <x v="149"/>
    <s v="C01"/>
    <s v="CR"/>
    <s v="Voluntary non-core (earmarked) contributions"/>
    <n v="227378"/>
  </r>
  <r>
    <x v="5"/>
    <s v="UN"/>
    <x v="3"/>
    <x v="158"/>
    <s v="C01"/>
    <s v="GE"/>
    <s v="Voluntary non-core (earmarked) contributions"/>
    <n v="36586"/>
  </r>
  <r>
    <x v="5"/>
    <s v="UN"/>
    <x v="3"/>
    <x v="64"/>
    <s v="C01"/>
    <s v="GR"/>
    <s v="Voluntary non-core (earmarked) contributions"/>
    <n v="406780"/>
  </r>
  <r>
    <x v="5"/>
    <s v="UN"/>
    <x v="3"/>
    <x v="153"/>
    <s v="C01"/>
    <s v="MD"/>
    <s v="Voluntary non-core (earmarked) contributions"/>
    <n v="30695"/>
  </r>
  <r>
    <x v="5"/>
    <s v="UN"/>
    <x v="3"/>
    <x v="24"/>
    <s v="C01"/>
    <s v="NL"/>
    <s v="Voluntary non-core (earmarked) contributions"/>
    <n v="293255473"/>
  </r>
  <r>
    <x v="5"/>
    <s v="UN"/>
    <x v="3"/>
    <x v="105"/>
    <s v="C01"/>
    <s v="NP"/>
    <s v="Voluntary non-core (earmarked) contributions"/>
    <n v="1859246"/>
  </r>
  <r>
    <x v="5"/>
    <s v="UN"/>
    <x v="3"/>
    <x v="50"/>
    <s v="C01"/>
    <s v="LU"/>
    <s v="Voluntary non-core (earmarked) contributions"/>
    <n v="6696725"/>
  </r>
  <r>
    <x v="5"/>
    <s v="UN"/>
    <x v="3"/>
    <x v="73"/>
    <s v="C01"/>
    <s v="MA"/>
    <s v="Voluntary non-core (earmarked) contributions"/>
    <n v="1462165"/>
  </r>
  <r>
    <x v="5"/>
    <s v="UN"/>
    <x v="3"/>
    <x v="10"/>
    <s v="C01"/>
    <s v="PK"/>
    <s v="Voluntary non-core (earmarked) contributions"/>
    <n v="100764"/>
  </r>
  <r>
    <x v="5"/>
    <s v="UN"/>
    <x v="3"/>
    <x v="93"/>
    <s v="C01"/>
    <s v="PL"/>
    <s v="Voluntary non-core (earmarked) contributions"/>
    <n v="2157853"/>
  </r>
  <r>
    <x v="5"/>
    <s v="UN"/>
    <x v="3"/>
    <x v="111"/>
    <s v="C01"/>
    <s v="PS"/>
    <s v="Voluntary non-core (earmarked) contributions"/>
    <n v="170752"/>
  </r>
  <r>
    <x v="5"/>
    <s v="UN"/>
    <x v="3"/>
    <x v="211"/>
    <s v="C01"/>
    <s v="NU"/>
    <s v="Voluntary non-core (earmarked) contributions"/>
    <n v="50"/>
  </r>
  <r>
    <x v="5"/>
    <s v="UN"/>
    <x v="3"/>
    <x v="121"/>
    <s v="C01"/>
    <s v="PT"/>
    <s v="Voluntary non-core (earmarked) contributions"/>
    <n v="8164920"/>
  </r>
  <r>
    <x v="5"/>
    <s v="UN"/>
    <x v="3"/>
    <x v="62"/>
    <s v="C01"/>
    <s v="PY"/>
    <s v="Voluntary non-core (earmarked) contributions"/>
    <n v="101709"/>
  </r>
  <r>
    <x v="5"/>
    <s v="UN"/>
    <x v="3"/>
    <x v="201"/>
    <s v="C01"/>
    <s v="PW"/>
    <s v="Voluntary non-core (earmarked) contributions"/>
    <n v="74"/>
  </r>
  <r>
    <x v="5"/>
    <s v="UN"/>
    <x v="3"/>
    <x v="17"/>
    <s v="C01"/>
    <s v="QA"/>
    <s v="Voluntary non-core (earmarked) contributions"/>
    <n v="13618798"/>
  </r>
  <r>
    <x v="5"/>
    <s v="UN"/>
    <x v="3"/>
    <x v="212"/>
    <s v="C01"/>
    <s v="SR"/>
    <s v="Voluntary non-core (earmarked) contributions"/>
    <n v="5194"/>
  </r>
  <r>
    <x v="5"/>
    <s v="UN"/>
    <x v="3"/>
    <x v="135"/>
    <s v="C01"/>
    <s v="TH"/>
    <s v="Voluntary non-core (earmarked) contributions"/>
    <n v="296396"/>
  </r>
  <r>
    <x v="5"/>
    <s v="UN"/>
    <x v="3"/>
    <x v="112"/>
    <s v="C01"/>
    <s v="TO"/>
    <s v="Voluntary non-core (earmarked) contributions"/>
    <n v="46"/>
  </r>
  <r>
    <x v="5"/>
    <s v="UN"/>
    <x v="3"/>
    <x v="161"/>
    <s v="C01"/>
    <s v="LT"/>
    <s v="Voluntary non-core (earmarked) contributions"/>
    <n v="548671"/>
  </r>
  <r>
    <x v="5"/>
    <s v="UN"/>
    <x v="3"/>
    <x v="180"/>
    <s v="C01"/>
    <s v="LV"/>
    <s v="Voluntary non-core (earmarked) contributions"/>
    <n v="143700"/>
  </r>
  <r>
    <x v="5"/>
    <s v="UN"/>
    <x v="3"/>
    <x v="133"/>
    <s v="C01"/>
    <s v="MC"/>
    <s v="Voluntary non-core (earmarked) contributions"/>
    <n v="190040"/>
  </r>
  <r>
    <x v="5"/>
    <s v="UN"/>
    <x v="3"/>
    <x v="11"/>
    <s v="C01"/>
    <s v="NO"/>
    <s v="Voluntary non-core (earmarked) contributions"/>
    <n v="123101876"/>
  </r>
  <r>
    <x v="5"/>
    <s v="UN"/>
    <x v="3"/>
    <x v="12"/>
    <s v="C01"/>
    <s v="SO"/>
    <s v="Voluntary non-core (earmarked) contributions"/>
    <n v="36525"/>
  </r>
  <r>
    <x v="5"/>
    <s v="UN"/>
    <x v="3"/>
    <x v="30"/>
    <s v="C01"/>
    <s v="SS"/>
    <s v="Voluntary non-core (earmarked) contributions"/>
    <n v="24"/>
  </r>
  <r>
    <x v="5"/>
    <s v="UN"/>
    <x v="3"/>
    <x v="95"/>
    <s v="C01"/>
    <s v="TJ"/>
    <s v="Voluntary non-core (earmarked) contributions"/>
    <n v="110001"/>
  </r>
  <r>
    <x v="5"/>
    <s v="UN"/>
    <x v="3"/>
    <x v="222"/>
    <s v="C01"/>
    <s v="TR"/>
    <s v="Voluntary non-core (earmarked) contributions"/>
    <n v="2607174"/>
  </r>
  <r>
    <x v="5"/>
    <s v="UN"/>
    <x v="3"/>
    <x v="86"/>
    <s v="C01"/>
    <s v="AZ"/>
    <s v="Voluntary non-core (earmarked) contributions"/>
    <n v="134301"/>
  </r>
  <r>
    <x v="5"/>
    <s v="UN"/>
    <x v="3"/>
    <x v="106"/>
    <s v="C01"/>
    <s v="BF"/>
    <s v="Voluntary non-core (earmarked) contributions"/>
    <n v="26485"/>
  </r>
  <r>
    <x v="5"/>
    <s v="UN"/>
    <x v="3"/>
    <x v="134"/>
    <s v="C01"/>
    <s v="LY"/>
    <s v="Voluntary non-core (earmarked) contributions"/>
    <n v="166382"/>
  </r>
  <r>
    <x v="5"/>
    <s v="UN"/>
    <x v="3"/>
    <x v="208"/>
    <s v="C01"/>
    <s v="NR"/>
    <s v="Voluntary non-core (earmarked) contributions"/>
    <n v="71"/>
  </r>
  <r>
    <x v="5"/>
    <s v="UN"/>
    <x v="3"/>
    <x v="123"/>
    <s v="C01"/>
    <s v="SN"/>
    <s v="Voluntary non-core (earmarked) contributions"/>
    <n v="28230"/>
  </r>
  <r>
    <x v="5"/>
    <s v="UN"/>
    <x v="3"/>
    <x v="143"/>
    <s v="C01"/>
    <s v="ST"/>
    <s v="Voluntary non-core (earmarked) contributions"/>
    <n v="35714"/>
  </r>
  <r>
    <x v="5"/>
    <s v="UN"/>
    <x v="3"/>
    <x v="147"/>
    <s v="C01"/>
    <s v="TG"/>
    <s v="Voluntary non-core (earmarked) contributions"/>
    <n v="276597"/>
  </r>
  <r>
    <x v="5"/>
    <s v="UN"/>
    <x v="3"/>
    <x v="97"/>
    <s v="C01"/>
    <s v="TN"/>
    <s v="Voluntary non-core (earmarked) contributions"/>
    <n v="53515"/>
  </r>
  <r>
    <x v="5"/>
    <s v="UN"/>
    <x v="3"/>
    <x v="155"/>
    <s v="C01"/>
    <s v="SY"/>
    <s v="Voluntary non-core (earmarked) contributions"/>
    <n v="428"/>
  </r>
  <r>
    <x v="5"/>
    <s v="UN"/>
    <x v="3"/>
    <x v="42"/>
    <s v="C01"/>
    <s v="TM"/>
    <s v="Voluntary non-core (earmarked) contributions"/>
    <n v="51399"/>
  </r>
  <r>
    <x v="5"/>
    <s v="UN"/>
    <x v="3"/>
    <x v="189"/>
    <s v="C01"/>
    <s v="VA"/>
    <s v="Voluntary non-core (earmarked) contributions"/>
    <n v="42"/>
  </r>
  <r>
    <x v="5"/>
    <s v="UN"/>
    <x v="3"/>
    <x v="39"/>
    <s v="C01"/>
    <s v="BD"/>
    <s v="Voluntary non-core (earmarked) contributions"/>
    <n v="3340217"/>
  </r>
  <r>
    <x v="5"/>
    <s v="UN"/>
    <x v="3"/>
    <x v="173"/>
    <s v="C01"/>
    <s v="BS"/>
    <s v="Voluntary non-core (earmarked) contributions"/>
    <n v="786"/>
  </r>
  <r>
    <x v="5"/>
    <s v="UN"/>
    <x v="3"/>
    <x v="36"/>
    <s v="C01"/>
    <s v="CO"/>
    <s v="Voluntary non-core (earmarked) contributions"/>
    <n v="295517"/>
  </r>
  <r>
    <x v="5"/>
    <s v="UN"/>
    <x v="3"/>
    <x v="101"/>
    <s v="C01"/>
    <s v="GA"/>
    <s v="Voluntary non-core (earmarked) contributions"/>
    <n v="70232"/>
  </r>
  <r>
    <x v="5"/>
    <s v="UN"/>
    <x v="3"/>
    <x v="116"/>
    <s v="C01"/>
    <s v="GM"/>
    <s v="Voluntary non-core (earmarked) contributions"/>
    <n v="11272"/>
  </r>
  <r>
    <x v="5"/>
    <s v="UN"/>
    <x v="3"/>
    <x v="129"/>
    <s v="C01"/>
    <s v="BB"/>
    <s v="Voluntary non-core (earmarked) contributions"/>
    <n v="328"/>
  </r>
  <r>
    <x v="5"/>
    <s v="UN"/>
    <x v="3"/>
    <x v="34"/>
    <s v="C01"/>
    <s v="BR"/>
    <s v="Voluntary non-core (earmarked) contributions"/>
    <n v="-105627"/>
  </r>
  <r>
    <x v="5"/>
    <s v="UN"/>
    <x v="3"/>
    <x v="127"/>
    <s v="C01"/>
    <s v="GD"/>
    <s v="Voluntary non-core (earmarked) contributions"/>
    <n v="84"/>
  </r>
  <r>
    <x v="5"/>
    <s v="UN"/>
    <x v="3"/>
    <x v="2"/>
    <s v="C01"/>
    <s v="GB"/>
    <s v="Voluntary non-core (earmarked) contributions"/>
    <n v="182746464"/>
  </r>
  <r>
    <x v="5"/>
    <s v="UN"/>
    <x v="3"/>
    <x v="140"/>
    <s v="C01"/>
    <s v="GH"/>
    <s v="Voluntary non-core (earmarked) contributions"/>
    <n v="63240"/>
  </r>
  <r>
    <x v="5"/>
    <s v="UN"/>
    <x v="3"/>
    <x v="136"/>
    <s v="C01"/>
    <s v="BG"/>
    <s v="Voluntary non-core (earmarked) contributions"/>
    <n v="155815"/>
  </r>
  <r>
    <x v="5"/>
    <s v="UN"/>
    <x v="3"/>
    <x v="104"/>
    <s v="C01"/>
    <s v="GQ"/>
    <s v="Voluntary non-core (earmarked) contributions"/>
    <n v="70682"/>
  </r>
  <r>
    <x v="5"/>
    <s v="UN"/>
    <x v="3"/>
    <x v="60"/>
    <s v="C01"/>
    <s v="GT"/>
    <s v="Voluntary non-core (earmarked) contributions"/>
    <n v="43981"/>
  </r>
  <r>
    <x v="5"/>
    <s v="UN"/>
    <x v="3"/>
    <x v="77"/>
    <s v="C01"/>
    <s v="GN"/>
    <s v="Voluntary non-core (earmarked) contributions"/>
    <n v="84877"/>
  </r>
  <r>
    <x v="5"/>
    <s v="UN"/>
    <x v="3"/>
    <x v="20"/>
    <s v="C01"/>
    <s v="FR"/>
    <s v="Voluntary non-core (earmarked) contributions"/>
    <n v="2820"/>
  </r>
  <r>
    <x v="5"/>
    <s v="UN"/>
    <x v="3"/>
    <x v="199"/>
    <s v="C01"/>
    <s v="AD"/>
    <s v="Voluntary non-core (earmarked) contributions"/>
    <n v="48897"/>
  </r>
  <r>
    <x v="5"/>
    <s v="UN"/>
    <x v="3"/>
    <x v="184"/>
    <s v="C01"/>
    <s v="AG"/>
    <s v="Voluntary non-core (earmarked) contributions"/>
    <n v="142"/>
  </r>
  <r>
    <x v="5"/>
    <s v="UN"/>
    <x v="3"/>
    <x v="152"/>
    <s v="C01"/>
    <s v="AL"/>
    <s v="Voluntary non-core (earmarked) contributions"/>
    <n v="165409"/>
  </r>
  <r>
    <x v="5"/>
    <s v="UN"/>
    <x v="3"/>
    <x v="83"/>
    <s v="C01"/>
    <s v="AO"/>
    <s v="Voluntary non-core (earmarked) contributions"/>
    <n v="50166"/>
  </r>
  <r>
    <x v="5"/>
    <s v="UN"/>
    <x v="3"/>
    <x v="46"/>
    <s v="C01"/>
    <s v="AE"/>
    <s v="Voluntary non-core (earmarked) contributions"/>
    <n v="14763832"/>
  </r>
  <r>
    <x v="5"/>
    <s v="UN"/>
    <x v="3"/>
    <x v="45"/>
    <s v="C01"/>
    <s v="AF"/>
    <s v="Voluntary non-core (earmarked) contributions"/>
    <n v="70"/>
  </r>
  <r>
    <x v="5"/>
    <s v="UN"/>
    <x v="3"/>
    <x v="145"/>
    <s v="C01"/>
    <s v="AM"/>
    <s v="Voluntary non-core (earmarked) contributions"/>
    <n v="130478"/>
  </r>
  <r>
    <x v="5"/>
    <s v="UN"/>
    <x v="3"/>
    <x v="6"/>
    <s v="C01"/>
    <s v="AR"/>
    <s v="Voluntary non-core (earmarked) contributions"/>
    <n v="-1026263"/>
  </r>
  <r>
    <x v="5"/>
    <s v="UN"/>
    <x v="3"/>
    <x v="70"/>
    <s v="C01"/>
    <s v="AT"/>
    <s v="Voluntary non-core (earmarked) contributions"/>
    <n v="136374"/>
  </r>
  <r>
    <x v="5"/>
    <s v="UN"/>
    <x v="3"/>
    <x v="21"/>
    <s v="C01"/>
    <s v="AU"/>
    <s v="Voluntary non-core (earmarked) contributions"/>
    <n v="39097744"/>
  </r>
  <r>
    <x v="5"/>
    <s v="UN"/>
    <x v="3"/>
    <x v="171"/>
    <s v="C01"/>
    <s v="AW"/>
    <s v="Voluntary non-core (earmarked) contributions"/>
    <n v="80000"/>
  </r>
  <r>
    <x v="5"/>
    <s v="UN"/>
    <x v="3"/>
    <x v="174"/>
    <s v="C01"/>
    <s v="LA"/>
    <s v="Voluntary non-core (earmarked) contributions"/>
    <n v="45499"/>
  </r>
  <r>
    <x v="5"/>
    <s v="UN"/>
    <x v="3"/>
    <x v="52"/>
    <s v="C01"/>
    <s v="LR"/>
    <s v="Voluntary non-core (earmarked) contributions"/>
    <n v="52306"/>
  </r>
  <r>
    <x v="5"/>
    <s v="UN"/>
    <x v="3"/>
    <x v="178"/>
    <s v="C01"/>
    <s v="MH"/>
    <s v="Voluntary non-core (earmarked) contributions"/>
    <n v="65"/>
  </r>
  <r>
    <x v="5"/>
    <s v="UN"/>
    <x v="3"/>
    <x v="165"/>
    <s v="C01"/>
    <s v="MO"/>
    <s v="Voluntary non-core (earmarked) contributions"/>
    <n v="40000"/>
  </r>
  <r>
    <x v="5"/>
    <s v="UN"/>
    <x v="3"/>
    <x v="54"/>
    <s v="C01"/>
    <s v="MW"/>
    <s v="Voluntary non-core (earmarked) contributions"/>
    <n v="50962"/>
  </r>
  <r>
    <x v="5"/>
    <s v="UN"/>
    <x v="3"/>
    <x v="205"/>
    <s v="C01"/>
    <s v="NC"/>
    <s v="Voluntary non-core (earmarked) contributions"/>
    <n v="339425"/>
  </r>
  <r>
    <x v="5"/>
    <s v="UN"/>
    <x v="3"/>
    <x v="57"/>
    <s v="C01"/>
    <s v="NZ"/>
    <s v="Voluntary non-core (earmarked) contributions"/>
    <n v="-1077687"/>
  </r>
  <r>
    <x v="5"/>
    <s v="UN"/>
    <x v="3"/>
    <x v="91"/>
    <s v="C01"/>
    <s v="PG"/>
    <s v="Voluntary non-core (earmarked) contributions"/>
    <n v="76226"/>
  </r>
  <r>
    <x v="5"/>
    <s v="UN"/>
    <x v="3"/>
    <x v="56"/>
    <s v="C01"/>
    <s v="RS"/>
    <s v="Voluntary non-core (earmarked) contributions"/>
    <n v="90949"/>
  </r>
  <r>
    <x v="5"/>
    <s v="UN"/>
    <x v="3"/>
    <x v="138"/>
    <s v="C01"/>
    <s v="SB"/>
    <s v="Voluntary non-core (earmarked) contributions"/>
    <n v="75857"/>
  </r>
  <r>
    <x v="5"/>
    <s v="UN"/>
    <x v="3"/>
    <x v="168"/>
    <s v="C01"/>
    <s v="SG"/>
    <s v="Voluntary non-core (earmarked) contributions"/>
    <n v="381061"/>
  </r>
  <r>
    <x v="5"/>
    <s v="UN"/>
    <x v="3"/>
    <x v="200"/>
    <s v="C01"/>
    <s v="KN"/>
    <s v="Voluntary non-core (earmarked) contributions"/>
    <n v="152"/>
  </r>
  <r>
    <x v="5"/>
    <s v="UN"/>
    <x v="3"/>
    <x v="22"/>
    <s v="C01"/>
    <s v="KW"/>
    <s v="Voluntary non-core (earmarked) contributions"/>
    <n v="167640"/>
  </r>
  <r>
    <x v="5"/>
    <s v="UN"/>
    <x v="3"/>
    <x v="182"/>
    <s v="C01"/>
    <s v="LC"/>
    <s v="Voluntary non-core (earmarked) contributions"/>
    <n v="2388"/>
  </r>
  <r>
    <x v="5"/>
    <s v="UN"/>
    <x v="3"/>
    <x v="107"/>
    <s v="C01"/>
    <s v="LS"/>
    <s v="Voluntary non-core (earmarked) contributions"/>
    <n v="16316"/>
  </r>
  <r>
    <x v="5"/>
    <s v="UN"/>
    <x v="3"/>
    <x v="118"/>
    <s v="C01"/>
    <s v="MK"/>
    <s v="Voluntary non-core (earmarked) contributions"/>
    <n v="4275"/>
  </r>
  <r>
    <x v="5"/>
    <s v="UN"/>
    <x v="3"/>
    <x v="120"/>
    <s v="C01"/>
    <s v="MN"/>
    <s v="Voluntary non-core (earmarked) contributions"/>
    <n v="30401"/>
  </r>
  <r>
    <x v="5"/>
    <s v="UN"/>
    <x v="3"/>
    <x v="183"/>
    <s v="C01"/>
    <s v="MV"/>
    <s v="Voluntary non-core (earmarked) contributions"/>
    <n v="2225"/>
  </r>
  <r>
    <x v="5"/>
    <s v="UN"/>
    <x v="3"/>
    <x v="160"/>
    <s v="C01"/>
    <s v="NA"/>
    <s v="Voluntary non-core (earmarked) contributions"/>
    <n v="26795"/>
  </r>
  <r>
    <x v="5"/>
    <s v="UN"/>
    <x v="3"/>
    <x v="119"/>
    <s v="C01"/>
    <s v="NE"/>
    <s v="Voluntary non-core (earmarked) contributions"/>
    <n v="52785"/>
  </r>
  <r>
    <x v="5"/>
    <s v="UN"/>
    <x v="3"/>
    <x v="41"/>
    <s v="C01"/>
    <s v="ML"/>
    <s v="Voluntary non-core (earmarked) contributions"/>
    <n v="15189"/>
  </r>
  <r>
    <x v="5"/>
    <s v="UN"/>
    <x v="3"/>
    <x v="166"/>
    <s v="C01"/>
    <s v="MT"/>
    <s v="Voluntary non-core (earmarked) contributions"/>
    <n v="307105"/>
  </r>
  <r>
    <x v="5"/>
    <s v="UN"/>
    <x v="3"/>
    <x v="122"/>
    <s v="C01"/>
    <s v="MY"/>
    <s v="Voluntary non-core (earmarked) contributions"/>
    <n v="236120"/>
  </r>
  <r>
    <x v="5"/>
    <s v="UN"/>
    <x v="3"/>
    <x v="162"/>
    <s v="C01"/>
    <s v="KP"/>
    <s v="Voluntary non-core (earmarked) contributions"/>
    <n v="108"/>
  </r>
  <r>
    <x v="5"/>
    <s v="UN"/>
    <x v="3"/>
    <x v="18"/>
    <s v="C01"/>
    <s v="KR"/>
    <s v="Voluntary non-core (earmarked) contributions"/>
    <n v="20432411"/>
  </r>
  <r>
    <x v="5"/>
    <s v="UN"/>
    <x v="3"/>
    <x v="80"/>
    <s v="C01"/>
    <s v="LB"/>
    <s v="Voluntary non-core (earmarked) contributions"/>
    <n v="81408"/>
  </r>
  <r>
    <x v="5"/>
    <s v="UN"/>
    <x v="3"/>
    <x v="126"/>
    <s v="C01"/>
    <s v="LK"/>
    <s v="Voluntary non-core (earmarked) contributions"/>
    <n v="466218"/>
  </r>
  <r>
    <x v="5"/>
    <s v="UN"/>
    <x v="3"/>
    <x v="92"/>
    <s v="C01"/>
    <s v="MG"/>
    <s v="Voluntary non-core (earmarked) contributions"/>
    <n v="34578"/>
  </r>
  <r>
    <x v="5"/>
    <s v="UN"/>
    <x v="3"/>
    <x v="100"/>
    <s v="C01"/>
    <s v="MR"/>
    <s v="Voluntary non-core (earmarked) contributions"/>
    <n v="686139"/>
  </r>
  <r>
    <x v="5"/>
    <s v="UN"/>
    <x v="3"/>
    <x v="79"/>
    <s v="C01"/>
    <s v="MZ"/>
    <s v="Voluntary non-core (earmarked) contributions"/>
    <n v="88681"/>
  </r>
  <r>
    <x v="5"/>
    <s v="UN"/>
    <x v="3"/>
    <x v="85"/>
    <s v="C01"/>
    <s v="KZ"/>
    <s v="Voluntary non-core (earmarked) contributions"/>
    <n v="2489588"/>
  </r>
  <r>
    <x v="5"/>
    <s v="UN"/>
    <x v="3"/>
    <x v="156"/>
    <s v="C01"/>
    <s v="LI"/>
    <s v="Voluntary non-core (earmarked) contributions"/>
    <n v="464624"/>
  </r>
  <r>
    <x v="5"/>
    <s v="UN"/>
    <x v="3"/>
    <x v="125"/>
    <s v="C01"/>
    <s v="ME"/>
    <s v="Voluntary non-core (earmarked) contributions"/>
    <n v="-1670"/>
  </r>
  <r>
    <x v="5"/>
    <s v="UN"/>
    <x v="3"/>
    <x v="47"/>
    <s v="C01"/>
    <s v="MM"/>
    <s v="Voluntary non-core (earmarked) contributions"/>
    <n v="416"/>
  </r>
  <r>
    <x v="5"/>
    <s v="UN"/>
    <x v="3"/>
    <x v="124"/>
    <s v="C01"/>
    <s v="MU"/>
    <s v="Voluntary non-core (earmarked) contributions"/>
    <n v="56850"/>
  </r>
  <r>
    <x v="5"/>
    <s v="UN"/>
    <x v="3"/>
    <x v="61"/>
    <s v="C01"/>
    <s v="MX"/>
    <s v="Voluntary non-core (earmarked) contributions"/>
    <n v="4287236"/>
  </r>
  <r>
    <x v="5"/>
    <s v="UN"/>
    <x v="3"/>
    <x v="219"/>
    <s v="C01"/>
    <s v="XK"/>
    <s v="Voluntary non-core (earmarked) contributions"/>
    <n v="489148"/>
  </r>
  <r>
    <x v="5"/>
    <s v="UN"/>
    <x v="3"/>
    <x v="98"/>
    <s v="C01"/>
    <s v="VE"/>
    <s v="Voluntary non-core (earmarked) contributions"/>
    <n v="3266169"/>
  </r>
  <r>
    <x v="5"/>
    <s v="UN"/>
    <x v="3"/>
    <x v="164"/>
    <s v="C01"/>
    <s v="VN"/>
    <s v="Voluntary non-core (earmarked) contributions"/>
    <n v="28550"/>
  </r>
  <r>
    <x v="5"/>
    <s v="UN"/>
    <x v="3"/>
    <x v="108"/>
    <s v="C01"/>
    <s v="NI"/>
    <s v="Voluntary non-core (earmarked) contributions"/>
    <n v="30166"/>
  </r>
  <r>
    <x v="5"/>
    <s v="UN"/>
    <x v="3"/>
    <x v="40"/>
    <s v="C01"/>
    <s v="PA"/>
    <s v="Voluntary non-core (earmarked) contributions"/>
    <n v="72608"/>
  </r>
  <r>
    <x v="5"/>
    <s v="UN"/>
    <x v="3"/>
    <x v="25"/>
    <s v="C01"/>
    <s v="NG"/>
    <s v="Voluntary non-core (earmarked) contributions"/>
    <n v="111067"/>
  </r>
  <r>
    <x v="5"/>
    <s v="UN"/>
    <x v="3"/>
    <x v="59"/>
    <s v="C01"/>
    <s v="PE"/>
    <s v="Voluntary non-core (earmarked) contributions"/>
    <n v="171267"/>
  </r>
  <r>
    <x v="5"/>
    <s v="UN"/>
    <x v="3"/>
    <x v="26"/>
    <s v="C01"/>
    <s v="RU"/>
    <s v="Voluntary non-core (earmarked) contributions"/>
    <n v="3920613"/>
  </r>
  <r>
    <x v="5"/>
    <s v="UN"/>
    <x v="3"/>
    <x v="172"/>
    <s v="C01"/>
    <s v="SC"/>
    <s v="Voluntary non-core (earmarked) contributions"/>
    <n v="11832"/>
  </r>
  <r>
    <x v="5"/>
    <s v="UN"/>
    <x v="3"/>
    <x v="170"/>
    <s v="C01"/>
    <s v="SZ"/>
    <s v="Voluntary non-core (earmarked) contributions"/>
    <n v="25993"/>
  </r>
  <r>
    <x v="5"/>
    <s v="UN"/>
    <x v="3"/>
    <x v="65"/>
    <s v="C01"/>
    <s v="TZ"/>
    <s v="Voluntary non-core (earmarked) contributions"/>
    <n v="30572"/>
  </r>
  <r>
    <x v="5"/>
    <s v="UN"/>
    <x v="3"/>
    <x v="113"/>
    <s v="C01"/>
    <s v="UG"/>
    <s v="Voluntary non-core (earmarked) contributions"/>
    <n v="85612"/>
  </r>
  <r>
    <x v="5"/>
    <s v="UN"/>
    <x v="3"/>
    <x v="192"/>
    <s v="C01"/>
    <s v="WS"/>
    <s v="Voluntary non-core (earmarked) contributions"/>
    <n v="79894"/>
  </r>
  <r>
    <x v="5"/>
    <s v="UN"/>
    <x v="3"/>
    <x v="146"/>
    <s v="C01"/>
    <s v="OM"/>
    <s v="Voluntary non-core (earmarked) contributions"/>
    <n v="128451"/>
  </r>
  <r>
    <x v="5"/>
    <s v="UN"/>
    <x v="3"/>
    <x v="157"/>
    <s v="C01"/>
    <s v="RO"/>
    <s v="Voluntary non-core (earmarked) contributions"/>
    <n v="198793"/>
  </r>
  <r>
    <x v="5"/>
    <s v="UN"/>
    <x v="3"/>
    <x v="191"/>
    <s v="C01"/>
    <s v="RW"/>
    <s v="Voluntary non-core (earmarked) contributions"/>
    <n v="59973"/>
  </r>
  <r>
    <x v="5"/>
    <s v="UN"/>
    <x v="3"/>
    <x v="33"/>
    <s v="C01"/>
    <s v="SD"/>
    <s v="Voluntary non-core (earmarked) contributions"/>
    <n v="266681"/>
  </r>
  <r>
    <x v="5"/>
    <s v="UN"/>
    <x v="3"/>
    <x v="137"/>
    <s v="C01"/>
    <s v="TT"/>
    <s v="Voluntary non-core (earmarked) contributions"/>
    <n v="244203"/>
  </r>
  <r>
    <x v="5"/>
    <s v="UN"/>
    <x v="3"/>
    <x v="0"/>
    <s v="C01"/>
    <s v="US"/>
    <s v="Voluntary non-core (earmarked) contributions"/>
    <n v="185905148"/>
  </r>
  <r>
    <x v="5"/>
    <s v="UN"/>
    <x v="3"/>
    <x v="141"/>
    <s v="C01"/>
    <s v="ZA"/>
    <s v="Voluntary non-core (earmarked) contributions"/>
    <n v="202746"/>
  </r>
  <r>
    <x v="5"/>
    <s v="UN"/>
    <x v="3"/>
    <x v="169"/>
    <s v="C01"/>
    <s v="ZM"/>
    <s v="Voluntary non-core (earmarked) contributions"/>
    <n v="54798"/>
  </r>
  <r>
    <x v="5"/>
    <s v="UN"/>
    <x v="3"/>
    <x v="115"/>
    <s v="C01"/>
    <s v="PH"/>
    <s v="Voluntary non-core (earmarked) contributions"/>
    <n v="499067"/>
  </r>
  <r>
    <x v="5"/>
    <s v="UN"/>
    <x v="3"/>
    <x v="13"/>
    <s v="C01"/>
    <s v="SA"/>
    <s v="Voluntary non-core (earmarked) contributions"/>
    <n v="17525481"/>
  </r>
  <r>
    <x v="5"/>
    <s v="UN"/>
    <x v="3"/>
    <x v="3"/>
    <s v="C01"/>
    <s v="SE"/>
    <s v="Voluntary non-core (earmarked) contributions"/>
    <n v="50681448"/>
  </r>
  <r>
    <x v="5"/>
    <s v="UN"/>
    <x v="3"/>
    <x v="58"/>
    <s v="C01"/>
    <s v="TD"/>
    <s v="Voluntary non-core (earmarked) contributions"/>
    <n v="67472"/>
  </r>
  <r>
    <x v="5"/>
    <s v="UN"/>
    <x v="3"/>
    <x v="151"/>
    <s v="C01"/>
    <s v="TV"/>
    <s v="Voluntary non-core (earmarked) contributions"/>
    <n v="2483"/>
  </r>
  <r>
    <x v="5"/>
    <s v="UN"/>
    <x v="3"/>
    <x v="66"/>
    <s v="C01"/>
    <s v="UY"/>
    <s v="Voluntary non-core (earmarked) contributions"/>
    <n v="53304"/>
  </r>
  <r>
    <x v="5"/>
    <s v="UN"/>
    <x v="3"/>
    <x v="28"/>
    <s v="C01"/>
    <s v="UA"/>
    <s v="Voluntary non-core (earmarked) contributions"/>
    <n v="10083"/>
  </r>
  <r>
    <x v="5"/>
    <s v="UN"/>
    <x v="3"/>
    <x v="202"/>
    <s v="C01"/>
    <s v="VC"/>
    <s v="Voluntary non-core (earmarked) contributions"/>
    <n v="2236689"/>
  </r>
  <r>
    <x v="5"/>
    <s v="UN"/>
    <x v="3"/>
    <x v="71"/>
    <s v="C01"/>
    <s v="YE"/>
    <s v="Voluntary non-core (earmarked) contributions"/>
    <n v="25452"/>
  </r>
  <r>
    <x v="5"/>
    <s v="UN"/>
    <x v="3"/>
    <x v="117"/>
    <s v="C01"/>
    <s v="VU"/>
    <s v="Voluntary non-core (earmarked) contributions"/>
    <n v="1380540"/>
  </r>
  <r>
    <x v="5"/>
    <s v="UN"/>
    <x v="3"/>
    <x v="76"/>
    <s v="C01"/>
    <s v="ZW"/>
    <s v="Voluntary non-core (earmarked) contributions"/>
    <n v="1408537"/>
  </r>
  <r>
    <x v="5"/>
    <s v="UN"/>
    <x v="3"/>
    <x v="130"/>
    <s v="C01"/>
    <s v="BH"/>
    <s v="Voluntary non-core (earmarked) contributions"/>
    <n v="346293"/>
  </r>
  <r>
    <x v="5"/>
    <s v="UN"/>
    <x v="3"/>
    <x v="89"/>
    <s v="C01"/>
    <s v="BO"/>
    <s v="Voluntary non-core (earmarked) contributions"/>
    <n v="21080"/>
  </r>
  <r>
    <x v="5"/>
    <s v="UN"/>
    <x v="3"/>
    <x v="128"/>
    <s v="C01"/>
    <s v="BW"/>
    <s v="Voluntary non-core (earmarked) contributions"/>
    <n v="98560"/>
  </r>
  <r>
    <x v="5"/>
    <s v="UN"/>
    <x v="3"/>
    <x v="43"/>
    <s v="C01"/>
    <s v="CD"/>
    <s v="Voluntary non-core (earmarked) contributions"/>
    <n v="617691"/>
  </r>
  <r>
    <x v="5"/>
    <s v="UN"/>
    <x v="3"/>
    <x v="68"/>
    <s v="C01"/>
    <s v="CY"/>
    <s v="Voluntary non-core (earmarked) contributions"/>
    <n v="860858"/>
  </r>
  <r>
    <x v="5"/>
    <s v="UN"/>
    <x v="3"/>
    <x v="144"/>
    <s v="C01"/>
    <s v="EE"/>
    <s v="Voluntary non-core (earmarked) contributions"/>
    <n v="1726063"/>
  </r>
  <r>
    <x v="5"/>
    <s v="UN"/>
    <x v="3"/>
    <x v="38"/>
    <s v="C01"/>
    <s v="FI"/>
    <s v="Voluntary non-core (earmarked) contributions"/>
    <n v="31617226"/>
  </r>
  <r>
    <x v="5"/>
    <s v="UN"/>
    <x v="3"/>
    <x v="82"/>
    <s v="C01"/>
    <s v="GW"/>
    <s v="Voluntary non-core (earmarked) contributions"/>
    <n v="34120"/>
  </r>
  <r>
    <x v="5"/>
    <s v="UN"/>
    <x v="3"/>
    <x v="31"/>
    <s v="C01"/>
    <s v="HT"/>
    <s v="Voluntary non-core (earmarked) contributions"/>
    <n v="121"/>
  </r>
  <r>
    <x v="5"/>
    <s v="UN"/>
    <x v="3"/>
    <x v="49"/>
    <s v="C01"/>
    <s v="IN"/>
    <s v="Voluntary non-core (earmarked) contributions"/>
    <n v="4486330"/>
  </r>
  <r>
    <x v="5"/>
    <s v="UN"/>
    <x v="3"/>
    <x v="154"/>
    <s v="C01"/>
    <s v="JE"/>
    <s v="Voluntary non-core (earmarked) contributions"/>
    <n v="716118"/>
  </r>
  <r>
    <x v="5"/>
    <s v="UN"/>
    <x v="3"/>
    <x v="198"/>
    <s v="C01"/>
    <s v="BN"/>
    <s v="Voluntary non-core (earmarked) contributions"/>
    <n v="54063"/>
  </r>
  <r>
    <x v="5"/>
    <s v="UN"/>
    <x v="3"/>
    <x v="5"/>
    <s v="C01"/>
    <s v="CA"/>
    <s v="Voluntary non-core (earmarked) contributions"/>
    <n v="122386831"/>
  </r>
  <r>
    <x v="5"/>
    <s v="UN"/>
    <x v="3"/>
    <x v="221"/>
    <s v="C01"/>
    <s v="CI"/>
    <s v="Voluntary non-core (earmarked) contributions"/>
    <n v="158567"/>
  </r>
  <r>
    <x v="5"/>
    <s v="UN"/>
    <x v="3"/>
    <x v="176"/>
    <s v="C01"/>
    <s v="DJ"/>
    <s v="Voluntary non-core (earmarked) contributions"/>
    <n v="-24499"/>
  </r>
  <r>
    <x v="5"/>
    <s v="UN"/>
    <x v="3"/>
    <x v="159"/>
    <s v="C01"/>
    <s v="DZ"/>
    <s v="Voluntary non-core (earmarked) contributions"/>
    <n v="199426"/>
  </r>
  <r>
    <x v="5"/>
    <s v="UN"/>
    <x v="3"/>
    <x v="8"/>
    <s v="C01"/>
    <s v="ET"/>
    <s v="Voluntary non-core (earmarked) contributions"/>
    <n v="90144"/>
  </r>
  <r>
    <x v="5"/>
    <s v="UN"/>
    <x v="3"/>
    <x v="177"/>
    <s v="C01"/>
    <s v="GY"/>
    <s v="Voluntary non-core (earmarked) contributions"/>
    <n v="1329"/>
  </r>
  <r>
    <x v="5"/>
    <s v="UN"/>
    <x v="3"/>
    <x v="90"/>
    <s v="C01"/>
    <s v="HU"/>
    <s v="Voluntary non-core (earmarked) contributions"/>
    <n v="413209"/>
  </r>
  <r>
    <x v="5"/>
    <s v="UN"/>
    <x v="3"/>
    <x v="94"/>
    <s v="C01"/>
    <s v="IS"/>
    <s v="Voluntary non-core (earmarked) contributions"/>
    <n v="2437858"/>
  </r>
  <r>
    <x v="5"/>
    <s v="UN"/>
    <x v="3"/>
    <x v="84"/>
    <s v="C01"/>
    <s v="BI"/>
    <s v="Voluntary non-core (earmarked) contributions"/>
    <n v="49813"/>
  </r>
  <r>
    <x v="5"/>
    <s v="UN"/>
    <x v="3"/>
    <x v="179"/>
    <s v="C01"/>
    <s v="BZ"/>
    <s v="Voluntary non-core (earmarked) contributions"/>
    <n v="74"/>
  </r>
  <r>
    <x v="5"/>
    <s v="UN"/>
    <x v="3"/>
    <x v="131"/>
    <s v="C01"/>
    <s v="CG"/>
    <s v="Voluntary non-core (earmarked) contributions"/>
    <n v="165251"/>
  </r>
  <r>
    <x v="5"/>
    <s v="UN"/>
    <x v="3"/>
    <x v="81"/>
    <s v="C01"/>
    <s v="BJ"/>
    <s v="Voluntary non-core (earmarked) contributions"/>
    <n v="15362"/>
  </r>
  <r>
    <x v="5"/>
    <s v="UN"/>
    <x v="3"/>
    <x v="35"/>
    <s v="C01"/>
    <s v="BY"/>
    <s v="Voluntary non-core (earmarked) contributions"/>
    <n v="11226"/>
  </r>
  <r>
    <x v="5"/>
    <s v="UN"/>
    <x v="3"/>
    <x v="16"/>
    <s v="C01"/>
    <s v="CH"/>
    <s v="Voluntary non-core (earmarked) contributions"/>
    <n v="99051023"/>
  </r>
  <r>
    <x v="5"/>
    <s v="UN"/>
    <x v="3"/>
    <x v="1"/>
    <s v="C01"/>
    <s v="DE"/>
    <s v="Voluntary non-core (earmarked) contributions"/>
    <n v="264094984"/>
  </r>
  <r>
    <x v="5"/>
    <s v="UN"/>
    <x v="3"/>
    <x v="44"/>
    <s v="C01"/>
    <s v="DM"/>
    <s v="Voluntary non-core (earmarked) contributions"/>
    <n v="74"/>
  </r>
  <r>
    <x v="5"/>
    <s v="UN"/>
    <x v="3"/>
    <x v="32"/>
    <s v="C01"/>
    <s v="EG"/>
    <s v="Voluntary non-core (earmarked) contributions"/>
    <n v="101930"/>
  </r>
  <r>
    <x v="5"/>
    <s v="UN"/>
    <x v="3"/>
    <x v="139"/>
    <s v="C01"/>
    <s v="FJ"/>
    <s v="Voluntary non-core (earmarked) contributions"/>
    <n v="76111"/>
  </r>
  <r>
    <x v="5"/>
    <s v="UN"/>
    <x v="3"/>
    <x v="185"/>
    <s v="C01"/>
    <s v="HK"/>
    <s v="Voluntary non-core (earmarked) contributions"/>
    <n v="-58790"/>
  </r>
  <r>
    <x v="5"/>
    <s v="UN"/>
    <x v="3"/>
    <x v="110"/>
    <s v="C01"/>
    <s v="ID"/>
    <s v="Voluntary non-core (earmarked) contributions"/>
    <n v="262615"/>
  </r>
  <r>
    <x v="5"/>
    <s v="UN"/>
    <x v="3"/>
    <x v="78"/>
    <s v="C01"/>
    <s v="IQ"/>
    <s v="Voluntary non-core (earmarked) contributions"/>
    <n v="256119"/>
  </r>
  <r>
    <x v="5"/>
    <s v="UN"/>
    <x v="3"/>
    <x v="196"/>
    <s v="C01"/>
    <s v="JM"/>
    <s v="Voluntary non-core (earmarked) contributions"/>
    <n v="487684"/>
  </r>
  <r>
    <x v="5"/>
    <s v="UN"/>
    <x v="3"/>
    <x v="14"/>
    <s v="C01"/>
    <s v="KE"/>
    <s v="Voluntary non-core (earmarked) contributions"/>
    <n v="1118232"/>
  </r>
  <r>
    <x v="5"/>
    <s v="UN"/>
    <x v="3"/>
    <x v="27"/>
    <s v="C01"/>
    <s v="CF"/>
    <s v="Voluntary non-core (earmarked) contributions"/>
    <n v="53402"/>
  </r>
  <r>
    <x v="5"/>
    <s v="UN"/>
    <x v="3"/>
    <x v="114"/>
    <s v="C01"/>
    <s v="CZ"/>
    <s v="Voluntary non-core (earmarked) contributions"/>
    <n v="348921"/>
  </r>
  <r>
    <x v="5"/>
    <s v="UN"/>
    <x v="3"/>
    <x v="194"/>
    <s v="C01"/>
    <s v="CK"/>
    <s v="Voluntary non-core (earmarked) contributions"/>
    <n v="50"/>
  </r>
  <r>
    <x v="5"/>
    <s v="UN"/>
    <x v="3"/>
    <x v="9"/>
    <s v="C01"/>
    <s v="DK"/>
    <s v="Voluntary non-core (earmarked) contributions"/>
    <n v="61345000"/>
  </r>
  <r>
    <x v="5"/>
    <s v="UN"/>
    <x v="3"/>
    <x v="7"/>
    <s v="C01"/>
    <s v="DO"/>
    <s v="Voluntary non-core (earmarked) contributions"/>
    <n v="106597"/>
  </r>
  <r>
    <x v="5"/>
    <s v="UN"/>
    <x v="3"/>
    <x v="187"/>
    <s v="C01"/>
    <s v="ER"/>
    <s v="Voluntary non-core (earmarked) contributions"/>
    <n v="58558"/>
  </r>
  <r>
    <x v="5"/>
    <s v="UN"/>
    <x v="3"/>
    <x v="181"/>
    <s v="C01"/>
    <s v="FM"/>
    <s v="Voluntary non-core (earmarked) contributions"/>
    <n v="5024"/>
  </r>
  <r>
    <x v="5"/>
    <s v="UN"/>
    <x v="3"/>
    <x v="29"/>
    <s v="C01"/>
    <s v="HN"/>
    <s v="Voluntary non-core (earmarked) contributions"/>
    <n v="10563"/>
  </r>
  <r>
    <x v="5"/>
    <s v="UN"/>
    <x v="3"/>
    <x v="55"/>
    <s v="C01"/>
    <s v="IE"/>
    <s v="Voluntary non-core (earmarked) contributions"/>
    <n v="60685317"/>
  </r>
  <r>
    <x v="5"/>
    <s v="UN"/>
    <x v="3"/>
    <x v="37"/>
    <s v="C01"/>
    <s v="IR"/>
    <s v="Voluntary non-core (earmarked) contributions"/>
    <n v="205823"/>
  </r>
  <r>
    <x v="5"/>
    <s v="UN"/>
    <x v="3"/>
    <x v="96"/>
    <s v="C01"/>
    <s v="JO"/>
    <s v="Voluntary non-core (earmarked) contributions"/>
    <n v="109514"/>
  </r>
  <r>
    <x v="5"/>
    <s v="UN"/>
    <x v="3"/>
    <x v="69"/>
    <s v="C01"/>
    <s v="KH"/>
    <s v="Voluntary non-core (earmarked) contributions"/>
    <n v="19108"/>
  </r>
  <r>
    <x v="5"/>
    <s v="UN"/>
    <x v="3"/>
    <x v="74"/>
    <s v="C01"/>
    <s v="EC"/>
    <s v="Voluntary non-core (earmarked) contributions"/>
    <n v="33673"/>
  </r>
  <r>
    <x v="5"/>
    <s v="UN"/>
    <x v="3"/>
    <x v="63"/>
    <s v="C01"/>
    <s v="ES"/>
    <s v="Voluntary non-core (earmarked) contributions"/>
    <n v="20126525"/>
  </r>
  <r>
    <x v="5"/>
    <s v="UN"/>
    <x v="3"/>
    <x v="20"/>
    <s v="C01"/>
    <s v="FR"/>
    <s v="Voluntary non-core (earmarked) contributions"/>
    <n v="49427352"/>
  </r>
  <r>
    <x v="5"/>
    <s v="UN"/>
    <x v="3"/>
    <x v="148"/>
    <s v="C01"/>
    <s v="HR"/>
    <s v="Voluntary non-core (earmarked) contributions"/>
    <n v="124277"/>
  </r>
  <r>
    <x v="5"/>
    <s v="UN"/>
    <x v="3"/>
    <x v="109"/>
    <s v="C01"/>
    <s v="IL"/>
    <s v="Voluntary non-core (earmarked) contributions"/>
    <n v="17692"/>
  </r>
  <r>
    <x v="5"/>
    <s v="UN"/>
    <x v="3"/>
    <x v="23"/>
    <s v="C01"/>
    <s v="IT"/>
    <s v="Voluntary non-core (earmarked) contributions"/>
    <n v="44238711"/>
  </r>
  <r>
    <x v="5"/>
    <s v="UN"/>
    <x v="3"/>
    <x v="4"/>
    <s v="C01"/>
    <s v="JP"/>
    <s v="Voluntary non-core (earmarked) contributions"/>
    <n v="43911672"/>
  </r>
  <r>
    <x v="5"/>
    <s v="UN"/>
    <x v="3"/>
    <x v="163"/>
    <s v="C01"/>
    <s v="KG"/>
    <s v="Voluntary non-core (earmarked) contributions"/>
    <n v="87"/>
  </r>
  <r>
    <x v="7"/>
    <s v="FAO"/>
    <x v="3"/>
    <x v="40"/>
    <s v="C01"/>
    <s v="PA"/>
    <s v="Voluntary non-core (earmarked) contributions"/>
    <n v="-206"/>
  </r>
  <r>
    <x v="7"/>
    <s v="FAO"/>
    <x v="3"/>
    <x v="177"/>
    <s v="C01"/>
    <s v="GY"/>
    <s v="Voluntary non-core (earmarked) contributions"/>
    <n v="0"/>
  </r>
  <r>
    <x v="7"/>
    <s v="FAO"/>
    <x v="3"/>
    <x v="146"/>
    <s v="C01"/>
    <s v="OM"/>
    <s v="Voluntary non-core (earmarked) contributions"/>
    <n v="404677"/>
  </r>
  <r>
    <x v="7"/>
    <s v="FAO"/>
    <x v="3"/>
    <x v="160"/>
    <s v="C01"/>
    <s v="NA"/>
    <s v="Voluntary non-core (earmarked) contributions"/>
    <n v="-26"/>
  </r>
  <r>
    <x v="7"/>
    <s v="FAO"/>
    <x v="3"/>
    <x v="119"/>
    <s v="C01"/>
    <s v="NE"/>
    <s v="Voluntary non-core (earmarked) contributions"/>
    <n v="325600"/>
  </r>
  <r>
    <x v="7"/>
    <s v="FAO"/>
    <x v="3"/>
    <x v="25"/>
    <s v="C01"/>
    <s v="NG"/>
    <s v="Voluntary non-core (earmarked) contributions"/>
    <n v="2379500"/>
  </r>
  <r>
    <x v="7"/>
    <s v="FAO"/>
    <x v="3"/>
    <x v="108"/>
    <s v="C01"/>
    <s v="NI"/>
    <s v="Voluntary non-core (earmarked) contributions"/>
    <n v="-15"/>
  </r>
  <r>
    <x v="7"/>
    <s v="FAO"/>
    <x v="3"/>
    <x v="105"/>
    <s v="C01"/>
    <s v="NP"/>
    <s v="Voluntary non-core (earmarked) contributions"/>
    <n v="773979"/>
  </r>
  <r>
    <x v="7"/>
    <s v="FAO"/>
    <x v="3"/>
    <x v="13"/>
    <s v="C01"/>
    <s v="SA"/>
    <s v="Voluntary non-core (earmarked) contributions"/>
    <n v="16125258"/>
  </r>
  <r>
    <x v="7"/>
    <s v="FAO"/>
    <x v="3"/>
    <x v="172"/>
    <s v="C01"/>
    <s v="SC"/>
    <s v="Voluntary non-core (earmarked) contributions"/>
    <n v="-10620"/>
  </r>
  <r>
    <x v="7"/>
    <s v="FAO"/>
    <x v="3"/>
    <x v="33"/>
    <s v="C01"/>
    <s v="SD"/>
    <s v="Voluntary non-core (earmarked) contributions"/>
    <n v="-320123"/>
  </r>
  <r>
    <x v="7"/>
    <s v="FAO"/>
    <x v="3"/>
    <x v="167"/>
    <s v="C01"/>
    <s v="SI"/>
    <s v="Voluntary non-core (earmarked) contributions"/>
    <n v="-4994"/>
  </r>
  <r>
    <x v="7"/>
    <s v="FAO"/>
    <x v="3"/>
    <x v="102"/>
    <s v="C01"/>
    <s v="SK"/>
    <s v="Voluntary non-core (earmarked) contributions"/>
    <n v="-190"/>
  </r>
  <r>
    <x v="7"/>
    <s v="FAO"/>
    <x v="3"/>
    <x v="72"/>
    <s v="C01"/>
    <s v="SL"/>
    <s v="Voluntary non-core (earmarked) contributions"/>
    <n v="4355160"/>
  </r>
  <r>
    <x v="7"/>
    <s v="FAO"/>
    <x v="3"/>
    <x v="123"/>
    <s v="C01"/>
    <s v="SN"/>
    <s v="Voluntary non-core (earmarked) contributions"/>
    <n v="425517"/>
  </r>
  <r>
    <x v="7"/>
    <s v="FAO"/>
    <x v="3"/>
    <x v="12"/>
    <s v="C01"/>
    <s v="SO"/>
    <s v="Voluntary non-core (earmarked) contributions"/>
    <n v="-3510156"/>
  </r>
  <r>
    <x v="7"/>
    <s v="FAO"/>
    <x v="3"/>
    <x v="30"/>
    <s v="C01"/>
    <s v="SS"/>
    <s v="Voluntary non-core (earmarked) contributions"/>
    <n v="63699825"/>
  </r>
  <r>
    <x v="7"/>
    <s v="FAO"/>
    <x v="3"/>
    <x v="58"/>
    <s v="C01"/>
    <s v="TD"/>
    <s v="Voluntary non-core (earmarked) contributions"/>
    <n v="2035878"/>
  </r>
  <r>
    <x v="7"/>
    <s v="FAO"/>
    <x v="3"/>
    <x v="155"/>
    <s v="C01"/>
    <s v="SY"/>
    <s v="Voluntary non-core (earmarked) contributions"/>
    <n v="-1823"/>
  </r>
  <r>
    <x v="7"/>
    <s v="FAO"/>
    <x v="3"/>
    <x v="51"/>
    <s v="C01"/>
    <s v="CN"/>
    <s v="Voluntary non-core (earmarked) contributions"/>
    <n v="157955"/>
  </r>
  <r>
    <x v="7"/>
    <s v="FAO"/>
    <x v="3"/>
    <x v="36"/>
    <s v="C01"/>
    <s v="CO"/>
    <s v="Voluntary non-core (earmarked) contributions"/>
    <n v="7546397"/>
  </r>
  <r>
    <x v="7"/>
    <s v="FAO"/>
    <x v="3"/>
    <x v="130"/>
    <s v="C01"/>
    <s v="BH"/>
    <s v="Voluntary non-core (earmarked) contributions"/>
    <n v="-605615"/>
  </r>
  <r>
    <x v="7"/>
    <s v="FAO"/>
    <x v="3"/>
    <x v="84"/>
    <s v="C01"/>
    <s v="BI"/>
    <s v="Voluntary non-core (earmarked) contributions"/>
    <n v="19091240"/>
  </r>
  <r>
    <x v="7"/>
    <s v="FAO"/>
    <x v="3"/>
    <x v="81"/>
    <s v="C01"/>
    <s v="BJ"/>
    <s v="Voluntary non-core (earmarked) contributions"/>
    <n v="666171"/>
  </r>
  <r>
    <x v="7"/>
    <s v="FAO"/>
    <x v="3"/>
    <x v="195"/>
    <s v="C01"/>
    <s v="BT"/>
    <s v="Voluntary non-core (earmarked) contributions"/>
    <n v="-201"/>
  </r>
  <r>
    <x v="7"/>
    <s v="FAO"/>
    <x v="3"/>
    <x v="128"/>
    <s v="C01"/>
    <s v="BW"/>
    <s v="Voluntary non-core (earmarked) contributions"/>
    <n v="294609"/>
  </r>
  <r>
    <x v="7"/>
    <s v="FAO"/>
    <x v="3"/>
    <x v="131"/>
    <s v="C01"/>
    <s v="CG"/>
    <s v="Voluntary non-core (earmarked) contributions"/>
    <n v="8113"/>
  </r>
  <r>
    <x v="7"/>
    <s v="FAO"/>
    <x v="3"/>
    <x v="221"/>
    <s v="C01"/>
    <s v="CI"/>
    <s v="Voluntary non-core (earmarked) contributions"/>
    <n v="300000"/>
  </r>
  <r>
    <x v="7"/>
    <s v="FAO"/>
    <x v="3"/>
    <x v="194"/>
    <s v="C01"/>
    <s v="CK"/>
    <s v="Voluntary non-core (earmarked) contributions"/>
    <n v="-3"/>
  </r>
  <r>
    <x v="7"/>
    <s v="FAO"/>
    <x v="3"/>
    <x v="99"/>
    <s v="C01"/>
    <s v="CL"/>
    <s v="Voluntary non-core (earmarked) contributions"/>
    <n v="35000"/>
  </r>
  <r>
    <x v="7"/>
    <s v="FAO"/>
    <x v="3"/>
    <x v="48"/>
    <s v="C01"/>
    <s v="CM"/>
    <s v="Voluntary non-core (earmarked) contributions"/>
    <n v="-956627"/>
  </r>
  <r>
    <x v="7"/>
    <s v="FAO"/>
    <x v="3"/>
    <x v="37"/>
    <s v="C01"/>
    <s v="IR"/>
    <s v="Voluntary non-core (earmarked) contributions"/>
    <n v="-12404"/>
  </r>
  <r>
    <x v="7"/>
    <s v="FAO"/>
    <x v="3"/>
    <x v="49"/>
    <s v="C01"/>
    <s v="IN"/>
    <s v="Voluntary non-core (earmarked) contributions"/>
    <n v="-4716"/>
  </r>
  <r>
    <x v="7"/>
    <s v="FAO"/>
    <x v="3"/>
    <x v="96"/>
    <s v="C01"/>
    <s v="JO"/>
    <s v="Voluntary non-core (earmarked) contributions"/>
    <n v="145914"/>
  </r>
  <r>
    <x v="7"/>
    <s v="FAO"/>
    <x v="3"/>
    <x v="78"/>
    <s v="C01"/>
    <s v="IQ"/>
    <s v="Voluntary non-core (earmarked) contributions"/>
    <n v="-3257"/>
  </r>
  <r>
    <x v="7"/>
    <s v="FAO"/>
    <x v="3"/>
    <x v="79"/>
    <s v="C01"/>
    <s v="MZ"/>
    <s v="Voluntary non-core (earmarked) contributions"/>
    <n v="1204219"/>
  </r>
  <r>
    <x v="7"/>
    <s v="FAO"/>
    <x v="3"/>
    <x v="59"/>
    <s v="C01"/>
    <s v="PE"/>
    <s v="Voluntary non-core (earmarked) contributions"/>
    <n v="15500"/>
  </r>
  <r>
    <x v="7"/>
    <s v="FAO"/>
    <x v="3"/>
    <x v="91"/>
    <s v="C01"/>
    <s v="PG"/>
    <s v="Voluntary non-core (earmarked) contributions"/>
    <n v="-217"/>
  </r>
  <r>
    <x v="7"/>
    <s v="FAO"/>
    <x v="3"/>
    <x v="115"/>
    <s v="C01"/>
    <s v="PH"/>
    <s v="Voluntary non-core (earmarked) contributions"/>
    <n v="18738"/>
  </r>
  <r>
    <x v="7"/>
    <s v="FAO"/>
    <x v="3"/>
    <x v="17"/>
    <s v="C01"/>
    <s v="QA"/>
    <s v="Voluntary non-core (earmarked) contributions"/>
    <n v="-969"/>
  </r>
  <r>
    <x v="7"/>
    <s v="FAO"/>
    <x v="3"/>
    <x v="157"/>
    <s v="C01"/>
    <s v="RO"/>
    <s v="Voluntary non-core (earmarked) contributions"/>
    <n v="-3255"/>
  </r>
  <r>
    <x v="7"/>
    <s v="FAO"/>
    <x v="3"/>
    <x v="56"/>
    <s v="C01"/>
    <s v="RS"/>
    <s v="Voluntary non-core (earmarked) contributions"/>
    <n v="-591"/>
  </r>
  <r>
    <x v="7"/>
    <s v="FAO"/>
    <x v="3"/>
    <x v="147"/>
    <s v="C01"/>
    <s v="TG"/>
    <s v="Voluntary non-core (earmarked) contributions"/>
    <n v="8113"/>
  </r>
  <r>
    <x v="7"/>
    <s v="FAO"/>
    <x v="3"/>
    <x v="10"/>
    <s v="C01"/>
    <s v="PK"/>
    <s v="Voluntary non-core (earmarked) contributions"/>
    <n v="11295405"/>
  </r>
  <r>
    <x v="7"/>
    <s v="FAO"/>
    <x v="3"/>
    <x v="121"/>
    <s v="C01"/>
    <s v="PT"/>
    <s v="Voluntary non-core (earmarked) contributions"/>
    <n v="-533"/>
  </r>
  <r>
    <x v="7"/>
    <s v="FAO"/>
    <x v="3"/>
    <x v="135"/>
    <s v="C01"/>
    <s v="TH"/>
    <s v="Voluntary non-core (earmarked) contributions"/>
    <n v="-4205"/>
  </r>
  <r>
    <x v="7"/>
    <s v="FAO"/>
    <x v="3"/>
    <x v="66"/>
    <s v="C01"/>
    <s v="UY"/>
    <s v="Voluntary non-core (earmarked) contributions"/>
    <n v="413478"/>
  </r>
  <r>
    <x v="7"/>
    <s v="FAO"/>
    <x v="3"/>
    <x v="88"/>
    <s v="C01"/>
    <s v="TL"/>
    <s v="Voluntary non-core (earmarked) contributions"/>
    <n v="-101905"/>
  </r>
  <r>
    <x v="7"/>
    <s v="FAO"/>
    <x v="3"/>
    <x v="97"/>
    <s v="C01"/>
    <s v="TN"/>
    <s v="Voluntary non-core (earmarked) contributions"/>
    <n v="-6932"/>
  </r>
  <r>
    <x v="7"/>
    <s v="FAO"/>
    <x v="3"/>
    <x v="137"/>
    <s v="C01"/>
    <s v="TT"/>
    <s v="Voluntary non-core (earmarked) contributions"/>
    <n v="49942"/>
  </r>
  <r>
    <x v="7"/>
    <s v="FAO"/>
    <x v="3"/>
    <x v="151"/>
    <s v="C01"/>
    <s v="TV"/>
    <s v="Voluntary non-core (earmarked) contributions"/>
    <n v="-2"/>
  </r>
  <r>
    <x v="7"/>
    <s v="FAO"/>
    <x v="3"/>
    <x v="65"/>
    <s v="C01"/>
    <s v="TZ"/>
    <s v="Voluntary non-core (earmarked) contributions"/>
    <n v="-2893"/>
  </r>
  <r>
    <x v="7"/>
    <s v="FAO"/>
    <x v="3"/>
    <x v="113"/>
    <s v="C01"/>
    <s v="UG"/>
    <s v="Voluntary non-core (earmarked) contributions"/>
    <n v="407228"/>
  </r>
  <r>
    <x v="7"/>
    <s v="FAO"/>
    <x v="3"/>
    <x v="98"/>
    <s v="C01"/>
    <s v="VE"/>
    <s v="Voluntary non-core (earmarked) contributions"/>
    <n v="13314"/>
  </r>
  <r>
    <x v="7"/>
    <s v="FAO"/>
    <x v="3"/>
    <x v="192"/>
    <s v="C01"/>
    <s v="WS"/>
    <s v="Voluntary non-core (earmarked) contributions"/>
    <n v="-102"/>
  </r>
  <r>
    <x v="7"/>
    <s v="FAO"/>
    <x v="3"/>
    <x v="71"/>
    <s v="C01"/>
    <s v="YE"/>
    <s v="Voluntary non-core (earmarked) contributions"/>
    <n v="-2482"/>
  </r>
  <r>
    <x v="7"/>
    <s v="FAO"/>
    <x v="3"/>
    <x v="141"/>
    <s v="C01"/>
    <s v="ZA"/>
    <s v="Voluntary non-core (earmarked) contributions"/>
    <n v="-2560"/>
  </r>
  <r>
    <x v="7"/>
    <s v="FAO"/>
    <x v="3"/>
    <x v="169"/>
    <s v="C01"/>
    <s v="ZM"/>
    <s v="Voluntary non-core (earmarked) contributions"/>
    <n v="-282934"/>
  </r>
  <r>
    <x v="7"/>
    <s v="FAO"/>
    <x v="3"/>
    <x v="76"/>
    <s v="C01"/>
    <s v="ZW"/>
    <s v="Voluntary non-core (earmarked) contributions"/>
    <n v="4138009"/>
  </r>
  <r>
    <x v="7"/>
    <s v="FAO"/>
    <x v="3"/>
    <x v="164"/>
    <s v="C01"/>
    <s v="VN"/>
    <s v="Voluntary non-core (earmarked) contributions"/>
    <n v="-113"/>
  </r>
  <r>
    <x v="7"/>
    <s v="FAO"/>
    <x v="3"/>
    <x v="67"/>
    <s v="C01"/>
    <s v="BA"/>
    <s v="Voluntary non-core (earmarked) contributions"/>
    <n v="-174"/>
  </r>
  <r>
    <x v="7"/>
    <s v="FAO"/>
    <x v="3"/>
    <x v="106"/>
    <s v="C01"/>
    <s v="BF"/>
    <s v="Voluntary non-core (earmarked) contributions"/>
    <n v="678861"/>
  </r>
  <r>
    <x v="7"/>
    <s v="FAO"/>
    <x v="3"/>
    <x v="136"/>
    <s v="C01"/>
    <s v="BG"/>
    <s v="Voluntary non-core (earmarked) contributions"/>
    <n v="-2824"/>
  </r>
  <r>
    <x v="7"/>
    <s v="FAO"/>
    <x v="3"/>
    <x v="39"/>
    <s v="C01"/>
    <s v="BD"/>
    <s v="Voluntary non-core (earmarked) contributions"/>
    <n v="2209633"/>
  </r>
  <r>
    <x v="7"/>
    <s v="FAO"/>
    <x v="3"/>
    <x v="159"/>
    <s v="C01"/>
    <s v="DZ"/>
    <s v="Voluntary non-core (earmarked) contributions"/>
    <n v="-8060"/>
  </r>
  <r>
    <x v="7"/>
    <s v="FAO"/>
    <x v="3"/>
    <x v="74"/>
    <s v="C01"/>
    <s v="EC"/>
    <s v="Voluntary non-core (earmarked) contributions"/>
    <n v="-126"/>
  </r>
  <r>
    <x v="7"/>
    <s v="FAO"/>
    <x v="3"/>
    <x v="18"/>
    <s v="C01"/>
    <s v="KR"/>
    <s v="Voluntary non-core (earmarked) contributions"/>
    <n v="700000"/>
  </r>
  <r>
    <x v="7"/>
    <s v="FAO"/>
    <x v="3"/>
    <x v="142"/>
    <s v="C01"/>
    <s v="KM"/>
    <s v="Voluntary non-core (earmarked) contributions"/>
    <n v="1160119"/>
  </r>
  <r>
    <x v="7"/>
    <s v="FAO"/>
    <x v="3"/>
    <x v="46"/>
    <s v="C01"/>
    <s v="AE"/>
    <s v="Voluntary non-core (earmarked) contributions"/>
    <n v="-2973"/>
  </r>
  <r>
    <x v="7"/>
    <s v="FAO"/>
    <x v="3"/>
    <x v="45"/>
    <s v="C01"/>
    <s v="AF"/>
    <s v="Voluntary non-core (earmarked) contributions"/>
    <n v="837254"/>
  </r>
  <r>
    <x v="7"/>
    <s v="FAO"/>
    <x v="3"/>
    <x v="152"/>
    <s v="C01"/>
    <s v="AL"/>
    <s v="Voluntary non-core (earmarked) contributions"/>
    <n v="-1189"/>
  </r>
  <r>
    <x v="7"/>
    <s v="FAO"/>
    <x v="3"/>
    <x v="83"/>
    <s v="C01"/>
    <s v="AO"/>
    <s v="Voluntary non-core (earmarked) contributions"/>
    <n v="1008285"/>
  </r>
  <r>
    <x v="7"/>
    <s v="FAO"/>
    <x v="3"/>
    <x v="6"/>
    <s v="C01"/>
    <s v="AR"/>
    <s v="Voluntary non-core (earmarked) contributions"/>
    <n v="688413"/>
  </r>
  <r>
    <x v="7"/>
    <s v="FAO"/>
    <x v="3"/>
    <x v="86"/>
    <s v="C01"/>
    <s v="AZ"/>
    <s v="Voluntary non-core (earmarked) contributions"/>
    <n v="192174"/>
  </r>
  <r>
    <x v="7"/>
    <s v="FAO"/>
    <x v="3"/>
    <x v="176"/>
    <s v="C01"/>
    <s v="DJ"/>
    <s v="Voluntary non-core (earmarked) contributions"/>
    <n v="-120"/>
  </r>
  <r>
    <x v="7"/>
    <s v="FAO"/>
    <x v="3"/>
    <x v="22"/>
    <s v="C01"/>
    <s v="KW"/>
    <s v="Voluntary non-core (earmarked) contributions"/>
    <n v="505778"/>
  </r>
  <r>
    <x v="7"/>
    <s v="FAO"/>
    <x v="3"/>
    <x v="68"/>
    <s v="C01"/>
    <s v="CY"/>
    <s v="Voluntary non-core (earmarked) contributions"/>
    <n v="-2886"/>
  </r>
  <r>
    <x v="7"/>
    <s v="FAO"/>
    <x v="3"/>
    <x v="162"/>
    <s v="C01"/>
    <s v="KP"/>
    <s v="Voluntary non-core (earmarked) contributions"/>
    <n v="-210"/>
  </r>
  <r>
    <x v="7"/>
    <s v="FAO"/>
    <x v="3"/>
    <x v="149"/>
    <s v="C01"/>
    <s v="CR"/>
    <s v="Voluntary non-core (earmarked) contributions"/>
    <n v="-124"/>
  </r>
  <r>
    <x v="7"/>
    <s v="FAO"/>
    <x v="3"/>
    <x v="144"/>
    <s v="C01"/>
    <s v="EE"/>
    <s v="Voluntary non-core (earmarked) contributions"/>
    <n v="-261"/>
  </r>
  <r>
    <x v="7"/>
    <s v="FAO"/>
    <x v="3"/>
    <x v="187"/>
    <s v="C01"/>
    <s v="ER"/>
    <s v="Voluntary non-core (earmarked) contributions"/>
    <n v="-398"/>
  </r>
  <r>
    <x v="7"/>
    <s v="FAO"/>
    <x v="3"/>
    <x v="8"/>
    <s v="C01"/>
    <s v="ET"/>
    <s v="Voluntary non-core (earmarked) contributions"/>
    <n v="-736"/>
  </r>
  <r>
    <x v="7"/>
    <s v="FAO"/>
    <x v="3"/>
    <x v="139"/>
    <s v="C01"/>
    <s v="FJ"/>
    <s v="Voluntary non-core (earmarked) contributions"/>
    <n v="-6"/>
  </r>
  <r>
    <x v="7"/>
    <s v="FAO"/>
    <x v="3"/>
    <x v="101"/>
    <s v="C01"/>
    <s v="GA"/>
    <s v="Voluntary non-core (earmarked) contributions"/>
    <n v="40737"/>
  </r>
  <r>
    <x v="7"/>
    <s v="FAO"/>
    <x v="3"/>
    <x v="158"/>
    <s v="C01"/>
    <s v="GE"/>
    <s v="Voluntary non-core (earmarked) contributions"/>
    <n v="80994"/>
  </r>
  <r>
    <x v="7"/>
    <s v="FAO"/>
    <x v="3"/>
    <x v="140"/>
    <s v="C01"/>
    <s v="GH"/>
    <s v="Voluntary non-core (earmarked) contributions"/>
    <n v="-119"/>
  </r>
  <r>
    <x v="7"/>
    <s v="FAO"/>
    <x v="3"/>
    <x v="116"/>
    <s v="C01"/>
    <s v="GM"/>
    <s v="Voluntary non-core (earmarked) contributions"/>
    <n v="-183406"/>
  </r>
  <r>
    <x v="7"/>
    <s v="FAO"/>
    <x v="3"/>
    <x v="104"/>
    <s v="C01"/>
    <s v="GQ"/>
    <s v="Voluntary non-core (earmarked) contributions"/>
    <n v="100000"/>
  </r>
  <r>
    <x v="7"/>
    <s v="FAO"/>
    <x v="3"/>
    <x v="64"/>
    <s v="C01"/>
    <s v="GR"/>
    <s v="Voluntary non-core (earmarked) contributions"/>
    <n v="-3753"/>
  </r>
  <r>
    <x v="7"/>
    <s v="FAO"/>
    <x v="3"/>
    <x v="60"/>
    <s v="C01"/>
    <s v="GT"/>
    <s v="Voluntary non-core (earmarked) contributions"/>
    <n v="-74"/>
  </r>
  <r>
    <x v="7"/>
    <s v="FAO"/>
    <x v="3"/>
    <x v="29"/>
    <s v="C01"/>
    <s v="HN"/>
    <s v="Voluntary non-core (earmarked) contributions"/>
    <n v="50000"/>
  </r>
  <r>
    <x v="7"/>
    <s v="FAO"/>
    <x v="3"/>
    <x v="148"/>
    <s v="C01"/>
    <s v="HR"/>
    <s v="Voluntary non-core (earmarked) contributions"/>
    <n v="-2824"/>
  </r>
  <r>
    <x v="7"/>
    <s v="FAO"/>
    <x v="3"/>
    <x v="110"/>
    <s v="C01"/>
    <s v="ID"/>
    <s v="Voluntary non-core (earmarked) contributions"/>
    <n v="10782"/>
  </r>
  <r>
    <x v="7"/>
    <s v="FAO"/>
    <x v="3"/>
    <x v="109"/>
    <s v="C01"/>
    <s v="IL"/>
    <s v="Voluntary non-core (earmarked) contributions"/>
    <n v="-533"/>
  </r>
  <r>
    <x v="7"/>
    <s v="FAO"/>
    <x v="3"/>
    <x v="14"/>
    <s v="C01"/>
    <s v="KE"/>
    <s v="Voluntary non-core (earmarked) contributions"/>
    <n v="-1366"/>
  </r>
  <r>
    <x v="7"/>
    <s v="FAO"/>
    <x v="3"/>
    <x v="163"/>
    <s v="C01"/>
    <s v="KG"/>
    <s v="Voluntary non-core (earmarked) contributions"/>
    <n v="-1887"/>
  </r>
  <r>
    <x v="7"/>
    <s v="FAO"/>
    <x v="3"/>
    <x v="85"/>
    <s v="C01"/>
    <s v="KZ"/>
    <s v="Voluntary non-core (earmarked) contributions"/>
    <n v="300000"/>
  </r>
  <r>
    <x v="7"/>
    <s v="FAO"/>
    <x v="3"/>
    <x v="174"/>
    <s v="C01"/>
    <s v="LA"/>
    <s v="Voluntary non-core (earmarked) contributions"/>
    <n v="-222"/>
  </r>
  <r>
    <x v="7"/>
    <s v="FAO"/>
    <x v="3"/>
    <x v="80"/>
    <s v="C01"/>
    <s v="LB"/>
    <s v="Voluntary non-core (earmarked) contributions"/>
    <n v="-5093796"/>
  </r>
  <r>
    <x v="7"/>
    <s v="FAO"/>
    <x v="3"/>
    <x v="126"/>
    <s v="C01"/>
    <s v="LK"/>
    <s v="Voluntary non-core (earmarked) contributions"/>
    <n v="-4173"/>
  </r>
  <r>
    <x v="7"/>
    <s v="FAO"/>
    <x v="3"/>
    <x v="161"/>
    <s v="C01"/>
    <s v="LT"/>
    <s v="Voluntary non-core (earmarked) contributions"/>
    <n v="-310"/>
  </r>
  <r>
    <x v="7"/>
    <s v="FAO"/>
    <x v="3"/>
    <x v="107"/>
    <s v="C01"/>
    <s v="LS"/>
    <s v="Voluntary non-core (earmarked) contributions"/>
    <n v="-6"/>
  </r>
  <r>
    <x v="7"/>
    <s v="FAO"/>
    <x v="3"/>
    <x v="180"/>
    <s v="C01"/>
    <s v="LV"/>
    <s v="Voluntary non-core (earmarked) contributions"/>
    <n v="-262"/>
  </r>
  <r>
    <x v="7"/>
    <s v="FAO"/>
    <x v="3"/>
    <x v="73"/>
    <s v="C01"/>
    <s v="MA"/>
    <s v="Voluntary non-core (earmarked) contributions"/>
    <n v="322074"/>
  </r>
  <r>
    <x v="7"/>
    <s v="FAO"/>
    <x v="3"/>
    <x v="125"/>
    <s v="C01"/>
    <s v="ME"/>
    <s v="Voluntary non-core (earmarked) contributions"/>
    <n v="-834"/>
  </r>
  <r>
    <x v="7"/>
    <s v="FAO"/>
    <x v="3"/>
    <x v="153"/>
    <s v="C01"/>
    <s v="MD"/>
    <s v="Voluntary non-core (earmarked) contributions"/>
    <n v="-15"/>
  </r>
  <r>
    <x v="7"/>
    <s v="FAO"/>
    <x v="3"/>
    <x v="134"/>
    <s v="C01"/>
    <s v="LY"/>
    <s v="Voluntary non-core (earmarked) contributions"/>
    <n v="-7759"/>
  </r>
  <r>
    <x v="7"/>
    <s v="FAO"/>
    <x v="3"/>
    <x v="118"/>
    <s v="C01"/>
    <s v="MK"/>
    <s v="Voluntary non-core (earmarked) contributions"/>
    <n v="-174"/>
  </r>
  <r>
    <x v="7"/>
    <s v="FAO"/>
    <x v="3"/>
    <x v="41"/>
    <s v="C01"/>
    <s v="ML"/>
    <s v="Voluntary non-core (earmarked) contributions"/>
    <n v="4426488"/>
  </r>
  <r>
    <x v="7"/>
    <s v="FAO"/>
    <x v="3"/>
    <x v="120"/>
    <s v="C01"/>
    <s v="MN"/>
    <s v="Voluntary non-core (earmarked) contributions"/>
    <n v="1390006"/>
  </r>
  <r>
    <x v="7"/>
    <s v="FAO"/>
    <x v="3"/>
    <x v="100"/>
    <s v="C01"/>
    <s v="MR"/>
    <s v="Voluntary non-core (earmarked) contributions"/>
    <n v="-1083"/>
  </r>
  <r>
    <x v="7"/>
    <s v="FAO"/>
    <x v="3"/>
    <x v="124"/>
    <s v="C01"/>
    <s v="MU"/>
    <s v="Voluntary non-core (earmarked) contributions"/>
    <n v="-3089"/>
  </r>
  <r>
    <x v="7"/>
    <s v="FAO"/>
    <x v="3"/>
    <x v="166"/>
    <s v="C01"/>
    <s v="MT"/>
    <s v="Voluntary non-core (earmarked) contributions"/>
    <n v="-5104"/>
  </r>
  <r>
    <x v="7"/>
    <s v="FAO"/>
    <x v="3"/>
    <x v="183"/>
    <s v="C01"/>
    <s v="MV"/>
    <s v="Voluntary non-core (earmarked) contributions"/>
    <n v="-5587"/>
  </r>
  <r>
    <x v="7"/>
    <s v="FAO"/>
    <x v="3"/>
    <x v="69"/>
    <s v="C01"/>
    <s v="KH"/>
    <s v="Voluntary non-core (earmarked) contributions"/>
    <n v="-23"/>
  </r>
  <r>
    <x v="7"/>
    <s v="FAO"/>
    <x v="3"/>
    <x v="61"/>
    <s v="C01"/>
    <s v="MX"/>
    <s v="Voluntary non-core (earmarked) contributions"/>
    <n v="10213725"/>
  </r>
  <r>
    <x v="7"/>
    <s v="FAO"/>
    <x v="3"/>
    <x v="122"/>
    <s v="C01"/>
    <s v="MY"/>
    <s v="Voluntary non-core (earmarked) contributions"/>
    <n v="-4852"/>
  </r>
  <r>
    <x v="7"/>
    <s v="FAO"/>
    <x v="3"/>
    <x v="92"/>
    <s v="C01"/>
    <s v="MG"/>
    <s v="Voluntary non-core (earmarked) contributions"/>
    <n v="4734594"/>
  </r>
  <r>
    <x v="6"/>
    <s v="UNDP"/>
    <x v="3"/>
    <x v="145"/>
    <s v="C01"/>
    <s v="AM"/>
    <s v="Voluntary non-core (earmarked) contributions"/>
    <n v="218272"/>
  </r>
  <r>
    <x v="6"/>
    <s v="UNDP"/>
    <x v="3"/>
    <x v="116"/>
    <s v="C01"/>
    <s v="GM"/>
    <s v="Voluntary non-core (earmarked) contributions"/>
    <n v="1634437"/>
  </r>
  <r>
    <x v="6"/>
    <s v="UNDP"/>
    <x v="3"/>
    <x v="104"/>
    <s v="C01"/>
    <s v="GQ"/>
    <s v="Voluntary non-core (earmarked) contributions"/>
    <n v="5448292"/>
  </r>
  <r>
    <x v="6"/>
    <s v="UNDP"/>
    <x v="3"/>
    <x v="39"/>
    <s v="C01"/>
    <s v="BD"/>
    <s v="Voluntary non-core (earmarked) contributions"/>
    <n v="1172296"/>
  </r>
  <r>
    <x v="6"/>
    <s v="UNDP"/>
    <x v="3"/>
    <x v="6"/>
    <s v="C01"/>
    <s v="AR"/>
    <s v="Voluntary non-core (earmarked) contributions"/>
    <n v="344731729"/>
  </r>
  <r>
    <x v="6"/>
    <s v="UNDP"/>
    <x v="3"/>
    <x v="84"/>
    <s v="C01"/>
    <s v="BI"/>
    <s v="Voluntary non-core (earmarked) contributions"/>
    <n v="1537531"/>
  </r>
  <r>
    <x v="6"/>
    <s v="UNDP"/>
    <x v="3"/>
    <x v="44"/>
    <s v="C01"/>
    <s v="DM"/>
    <s v="Voluntary non-core (earmarked) contributions"/>
    <n v="54443223"/>
  </r>
  <r>
    <x v="6"/>
    <s v="UNDP"/>
    <x v="3"/>
    <x v="8"/>
    <s v="C01"/>
    <s v="ET"/>
    <s v="Voluntary non-core (earmarked) contributions"/>
    <n v="2304911"/>
  </r>
  <r>
    <x v="6"/>
    <s v="UNDP"/>
    <x v="3"/>
    <x v="69"/>
    <s v="C01"/>
    <s v="KH"/>
    <s v="Voluntary non-core (earmarked) contributions"/>
    <n v="101962"/>
  </r>
  <r>
    <x v="6"/>
    <s v="UNDP"/>
    <x v="3"/>
    <x v="52"/>
    <s v="C01"/>
    <s v="LR"/>
    <s v="Voluntary non-core (earmarked) contributions"/>
    <n v="400000"/>
  </r>
  <r>
    <x v="6"/>
    <s v="UNDP"/>
    <x v="3"/>
    <x v="105"/>
    <s v="C01"/>
    <s v="NP"/>
    <s v="Voluntary non-core (earmarked) contributions"/>
    <n v="1683652"/>
  </r>
  <r>
    <x v="6"/>
    <s v="UNDP"/>
    <x v="3"/>
    <x v="56"/>
    <s v="C01"/>
    <s v="RS"/>
    <s v="Voluntary non-core (earmarked) contributions"/>
    <n v="20929358"/>
  </r>
  <r>
    <x v="6"/>
    <s v="UNDP"/>
    <x v="3"/>
    <x v="83"/>
    <s v="C01"/>
    <s v="AO"/>
    <s v="Voluntary non-core (earmarked) contributions"/>
    <n v="1606292"/>
  </r>
  <r>
    <x v="6"/>
    <s v="UNDP"/>
    <x v="3"/>
    <x v="81"/>
    <s v="C01"/>
    <s v="BJ"/>
    <s v="Voluntary non-core (earmarked) contributions"/>
    <n v="4141375"/>
  </r>
  <r>
    <x v="6"/>
    <s v="UNDP"/>
    <x v="3"/>
    <x v="48"/>
    <s v="C01"/>
    <s v="CM"/>
    <s v="Voluntary non-core (earmarked) contributions"/>
    <n v="29845134"/>
  </r>
  <r>
    <x v="6"/>
    <s v="UNDP"/>
    <x v="3"/>
    <x v="152"/>
    <s v="C01"/>
    <s v="AL"/>
    <s v="Voluntary non-core (earmarked) contributions"/>
    <n v="312053"/>
  </r>
  <r>
    <x v="6"/>
    <s v="UNDP"/>
    <x v="3"/>
    <x v="67"/>
    <s v="C01"/>
    <s v="BA"/>
    <s v="Voluntary non-core (earmarked) contributions"/>
    <n v="3269310"/>
  </r>
  <r>
    <x v="6"/>
    <s v="UNDP"/>
    <x v="3"/>
    <x v="106"/>
    <s v="C01"/>
    <s v="BF"/>
    <s v="Voluntary non-core (earmarked) contributions"/>
    <n v="-654456"/>
  </r>
  <r>
    <x v="6"/>
    <s v="UNDP"/>
    <x v="3"/>
    <x v="60"/>
    <s v="C01"/>
    <s v="GT"/>
    <s v="Voluntary non-core (earmarked) contributions"/>
    <n v="28038350"/>
  </r>
  <r>
    <x v="6"/>
    <s v="UNDP"/>
    <x v="3"/>
    <x v="34"/>
    <s v="C01"/>
    <s v="BR"/>
    <s v="Voluntary non-core (earmarked) contributions"/>
    <n v="67661813"/>
  </r>
  <r>
    <x v="6"/>
    <s v="UNDP"/>
    <x v="3"/>
    <x v="195"/>
    <s v="C01"/>
    <s v="BT"/>
    <s v="Voluntary non-core (earmarked) contributions"/>
    <n v="94780"/>
  </r>
  <r>
    <x v="6"/>
    <s v="UNDP"/>
    <x v="3"/>
    <x v="128"/>
    <s v="C01"/>
    <s v="BW"/>
    <s v="Voluntary non-core (earmarked) contributions"/>
    <n v="1680783"/>
  </r>
  <r>
    <x v="6"/>
    <s v="UNDP"/>
    <x v="3"/>
    <x v="35"/>
    <s v="C01"/>
    <s v="BY"/>
    <s v="Voluntary non-core (earmarked) contributions"/>
    <n v="-8464488"/>
  </r>
  <r>
    <x v="6"/>
    <s v="UNDP"/>
    <x v="3"/>
    <x v="179"/>
    <s v="C01"/>
    <s v="BZ"/>
    <s v="Voluntary non-core (earmarked) contributions"/>
    <n v="16727"/>
  </r>
  <r>
    <x v="6"/>
    <s v="UNDP"/>
    <x v="3"/>
    <x v="221"/>
    <s v="C01"/>
    <s v="CI"/>
    <s v="Voluntary non-core (earmarked) contributions"/>
    <n v="-8965"/>
  </r>
  <r>
    <x v="6"/>
    <s v="UNDP"/>
    <x v="3"/>
    <x v="99"/>
    <s v="C01"/>
    <s v="CL"/>
    <s v="Voluntary non-core (earmarked) contributions"/>
    <n v="7808228"/>
  </r>
  <r>
    <x v="6"/>
    <s v="UNDP"/>
    <x v="3"/>
    <x v="51"/>
    <s v="C01"/>
    <s v="CN"/>
    <s v="Voluntary non-core (earmarked) contributions"/>
    <n v="13241086"/>
  </r>
  <r>
    <x v="6"/>
    <s v="UNDP"/>
    <x v="3"/>
    <x v="36"/>
    <s v="C01"/>
    <s v="CO"/>
    <s v="Voluntary non-core (earmarked) contributions"/>
    <n v="71535530"/>
  </r>
  <r>
    <x v="6"/>
    <s v="UNDP"/>
    <x v="3"/>
    <x v="149"/>
    <s v="C01"/>
    <s v="CR"/>
    <s v="Voluntary non-core (earmarked) contributions"/>
    <n v="767177"/>
  </r>
  <r>
    <x v="6"/>
    <s v="UNDP"/>
    <x v="3"/>
    <x v="175"/>
    <s v="C01"/>
    <s v="CU"/>
    <s v="Voluntary non-core (earmarked) contributions"/>
    <n v="10000"/>
  </r>
  <r>
    <x v="6"/>
    <s v="UNDP"/>
    <x v="3"/>
    <x v="74"/>
    <s v="C01"/>
    <s v="EC"/>
    <s v="Voluntary non-core (earmarked) contributions"/>
    <n v="12032463"/>
  </r>
  <r>
    <x v="6"/>
    <s v="UNDP"/>
    <x v="3"/>
    <x v="32"/>
    <s v="C01"/>
    <s v="EG"/>
    <s v="Voluntary non-core (earmarked) contributions"/>
    <n v="40616674"/>
  </r>
  <r>
    <x v="6"/>
    <s v="UNDP"/>
    <x v="3"/>
    <x v="86"/>
    <s v="C01"/>
    <s v="AZ"/>
    <s v="Voluntary non-core (earmarked) contributions"/>
    <n v="4684962"/>
  </r>
  <r>
    <x v="6"/>
    <s v="UNDP"/>
    <x v="3"/>
    <x v="89"/>
    <s v="C01"/>
    <s v="BO"/>
    <s v="Voluntary non-core (earmarked) contributions"/>
    <n v="1999510"/>
  </r>
  <r>
    <x v="6"/>
    <s v="UNDP"/>
    <x v="3"/>
    <x v="130"/>
    <s v="C01"/>
    <s v="BH"/>
    <s v="Voluntary non-core (earmarked) contributions"/>
    <n v="911917"/>
  </r>
  <r>
    <x v="6"/>
    <s v="UNDP"/>
    <x v="3"/>
    <x v="43"/>
    <s v="C01"/>
    <s v="CD"/>
    <s v="Voluntary non-core (earmarked) contributions"/>
    <n v="45556857"/>
  </r>
  <r>
    <x v="6"/>
    <s v="UNDP"/>
    <x v="3"/>
    <x v="159"/>
    <s v="C01"/>
    <s v="DZ"/>
    <s v="Voluntary non-core (earmarked) contributions"/>
    <n v="13500"/>
  </r>
  <r>
    <x v="6"/>
    <s v="UNDP"/>
    <x v="3"/>
    <x v="31"/>
    <s v="C01"/>
    <s v="HT"/>
    <s v="Voluntary non-core (earmarked) contributions"/>
    <n v="15089353"/>
  </r>
  <r>
    <x v="6"/>
    <s v="UNDP"/>
    <x v="3"/>
    <x v="49"/>
    <s v="C01"/>
    <s v="IN"/>
    <s v="Voluntary non-core (earmarked) contributions"/>
    <n v="11094847"/>
  </r>
  <r>
    <x v="6"/>
    <s v="UNDP"/>
    <x v="3"/>
    <x v="131"/>
    <s v="C01"/>
    <s v="CG"/>
    <s v="Voluntary non-core (earmarked) contributions"/>
    <n v="141521"/>
  </r>
  <r>
    <x v="6"/>
    <s v="UNDP"/>
    <x v="3"/>
    <x v="7"/>
    <s v="C01"/>
    <s v="DO"/>
    <s v="Voluntary non-core (earmarked) contributions"/>
    <n v="12541548"/>
  </r>
  <r>
    <x v="6"/>
    <s v="UNDP"/>
    <x v="3"/>
    <x v="139"/>
    <s v="C01"/>
    <s v="FJ"/>
    <s v="Voluntary non-core (earmarked) contributions"/>
    <n v="198403"/>
  </r>
  <r>
    <x v="6"/>
    <s v="UNDP"/>
    <x v="3"/>
    <x v="82"/>
    <s v="C01"/>
    <s v="GW"/>
    <s v="Voluntary non-core (earmarked) contributions"/>
    <n v="300000"/>
  </r>
  <r>
    <x v="6"/>
    <s v="UNDP"/>
    <x v="3"/>
    <x v="125"/>
    <s v="C01"/>
    <s v="ME"/>
    <s v="Voluntary non-core (earmarked) contributions"/>
    <n v="4190379"/>
  </r>
  <r>
    <x v="6"/>
    <s v="UNDP"/>
    <x v="3"/>
    <x v="41"/>
    <s v="C01"/>
    <s v="ML"/>
    <s v="Voluntary non-core (earmarked) contributions"/>
    <n v="-4190"/>
  </r>
  <r>
    <x v="6"/>
    <s v="UNDP"/>
    <x v="3"/>
    <x v="183"/>
    <s v="C01"/>
    <s v="MV"/>
    <s v="Voluntary non-core (earmarked) contributions"/>
    <n v="631265"/>
  </r>
  <r>
    <x v="6"/>
    <s v="UNDP"/>
    <x v="3"/>
    <x v="61"/>
    <s v="C01"/>
    <s v="MX"/>
    <s v="Voluntary non-core (earmarked) contributions"/>
    <n v="14221890"/>
  </r>
  <r>
    <x v="6"/>
    <s v="UNDP"/>
    <x v="3"/>
    <x v="96"/>
    <s v="C01"/>
    <s v="JO"/>
    <s v="Voluntary non-core (earmarked) contributions"/>
    <n v="5398155"/>
  </r>
  <r>
    <x v="6"/>
    <s v="UNDP"/>
    <x v="3"/>
    <x v="22"/>
    <s v="C01"/>
    <s v="KW"/>
    <s v="Voluntary non-core (earmarked) contributions"/>
    <n v="5593203"/>
  </r>
  <r>
    <x v="6"/>
    <s v="UNDP"/>
    <x v="3"/>
    <x v="153"/>
    <s v="C01"/>
    <s v="MD"/>
    <s v="Voluntary non-core (earmarked) contributions"/>
    <n v="1241450"/>
  </r>
  <r>
    <x v="6"/>
    <s v="UNDP"/>
    <x v="3"/>
    <x v="178"/>
    <s v="C01"/>
    <s v="MH"/>
    <s v="Voluntary non-core (earmarked) contributions"/>
    <n v="1247432"/>
  </r>
  <r>
    <x v="6"/>
    <s v="UNDP"/>
    <x v="3"/>
    <x v="100"/>
    <s v="C01"/>
    <s v="MR"/>
    <s v="Voluntary non-core (earmarked) contributions"/>
    <n v="10028970"/>
  </r>
  <r>
    <x v="6"/>
    <s v="UNDP"/>
    <x v="3"/>
    <x v="122"/>
    <s v="C01"/>
    <s v="MY"/>
    <s v="Voluntary non-core (earmarked) contributions"/>
    <n v="2315810"/>
  </r>
  <r>
    <x v="6"/>
    <s v="UNDP"/>
    <x v="3"/>
    <x v="79"/>
    <s v="C01"/>
    <s v="MZ"/>
    <s v="Voluntary non-core (earmarked) contributions"/>
    <n v="1746068"/>
  </r>
  <r>
    <x v="6"/>
    <s v="UNDP"/>
    <x v="3"/>
    <x v="160"/>
    <s v="C01"/>
    <s v="NA"/>
    <s v="Voluntary non-core (earmarked) contributions"/>
    <n v="393514"/>
  </r>
  <r>
    <x v="6"/>
    <s v="UNDP"/>
    <x v="3"/>
    <x v="29"/>
    <s v="C01"/>
    <s v="HN"/>
    <s v="Voluntary non-core (earmarked) contributions"/>
    <n v="38444712"/>
  </r>
  <r>
    <x v="6"/>
    <s v="UNDP"/>
    <x v="3"/>
    <x v="37"/>
    <s v="C01"/>
    <s v="IR"/>
    <s v="Voluntary non-core (earmarked) contributions"/>
    <n v="474819"/>
  </r>
  <r>
    <x v="6"/>
    <s v="UNDP"/>
    <x v="3"/>
    <x v="134"/>
    <s v="C01"/>
    <s v="LY"/>
    <s v="Voluntary non-core (earmarked) contributions"/>
    <n v="6082124"/>
  </r>
  <r>
    <x v="6"/>
    <s v="UNDP"/>
    <x v="3"/>
    <x v="120"/>
    <s v="C01"/>
    <s v="MN"/>
    <s v="Voluntary non-core (earmarked) contributions"/>
    <n v="51748"/>
  </r>
  <r>
    <x v="6"/>
    <s v="UNDP"/>
    <x v="3"/>
    <x v="40"/>
    <s v="C01"/>
    <s v="PA"/>
    <s v="Voluntary non-core (earmarked) contributions"/>
    <n v="47828316"/>
  </r>
  <r>
    <x v="6"/>
    <s v="UNDP"/>
    <x v="3"/>
    <x v="17"/>
    <s v="C01"/>
    <s v="QA"/>
    <s v="Voluntary non-core (earmarked) contributions"/>
    <n v="1999624"/>
  </r>
  <r>
    <x v="6"/>
    <s v="UNDP"/>
    <x v="3"/>
    <x v="135"/>
    <s v="C01"/>
    <s v="TH"/>
    <s v="Voluntary non-core (earmarked) contributions"/>
    <n v="311204"/>
  </r>
  <r>
    <x v="6"/>
    <s v="UNDP"/>
    <x v="3"/>
    <x v="28"/>
    <s v="C01"/>
    <s v="UA"/>
    <s v="Voluntary non-core (earmarked) contributions"/>
    <n v="-152802"/>
  </r>
  <r>
    <x v="6"/>
    <s v="UNDP"/>
    <x v="3"/>
    <x v="110"/>
    <s v="C01"/>
    <s v="ID"/>
    <s v="Voluntary non-core (earmarked) contributions"/>
    <n v="14801526"/>
  </r>
  <r>
    <x v="6"/>
    <s v="UNDP"/>
    <x v="3"/>
    <x v="196"/>
    <s v="C01"/>
    <s v="JM"/>
    <s v="Voluntary non-core (earmarked) contributions"/>
    <n v="-222"/>
  </r>
  <r>
    <x v="6"/>
    <s v="UNDP"/>
    <x v="3"/>
    <x v="85"/>
    <s v="C01"/>
    <s v="KZ"/>
    <s v="Voluntary non-core (earmarked) contributions"/>
    <n v="5552075"/>
  </r>
  <r>
    <x v="6"/>
    <s v="UNDP"/>
    <x v="3"/>
    <x v="73"/>
    <s v="C01"/>
    <s v="MA"/>
    <s v="Voluntary non-core (earmarked) contributions"/>
    <n v="17734892"/>
  </r>
  <r>
    <x v="6"/>
    <s v="UNDP"/>
    <x v="3"/>
    <x v="118"/>
    <s v="C01"/>
    <s v="MK"/>
    <s v="Voluntary non-core (earmarked) contributions"/>
    <n v="4393243"/>
  </r>
  <r>
    <x v="6"/>
    <s v="UNDP"/>
    <x v="3"/>
    <x v="124"/>
    <s v="C01"/>
    <s v="MU"/>
    <s v="Voluntary non-core (earmarked) contributions"/>
    <n v="4949787"/>
  </r>
  <r>
    <x v="6"/>
    <s v="UNDP"/>
    <x v="3"/>
    <x v="25"/>
    <s v="C01"/>
    <s v="NG"/>
    <s v="Voluntary non-core (earmarked) contributions"/>
    <n v="1073662"/>
  </r>
  <r>
    <x v="6"/>
    <s v="UNDP"/>
    <x v="3"/>
    <x v="13"/>
    <s v="C01"/>
    <s v="SA"/>
    <s v="Voluntary non-core (earmarked) contributions"/>
    <n v="55025402"/>
  </r>
  <r>
    <x v="6"/>
    <s v="UNDP"/>
    <x v="3"/>
    <x v="19"/>
    <s v="C01"/>
    <s v="SV"/>
    <s v="Voluntary non-core (earmarked) contributions"/>
    <n v="4536022"/>
  </r>
  <r>
    <x v="6"/>
    <s v="UNDP"/>
    <x v="3"/>
    <x v="88"/>
    <s v="C01"/>
    <s v="TL"/>
    <s v="Voluntary non-core (earmarked) contributions"/>
    <n v="2574000"/>
  </r>
  <r>
    <x v="6"/>
    <s v="UNDP"/>
    <x v="3"/>
    <x v="78"/>
    <s v="C01"/>
    <s v="IQ"/>
    <s v="Voluntary non-core (earmarked) contributions"/>
    <n v="500000"/>
  </r>
  <r>
    <x v="6"/>
    <s v="UNDP"/>
    <x v="3"/>
    <x v="80"/>
    <s v="C01"/>
    <s v="LB"/>
    <s v="Voluntary non-core (earmarked) contributions"/>
    <n v="-24526"/>
  </r>
  <r>
    <x v="6"/>
    <s v="UNDP"/>
    <x v="3"/>
    <x v="115"/>
    <s v="C01"/>
    <s v="PH"/>
    <s v="Voluntary non-core (earmarked) contributions"/>
    <n v="2948377"/>
  </r>
  <r>
    <x v="6"/>
    <s v="UNDP"/>
    <x v="3"/>
    <x v="10"/>
    <s v="C01"/>
    <s v="PK"/>
    <s v="Voluntary non-core (earmarked) contributions"/>
    <n v="12701713"/>
  </r>
  <r>
    <x v="6"/>
    <s v="UNDP"/>
    <x v="3"/>
    <x v="111"/>
    <s v="C01"/>
    <s v="PS"/>
    <s v="Voluntary non-core (earmarked) contributions"/>
    <n v="1452276"/>
  </r>
  <r>
    <x v="6"/>
    <s v="UNDP"/>
    <x v="3"/>
    <x v="172"/>
    <s v="C01"/>
    <s v="SC"/>
    <s v="Voluntary non-core (earmarked) contributions"/>
    <n v="205000"/>
  </r>
  <r>
    <x v="6"/>
    <s v="UNDP"/>
    <x v="3"/>
    <x v="123"/>
    <s v="C01"/>
    <s v="SN"/>
    <s v="Voluntary non-core (earmarked) contributions"/>
    <n v="1480818"/>
  </r>
  <r>
    <x v="6"/>
    <s v="UNDP"/>
    <x v="3"/>
    <x v="143"/>
    <s v="C01"/>
    <s v="ST"/>
    <s v="Voluntary non-core (earmarked) contributions"/>
    <n v="2195889"/>
  </r>
  <r>
    <x v="6"/>
    <s v="UNDP"/>
    <x v="3"/>
    <x v="87"/>
    <s v="C01"/>
    <s v="UZ"/>
    <s v="Voluntary non-core (earmarked) contributions"/>
    <n v="4726864"/>
  </r>
  <r>
    <x v="6"/>
    <s v="UNDP"/>
    <x v="3"/>
    <x v="192"/>
    <s v="C01"/>
    <s v="WS"/>
    <s v="Voluntary non-core (earmarked) contributions"/>
    <n v="1030"/>
  </r>
  <r>
    <x v="6"/>
    <s v="UNDP"/>
    <x v="3"/>
    <x v="59"/>
    <s v="C01"/>
    <s v="PE"/>
    <s v="Voluntary non-core (earmarked) contributions"/>
    <n v="4525082"/>
  </r>
  <r>
    <x v="6"/>
    <s v="UNDP"/>
    <x v="3"/>
    <x v="33"/>
    <s v="C01"/>
    <s v="SD"/>
    <s v="Voluntary non-core (earmarked) contributions"/>
    <n v="5622937"/>
  </r>
  <r>
    <x v="6"/>
    <s v="UNDP"/>
    <x v="3"/>
    <x v="91"/>
    <s v="C01"/>
    <s v="PG"/>
    <s v="Voluntary non-core (earmarked) contributions"/>
    <n v="615587"/>
  </r>
  <r>
    <x v="6"/>
    <s v="UNDP"/>
    <x v="3"/>
    <x v="62"/>
    <s v="C01"/>
    <s v="PY"/>
    <s v="Voluntary non-core (earmarked) contributions"/>
    <n v="16615302"/>
  </r>
  <r>
    <x v="6"/>
    <s v="UNDP"/>
    <x v="3"/>
    <x v="170"/>
    <s v="C01"/>
    <s v="SZ"/>
    <s v="Voluntary non-core (earmarked) contributions"/>
    <n v="565459"/>
  </r>
  <r>
    <x v="6"/>
    <s v="UNDP"/>
    <x v="3"/>
    <x v="42"/>
    <s v="C01"/>
    <s v="TM"/>
    <s v="Voluntary non-core (earmarked) contributions"/>
    <n v="43367517"/>
  </r>
  <r>
    <x v="6"/>
    <s v="UNDP"/>
    <x v="3"/>
    <x v="58"/>
    <s v="C01"/>
    <s v="TD"/>
    <s v="Voluntary non-core (earmarked) contributions"/>
    <n v="18230277"/>
  </r>
  <r>
    <x v="6"/>
    <s v="UNDP"/>
    <x v="3"/>
    <x v="95"/>
    <s v="C01"/>
    <s v="TJ"/>
    <s v="Voluntary non-core (earmarked) contributions"/>
    <n v="400000"/>
  </r>
  <r>
    <x v="6"/>
    <s v="UNDP"/>
    <x v="3"/>
    <x v="97"/>
    <s v="C01"/>
    <s v="TN"/>
    <s v="Voluntary non-core (earmarked) contributions"/>
    <n v="228324"/>
  </r>
  <r>
    <x v="6"/>
    <s v="UNDP"/>
    <x v="3"/>
    <x v="186"/>
    <s v="C01"/>
    <s v="VG"/>
    <s v="Voluntary non-core (earmarked) contributions"/>
    <n v="120000"/>
  </r>
  <r>
    <x v="6"/>
    <s v="UNDP"/>
    <x v="3"/>
    <x v="219"/>
    <s v="C01"/>
    <s v="XK"/>
    <s v="Voluntary non-core (earmarked) contributions"/>
    <n v="997720"/>
  </r>
  <r>
    <x v="6"/>
    <s v="UNDP"/>
    <x v="3"/>
    <x v="137"/>
    <s v="C01"/>
    <s v="TT"/>
    <s v="Voluntary non-core (earmarked) contributions"/>
    <n v="5762289"/>
  </r>
  <r>
    <x v="6"/>
    <s v="UNDP"/>
    <x v="3"/>
    <x v="98"/>
    <s v="C01"/>
    <s v="VE"/>
    <s v="Voluntary non-core (earmarked) contributions"/>
    <n v="251611"/>
  </r>
  <r>
    <x v="6"/>
    <s v="UNDP"/>
    <x v="3"/>
    <x v="66"/>
    <s v="C01"/>
    <s v="UY"/>
    <s v="Voluntary non-core (earmarked) contributions"/>
    <n v="25522766"/>
  </r>
  <r>
    <x v="6"/>
    <s v="UNDP"/>
    <x v="3"/>
    <x v="222"/>
    <s v="C01"/>
    <s v="TR"/>
    <s v="Voluntary non-core (earmarked) contributions"/>
    <n v="19666982"/>
  </r>
  <r>
    <x v="6"/>
    <s v="UNDP"/>
    <x v="3"/>
    <x v="169"/>
    <s v="C01"/>
    <s v="ZM"/>
    <s v="Voluntary non-core (earmarked) contributions"/>
    <n v="11126607"/>
  </r>
  <r>
    <x v="6"/>
    <s v="UNDP"/>
    <x v="3"/>
    <x v="141"/>
    <s v="C01"/>
    <s v="ZA"/>
    <s v="Voluntary non-core (earmarked) contributions"/>
    <n v="1824266"/>
  </r>
  <r>
    <x v="33"/>
    <s v="UNV"/>
    <x v="3"/>
    <x v="85"/>
    <s v="C01"/>
    <s v="KZ"/>
    <s v="Voluntary non-core (earmarked) contributions"/>
    <n v="1306245"/>
  </r>
  <r>
    <x v="33"/>
    <s v="UNV"/>
    <x v="3"/>
    <x v="51"/>
    <s v="C01"/>
    <s v="CN"/>
    <s v="Voluntary non-core (earmarked) contributions"/>
    <n v="3330173"/>
  </r>
  <r>
    <x v="33"/>
    <s v="UNV"/>
    <x v="3"/>
    <x v="39"/>
    <s v="C01"/>
    <s v="BD"/>
    <s v="Voluntary non-core (earmarked) contributions"/>
    <n v="2000"/>
  </r>
  <r>
    <x v="33"/>
    <s v="UNV"/>
    <x v="3"/>
    <x v="135"/>
    <s v="C01"/>
    <s v="TH"/>
    <s v="Voluntary non-core (earmarked) contributions"/>
    <n v="1464"/>
  </r>
  <r>
    <x v="33"/>
    <s v="UNV"/>
    <x v="3"/>
    <x v="222"/>
    <s v="C01"/>
    <s v="TR"/>
    <s v="Voluntary non-core (earmarked) contributions"/>
    <n v="10000"/>
  </r>
  <r>
    <x v="33"/>
    <s v="UNV"/>
    <x v="3"/>
    <x v="25"/>
    <s v="C01"/>
    <s v="NG"/>
    <s v="Voluntary non-core (earmarked) contributions"/>
    <n v="-100010"/>
  </r>
  <r>
    <x v="33"/>
    <s v="UNV"/>
    <x v="3"/>
    <x v="13"/>
    <s v="C01"/>
    <s v="SA"/>
    <s v="Voluntary non-core (earmarked) contributions"/>
    <n v="1029414"/>
  </r>
  <r>
    <x v="2"/>
    <s v="UNICEF"/>
    <x v="3"/>
    <x v="83"/>
    <s v="C01"/>
    <s v="AO"/>
    <s v="Voluntary non-core (earmarked) contributions"/>
    <n v="2812659"/>
  </r>
  <r>
    <x v="2"/>
    <s v="UNICEF"/>
    <x v="3"/>
    <x v="39"/>
    <s v="C01"/>
    <s v="BD"/>
    <s v="Voluntary non-core (earmarked) contributions"/>
    <n v="14357419"/>
  </r>
  <r>
    <x v="2"/>
    <s v="UNICEF"/>
    <x v="3"/>
    <x v="27"/>
    <s v="C01"/>
    <s v="CF"/>
    <s v="Voluntary non-core (earmarked) contributions"/>
    <n v="7357411"/>
  </r>
  <r>
    <x v="2"/>
    <s v="UNICEF"/>
    <x v="3"/>
    <x v="131"/>
    <s v="C01"/>
    <s v="CG"/>
    <s v="Voluntary non-core (earmarked) contributions"/>
    <n v="995801"/>
  </r>
  <r>
    <x v="2"/>
    <s v="UNICEF"/>
    <x v="3"/>
    <x v="221"/>
    <s v="C01"/>
    <s v="CI"/>
    <s v="Voluntary non-core (earmarked) contributions"/>
    <n v="2466785"/>
  </r>
  <r>
    <x v="2"/>
    <s v="UNICEF"/>
    <x v="3"/>
    <x v="48"/>
    <s v="C01"/>
    <s v="CM"/>
    <s v="Voluntary non-core (earmarked) contributions"/>
    <n v="3481600"/>
  </r>
  <r>
    <x v="2"/>
    <s v="UNICEF"/>
    <x v="3"/>
    <x v="175"/>
    <s v="C01"/>
    <s v="CU"/>
    <s v="Voluntary non-core (earmarked) contributions"/>
    <n v="250000"/>
  </r>
  <r>
    <x v="2"/>
    <s v="UNICEF"/>
    <x v="3"/>
    <x v="8"/>
    <s v="C01"/>
    <s v="ET"/>
    <s v="Voluntary non-core (earmarked) contributions"/>
    <n v="29731825"/>
  </r>
  <r>
    <x v="2"/>
    <s v="UNICEF"/>
    <x v="3"/>
    <x v="77"/>
    <s v="C01"/>
    <s v="GN"/>
    <s v="Voluntary non-core (earmarked) contributions"/>
    <n v="518391"/>
  </r>
  <r>
    <x v="2"/>
    <s v="UNICEF"/>
    <x v="3"/>
    <x v="64"/>
    <s v="C01"/>
    <s v="GR"/>
    <s v="Voluntary non-core (earmarked) contributions"/>
    <n v="49290071"/>
  </r>
  <r>
    <x v="2"/>
    <s v="UNICEF"/>
    <x v="3"/>
    <x v="82"/>
    <s v="C01"/>
    <s v="GW"/>
    <s v="Voluntary non-core (earmarked) contributions"/>
    <n v="463362"/>
  </r>
  <r>
    <x v="2"/>
    <s v="UNICEF"/>
    <x v="3"/>
    <x v="31"/>
    <s v="C01"/>
    <s v="HT"/>
    <s v="Voluntary non-core (earmarked) contributions"/>
    <n v="8826060"/>
  </r>
  <r>
    <x v="2"/>
    <s v="UNICEF"/>
    <x v="3"/>
    <x v="23"/>
    <s v="C01"/>
    <s v="IT"/>
    <s v="Voluntary non-core (earmarked) contributions"/>
    <n v="66517"/>
  </r>
  <r>
    <x v="2"/>
    <s v="UNICEF"/>
    <x v="3"/>
    <x v="163"/>
    <s v="C01"/>
    <s v="KG"/>
    <s v="Voluntary non-core (earmarked) contributions"/>
    <n v="2704822"/>
  </r>
  <r>
    <x v="2"/>
    <s v="UNICEF"/>
    <x v="3"/>
    <x v="69"/>
    <s v="C01"/>
    <s v="KH"/>
    <s v="Voluntary non-core (earmarked) contributions"/>
    <n v="4589061"/>
  </r>
  <r>
    <x v="2"/>
    <s v="UNICEF"/>
    <x v="3"/>
    <x v="142"/>
    <s v="C01"/>
    <s v="KM"/>
    <s v="Voluntary non-core (earmarked) contributions"/>
    <n v="302003"/>
  </r>
  <r>
    <x v="2"/>
    <s v="UNICEF"/>
    <x v="3"/>
    <x v="85"/>
    <s v="C01"/>
    <s v="KZ"/>
    <s v="Voluntary non-core (earmarked) contributions"/>
    <n v="648276"/>
  </r>
  <r>
    <x v="2"/>
    <s v="UNICEF"/>
    <x v="3"/>
    <x v="43"/>
    <s v="C01"/>
    <s v="CD"/>
    <s v="Voluntary non-core (earmarked) contributions"/>
    <n v="31801907"/>
  </r>
  <r>
    <x v="2"/>
    <s v="UNICEF"/>
    <x v="3"/>
    <x v="7"/>
    <s v="C01"/>
    <s v="DO"/>
    <s v="Voluntary non-core (earmarked) contributions"/>
    <n v="-103005"/>
  </r>
  <r>
    <x v="2"/>
    <s v="UNICEF"/>
    <x v="3"/>
    <x v="134"/>
    <s v="C01"/>
    <s v="LY"/>
    <s v="Voluntary non-core (earmarked) contributions"/>
    <n v="3778254"/>
  </r>
  <r>
    <x v="2"/>
    <s v="UNICEF"/>
    <x v="3"/>
    <x v="74"/>
    <s v="C01"/>
    <s v="EC"/>
    <s v="Voluntary non-core (earmarked) contributions"/>
    <n v="1200000"/>
  </r>
  <r>
    <x v="2"/>
    <s v="UNICEF"/>
    <x v="3"/>
    <x v="148"/>
    <s v="C01"/>
    <s v="HR"/>
    <s v="Voluntary non-core (earmarked) contributions"/>
    <n v="37756"/>
  </r>
  <r>
    <x v="2"/>
    <s v="UNICEF"/>
    <x v="3"/>
    <x v="176"/>
    <s v="C01"/>
    <s v="DJ"/>
    <s v="Voluntary non-core (earmarked) contributions"/>
    <n v="721439"/>
  </r>
  <r>
    <x v="2"/>
    <s v="UNICEF"/>
    <x v="3"/>
    <x v="25"/>
    <s v="C01"/>
    <s v="NG"/>
    <s v="Voluntary non-core (earmarked) contributions"/>
    <n v="31463622"/>
  </r>
  <r>
    <x v="2"/>
    <s v="UNICEF"/>
    <x v="3"/>
    <x v="115"/>
    <s v="C01"/>
    <s v="PH"/>
    <s v="Voluntary non-core (earmarked) contributions"/>
    <n v="18524932"/>
  </r>
  <r>
    <x v="2"/>
    <s v="UNICEF"/>
    <x v="3"/>
    <x v="10"/>
    <s v="C01"/>
    <s v="PK"/>
    <s v="Voluntary non-core (earmarked) contributions"/>
    <n v="47412"/>
  </r>
  <r>
    <x v="2"/>
    <s v="UNICEF"/>
    <x v="3"/>
    <x v="93"/>
    <s v="C01"/>
    <s v="PL"/>
    <s v="Voluntary non-core (earmarked) contributions"/>
    <n v="269674"/>
  </r>
  <r>
    <x v="2"/>
    <s v="UNICEF"/>
    <x v="3"/>
    <x v="111"/>
    <s v="C01"/>
    <s v="PS"/>
    <s v="Voluntary non-core (earmarked) contributions"/>
    <n v="2191977"/>
  </r>
  <r>
    <x v="2"/>
    <s v="UNICEF"/>
    <x v="3"/>
    <x v="13"/>
    <s v="C01"/>
    <s v="SA"/>
    <s v="Voluntary non-core (earmarked) contributions"/>
    <n v="168250"/>
  </r>
  <r>
    <x v="2"/>
    <s v="UNICEF"/>
    <x v="3"/>
    <x v="72"/>
    <s v="C01"/>
    <s v="SL"/>
    <s v="Voluntary non-core (earmarked) contributions"/>
    <n v="5511938"/>
  </r>
  <r>
    <x v="2"/>
    <s v="UNICEF"/>
    <x v="3"/>
    <x v="30"/>
    <s v="C01"/>
    <s v="SS"/>
    <s v="Voluntary non-core (earmarked) contributions"/>
    <n v="1000000"/>
  </r>
  <r>
    <x v="2"/>
    <s v="UNICEF"/>
    <x v="3"/>
    <x v="143"/>
    <s v="C01"/>
    <s v="ST"/>
    <s v="Voluntary non-core (earmarked) contributions"/>
    <n v="157500"/>
  </r>
  <r>
    <x v="2"/>
    <s v="UNICEF"/>
    <x v="3"/>
    <x v="119"/>
    <s v="C01"/>
    <s v="NE"/>
    <s v="Voluntary non-core (earmarked) contributions"/>
    <n v="199500"/>
  </r>
  <r>
    <x v="2"/>
    <s v="UNICEF"/>
    <x v="3"/>
    <x v="58"/>
    <s v="C01"/>
    <s v="TD"/>
    <s v="Voluntary non-core (earmarked) contributions"/>
    <n v="44276539"/>
  </r>
  <r>
    <x v="2"/>
    <s v="UNICEF"/>
    <x v="3"/>
    <x v="95"/>
    <s v="C01"/>
    <s v="TJ"/>
    <s v="Voluntary non-core (earmarked) contributions"/>
    <n v="2598857"/>
  </r>
  <r>
    <x v="2"/>
    <s v="UNICEF"/>
    <x v="3"/>
    <x v="65"/>
    <s v="C01"/>
    <s v="TZ"/>
    <s v="Voluntary non-core (earmarked) contributions"/>
    <n v="-6203"/>
  </r>
  <r>
    <x v="2"/>
    <s v="UNICEF"/>
    <x v="3"/>
    <x v="87"/>
    <s v="C01"/>
    <s v="UZ"/>
    <s v="Voluntary non-core (earmarked) contributions"/>
    <n v="2299500"/>
  </r>
  <r>
    <x v="2"/>
    <s v="UNICEF"/>
    <x v="3"/>
    <x v="169"/>
    <s v="C01"/>
    <s v="ZM"/>
    <s v="Voluntary non-core (earmarked) contributions"/>
    <n v="4435328"/>
  </r>
  <r>
    <x v="2"/>
    <s v="UNICEF"/>
    <x v="3"/>
    <x v="76"/>
    <s v="C01"/>
    <s v="ZW"/>
    <s v="Voluntary non-core (earmarked) contributions"/>
    <n v="5371997"/>
  </r>
  <r>
    <x v="2"/>
    <s v="UNICEF"/>
    <x v="3"/>
    <x v="122"/>
    <s v="C01"/>
    <s v="MY"/>
    <s v="Voluntary non-core (earmarked) contributions"/>
    <n v="400000"/>
  </r>
  <r>
    <x v="2"/>
    <s v="UNICEF"/>
    <x v="3"/>
    <x v="33"/>
    <s v="C01"/>
    <s v="SD"/>
    <s v="Voluntary non-core (earmarked) contributions"/>
    <n v="1114407"/>
  </r>
  <r>
    <x v="11"/>
    <s v="UNODC"/>
    <x v="3"/>
    <x v="36"/>
    <s v="C01"/>
    <s v="CO"/>
    <s v="Voluntary non-core (earmarked) contributions"/>
    <n v="-1000"/>
  </r>
  <r>
    <x v="11"/>
    <s v="UNODC"/>
    <x v="3"/>
    <x v="36"/>
    <s v="C01"/>
    <s v="CO"/>
    <s v="Voluntary non-core (earmarked) contributions"/>
    <n v="112000"/>
  </r>
  <r>
    <x v="11"/>
    <s v="UNODC"/>
    <x v="3"/>
    <x v="36"/>
    <s v="C01"/>
    <s v="CO"/>
    <s v="Voluntary non-core (earmarked) contributions"/>
    <n v="24000"/>
  </r>
  <r>
    <x v="11"/>
    <s v="UNODC"/>
    <x v="3"/>
    <x v="36"/>
    <s v="C01"/>
    <s v="CO"/>
    <s v="Voluntary non-core (earmarked) contributions"/>
    <n v="64000"/>
  </r>
  <r>
    <x v="11"/>
    <s v="UNODC"/>
    <x v="3"/>
    <x v="36"/>
    <s v="C01"/>
    <s v="CO"/>
    <s v="Voluntary non-core (earmarked) contributions"/>
    <n v="104000"/>
  </r>
  <r>
    <x v="11"/>
    <s v="UNODC"/>
    <x v="3"/>
    <x v="36"/>
    <s v="C01"/>
    <s v="CO"/>
    <s v="Voluntary non-core (earmarked) contributions"/>
    <n v="30482000"/>
  </r>
  <r>
    <x v="11"/>
    <s v="UNODC"/>
    <x v="3"/>
    <x v="36"/>
    <s v="C01"/>
    <s v="CO"/>
    <s v="Voluntary non-core (earmarked) contributions"/>
    <n v="50000"/>
  </r>
  <r>
    <x v="11"/>
    <s v="UNODC"/>
    <x v="3"/>
    <x v="36"/>
    <s v="C01"/>
    <s v="CO"/>
    <s v="Voluntary non-core (earmarked) contributions"/>
    <n v="23000"/>
  </r>
  <r>
    <x v="11"/>
    <s v="UNODC"/>
    <x v="3"/>
    <x v="46"/>
    <s v="C01"/>
    <s v="AE"/>
    <s v="Voluntary non-core (earmarked) contributions"/>
    <n v="129000"/>
  </r>
  <r>
    <x v="11"/>
    <s v="UNODC"/>
    <x v="3"/>
    <x v="36"/>
    <s v="C01"/>
    <s v="CO"/>
    <s v="Voluntary non-core (earmarked) contributions"/>
    <n v="27000"/>
  </r>
  <r>
    <x v="11"/>
    <s v="UNODC"/>
    <x v="3"/>
    <x v="36"/>
    <s v="C01"/>
    <s v="CO"/>
    <s v="Voluntary non-core (earmarked) contributions"/>
    <n v="146000"/>
  </r>
  <r>
    <x v="11"/>
    <s v="UNODC"/>
    <x v="3"/>
    <x v="36"/>
    <s v="C01"/>
    <s v="CO"/>
    <s v="Voluntary non-core (earmarked) contributions"/>
    <n v="47000"/>
  </r>
  <r>
    <x v="11"/>
    <s v="UNODC"/>
    <x v="3"/>
    <x v="89"/>
    <s v="C01"/>
    <s v="BO"/>
    <s v="Voluntary non-core (earmarked) contributions"/>
    <n v="250000"/>
  </r>
  <r>
    <x v="11"/>
    <s v="UNODC"/>
    <x v="3"/>
    <x v="36"/>
    <s v="C01"/>
    <s v="CO"/>
    <s v="Voluntary non-core (earmarked) contributions"/>
    <n v="182000"/>
  </r>
  <r>
    <x v="11"/>
    <s v="UNODC"/>
    <x v="3"/>
    <x v="36"/>
    <s v="C01"/>
    <s v="CO"/>
    <s v="Voluntary non-core (earmarked) contributions"/>
    <n v="1130000"/>
  </r>
  <r>
    <x v="11"/>
    <s v="UNODC"/>
    <x v="3"/>
    <x v="46"/>
    <s v="C01"/>
    <s v="AE"/>
    <s v="Voluntary non-core (earmarked) contributions"/>
    <n v="1100000"/>
  </r>
  <r>
    <x v="11"/>
    <s v="UNODC"/>
    <x v="3"/>
    <x v="36"/>
    <s v="C01"/>
    <s v="CO"/>
    <s v="Voluntary non-core (earmarked) contributions"/>
    <n v="25000"/>
  </r>
  <r>
    <x v="11"/>
    <s v="UNODC"/>
    <x v="3"/>
    <x v="36"/>
    <s v="C01"/>
    <s v="CO"/>
    <s v="Voluntary non-core (earmarked) contributions"/>
    <n v="96000"/>
  </r>
  <r>
    <x v="11"/>
    <s v="UNODC"/>
    <x v="3"/>
    <x v="36"/>
    <s v="C01"/>
    <s v="CO"/>
    <s v="Voluntary non-core (earmarked) contributions"/>
    <n v="5750000"/>
  </r>
  <r>
    <x v="11"/>
    <s v="UNODC"/>
    <x v="3"/>
    <x v="36"/>
    <s v="C01"/>
    <s v="CO"/>
    <s v="Voluntary non-core (earmarked) contributions"/>
    <n v="474000"/>
  </r>
  <r>
    <x v="11"/>
    <s v="UNODC"/>
    <x v="3"/>
    <x v="61"/>
    <s v="C01"/>
    <s v="MX"/>
    <s v="Voluntary non-core (earmarked) contributions"/>
    <n v="200000"/>
  </r>
  <r>
    <x v="11"/>
    <s v="UNODC"/>
    <x v="3"/>
    <x v="36"/>
    <s v="C01"/>
    <s v="CO"/>
    <s v="Voluntary non-core (earmarked) contributions"/>
    <n v="1249000"/>
  </r>
  <r>
    <x v="11"/>
    <s v="UNODC"/>
    <x v="3"/>
    <x v="36"/>
    <s v="C01"/>
    <s v="CO"/>
    <s v="Voluntary non-core (earmarked) contributions"/>
    <n v="4996000"/>
  </r>
  <r>
    <x v="11"/>
    <s v="UNODC"/>
    <x v="3"/>
    <x v="36"/>
    <s v="C01"/>
    <s v="CO"/>
    <s v="Voluntary non-core (earmarked) contributions"/>
    <n v="36000"/>
  </r>
  <r>
    <x v="11"/>
    <s v="UNODC"/>
    <x v="3"/>
    <x v="36"/>
    <s v="C01"/>
    <s v="CO"/>
    <s v="Voluntary non-core (earmarked) contributions"/>
    <n v="93000"/>
  </r>
  <r>
    <x v="11"/>
    <s v="UNODC"/>
    <x v="3"/>
    <x v="36"/>
    <s v="C01"/>
    <s v="CO"/>
    <s v="Voluntary non-core (earmarked) contributions"/>
    <n v="16000"/>
  </r>
  <r>
    <x v="11"/>
    <s v="UNODC"/>
    <x v="3"/>
    <x v="36"/>
    <s v="C01"/>
    <s v="CO"/>
    <s v="Voluntary non-core (earmarked) contributions"/>
    <n v="1137000"/>
  </r>
  <r>
    <x v="11"/>
    <s v="UNODC"/>
    <x v="3"/>
    <x v="134"/>
    <s v="C01"/>
    <s v="LY"/>
    <s v="Voluntary non-core (earmarked) contributions"/>
    <n v="311000"/>
  </r>
  <r>
    <x v="11"/>
    <s v="UNODC"/>
    <x v="3"/>
    <x v="40"/>
    <s v="C01"/>
    <s v="PA"/>
    <s v="Voluntary non-core (earmarked) contributions"/>
    <n v="1395000"/>
  </r>
  <r>
    <x v="11"/>
    <s v="UNODC"/>
    <x v="3"/>
    <x v="36"/>
    <s v="C01"/>
    <s v="CO"/>
    <s v="Voluntary non-core (earmarked) contributions"/>
    <n v="66000"/>
  </r>
  <r>
    <x v="11"/>
    <s v="UNODC"/>
    <x v="3"/>
    <x v="36"/>
    <s v="C01"/>
    <s v="CO"/>
    <s v="Voluntary non-core (earmarked) contributions"/>
    <n v="-1000"/>
  </r>
  <r>
    <x v="11"/>
    <s v="UNODC"/>
    <x v="3"/>
    <x v="59"/>
    <s v="C01"/>
    <s v="PE"/>
    <s v="Voluntary non-core (earmarked) contributions"/>
    <n v="329000"/>
  </r>
  <r>
    <x v="11"/>
    <s v="UNODC"/>
    <x v="3"/>
    <x v="61"/>
    <s v="C01"/>
    <s v="MX"/>
    <s v="Voluntary non-core (earmarked) contributions"/>
    <n v="47000"/>
  </r>
  <r>
    <x v="11"/>
    <s v="UNODC"/>
    <x v="3"/>
    <x v="61"/>
    <s v="C01"/>
    <s v="MX"/>
    <s v="Voluntary non-core (earmarked) contributions"/>
    <n v="10000"/>
  </r>
  <r>
    <x v="11"/>
    <s v="UNODC"/>
    <x v="3"/>
    <x v="59"/>
    <s v="C01"/>
    <s v="PE"/>
    <s v="Voluntary non-core (earmarked) contributions"/>
    <n v="93000"/>
  </r>
  <r>
    <x v="11"/>
    <s v="UNODC"/>
    <x v="3"/>
    <x v="61"/>
    <s v="C01"/>
    <s v="MX"/>
    <s v="Voluntary non-core (earmarked) contributions"/>
    <n v="115000"/>
  </r>
  <r>
    <x v="2"/>
    <s v="UNICEF"/>
    <x v="3"/>
    <x v="92"/>
    <s v="C01"/>
    <s v="MG"/>
    <s v="Voluntary non-core (earmarked) contributions"/>
    <n v="20144279"/>
  </r>
  <r>
    <x v="2"/>
    <s v="UNICEF"/>
    <x v="3"/>
    <x v="41"/>
    <s v="C01"/>
    <s v="ML"/>
    <s v="Voluntary non-core (earmarked) contributions"/>
    <n v="11616551"/>
  </r>
  <r>
    <x v="2"/>
    <s v="UNICEF"/>
    <x v="3"/>
    <x v="118"/>
    <s v="C01"/>
    <s v="MK"/>
    <s v="Voluntary non-core (earmarked) contributions"/>
    <n v="249450"/>
  </r>
  <r>
    <x v="2"/>
    <s v="UNICEF"/>
    <x v="3"/>
    <x v="120"/>
    <s v="C01"/>
    <s v="MN"/>
    <s v="Voluntary non-core (earmarked) contributions"/>
    <n v="43450"/>
  </r>
  <r>
    <x v="2"/>
    <s v="UNICEF"/>
    <x v="3"/>
    <x v="100"/>
    <s v="C01"/>
    <s v="MR"/>
    <s v="Voluntary non-core (earmarked) contributions"/>
    <n v="725822"/>
  </r>
  <r>
    <x v="2"/>
    <s v="UNICEF"/>
    <x v="3"/>
    <x v="54"/>
    <s v="C01"/>
    <s v="MW"/>
    <s v="Voluntary non-core (earmarked) contributions"/>
    <n v="5548232"/>
  </r>
  <r>
    <x v="2"/>
    <s v="UNICEF"/>
    <x v="3"/>
    <x v="84"/>
    <s v="C01"/>
    <s v="BI"/>
    <s v="Voluntary non-core (earmarked) contributions"/>
    <n v="23852564"/>
  </r>
  <r>
    <x v="2"/>
    <s v="UNICEF"/>
    <x v="3"/>
    <x v="146"/>
    <s v="C01"/>
    <s v="OM"/>
    <s v="Voluntary non-core (earmarked) contributions"/>
    <n v="1000000"/>
  </r>
  <r>
    <x v="2"/>
    <s v="UNICEF"/>
    <x v="3"/>
    <x v="107"/>
    <s v="C01"/>
    <s v="LS"/>
    <s v="Voluntary non-core (earmarked) contributions"/>
    <n v="-16451"/>
  </r>
  <r>
    <x v="16"/>
    <s v="ILO"/>
    <x v="3"/>
    <x v="34"/>
    <s v="C01"/>
    <s v="BR"/>
    <s v="Voluntary non-core (earmarked) contributions"/>
    <n v="2639910"/>
  </r>
  <r>
    <x v="16"/>
    <s v="ILO"/>
    <x v="3"/>
    <x v="179"/>
    <s v="C01"/>
    <s v="BZ"/>
    <s v="Voluntary non-core (earmarked) contributions"/>
    <n v="82560"/>
  </r>
  <r>
    <x v="16"/>
    <s v="ILO"/>
    <x v="3"/>
    <x v="99"/>
    <s v="C01"/>
    <s v="CL"/>
    <s v="Voluntary non-core (earmarked) contributions"/>
    <n v="173668"/>
  </r>
  <r>
    <x v="16"/>
    <s v="ILO"/>
    <x v="3"/>
    <x v="48"/>
    <s v="C01"/>
    <s v="CM"/>
    <s v="Voluntary non-core (earmarked) contributions"/>
    <n v="755523"/>
  </r>
  <r>
    <x v="16"/>
    <s v="ILO"/>
    <x v="3"/>
    <x v="36"/>
    <s v="C01"/>
    <s v="CO"/>
    <s v="Voluntary non-core (earmarked) contributions"/>
    <n v="12391120"/>
  </r>
  <r>
    <x v="16"/>
    <s v="ILO"/>
    <x v="3"/>
    <x v="140"/>
    <s v="C01"/>
    <s v="GH"/>
    <s v="Voluntary non-core (earmarked) contributions"/>
    <n v="96256"/>
  </r>
  <r>
    <x v="16"/>
    <s v="ILO"/>
    <x v="3"/>
    <x v="64"/>
    <s v="C01"/>
    <s v="GR"/>
    <s v="Voluntary non-core (earmarked) contributions"/>
    <n v="22733"/>
  </r>
  <r>
    <x v="16"/>
    <s v="ILO"/>
    <x v="3"/>
    <x v="29"/>
    <s v="C01"/>
    <s v="HN"/>
    <s v="Voluntary non-core (earmarked) contributions"/>
    <n v="166568"/>
  </r>
  <r>
    <x v="16"/>
    <s v="ILO"/>
    <x v="3"/>
    <x v="55"/>
    <s v="C01"/>
    <s v="IE"/>
    <s v="Voluntary non-core (earmarked) contributions"/>
    <n v="8170"/>
  </r>
  <r>
    <x v="16"/>
    <s v="ILO"/>
    <x v="3"/>
    <x v="96"/>
    <s v="C01"/>
    <s v="JO"/>
    <s v="Voluntary non-core (earmarked) contributions"/>
    <n v="8113"/>
  </r>
  <r>
    <x v="16"/>
    <s v="ILO"/>
    <x v="3"/>
    <x v="69"/>
    <s v="C01"/>
    <s v="KH"/>
    <s v="Voluntary non-core (earmarked) contributions"/>
    <n v="362472"/>
  </r>
  <r>
    <x v="16"/>
    <s v="ILO"/>
    <x v="3"/>
    <x v="22"/>
    <s v="C01"/>
    <s v="KW"/>
    <s v="Voluntary non-core (earmarked) contributions"/>
    <n v="387338"/>
  </r>
  <r>
    <x v="16"/>
    <s v="ILO"/>
    <x v="3"/>
    <x v="146"/>
    <s v="C01"/>
    <s v="OM"/>
    <s v="Voluntary non-core (earmarked) contributions"/>
    <n v="114101"/>
  </r>
  <r>
    <x v="16"/>
    <s v="ILO"/>
    <x v="3"/>
    <x v="40"/>
    <s v="C01"/>
    <s v="PA"/>
    <s v="Voluntary non-core (earmarked) contributions"/>
    <n v="38088"/>
  </r>
  <r>
    <x v="0"/>
    <s v="WFP"/>
    <x v="3"/>
    <x v="7"/>
    <s v="C01"/>
    <s v="DO"/>
    <s v="Voluntary non-core (earmarked) contributions"/>
    <n v="-417"/>
  </r>
  <r>
    <x v="0"/>
    <s v="WFP"/>
    <x v="3"/>
    <x v="32"/>
    <s v="C01"/>
    <s v="EG"/>
    <s v="Voluntary non-core (earmarked) contributions"/>
    <n v="387197"/>
  </r>
  <r>
    <x v="0"/>
    <s v="WFP"/>
    <x v="3"/>
    <x v="8"/>
    <s v="C01"/>
    <s v="ET"/>
    <s v="Voluntary non-core (earmarked) contributions"/>
    <n v="0"/>
  </r>
  <r>
    <x v="0"/>
    <s v="WFP"/>
    <x v="3"/>
    <x v="139"/>
    <s v="C01"/>
    <s v="FJ"/>
    <s v="Voluntary non-core (earmarked) contributions"/>
    <n v="0"/>
  </r>
  <r>
    <x v="0"/>
    <s v="WFP"/>
    <x v="3"/>
    <x v="140"/>
    <s v="C01"/>
    <s v="GH"/>
    <s v="Voluntary non-core (earmarked) contributions"/>
    <n v="-1"/>
  </r>
  <r>
    <x v="0"/>
    <s v="WFP"/>
    <x v="3"/>
    <x v="77"/>
    <s v="C01"/>
    <s v="GN"/>
    <s v="Voluntary non-core (earmarked) contributions"/>
    <n v="20000000"/>
  </r>
  <r>
    <x v="0"/>
    <s v="WFP"/>
    <x v="3"/>
    <x v="82"/>
    <s v="C01"/>
    <s v="GW"/>
    <s v="Voluntary non-core (earmarked) contributions"/>
    <n v="6935865"/>
  </r>
  <r>
    <x v="0"/>
    <s v="WFP"/>
    <x v="3"/>
    <x v="29"/>
    <s v="C01"/>
    <s v="HN"/>
    <s v="Voluntary non-core (earmarked) contributions"/>
    <n v="42950255"/>
  </r>
  <r>
    <x v="0"/>
    <s v="WFP"/>
    <x v="3"/>
    <x v="31"/>
    <s v="C01"/>
    <s v="HT"/>
    <s v="Voluntary non-core (earmarked) contributions"/>
    <n v="53235007"/>
  </r>
  <r>
    <x v="0"/>
    <s v="WFP"/>
    <x v="3"/>
    <x v="110"/>
    <s v="C01"/>
    <s v="ID"/>
    <s v="Voluntary non-core (earmarked) contributions"/>
    <n v="150042"/>
  </r>
  <r>
    <x v="0"/>
    <s v="WFP"/>
    <x v="3"/>
    <x v="36"/>
    <s v="C01"/>
    <s v="CO"/>
    <s v="Voluntary non-core (earmarked) contributions"/>
    <n v="39896323"/>
  </r>
  <r>
    <x v="0"/>
    <s v="WFP"/>
    <x v="3"/>
    <x v="49"/>
    <s v="C01"/>
    <s v="IN"/>
    <s v="Voluntary non-core (earmarked) contributions"/>
    <n v="3159719"/>
  </r>
  <r>
    <x v="0"/>
    <s v="WFP"/>
    <x v="3"/>
    <x v="174"/>
    <s v="C01"/>
    <s v="LA"/>
    <s v="Voluntary non-core (earmarked) contributions"/>
    <n v="10727000"/>
  </r>
  <r>
    <x v="0"/>
    <s v="WFP"/>
    <x v="3"/>
    <x v="80"/>
    <s v="C01"/>
    <s v="LB"/>
    <s v="Voluntary non-core (earmarked) contributions"/>
    <n v="0"/>
  </r>
  <r>
    <x v="0"/>
    <s v="WFP"/>
    <x v="3"/>
    <x v="163"/>
    <s v="C01"/>
    <s v="KG"/>
    <s v="Voluntary non-core (earmarked) contributions"/>
    <n v="1600000"/>
  </r>
  <r>
    <x v="0"/>
    <s v="WFP"/>
    <x v="3"/>
    <x v="126"/>
    <s v="C01"/>
    <s v="LK"/>
    <s v="Voluntary non-core (earmarked) contributions"/>
    <n v="3984"/>
  </r>
  <r>
    <x v="0"/>
    <s v="WFP"/>
    <x v="3"/>
    <x v="92"/>
    <s v="C01"/>
    <s v="MG"/>
    <s v="Voluntary non-core (earmarked) contributions"/>
    <n v="43100000"/>
  </r>
  <r>
    <x v="0"/>
    <s v="WFP"/>
    <x v="3"/>
    <x v="134"/>
    <s v="C01"/>
    <s v="LY"/>
    <s v="Voluntary non-core (earmarked) contributions"/>
    <n v="197251"/>
  </r>
  <r>
    <x v="0"/>
    <s v="WFP"/>
    <x v="3"/>
    <x v="41"/>
    <s v="C01"/>
    <s v="ML"/>
    <s v="Voluntary non-core (earmarked) contributions"/>
    <n v="-290"/>
  </r>
  <r>
    <x v="0"/>
    <s v="WFP"/>
    <x v="3"/>
    <x v="106"/>
    <s v="C01"/>
    <s v="BF"/>
    <s v="Voluntary non-core (earmarked) contributions"/>
    <n v="2999999"/>
  </r>
  <r>
    <x v="0"/>
    <s v="WFP"/>
    <x v="3"/>
    <x v="43"/>
    <s v="C01"/>
    <s v="CD"/>
    <s v="Voluntary non-core (earmarked) contributions"/>
    <n v="3135023"/>
  </r>
  <r>
    <x v="0"/>
    <s v="WFP"/>
    <x v="3"/>
    <x v="54"/>
    <s v="C01"/>
    <s v="MW"/>
    <s v="Voluntary non-core (earmarked) contributions"/>
    <n v="2694799"/>
  </r>
  <r>
    <x v="0"/>
    <s v="WFP"/>
    <x v="3"/>
    <x v="72"/>
    <s v="C01"/>
    <s v="SL"/>
    <s v="Voluntary non-core (earmarked) contributions"/>
    <n v="2890562"/>
  </r>
  <r>
    <x v="0"/>
    <s v="WFP"/>
    <x v="3"/>
    <x v="84"/>
    <s v="C01"/>
    <s v="BI"/>
    <s v="Voluntary non-core (earmarked) contributions"/>
    <n v="27798673"/>
  </r>
  <r>
    <x v="0"/>
    <s v="WFP"/>
    <x v="3"/>
    <x v="195"/>
    <s v="C01"/>
    <s v="BT"/>
    <s v="Voluntary non-core (earmarked) contributions"/>
    <n v="2605097"/>
  </r>
  <r>
    <x v="0"/>
    <s v="WFP"/>
    <x v="3"/>
    <x v="108"/>
    <s v="C01"/>
    <s v="NI"/>
    <s v="Voluntary non-core (earmarked) contributions"/>
    <n v="586470"/>
  </r>
  <r>
    <x v="0"/>
    <s v="WFP"/>
    <x v="3"/>
    <x v="100"/>
    <s v="C01"/>
    <s v="MR"/>
    <s v="Voluntary non-core (earmarked) contributions"/>
    <n v="-11067"/>
  </r>
  <r>
    <x v="0"/>
    <s v="WFP"/>
    <x v="3"/>
    <x v="83"/>
    <s v="C01"/>
    <s v="AO"/>
    <s v="Voluntary non-core (earmarked) contributions"/>
    <n v="-480488"/>
  </r>
  <r>
    <x v="0"/>
    <s v="WFP"/>
    <x v="3"/>
    <x v="81"/>
    <s v="C01"/>
    <s v="BJ"/>
    <s v="Voluntary non-core (earmarked) contributions"/>
    <n v="214257294"/>
  </r>
  <r>
    <x v="0"/>
    <s v="WFP"/>
    <x v="3"/>
    <x v="59"/>
    <s v="C01"/>
    <s v="PE"/>
    <s v="Voluntary non-core (earmarked) contributions"/>
    <n v="1249646"/>
  </r>
  <r>
    <x v="0"/>
    <s v="WFP"/>
    <x v="3"/>
    <x v="115"/>
    <s v="C01"/>
    <s v="PH"/>
    <s v="Voluntary non-core (earmarked) contributions"/>
    <n v="675265"/>
  </r>
  <r>
    <x v="0"/>
    <s v="WFP"/>
    <x v="3"/>
    <x v="10"/>
    <s v="C01"/>
    <s v="PK"/>
    <s v="Voluntary non-core (earmarked) contributions"/>
    <n v="-31789800"/>
  </r>
  <r>
    <x v="0"/>
    <s v="WFP"/>
    <x v="3"/>
    <x v="111"/>
    <s v="C01"/>
    <s v="PS"/>
    <s v="Voluntary non-core (earmarked) contributions"/>
    <n v="10000000"/>
  </r>
  <r>
    <x v="0"/>
    <s v="WFP"/>
    <x v="3"/>
    <x v="12"/>
    <s v="C01"/>
    <s v="SO"/>
    <s v="Voluntary non-core (earmarked) contributions"/>
    <n v="16480000"/>
  </r>
  <r>
    <x v="0"/>
    <s v="WFP"/>
    <x v="3"/>
    <x v="30"/>
    <s v="C01"/>
    <s v="SS"/>
    <s v="Voluntary non-core (earmarked) contributions"/>
    <n v="15000000"/>
  </r>
  <r>
    <x v="0"/>
    <s v="WFP"/>
    <x v="3"/>
    <x v="19"/>
    <s v="C01"/>
    <s v="SV"/>
    <s v="Voluntary non-core (earmarked) contributions"/>
    <n v="0"/>
  </r>
  <r>
    <x v="0"/>
    <s v="WFP"/>
    <x v="3"/>
    <x v="155"/>
    <s v="C01"/>
    <s v="SY"/>
    <s v="Voluntary non-core (earmarked) contributions"/>
    <n v="0"/>
  </r>
  <r>
    <x v="0"/>
    <s v="WFP"/>
    <x v="3"/>
    <x v="27"/>
    <s v="C01"/>
    <s v="CF"/>
    <s v="Voluntary non-core (earmarked) contributions"/>
    <n v="0"/>
  </r>
  <r>
    <x v="0"/>
    <s v="WFP"/>
    <x v="3"/>
    <x v="48"/>
    <s v="C01"/>
    <s v="CM"/>
    <s v="Voluntary non-core (earmarked) contributions"/>
    <n v="44841107"/>
  </r>
  <r>
    <x v="0"/>
    <s v="WFP"/>
    <x v="3"/>
    <x v="145"/>
    <s v="C01"/>
    <s v="AM"/>
    <s v="Voluntary non-core (earmarked) contributions"/>
    <n v="40000"/>
  </r>
  <r>
    <x v="0"/>
    <s v="WFP"/>
    <x v="3"/>
    <x v="51"/>
    <s v="C01"/>
    <s v="CN"/>
    <s v="Voluntary non-core (earmarked) contributions"/>
    <n v="1488581"/>
  </r>
  <r>
    <x v="0"/>
    <s v="WFP"/>
    <x v="3"/>
    <x v="89"/>
    <s v="C01"/>
    <s v="BO"/>
    <s v="Voluntary non-core (earmarked) contributions"/>
    <n v="0"/>
  </r>
  <r>
    <x v="0"/>
    <s v="WFP"/>
    <x v="3"/>
    <x v="160"/>
    <s v="C01"/>
    <s v="NA"/>
    <s v="Voluntary non-core (earmarked) contributions"/>
    <n v="-14188"/>
  </r>
  <r>
    <x v="0"/>
    <s v="WFP"/>
    <x v="3"/>
    <x v="105"/>
    <s v="C01"/>
    <s v="NP"/>
    <s v="Voluntary non-core (earmarked) contributions"/>
    <n v="3756178"/>
  </r>
  <r>
    <x v="0"/>
    <s v="WFP"/>
    <x v="3"/>
    <x v="58"/>
    <s v="C01"/>
    <s v="TD"/>
    <s v="Voluntary non-core (earmarked) contributions"/>
    <n v="150000"/>
  </r>
  <r>
    <x v="0"/>
    <s v="WFP"/>
    <x v="3"/>
    <x v="147"/>
    <s v="C01"/>
    <s v="TG"/>
    <s v="Voluntary non-core (earmarked) contributions"/>
    <n v="9012"/>
  </r>
  <r>
    <x v="0"/>
    <s v="WFP"/>
    <x v="3"/>
    <x v="65"/>
    <s v="C01"/>
    <s v="TZ"/>
    <s v="Voluntary non-core (earmarked) contributions"/>
    <n v="156000"/>
  </r>
  <r>
    <x v="3"/>
    <s v="IOM"/>
    <x v="3"/>
    <x v="149"/>
    <s v="C01"/>
    <s v="CR"/>
    <s v="Voluntary non-core (earmarked) contributions"/>
    <n v="1988"/>
  </r>
  <r>
    <x v="3"/>
    <s v="IOM"/>
    <x v="3"/>
    <x v="66"/>
    <s v="C01"/>
    <s v="UY"/>
    <s v="Voluntary non-core (earmarked) contributions"/>
    <n v="50000"/>
  </r>
  <r>
    <x v="3"/>
    <s v="IOM"/>
    <x v="3"/>
    <x v="69"/>
    <s v="C01"/>
    <s v="KH"/>
    <s v="Voluntary non-core (earmarked) contributions"/>
    <n v="-5235"/>
  </r>
  <r>
    <x v="3"/>
    <s v="IOM"/>
    <x v="3"/>
    <x v="117"/>
    <s v="C01"/>
    <s v="VU"/>
    <s v="Voluntary non-core (earmarked) contributions"/>
    <n v="2000"/>
  </r>
  <r>
    <x v="3"/>
    <s v="IOM"/>
    <x v="3"/>
    <x v="6"/>
    <s v="C01"/>
    <s v="AR"/>
    <s v="Voluntary non-core (earmarked) contributions"/>
    <n v="3552104"/>
  </r>
  <r>
    <x v="3"/>
    <s v="IOM"/>
    <x v="3"/>
    <x v="39"/>
    <s v="C01"/>
    <s v="BD"/>
    <s v="Voluntary non-core (earmarked) contributions"/>
    <n v="15437791"/>
  </r>
  <r>
    <x v="3"/>
    <s v="IOM"/>
    <x v="3"/>
    <x v="179"/>
    <s v="C01"/>
    <s v="BZ"/>
    <s v="Voluntary non-core (earmarked) contributions"/>
    <n v="33813"/>
  </r>
  <r>
    <x v="3"/>
    <s v="IOM"/>
    <x v="3"/>
    <x v="58"/>
    <s v="C01"/>
    <s v="TD"/>
    <s v="Voluntary non-core (earmarked) contributions"/>
    <n v="78925"/>
  </r>
  <r>
    <x v="3"/>
    <s v="IOM"/>
    <x v="3"/>
    <x v="99"/>
    <s v="C01"/>
    <s v="CL"/>
    <s v="Voluntary non-core (earmarked) contributions"/>
    <n v="618844"/>
  </r>
  <r>
    <x v="3"/>
    <s v="IOM"/>
    <x v="3"/>
    <x v="36"/>
    <s v="C01"/>
    <s v="CO"/>
    <s v="Voluntary non-core (earmarked) contributions"/>
    <n v="12398456"/>
  </r>
  <r>
    <x v="3"/>
    <s v="IOM"/>
    <x v="3"/>
    <x v="43"/>
    <s v="C01"/>
    <s v="CD"/>
    <s v="Voluntary non-core (earmarked) contributions"/>
    <n v="18409500"/>
  </r>
  <r>
    <x v="3"/>
    <s v="IOM"/>
    <x v="3"/>
    <x v="8"/>
    <s v="C01"/>
    <s v="ET"/>
    <s v="Voluntary non-core (earmarked) contributions"/>
    <n v="37500"/>
  </r>
  <r>
    <x v="3"/>
    <s v="IOM"/>
    <x v="3"/>
    <x v="19"/>
    <s v="C01"/>
    <s v="SV"/>
    <s v="Voluntary non-core (earmarked) contributions"/>
    <n v="6582"/>
  </r>
  <r>
    <x v="3"/>
    <s v="IOM"/>
    <x v="3"/>
    <x v="60"/>
    <s v="C01"/>
    <s v="GT"/>
    <s v="Voluntary non-core (earmarked) contributions"/>
    <n v="6562"/>
  </r>
  <r>
    <x v="3"/>
    <s v="IOM"/>
    <x v="3"/>
    <x v="29"/>
    <s v="C01"/>
    <s v="HN"/>
    <s v="Voluntary non-core (earmarked) contributions"/>
    <n v="-6839"/>
  </r>
  <r>
    <x v="3"/>
    <s v="IOM"/>
    <x v="3"/>
    <x v="85"/>
    <s v="C01"/>
    <s v="KZ"/>
    <s v="Voluntary non-core (earmarked) contributions"/>
    <n v="50000"/>
  </r>
  <r>
    <x v="3"/>
    <s v="IOM"/>
    <x v="3"/>
    <x v="219"/>
    <s v="C01"/>
    <s v="XK"/>
    <s v="Voluntary non-core (earmarked) contributions"/>
    <n v="603433"/>
  </r>
  <r>
    <x v="3"/>
    <s v="IOM"/>
    <x v="3"/>
    <x v="22"/>
    <s v="C01"/>
    <s v="KW"/>
    <s v="Voluntary non-core (earmarked) contributions"/>
    <n v="538000"/>
  </r>
  <r>
    <x v="3"/>
    <s v="IOM"/>
    <x v="3"/>
    <x v="54"/>
    <s v="C01"/>
    <s v="MW"/>
    <s v="Voluntary non-core (earmarked) contributions"/>
    <n v="1450000"/>
  </r>
  <r>
    <x v="3"/>
    <s v="IOM"/>
    <x v="3"/>
    <x v="61"/>
    <s v="C01"/>
    <s v="MX"/>
    <s v="Voluntary non-core (earmarked) contributions"/>
    <n v="56300"/>
  </r>
  <r>
    <x v="3"/>
    <s v="IOM"/>
    <x v="3"/>
    <x v="178"/>
    <s v="C01"/>
    <s v="MH"/>
    <s v="Voluntary non-core (earmarked) contributions"/>
    <n v="1222323"/>
  </r>
  <r>
    <x v="3"/>
    <s v="IOM"/>
    <x v="3"/>
    <x v="79"/>
    <s v="C01"/>
    <s v="MZ"/>
    <s v="Voluntary non-core (earmarked) contributions"/>
    <n v="2456938"/>
  </r>
  <r>
    <x v="3"/>
    <s v="IOM"/>
    <x v="3"/>
    <x v="46"/>
    <s v="C01"/>
    <s v="AE"/>
    <s v="Voluntary non-core (earmarked) contributions"/>
    <n v="12840"/>
  </r>
  <r>
    <x v="3"/>
    <s v="IOM"/>
    <x v="3"/>
    <x v="222"/>
    <s v="C01"/>
    <s v="TR"/>
    <s v="Voluntary non-core (earmarked) contributions"/>
    <n v="843314"/>
  </r>
  <r>
    <x v="18"/>
    <s v="UNESCO"/>
    <x v="3"/>
    <x v="130"/>
    <s v="C01"/>
    <s v="BH"/>
    <s v="Voluntary non-core (earmarked) contributions"/>
    <n v="-47420"/>
  </r>
  <r>
    <x v="18"/>
    <s v="UNESCO"/>
    <x v="3"/>
    <x v="34"/>
    <s v="C01"/>
    <s v="BR"/>
    <s v="Voluntary non-core (earmarked) contributions"/>
    <n v="16176459"/>
  </r>
  <r>
    <x v="18"/>
    <s v="UNESCO"/>
    <x v="3"/>
    <x v="49"/>
    <s v="C01"/>
    <s v="IN"/>
    <s v="Voluntary non-core (earmarked) contributions"/>
    <n v="183808"/>
  </r>
  <r>
    <x v="18"/>
    <s v="UNESCO"/>
    <x v="3"/>
    <x v="81"/>
    <s v="C01"/>
    <s v="BJ"/>
    <s v="Voluntary non-core (earmarked) contributions"/>
    <n v="-286311"/>
  </r>
  <r>
    <x v="18"/>
    <s v="UNESCO"/>
    <x v="3"/>
    <x v="78"/>
    <s v="C01"/>
    <s v="IQ"/>
    <s v="Voluntary non-core (earmarked) contributions"/>
    <n v="4306"/>
  </r>
  <r>
    <x v="18"/>
    <s v="UNESCO"/>
    <x v="3"/>
    <x v="23"/>
    <s v="C01"/>
    <s v="IT"/>
    <s v="Voluntary non-core (earmarked) contributions"/>
    <n v="26979"/>
  </r>
  <r>
    <x v="18"/>
    <s v="UNESCO"/>
    <x v="3"/>
    <x v="23"/>
    <s v="C01"/>
    <s v="IT"/>
    <s v="Voluntary non-core (earmarked) contributions"/>
    <n v="71217"/>
  </r>
  <r>
    <x v="18"/>
    <s v="UNESCO"/>
    <x v="3"/>
    <x v="61"/>
    <s v="C01"/>
    <s v="MX"/>
    <s v="Voluntary non-core (earmarked) contributions"/>
    <n v="230455"/>
  </r>
  <r>
    <x v="18"/>
    <s v="UNESCO"/>
    <x v="3"/>
    <x v="135"/>
    <s v="C01"/>
    <s v="TH"/>
    <s v="Voluntary non-core (earmarked) contributions"/>
    <n v="328230"/>
  </r>
  <r>
    <x v="18"/>
    <s v="UNESCO"/>
    <x v="3"/>
    <x v="134"/>
    <s v="C01"/>
    <s v="LY"/>
    <s v="Voluntary non-core (earmarked) contributions"/>
    <n v="22431"/>
  </r>
  <r>
    <x v="18"/>
    <s v="UNESCO"/>
    <x v="3"/>
    <x v="73"/>
    <s v="C01"/>
    <s v="MA"/>
    <s v="Voluntary non-core (earmarked) contributions"/>
    <n v="439185"/>
  </r>
  <r>
    <x v="13"/>
    <s v="UNFPA"/>
    <x v="3"/>
    <x v="60"/>
    <s v="C01"/>
    <s v="GT"/>
    <s v="Voluntary non-core (earmarked) contributions"/>
    <n v="5290325"/>
  </r>
  <r>
    <x v="13"/>
    <s v="UNFPA"/>
    <x v="3"/>
    <x v="25"/>
    <s v="C01"/>
    <s v="NG"/>
    <s v="Voluntary non-core (earmarked) contributions"/>
    <n v="103304"/>
  </r>
  <r>
    <x v="13"/>
    <s v="UNFPA"/>
    <x v="3"/>
    <x v="31"/>
    <s v="C01"/>
    <s v="HT"/>
    <s v="Voluntary non-core (earmarked) contributions"/>
    <n v="-274522"/>
  </r>
  <r>
    <x v="13"/>
    <s v="UNFPA"/>
    <x v="3"/>
    <x v="89"/>
    <s v="C01"/>
    <s v="BO"/>
    <s v="Voluntary non-core (earmarked) contributions"/>
    <n v="778074"/>
  </r>
  <r>
    <x v="13"/>
    <s v="UNFPA"/>
    <x v="3"/>
    <x v="88"/>
    <s v="C01"/>
    <s v="TL"/>
    <s v="Voluntary non-core (earmarked) contributions"/>
    <n v="345476"/>
  </r>
  <r>
    <x v="13"/>
    <s v="UNFPA"/>
    <x v="3"/>
    <x v="42"/>
    <s v="C01"/>
    <s v="TM"/>
    <s v="Voluntary non-core (earmarked) contributions"/>
    <n v="287700"/>
  </r>
  <r>
    <x v="13"/>
    <s v="UNFPA"/>
    <x v="3"/>
    <x v="66"/>
    <s v="C01"/>
    <s v="UY"/>
    <s v="Voluntary non-core (earmarked) contributions"/>
    <n v="247522"/>
  </r>
  <r>
    <x v="13"/>
    <s v="UNFPA"/>
    <x v="3"/>
    <x v="85"/>
    <s v="C01"/>
    <s v="KZ"/>
    <s v="Voluntary non-core (earmarked) contributions"/>
    <n v="140000"/>
  </r>
  <r>
    <x v="13"/>
    <s v="UNFPA"/>
    <x v="3"/>
    <x v="6"/>
    <s v="C01"/>
    <s v="AR"/>
    <s v="Voluntary non-core (earmarked) contributions"/>
    <n v="99750"/>
  </r>
  <r>
    <x v="13"/>
    <s v="UNFPA"/>
    <x v="3"/>
    <x v="40"/>
    <s v="C01"/>
    <s v="PA"/>
    <s v="Voluntary non-core (earmarked) contributions"/>
    <n v="99750"/>
  </r>
  <r>
    <x v="13"/>
    <s v="UNFPA"/>
    <x v="3"/>
    <x v="29"/>
    <s v="C01"/>
    <s v="HN"/>
    <s v="Voluntary non-core (earmarked) contributions"/>
    <n v="1797669"/>
  </r>
  <r>
    <x v="13"/>
    <s v="UNFPA"/>
    <x v="3"/>
    <x v="74"/>
    <s v="C01"/>
    <s v="EC"/>
    <s v="Voluntary non-core (earmarked) contributions"/>
    <n v="6653687"/>
  </r>
  <r>
    <x v="13"/>
    <s v="UNFPA"/>
    <x v="3"/>
    <x v="83"/>
    <s v="C01"/>
    <s v="AO"/>
    <s v="Voluntary non-core (earmarked) contributions"/>
    <n v="9802572"/>
  </r>
  <r>
    <x v="13"/>
    <s v="UNFPA"/>
    <x v="3"/>
    <x v="77"/>
    <s v="C01"/>
    <s v="GN"/>
    <s v="Voluntary non-core (earmarked) contributions"/>
    <n v="6349465"/>
  </r>
  <r>
    <x v="13"/>
    <s v="UNFPA"/>
    <x v="3"/>
    <x v="34"/>
    <s v="C01"/>
    <s v="BR"/>
    <s v="Voluntary non-core (earmarked) contributions"/>
    <n v="3857724"/>
  </r>
  <r>
    <x v="13"/>
    <s v="UNFPA"/>
    <x v="3"/>
    <x v="39"/>
    <s v="C01"/>
    <s v="BD"/>
    <s v="Voluntary non-core (earmarked) contributions"/>
    <n v="4125033"/>
  </r>
  <r>
    <x v="13"/>
    <s v="UNFPA"/>
    <x v="3"/>
    <x v="82"/>
    <s v="C01"/>
    <s v="GW"/>
    <s v="Voluntary non-core (earmarked) contributions"/>
    <n v="779100"/>
  </r>
  <r>
    <x v="13"/>
    <s v="UNFPA"/>
    <x v="3"/>
    <x v="36"/>
    <s v="C01"/>
    <s v="CO"/>
    <s v="Voluntary non-core (earmarked) contributions"/>
    <n v="166883"/>
  </r>
  <r>
    <x v="13"/>
    <s v="UNFPA"/>
    <x v="3"/>
    <x v="58"/>
    <s v="C01"/>
    <s v="TD"/>
    <s v="Voluntary non-core (earmarked) contributions"/>
    <n v="9282137"/>
  </r>
  <r>
    <x v="13"/>
    <s v="UNFPA"/>
    <x v="3"/>
    <x v="19"/>
    <s v="C01"/>
    <s v="SV"/>
    <s v="Voluntary non-core (earmarked) contributions"/>
    <n v="1271296"/>
  </r>
  <r>
    <x v="13"/>
    <s v="UNFPA"/>
    <x v="3"/>
    <x v="122"/>
    <s v="C01"/>
    <s v="MY"/>
    <s v="Voluntary non-core (earmarked) contributions"/>
    <n v="1200000"/>
  </r>
  <r>
    <x v="13"/>
    <s v="UNFPA"/>
    <x v="3"/>
    <x v="146"/>
    <s v="C01"/>
    <s v="OM"/>
    <s v="Voluntary non-core (earmarked) contributions"/>
    <n v="859642"/>
  </r>
  <r>
    <x v="13"/>
    <s v="UNFPA"/>
    <x v="3"/>
    <x v="62"/>
    <s v="C01"/>
    <s v="PY"/>
    <s v="Voluntary non-core (earmarked) contributions"/>
    <n v="995233"/>
  </r>
  <r>
    <x v="13"/>
    <s v="UNFPA"/>
    <x v="3"/>
    <x v="76"/>
    <s v="C01"/>
    <s v="ZW"/>
    <s v="Voluntary non-core (earmarked) contributions"/>
    <n v="709388"/>
  </r>
  <r>
    <x v="13"/>
    <s v="UNFPA"/>
    <x v="3"/>
    <x v="51"/>
    <s v="C01"/>
    <s v="CN"/>
    <s v="Voluntary non-core (earmarked) contributions"/>
    <n v="680000"/>
  </r>
  <r>
    <x v="13"/>
    <s v="UNFPA"/>
    <x v="3"/>
    <x v="101"/>
    <s v="C01"/>
    <s v="GA"/>
    <s v="Voluntary non-core (earmarked) contributions"/>
    <n v="591844"/>
  </r>
  <r>
    <x v="13"/>
    <s v="UNFPA"/>
    <x v="3"/>
    <x v="61"/>
    <s v="C01"/>
    <s v="MX"/>
    <s v="Voluntary non-core (earmarked) contributions"/>
    <n v="573695"/>
  </r>
  <r>
    <x v="13"/>
    <s v="UNFPA"/>
    <x v="3"/>
    <x v="7"/>
    <s v="C01"/>
    <s v="DO"/>
    <s v="Voluntary non-core (earmarked) contributions"/>
    <n v="163814"/>
  </r>
  <r>
    <x v="12"/>
    <s v="UNWOMEN"/>
    <x v="3"/>
    <x v="36"/>
    <s v="C01"/>
    <s v="CO"/>
    <s v="Voluntary non-core (earmarked) contributions"/>
    <n v="250000"/>
  </r>
  <r>
    <x v="12"/>
    <s v="UNWOMEN"/>
    <x v="3"/>
    <x v="61"/>
    <s v="C01"/>
    <s v="MX"/>
    <s v="Voluntary non-core (earmarked) contributions"/>
    <n v="160043"/>
  </r>
  <r>
    <x v="12"/>
    <s v="UNWOMEN"/>
    <x v="3"/>
    <x v="36"/>
    <s v="C01"/>
    <s v="CO"/>
    <s v="Voluntary non-core (earmarked) contributions"/>
    <n v="76000"/>
  </r>
  <r>
    <x v="12"/>
    <s v="UNWOMEN"/>
    <x v="3"/>
    <x v="36"/>
    <s v="C01"/>
    <s v="CO"/>
    <s v="Voluntary non-core (earmarked) contributions"/>
    <n v="103871"/>
  </r>
  <r>
    <x v="12"/>
    <s v="UNWOMEN"/>
    <x v="3"/>
    <x v="6"/>
    <s v="C01"/>
    <s v="AR"/>
    <s v="Voluntary non-core (earmarked) contributions"/>
    <n v="804574"/>
  </r>
  <r>
    <x v="12"/>
    <s v="UNWOMEN"/>
    <x v="3"/>
    <x v="36"/>
    <s v="C01"/>
    <s v="CO"/>
    <s v="Voluntary non-core (earmarked) contributions"/>
    <n v="213329"/>
  </r>
  <r>
    <x v="12"/>
    <s v="UNWOMEN"/>
    <x v="3"/>
    <x v="36"/>
    <s v="C01"/>
    <s v="CO"/>
    <s v="Voluntary non-core (earmarked) contributions"/>
    <n v="49365"/>
  </r>
  <r>
    <x v="12"/>
    <s v="UNWOMEN"/>
    <x v="3"/>
    <x v="74"/>
    <s v="C01"/>
    <s v="EC"/>
    <s v="Voluntary non-core (earmarked) contributions"/>
    <n v="959126"/>
  </r>
  <r>
    <x v="12"/>
    <s v="UNWOMEN"/>
    <x v="3"/>
    <x v="61"/>
    <s v="C01"/>
    <s v="MX"/>
    <s v="Voluntary non-core (earmarked) contributions"/>
    <n v="659329"/>
  </r>
  <r>
    <x v="12"/>
    <s v="UNWOMEN"/>
    <x v="3"/>
    <x v="74"/>
    <s v="C01"/>
    <s v="EC"/>
    <s v="Voluntary non-core (earmarked) contributions"/>
    <n v="200000"/>
  </r>
  <r>
    <x v="4"/>
    <s v="WHO"/>
    <x v="3"/>
    <x v="126"/>
    <s v="C01"/>
    <s v="LK"/>
    <s v="Voluntary non-core (earmarked) contributions"/>
    <n v="134400"/>
  </r>
  <r>
    <x v="4"/>
    <s v="WHO"/>
    <x v="3"/>
    <x v="41"/>
    <s v="C01"/>
    <s v="ML"/>
    <s v="Voluntary non-core (earmarked) contributions"/>
    <n v="227512"/>
  </r>
  <r>
    <x v="4"/>
    <s v="WHO"/>
    <x v="3"/>
    <x v="164"/>
    <s v="C01"/>
    <s v="VN"/>
    <s v="Voluntary non-core (earmarked) contributions"/>
    <n v="77791"/>
  </r>
  <r>
    <x v="4"/>
    <s v="WHO"/>
    <x v="3"/>
    <x v="141"/>
    <s v="C01"/>
    <s v="ZA"/>
    <s v="Voluntary non-core (earmarked) contributions"/>
    <n v="131075"/>
  </r>
  <r>
    <x v="4"/>
    <s v="WHO"/>
    <x v="3"/>
    <x v="76"/>
    <s v="C01"/>
    <s v="ZW"/>
    <s v="Voluntary non-core (earmarked) contributions"/>
    <n v="401399"/>
  </r>
  <r>
    <x v="4"/>
    <s v="WHO"/>
    <x v="3"/>
    <x v="106"/>
    <s v="C01"/>
    <s v="BF"/>
    <s v="Voluntary non-core (earmarked) contributions"/>
    <n v="4124956"/>
  </r>
  <r>
    <x v="4"/>
    <s v="WHO"/>
    <x v="3"/>
    <x v="122"/>
    <s v="C01"/>
    <s v="MY"/>
    <s v="Voluntary non-core (earmarked) contributions"/>
    <n v="860302"/>
  </r>
  <r>
    <x v="4"/>
    <s v="WHO"/>
    <x v="3"/>
    <x v="79"/>
    <s v="C01"/>
    <s v="MZ"/>
    <s v="Voluntary non-core (earmarked) contributions"/>
    <n v="60000"/>
  </r>
  <r>
    <x v="4"/>
    <s v="WHO"/>
    <x v="3"/>
    <x v="83"/>
    <s v="C01"/>
    <s v="AO"/>
    <s v="Voluntary non-core (earmarked) contributions"/>
    <n v="1204371"/>
  </r>
  <r>
    <x v="4"/>
    <s v="WHO"/>
    <x v="3"/>
    <x v="25"/>
    <s v="C01"/>
    <s v="NG"/>
    <s v="Voluntary non-core (earmarked) contributions"/>
    <n v="5133797"/>
  </r>
  <r>
    <x v="4"/>
    <s v="WHO"/>
    <x v="3"/>
    <x v="91"/>
    <s v="C01"/>
    <s v="PG"/>
    <s v="Voluntary non-core (earmarked) contributions"/>
    <n v="-120159"/>
  </r>
  <r>
    <x v="4"/>
    <s v="WHO"/>
    <x v="3"/>
    <x v="115"/>
    <s v="C01"/>
    <s v="PH"/>
    <s v="Voluntary non-core (earmarked) contributions"/>
    <n v="13470"/>
  </r>
  <r>
    <x v="4"/>
    <s v="WHO"/>
    <x v="3"/>
    <x v="13"/>
    <s v="C01"/>
    <s v="SA"/>
    <s v="Voluntary non-core (earmarked) contributions"/>
    <n v="264974"/>
  </r>
  <r>
    <x v="4"/>
    <s v="WHO"/>
    <x v="3"/>
    <x v="46"/>
    <s v="C01"/>
    <s v="AE"/>
    <s v="Voluntary non-core (earmarked) contributions"/>
    <n v="1795067"/>
  </r>
  <r>
    <x v="4"/>
    <s v="WHO"/>
    <x v="3"/>
    <x v="43"/>
    <s v="C01"/>
    <s v="CD"/>
    <s v="Voluntary non-core (earmarked) contributions"/>
    <n v="4149651"/>
  </r>
  <r>
    <x v="4"/>
    <s v="WHO"/>
    <x v="3"/>
    <x v="27"/>
    <s v="C01"/>
    <s v="CF"/>
    <s v="Voluntary non-core (earmarked) contributions"/>
    <n v="56617"/>
  </r>
  <r>
    <x v="4"/>
    <s v="WHO"/>
    <x v="3"/>
    <x v="221"/>
    <s v="C01"/>
    <s v="CI"/>
    <s v="Voluntary non-core (earmarked) contributions"/>
    <n v="135898"/>
  </r>
  <r>
    <x v="4"/>
    <s v="WHO"/>
    <x v="3"/>
    <x v="48"/>
    <s v="C01"/>
    <s v="CM"/>
    <s v="Voluntary non-core (earmarked) contributions"/>
    <n v="74402"/>
  </r>
  <r>
    <x v="4"/>
    <s v="WHO"/>
    <x v="3"/>
    <x v="32"/>
    <s v="C01"/>
    <s v="EG"/>
    <s v="Voluntary non-core (earmarked) contributions"/>
    <n v="595293"/>
  </r>
  <r>
    <x v="4"/>
    <s v="WHO"/>
    <x v="3"/>
    <x v="8"/>
    <s v="C01"/>
    <s v="ET"/>
    <s v="Voluntary non-core (earmarked) contributions"/>
    <n v="152261"/>
  </r>
  <r>
    <x v="4"/>
    <s v="WHO"/>
    <x v="3"/>
    <x v="104"/>
    <s v="C01"/>
    <s v="GQ"/>
    <s v="Voluntary non-core (earmarked) contributions"/>
    <n v="98415"/>
  </r>
  <r>
    <x v="4"/>
    <s v="WHO"/>
    <x v="3"/>
    <x v="82"/>
    <s v="C01"/>
    <s v="GW"/>
    <s v="Voluntary non-core (earmarked) contributions"/>
    <n v="121376"/>
  </r>
  <r>
    <x v="4"/>
    <s v="WHO"/>
    <x v="3"/>
    <x v="110"/>
    <s v="C01"/>
    <s v="ID"/>
    <s v="Voluntary non-core (earmarked) contributions"/>
    <n v="1313411"/>
  </r>
  <r>
    <x v="4"/>
    <s v="WHO"/>
    <x v="3"/>
    <x v="49"/>
    <s v="C01"/>
    <s v="IN"/>
    <s v="Voluntary non-core (earmarked) contributions"/>
    <n v="20747727"/>
  </r>
  <r>
    <x v="4"/>
    <s v="WHO"/>
    <x v="3"/>
    <x v="78"/>
    <s v="C01"/>
    <s v="IQ"/>
    <s v="Voluntary non-core (earmarked) contributions"/>
    <n v="260000"/>
  </r>
  <r>
    <x v="4"/>
    <s v="WHO"/>
    <x v="3"/>
    <x v="37"/>
    <s v="C01"/>
    <s v="IR"/>
    <s v="Voluntary non-core (earmarked) contributions"/>
    <n v="161299"/>
  </r>
  <r>
    <x v="4"/>
    <s v="WHO"/>
    <x v="3"/>
    <x v="174"/>
    <s v="C01"/>
    <s v="LA"/>
    <s v="Voluntary non-core (earmarked) contributions"/>
    <n v="118066"/>
  </r>
  <r>
    <x v="4"/>
    <s v="WHO"/>
    <x v="3"/>
    <x v="39"/>
    <s v="C01"/>
    <s v="BD"/>
    <s v="Voluntary non-core (earmarked) contributions"/>
    <n v="29783"/>
  </r>
  <r>
    <x v="4"/>
    <s v="WHO"/>
    <x v="3"/>
    <x v="138"/>
    <s v="C01"/>
    <s v="SB"/>
    <s v="Voluntary non-core (earmarked) contributions"/>
    <n v="245393"/>
  </r>
  <r>
    <x v="4"/>
    <s v="WHO"/>
    <x v="3"/>
    <x v="172"/>
    <s v="C01"/>
    <s v="SC"/>
    <s v="Voluntary non-core (earmarked) contributions"/>
    <n v="73065"/>
  </r>
  <r>
    <x v="4"/>
    <s v="WHO"/>
    <x v="3"/>
    <x v="72"/>
    <s v="C01"/>
    <s v="SL"/>
    <s v="Voluntary non-core (earmarked) contributions"/>
    <n v="601160"/>
  </r>
  <r>
    <x v="4"/>
    <s v="WHO"/>
    <x v="3"/>
    <x v="123"/>
    <s v="C01"/>
    <s v="SN"/>
    <s v="Voluntary non-core (earmarked) contributions"/>
    <n v="202826"/>
  </r>
  <r>
    <x v="4"/>
    <s v="WHO"/>
    <x v="3"/>
    <x v="12"/>
    <s v="C01"/>
    <s v="SO"/>
    <s v="Voluntary non-core (earmarked) contributions"/>
    <n v="158400"/>
  </r>
  <r>
    <x v="4"/>
    <s v="WHO"/>
    <x v="3"/>
    <x v="143"/>
    <s v="C01"/>
    <s v="ST"/>
    <s v="Voluntary non-core (earmarked) contributions"/>
    <n v="53470"/>
  </r>
  <r>
    <x v="4"/>
    <s v="WHO"/>
    <x v="3"/>
    <x v="155"/>
    <s v="C01"/>
    <s v="SY"/>
    <s v="Voluntary non-core (earmarked) contributions"/>
    <n v="216000"/>
  </r>
  <r>
    <x v="4"/>
    <s v="WHO"/>
    <x v="3"/>
    <x v="58"/>
    <s v="C01"/>
    <s v="TD"/>
    <s v="Voluntary non-core (earmarked) contributions"/>
    <n v="2782871"/>
  </r>
  <r>
    <x v="4"/>
    <s v="WHO"/>
    <x v="3"/>
    <x v="135"/>
    <s v="C01"/>
    <s v="TH"/>
    <s v="Voluntary non-core (earmarked) contributions"/>
    <n v="249115"/>
  </r>
  <r>
    <x v="4"/>
    <s v="WHO"/>
    <x v="3"/>
    <x v="88"/>
    <s v="C01"/>
    <s v="TL"/>
    <s v="Voluntary non-core (earmarked) contributions"/>
    <n v="665795"/>
  </r>
  <r>
    <x v="4"/>
    <s v="WHO"/>
    <x v="3"/>
    <x v="222"/>
    <s v="C01"/>
    <s v="TR"/>
    <s v="Voluntary non-core (earmarked) contributions"/>
    <n v="2754161"/>
  </r>
  <r>
    <x v="4"/>
    <s v="WHO"/>
    <x v="3"/>
    <x v="28"/>
    <s v="C01"/>
    <s v="UA"/>
    <s v="Voluntary non-core (earmarked) contributions"/>
    <n v="740878"/>
  </r>
  <r>
    <x v="4"/>
    <s v="WHO"/>
    <x v="3"/>
    <x v="87"/>
    <s v="C01"/>
    <s v="UZ"/>
    <s v="Voluntary non-core (earmarked) contributions"/>
    <n v="257652"/>
  </r>
  <r>
    <x v="4"/>
    <s v="WHO"/>
    <x v="3"/>
    <x v="113"/>
    <s v="C01"/>
    <s v="UG"/>
    <s v="Voluntary non-core (earmarked) contributions"/>
    <n v="181808"/>
  </r>
  <r>
    <x v="22"/>
    <s v="UNHABITAT"/>
    <x v="3"/>
    <x v="174"/>
    <s v="C01"/>
    <s v="LA"/>
    <s v="Voluntary non-core (earmarked) contributions"/>
    <n v="210502"/>
  </r>
  <r>
    <x v="20"/>
    <s v="IFAD"/>
    <x v="3"/>
    <x v="23"/>
    <s v="C01"/>
    <s v="IT"/>
    <s v="Voluntary non-core (earmarked) contributions"/>
    <n v="8294000"/>
  </r>
  <r>
    <x v="2"/>
    <s v="UNICEF"/>
    <x v="3"/>
    <x v="106"/>
    <s v="C01"/>
    <s v="BF"/>
    <s v="Voluntary non-core (earmarked) contributions"/>
    <n v="527738"/>
  </r>
  <r>
    <x v="2"/>
    <s v="UNICEF"/>
    <x v="3"/>
    <x v="79"/>
    <s v="C01"/>
    <s v="MZ"/>
    <s v="Voluntary non-core (earmarked) contributions"/>
    <n v="14453271"/>
  </r>
  <r>
    <x v="16"/>
    <s v="ILO"/>
    <x v="3"/>
    <x v="46"/>
    <s v="C01"/>
    <s v="AE"/>
    <s v="Voluntary non-core (earmarked) contributions"/>
    <n v="187597"/>
  </r>
  <r>
    <x v="16"/>
    <s v="ILO"/>
    <x v="3"/>
    <x v="122"/>
    <s v="C01"/>
    <s v="MY"/>
    <s v="Voluntary non-core (earmarked) contributions"/>
    <n v="219106"/>
  </r>
  <r>
    <x v="16"/>
    <s v="ILO"/>
    <x v="3"/>
    <x v="68"/>
    <s v="C01"/>
    <s v="CY"/>
    <s v="Voluntary non-core (earmarked) contributions"/>
    <n v="665731"/>
  </r>
  <r>
    <x v="16"/>
    <s v="ILO"/>
    <x v="3"/>
    <x v="59"/>
    <s v="C01"/>
    <s v="PE"/>
    <s v="Voluntary non-core (earmarked) contributions"/>
    <n v="163858"/>
  </r>
  <r>
    <x v="16"/>
    <s v="ILO"/>
    <x v="3"/>
    <x v="10"/>
    <s v="C01"/>
    <s v="PK"/>
    <s v="Voluntary non-core (earmarked) contributions"/>
    <n v="612454"/>
  </r>
  <r>
    <x v="16"/>
    <s v="ILO"/>
    <x v="3"/>
    <x v="62"/>
    <s v="C01"/>
    <s v="PY"/>
    <s v="Voluntary non-core (earmarked) contributions"/>
    <n v="95489"/>
  </r>
  <r>
    <x v="16"/>
    <s v="ILO"/>
    <x v="3"/>
    <x v="17"/>
    <s v="C01"/>
    <s v="QA"/>
    <s v="Voluntary non-core (earmarked) contributions"/>
    <n v="3408803"/>
  </r>
  <r>
    <x v="16"/>
    <s v="ILO"/>
    <x v="3"/>
    <x v="13"/>
    <s v="C01"/>
    <s v="SA"/>
    <s v="Voluntary non-core (earmarked) contributions"/>
    <n v="332970"/>
  </r>
  <r>
    <x v="16"/>
    <s v="ILO"/>
    <x v="3"/>
    <x v="72"/>
    <s v="C01"/>
    <s v="SL"/>
    <s v="Voluntary non-core (earmarked) contributions"/>
    <n v="53641"/>
  </r>
  <r>
    <x v="16"/>
    <s v="ILO"/>
    <x v="3"/>
    <x v="135"/>
    <s v="C01"/>
    <s v="TH"/>
    <s v="Voluntary non-core (earmarked) contributions"/>
    <n v="171448"/>
  </r>
  <r>
    <x v="16"/>
    <s v="ILO"/>
    <x v="3"/>
    <x v="65"/>
    <s v="C01"/>
    <s v="TZ"/>
    <s v="Voluntary non-core (earmarked) contributions"/>
    <n v="125141"/>
  </r>
  <r>
    <x v="16"/>
    <s v="ILO"/>
    <x v="3"/>
    <x v="141"/>
    <s v="C01"/>
    <s v="ZA"/>
    <s v="Voluntary non-core (earmarked) contributions"/>
    <n v="2342389"/>
  </r>
  <r>
    <x v="16"/>
    <s v="ILO"/>
    <x v="3"/>
    <x v="6"/>
    <s v="C01"/>
    <s v="AR"/>
    <s v="Voluntary non-core (earmarked) contributions"/>
    <n v="35101"/>
  </r>
  <r>
    <x v="3"/>
    <s v="IOM"/>
    <x v="3"/>
    <x v="108"/>
    <s v="C01"/>
    <s v="NI"/>
    <s v="Voluntary non-core (earmarked) contributions"/>
    <n v="5500"/>
  </r>
  <r>
    <x v="3"/>
    <s v="IOM"/>
    <x v="3"/>
    <x v="119"/>
    <s v="C01"/>
    <s v="NE"/>
    <s v="Voluntary non-core (earmarked) contributions"/>
    <n v="713016"/>
  </r>
  <r>
    <x v="3"/>
    <s v="IOM"/>
    <x v="3"/>
    <x v="62"/>
    <s v="C01"/>
    <s v="PY"/>
    <s v="Voluntary non-core (earmarked) contributions"/>
    <n v="-5963"/>
  </r>
  <r>
    <x v="3"/>
    <s v="IOM"/>
    <x v="3"/>
    <x v="40"/>
    <s v="C01"/>
    <s v="PA"/>
    <s v="Voluntary non-core (earmarked) contributions"/>
    <n v="6582"/>
  </r>
  <r>
    <x v="3"/>
    <s v="IOM"/>
    <x v="3"/>
    <x v="59"/>
    <s v="C01"/>
    <s v="PE"/>
    <s v="Voluntary non-core (earmarked) contributions"/>
    <n v="32358"/>
  </r>
  <r>
    <x v="3"/>
    <s v="IOM"/>
    <x v="3"/>
    <x v="13"/>
    <s v="C01"/>
    <s v="SA"/>
    <s v="Voluntary non-core (earmarked) contributions"/>
    <n v="1000003"/>
  </r>
  <r>
    <x v="3"/>
    <s v="IOM"/>
    <x v="3"/>
    <x v="56"/>
    <s v="C01"/>
    <s v="RS"/>
    <s v="Voluntary non-core (earmarked) contributions"/>
    <n v="73167"/>
  </r>
  <r>
    <x v="3"/>
    <s v="IOM"/>
    <x v="3"/>
    <x v="115"/>
    <s v="C01"/>
    <s v="PH"/>
    <s v="Voluntary non-core (earmarked) contributions"/>
    <n v="50000"/>
  </r>
  <r>
    <x v="3"/>
    <s v="IOM"/>
    <x v="3"/>
    <x v="12"/>
    <s v="C01"/>
    <s v="SO"/>
    <s v="Voluntary non-core (earmarked) contributions"/>
    <n v="27500000"/>
  </r>
  <r>
    <x v="3"/>
    <s v="IOM"/>
    <x v="3"/>
    <x v="141"/>
    <s v="C01"/>
    <s v="ZA"/>
    <s v="Voluntary non-core (earmarked) contributions"/>
    <n v="160489"/>
  </r>
  <r>
    <x v="3"/>
    <s v="IOM"/>
    <x v="3"/>
    <x v="30"/>
    <s v="C01"/>
    <s v="SS"/>
    <s v="Voluntary non-core (earmarked) contributions"/>
    <n v="21650567"/>
  </r>
  <r>
    <x v="14"/>
    <s v="PAHO"/>
    <x v="3"/>
    <x v="36"/>
    <s v="C01"/>
    <s v="CO"/>
    <s v="Voluntary non-core (earmarked) contributions"/>
    <n v="308989"/>
  </r>
  <r>
    <x v="14"/>
    <s v="PAHO"/>
    <x v="3"/>
    <x v="196"/>
    <s v="C01"/>
    <s v="JM"/>
    <s v="Voluntary non-core (earmarked) contributions"/>
    <n v="182277"/>
  </r>
  <r>
    <x v="14"/>
    <s v="PAHO"/>
    <x v="3"/>
    <x v="59"/>
    <s v="C01"/>
    <s v="PE"/>
    <s v="Voluntary non-core (earmarked) contributions"/>
    <n v="711744"/>
  </r>
  <r>
    <x v="14"/>
    <s v="PAHO"/>
    <x v="3"/>
    <x v="6"/>
    <s v="C01"/>
    <s v="AR"/>
    <s v="Voluntary non-core (earmarked) contributions"/>
    <n v="1459320"/>
  </r>
  <r>
    <x v="14"/>
    <s v="PAHO"/>
    <x v="3"/>
    <x v="149"/>
    <s v="C01"/>
    <s v="CR"/>
    <s v="Voluntary non-core (earmarked) contributions"/>
    <n v="554868"/>
  </r>
  <r>
    <x v="14"/>
    <s v="PAHO"/>
    <x v="3"/>
    <x v="29"/>
    <s v="C01"/>
    <s v="HN"/>
    <s v="Voluntary non-core (earmarked) contributions"/>
    <n v="152068"/>
  </r>
  <r>
    <x v="14"/>
    <s v="PAHO"/>
    <x v="3"/>
    <x v="40"/>
    <s v="C01"/>
    <s v="PA"/>
    <s v="Voluntary non-core (earmarked) contributions"/>
    <n v="1211777"/>
  </r>
  <r>
    <x v="14"/>
    <s v="PAHO"/>
    <x v="3"/>
    <x v="179"/>
    <s v="C01"/>
    <s v="BZ"/>
    <s v="Voluntary non-core (earmarked) contributions"/>
    <n v="157001"/>
  </r>
  <r>
    <x v="14"/>
    <s v="PAHO"/>
    <x v="3"/>
    <x v="7"/>
    <s v="C01"/>
    <s v="DO"/>
    <s v="Voluntary non-core (earmarked) contributions"/>
    <n v="210047"/>
  </r>
  <r>
    <x v="14"/>
    <s v="PAHO"/>
    <x v="3"/>
    <x v="31"/>
    <s v="C01"/>
    <s v="HT"/>
    <s v="Voluntary non-core (earmarked) contributions"/>
    <n v="-749"/>
  </r>
  <r>
    <x v="14"/>
    <s v="PAHO"/>
    <x v="3"/>
    <x v="34"/>
    <s v="C01"/>
    <s v="BR"/>
    <s v="Voluntary non-core (earmarked) contributions"/>
    <n v="87575001"/>
  </r>
  <r>
    <x v="14"/>
    <s v="PAHO"/>
    <x v="3"/>
    <x v="74"/>
    <s v="C01"/>
    <s v="EC"/>
    <s v="Voluntary non-core (earmarked) contributions"/>
    <n v="1472984"/>
  </r>
  <r>
    <x v="14"/>
    <s v="PAHO"/>
    <x v="3"/>
    <x v="108"/>
    <s v="C01"/>
    <s v="NI"/>
    <s v="Voluntary non-core (earmarked) contributions"/>
    <n v="111781"/>
  </r>
  <r>
    <x v="14"/>
    <s v="PAHO"/>
    <x v="3"/>
    <x v="98"/>
    <s v="C01"/>
    <s v="VE"/>
    <s v="Voluntary non-core (earmarked) contributions"/>
    <n v="7793594"/>
  </r>
  <r>
    <x v="22"/>
    <s v="UNHABITAT"/>
    <x v="3"/>
    <x v="36"/>
    <s v="C01"/>
    <s v="CO"/>
    <s v="Voluntary non-core (earmarked) contributions"/>
    <n v="24654"/>
  </r>
  <r>
    <x v="22"/>
    <s v="UNHABITAT"/>
    <x v="3"/>
    <x v="63"/>
    <s v="C01"/>
    <s v="ES"/>
    <s v="Voluntary non-core (earmarked) contributions"/>
    <n v="220887"/>
  </r>
  <r>
    <x v="22"/>
    <s v="UNHABITAT"/>
    <x v="3"/>
    <x v="61"/>
    <s v="C01"/>
    <s v="MX"/>
    <s v="Voluntary non-core (earmarked) contributions"/>
    <n v="-492381"/>
  </r>
  <r>
    <x v="22"/>
    <s v="UNHABITAT"/>
    <x v="3"/>
    <x v="222"/>
    <s v="C01"/>
    <s v="TR"/>
    <s v="Voluntary non-core (earmarked) contributions"/>
    <n v="647350"/>
  </r>
  <r>
    <x v="22"/>
    <s v="UNHABITAT"/>
    <x v="3"/>
    <x v="14"/>
    <s v="C01"/>
    <s v="KE"/>
    <s v="Voluntary non-core (earmarked) contributions"/>
    <n v="4145389"/>
  </r>
  <r>
    <x v="22"/>
    <s v="UNHABITAT"/>
    <x v="3"/>
    <x v="6"/>
    <s v="C01"/>
    <s v="AR"/>
    <s v="Voluntary non-core (earmarked) contributions"/>
    <n v="1339424"/>
  </r>
  <r>
    <x v="22"/>
    <s v="UNHABITAT"/>
    <x v="3"/>
    <x v="43"/>
    <s v="C01"/>
    <s v="CD"/>
    <s v="Voluntary non-core (earmarked) contributions"/>
    <n v="383147"/>
  </r>
  <r>
    <x v="22"/>
    <s v="UNHABITAT"/>
    <x v="3"/>
    <x v="51"/>
    <s v="C01"/>
    <s v="CN"/>
    <s v="Voluntary non-core (earmarked) contributions"/>
    <n v="136160"/>
  </r>
  <r>
    <x v="22"/>
    <s v="UNHABITAT"/>
    <x v="3"/>
    <x v="46"/>
    <s v="C01"/>
    <s v="AE"/>
    <s v="Voluntary non-core (earmarked) contributions"/>
    <n v="150290"/>
  </r>
  <r>
    <x v="22"/>
    <s v="UNHABITAT"/>
    <x v="3"/>
    <x v="79"/>
    <s v="C01"/>
    <s v="MZ"/>
    <s v="Voluntary non-core (earmarked) contributions"/>
    <n v="13809"/>
  </r>
  <r>
    <x v="22"/>
    <s v="UNHABITAT"/>
    <x v="3"/>
    <x v="16"/>
    <s v="C01"/>
    <s v="CH"/>
    <s v="Voluntary non-core (earmarked) contributions"/>
    <n v="2228"/>
  </r>
  <r>
    <x v="22"/>
    <s v="UNHABITAT"/>
    <x v="3"/>
    <x v="25"/>
    <s v="C01"/>
    <s v="NG"/>
    <s v="Voluntary non-core (earmarked) contributions"/>
    <n v="-14691"/>
  </r>
  <r>
    <x v="22"/>
    <s v="UNHABITAT"/>
    <x v="3"/>
    <x v="48"/>
    <s v="C01"/>
    <s v="CM"/>
    <s v="Voluntary non-core (earmarked) contributions"/>
    <n v="278483"/>
  </r>
  <r>
    <x v="22"/>
    <s v="UNHABITAT"/>
    <x v="3"/>
    <x v="34"/>
    <s v="C01"/>
    <s v="BR"/>
    <s v="Voluntary non-core (earmarked) contributions"/>
    <n v="5263614"/>
  </r>
  <r>
    <x v="22"/>
    <s v="UNHABITAT"/>
    <x v="3"/>
    <x v="18"/>
    <s v="C01"/>
    <s v="KR"/>
    <s v="Voluntary non-core (earmarked) contributions"/>
    <n v="-159"/>
  </r>
  <r>
    <x v="2"/>
    <s v="UNICEF"/>
    <x v="3"/>
    <x v="46"/>
    <s v="C01"/>
    <s v="AE"/>
    <s v="Voluntary non-core (earmarked) contributions"/>
    <n v="116200"/>
  </r>
  <r>
    <x v="2"/>
    <s v="UNICEF"/>
    <x v="3"/>
    <x v="16"/>
    <s v="C01"/>
    <s v="CH"/>
    <s v="Voluntary non-core (earmarked) contributions"/>
    <n v="158693"/>
  </r>
  <r>
    <x v="2"/>
    <s v="UNICEF"/>
    <x v="3"/>
    <x v="0"/>
    <s v="C01"/>
    <s v="US"/>
    <s v="Voluntary non-core (earmarked) contributions"/>
    <n v="36081003"/>
  </r>
  <r>
    <x v="2"/>
    <s v="UNICEF"/>
    <x v="3"/>
    <x v="109"/>
    <s v="C01"/>
    <s v="IL"/>
    <s v="Voluntary non-core (earmarked) contributions"/>
    <n v="3200"/>
  </r>
  <r>
    <x v="37"/>
    <s v="UNICRI"/>
    <x v="3"/>
    <x v="115"/>
    <s v="C01"/>
    <s v="PH"/>
    <s v="Voluntary non-core (earmarked) contributions"/>
    <n v="40000"/>
  </r>
  <r>
    <x v="11"/>
    <s v="UNODC"/>
    <x v="3"/>
    <x v="40"/>
    <s v="C01"/>
    <s v="PA"/>
    <s v="Voluntary non-core (earmarked) contributions"/>
    <n v="101000"/>
  </r>
  <r>
    <x v="11"/>
    <s v="UNODC"/>
    <x v="3"/>
    <x v="46"/>
    <s v="C01"/>
    <s v="AE"/>
    <s v="Voluntary non-core (earmarked) contributions"/>
    <n v="132000"/>
  </r>
  <r>
    <x v="11"/>
    <s v="UNODC"/>
    <x v="3"/>
    <x v="67"/>
    <s v="C01"/>
    <s v="BA"/>
    <s v="Voluntary non-core (earmarked) contributions"/>
    <n v="22000"/>
  </r>
  <r>
    <x v="37"/>
    <s v="UNICRI"/>
    <x v="3"/>
    <x v="23"/>
    <s v="C01"/>
    <s v="IT"/>
    <s v="Voluntary non-core (earmarked) contributions"/>
    <n v="311000"/>
  </r>
  <r>
    <x v="11"/>
    <s v="UNODC"/>
    <x v="3"/>
    <x v="134"/>
    <s v="C01"/>
    <s v="LY"/>
    <s v="Voluntary non-core (earmarked) contributions"/>
    <n v="91000"/>
  </r>
  <r>
    <x v="11"/>
    <s v="UNODC"/>
    <x v="3"/>
    <x v="34"/>
    <s v="C01"/>
    <s v="BR"/>
    <s v="Voluntary non-core (earmarked) contributions"/>
    <n v="32000"/>
  </r>
  <r>
    <x v="11"/>
    <s v="UNODC"/>
    <x v="3"/>
    <x v="25"/>
    <s v="C01"/>
    <s v="NG"/>
    <s v="Voluntary non-core (earmarked) contributions"/>
    <n v="129000"/>
  </r>
  <r>
    <x v="11"/>
    <s v="UNODC"/>
    <x v="3"/>
    <x v="61"/>
    <s v="C01"/>
    <s v="MX"/>
    <s v="Voluntary non-core (earmarked) contributions"/>
    <n v="46000"/>
  </r>
  <r>
    <x v="11"/>
    <s v="UNODC"/>
    <x v="3"/>
    <x v="85"/>
    <s v="C01"/>
    <s v="KZ"/>
    <s v="Voluntary non-core (earmarked) contributions"/>
    <n v="71000"/>
  </r>
  <r>
    <x v="11"/>
    <s v="UNODC"/>
    <x v="3"/>
    <x v="59"/>
    <s v="C01"/>
    <s v="PE"/>
    <s v="Voluntary non-core (earmarked) contributions"/>
    <n v="214000"/>
  </r>
  <r>
    <x v="11"/>
    <s v="UNODC"/>
    <x v="3"/>
    <x v="10"/>
    <s v="C01"/>
    <s v="PK"/>
    <s v="Voluntary non-core (earmarked) contributions"/>
    <n v="231000"/>
  </r>
  <r>
    <x v="11"/>
    <s v="UNODC"/>
    <x v="3"/>
    <x v="56"/>
    <s v="C01"/>
    <s v="RS"/>
    <s v="Voluntary non-core (earmarked) contributions"/>
    <n v="24000"/>
  </r>
  <r>
    <x v="11"/>
    <s v="UNODC"/>
    <x v="3"/>
    <x v="123"/>
    <s v="C01"/>
    <s v="SN"/>
    <s v="Voluntary non-core (earmarked) contributions"/>
    <n v="186000"/>
  </r>
  <r>
    <x v="11"/>
    <s v="UNODC"/>
    <x v="3"/>
    <x v="42"/>
    <s v="C01"/>
    <s v="TM"/>
    <s v="Voluntary non-core (earmarked) contributions"/>
    <n v="87000"/>
  </r>
  <r>
    <x v="11"/>
    <s v="UNODC"/>
    <x v="3"/>
    <x v="101"/>
    <s v="C01"/>
    <s v="GA"/>
    <s v="Voluntary non-core (earmarked) contributions"/>
    <n v="24000"/>
  </r>
  <r>
    <x v="10"/>
    <s v="UN-DPO"/>
    <x v="3"/>
    <x v="27"/>
    <s v="C01"/>
    <s v="CF"/>
    <s v="Voluntary non-core (earmarked) contributions"/>
    <n v="63739951"/>
  </r>
  <r>
    <x v="10"/>
    <s v="UN-DPO"/>
    <x v="3"/>
    <x v="155"/>
    <s v="C01"/>
    <s v="SY"/>
    <s v="Voluntary non-core (earmarked) contributions"/>
    <n v="1025200"/>
  </r>
  <r>
    <x v="10"/>
    <s v="UN-DPO"/>
    <x v="3"/>
    <x v="80"/>
    <s v="C01"/>
    <s v="LB"/>
    <s v="Voluntary non-core (earmarked) contributions"/>
    <n v="1235503"/>
  </r>
  <r>
    <x v="10"/>
    <s v="UN-DPO"/>
    <x v="3"/>
    <x v="41"/>
    <s v="C01"/>
    <s v="ML"/>
    <s v="Voluntary non-core (earmarked) contributions"/>
    <n v="39615555"/>
  </r>
  <r>
    <x v="10"/>
    <s v="UN-DPO"/>
    <x v="3"/>
    <x v="12"/>
    <s v="C01"/>
    <s v="SO"/>
    <s v="Voluntary non-core (earmarked) contributions"/>
    <n v="117086082"/>
  </r>
  <r>
    <x v="10"/>
    <s v="UN-DPO"/>
    <x v="3"/>
    <x v="73"/>
    <s v="C01"/>
    <s v="MA"/>
    <s v="Voluntary non-core (earmarked) contributions"/>
    <n v="2705596"/>
  </r>
  <r>
    <x v="10"/>
    <s v="UN-DPO"/>
    <x v="3"/>
    <x v="219"/>
    <s v="C01"/>
    <s v="XK"/>
    <s v="Voluntary non-core (earmarked) contributions"/>
    <n v="74512"/>
  </r>
  <r>
    <x v="10"/>
    <s v="UN-DPO"/>
    <x v="3"/>
    <x v="30"/>
    <s v="C01"/>
    <s v="SS"/>
    <s v="Voluntary non-core (earmarked) contributions"/>
    <n v="62493269"/>
  </r>
  <r>
    <x v="39"/>
    <s v="CTBTO"/>
    <x v="3"/>
    <x v="70"/>
    <s v="C01"/>
    <s v="AT"/>
    <s v="Voluntary non-core (earmarked) contributions"/>
    <n v="1386900"/>
  </r>
  <r>
    <x v="0"/>
    <s v="WFP"/>
    <x v="3"/>
    <x v="0"/>
    <s v="C01"/>
    <s v="US"/>
    <s v="Voluntary non-core (earmarked) contributions"/>
    <n v="1360187582"/>
  </r>
  <r>
    <x v="0"/>
    <s v="WFP"/>
    <x v="3"/>
    <x v="46"/>
    <s v="C01"/>
    <s v="AE"/>
    <s v="Voluntary non-core (earmarked) contributions"/>
    <n v="8870455"/>
  </r>
  <r>
    <x v="0"/>
    <s v="WFP"/>
    <x v="3"/>
    <x v="6"/>
    <s v="C01"/>
    <s v="AR"/>
    <s v="Voluntary non-core (earmarked) contributions"/>
    <n v="70103"/>
  </r>
  <r>
    <x v="0"/>
    <s v="WFP"/>
    <x v="3"/>
    <x v="16"/>
    <s v="C01"/>
    <s v="CH"/>
    <s v="Voluntary non-core (earmarked) contributions"/>
    <n v="2988997"/>
  </r>
  <r>
    <x v="0"/>
    <s v="WFP"/>
    <x v="3"/>
    <x v="55"/>
    <s v="C01"/>
    <s v="IE"/>
    <s v="Voluntary non-core (earmarked) contributions"/>
    <n v="190536"/>
  </r>
  <r>
    <x v="0"/>
    <s v="WFP"/>
    <x v="3"/>
    <x v="1"/>
    <s v="C01"/>
    <s v="DE"/>
    <s v="Voluntary non-core (earmarked) contributions"/>
    <n v="740605"/>
  </r>
  <r>
    <x v="0"/>
    <s v="WFP"/>
    <x v="3"/>
    <x v="20"/>
    <s v="C01"/>
    <s v="FR"/>
    <s v="Voluntary non-core (earmarked) contributions"/>
    <n v="163219"/>
  </r>
  <r>
    <x v="0"/>
    <s v="WFP"/>
    <x v="3"/>
    <x v="49"/>
    <s v="C01"/>
    <s v="IN"/>
    <s v="Voluntary non-core (earmarked) contributions"/>
    <n v="6395991"/>
  </r>
  <r>
    <x v="0"/>
    <s v="WFP"/>
    <x v="3"/>
    <x v="50"/>
    <s v="C01"/>
    <s v="LU"/>
    <s v="Voluntary non-core (earmarked) contributions"/>
    <n v="206749"/>
  </r>
  <r>
    <x v="0"/>
    <s v="WFP"/>
    <x v="3"/>
    <x v="17"/>
    <s v="C01"/>
    <s v="QA"/>
    <s v="Voluntary non-core (earmarked) contributions"/>
    <n v="401749"/>
  </r>
  <r>
    <x v="0"/>
    <s v="WFP"/>
    <x v="3"/>
    <x v="13"/>
    <s v="C01"/>
    <s v="SA"/>
    <s v="Voluntary non-core (earmarked) contributions"/>
    <n v="13151943"/>
  </r>
  <r>
    <x v="0"/>
    <s v="WFP"/>
    <x v="3"/>
    <x v="3"/>
    <s v="C01"/>
    <s v="SE"/>
    <s v="Voluntary non-core (earmarked) contributions"/>
    <n v="3763810"/>
  </r>
  <r>
    <x v="0"/>
    <s v="WFP"/>
    <x v="3"/>
    <x v="28"/>
    <s v="C01"/>
    <s v="UA"/>
    <s v="Voluntary non-core (earmarked) contributions"/>
    <n v="6147000"/>
  </r>
  <r>
    <x v="15"/>
    <s v="UNAIDS"/>
    <x v="3"/>
    <x v="1"/>
    <s v="C01"/>
    <s v="DE"/>
    <s v="Voluntary non-core (earmarked) contributions"/>
    <n v="403500"/>
  </r>
  <r>
    <x v="15"/>
    <s v="UNAIDS"/>
    <x v="3"/>
    <x v="24"/>
    <s v="C01"/>
    <s v="NL"/>
    <s v="Voluntary non-core (earmarked) contributions"/>
    <n v="96667"/>
  </r>
  <r>
    <x v="1"/>
    <s v="UNHCR"/>
    <x v="3"/>
    <x v="85"/>
    <s v="C01"/>
    <s v="KZ"/>
    <s v="Voluntary non-core (earmarked) contributions"/>
    <n v="33140"/>
  </r>
  <r>
    <x v="1"/>
    <s v="UNHCR"/>
    <x v="3"/>
    <x v="73"/>
    <s v="C01"/>
    <s v="MA"/>
    <s v="Voluntary non-core (earmarked) contributions"/>
    <n v="23529"/>
  </r>
  <r>
    <x v="1"/>
    <s v="UNHCR"/>
    <x v="3"/>
    <x v="50"/>
    <s v="C01"/>
    <s v="LU"/>
    <s v="Voluntary non-core (earmarked) contributions"/>
    <n v="18104"/>
  </r>
  <r>
    <x v="1"/>
    <s v="UNHCR"/>
    <x v="3"/>
    <x v="133"/>
    <s v="C01"/>
    <s v="MC"/>
    <s v="Voluntary non-core (earmarked) contributions"/>
    <n v="94229"/>
  </r>
  <r>
    <x v="1"/>
    <s v="UNHCR"/>
    <x v="3"/>
    <x v="61"/>
    <s v="C01"/>
    <s v="MX"/>
    <s v="Voluntary non-core (earmarked) contributions"/>
    <n v="53672"/>
  </r>
  <r>
    <x v="1"/>
    <s v="UNHCR"/>
    <x v="3"/>
    <x v="4"/>
    <s v="C01"/>
    <s v="JP"/>
    <s v="Voluntary non-core (earmarked) contributions"/>
    <n v="37722"/>
  </r>
  <r>
    <x v="1"/>
    <s v="UNHCR"/>
    <x v="3"/>
    <x v="18"/>
    <s v="C01"/>
    <s v="KR"/>
    <s v="Voluntary non-core (earmarked) contributions"/>
    <n v="553809"/>
  </r>
  <r>
    <x v="1"/>
    <s v="UNHCR"/>
    <x v="3"/>
    <x v="163"/>
    <s v="C01"/>
    <s v="KG"/>
    <s v="Voluntary non-core (earmarked) contributions"/>
    <n v="34784"/>
  </r>
  <r>
    <x v="1"/>
    <s v="UNHCR"/>
    <x v="3"/>
    <x v="22"/>
    <s v="C01"/>
    <s v="KW"/>
    <s v="Voluntary non-core (earmarked) contributions"/>
    <n v="39490"/>
  </r>
  <r>
    <x v="1"/>
    <s v="UNHCR"/>
    <x v="3"/>
    <x v="46"/>
    <s v="C01"/>
    <s v="AE"/>
    <s v="Voluntary non-core (earmarked) contributions"/>
    <n v="4164977"/>
  </r>
  <r>
    <x v="1"/>
    <s v="UNHCR"/>
    <x v="3"/>
    <x v="145"/>
    <s v="C01"/>
    <s v="AM"/>
    <s v="Voluntary non-core (earmarked) contributions"/>
    <n v="98000"/>
  </r>
  <r>
    <x v="1"/>
    <s v="UNHCR"/>
    <x v="3"/>
    <x v="83"/>
    <s v="C01"/>
    <s v="AO"/>
    <s v="Voluntary non-core (earmarked) contributions"/>
    <n v="120000"/>
  </r>
  <r>
    <x v="1"/>
    <s v="UNHCR"/>
    <x v="3"/>
    <x v="6"/>
    <s v="C01"/>
    <s v="AR"/>
    <s v="Voluntary non-core (earmarked) contributions"/>
    <n v="107100"/>
  </r>
  <r>
    <x v="1"/>
    <s v="UNHCR"/>
    <x v="3"/>
    <x v="70"/>
    <s v="C01"/>
    <s v="AT"/>
    <s v="Voluntary non-core (earmarked) contributions"/>
    <n v="57600"/>
  </r>
  <r>
    <x v="1"/>
    <s v="UNHCR"/>
    <x v="3"/>
    <x v="86"/>
    <s v="C01"/>
    <s v="AZ"/>
    <s v="Voluntary non-core (earmarked) contributions"/>
    <n v="43612"/>
  </r>
  <r>
    <x v="1"/>
    <s v="UNHCR"/>
    <x v="3"/>
    <x v="34"/>
    <s v="C01"/>
    <s v="BR"/>
    <s v="Voluntary non-core (earmarked) contributions"/>
    <n v="134022"/>
  </r>
  <r>
    <x v="1"/>
    <s v="UNHCR"/>
    <x v="3"/>
    <x v="5"/>
    <s v="C01"/>
    <s v="CA"/>
    <s v="Voluntary non-core (earmarked) contributions"/>
    <n v="84000"/>
  </r>
  <r>
    <x v="1"/>
    <s v="UNHCR"/>
    <x v="3"/>
    <x v="16"/>
    <s v="C01"/>
    <s v="CH"/>
    <s v="Voluntary non-core (earmarked) contributions"/>
    <n v="6841959"/>
  </r>
  <r>
    <x v="1"/>
    <s v="UNHCR"/>
    <x v="3"/>
    <x v="114"/>
    <s v="C01"/>
    <s v="CZ"/>
    <s v="Voluntary non-core (earmarked) contributions"/>
    <n v="24870"/>
  </r>
  <r>
    <x v="1"/>
    <s v="UNHCR"/>
    <x v="3"/>
    <x v="1"/>
    <s v="C01"/>
    <s v="DE"/>
    <s v="Voluntary non-core (earmarked) contributions"/>
    <n v="330281"/>
  </r>
  <r>
    <x v="1"/>
    <s v="UNHCR"/>
    <x v="3"/>
    <x v="9"/>
    <s v="C01"/>
    <s v="DK"/>
    <s v="Voluntary non-core (earmarked) contributions"/>
    <n v="3221349"/>
  </r>
  <r>
    <x v="1"/>
    <s v="UNHCR"/>
    <x v="3"/>
    <x v="63"/>
    <s v="C01"/>
    <s v="ES"/>
    <s v="Voluntary non-core (earmarked) contributions"/>
    <n v="363539"/>
  </r>
  <r>
    <x v="1"/>
    <s v="UNHCR"/>
    <x v="3"/>
    <x v="2"/>
    <s v="C01"/>
    <s v="GB"/>
    <s v="Voluntary non-core (earmarked) contributions"/>
    <n v="600000"/>
  </r>
  <r>
    <x v="1"/>
    <s v="UNHCR"/>
    <x v="3"/>
    <x v="177"/>
    <s v="C01"/>
    <s v="GY"/>
    <s v="Voluntary non-core (earmarked) contributions"/>
    <n v="63531"/>
  </r>
  <r>
    <x v="1"/>
    <s v="UNHCR"/>
    <x v="3"/>
    <x v="90"/>
    <s v="C01"/>
    <s v="HU"/>
    <s v="Voluntary non-core (earmarked) contributions"/>
    <n v="4964829"/>
  </r>
  <r>
    <x v="1"/>
    <s v="UNHCR"/>
    <x v="3"/>
    <x v="56"/>
    <s v="C01"/>
    <s v="RS"/>
    <s v="Voluntary non-core (earmarked) contributions"/>
    <n v="99476"/>
  </r>
  <r>
    <x v="1"/>
    <s v="UNHCR"/>
    <x v="3"/>
    <x v="55"/>
    <s v="C01"/>
    <s v="IE"/>
    <s v="Voluntary non-core (earmarked) contributions"/>
    <n v="429500"/>
  </r>
  <r>
    <x v="1"/>
    <s v="UNHCR"/>
    <x v="3"/>
    <x v="3"/>
    <s v="C01"/>
    <s v="SE"/>
    <s v="Voluntary non-core (earmarked) contributions"/>
    <n v="2259000"/>
  </r>
  <r>
    <x v="1"/>
    <s v="UNHCR"/>
    <x v="3"/>
    <x v="222"/>
    <s v="C01"/>
    <s v="TR"/>
    <s v="Voluntary non-core (earmarked) contributions"/>
    <n v="2526797"/>
  </r>
  <r>
    <x v="1"/>
    <s v="UNHCR"/>
    <x v="3"/>
    <x v="96"/>
    <s v="C01"/>
    <s v="JO"/>
    <s v="Voluntary non-core (earmarked) contributions"/>
    <n v="110000"/>
  </r>
  <r>
    <x v="1"/>
    <s v="UNHCR"/>
    <x v="3"/>
    <x v="25"/>
    <s v="C01"/>
    <s v="NG"/>
    <s v="Voluntary non-core (earmarked) contributions"/>
    <n v="66038"/>
  </r>
  <r>
    <x v="1"/>
    <s v="UNHCR"/>
    <x v="3"/>
    <x v="24"/>
    <s v="C01"/>
    <s v="NL"/>
    <s v="Voluntary non-core (earmarked) contributions"/>
    <n v="116000"/>
  </r>
  <r>
    <x v="1"/>
    <s v="UNHCR"/>
    <x v="3"/>
    <x v="93"/>
    <s v="C01"/>
    <s v="PL"/>
    <s v="Voluntary non-core (earmarked) contributions"/>
    <n v="87000"/>
  </r>
  <r>
    <x v="1"/>
    <s v="UNHCR"/>
    <x v="3"/>
    <x v="17"/>
    <s v="C01"/>
    <s v="QA"/>
    <s v="Voluntary non-core (earmarked) contributions"/>
    <n v="680482"/>
  </r>
  <r>
    <x v="1"/>
    <s v="UNHCR"/>
    <x v="3"/>
    <x v="157"/>
    <s v="C01"/>
    <s v="RO"/>
    <s v="Voluntary non-core (earmarked) contributions"/>
    <n v="104561"/>
  </r>
  <r>
    <x v="8"/>
    <s v="UNRWA"/>
    <x v="3"/>
    <x v="15"/>
    <s v="C01"/>
    <s v="BE"/>
    <s v="Voluntary non-core (earmarked) contributions"/>
    <n v="178728"/>
  </r>
  <r>
    <x v="8"/>
    <s v="UNRWA"/>
    <x v="3"/>
    <x v="16"/>
    <s v="C01"/>
    <s v="CH"/>
    <s v="Voluntary non-core (earmarked) contributions"/>
    <n v="353789"/>
  </r>
  <r>
    <x v="8"/>
    <s v="UNRWA"/>
    <x v="3"/>
    <x v="63"/>
    <s v="C01"/>
    <s v="ES"/>
    <s v="Voluntary non-core (earmarked) contributions"/>
    <n v="146283"/>
  </r>
  <r>
    <x v="8"/>
    <s v="UNRWA"/>
    <x v="3"/>
    <x v="3"/>
    <s v="C01"/>
    <s v="SE"/>
    <s v="Voluntary non-core (earmarked) contributions"/>
    <n v="75993"/>
  </r>
  <r>
    <x v="8"/>
    <s v="UNRWA"/>
    <x v="3"/>
    <x v="1"/>
    <s v="C01"/>
    <s v="DE"/>
    <s v="Voluntary non-core (earmarked) contributions"/>
    <n v="165081"/>
  </r>
  <r>
    <x v="8"/>
    <s v="UNRWA"/>
    <x v="3"/>
    <x v="80"/>
    <s v="C01"/>
    <s v="LB"/>
    <s v="Voluntary non-core (earmarked) contributions"/>
    <n v="1119397"/>
  </r>
  <r>
    <x v="8"/>
    <s v="UNRWA"/>
    <x v="3"/>
    <x v="9"/>
    <s v="C01"/>
    <s v="DK"/>
    <s v="Voluntary non-core (earmarked) contributions"/>
    <n v="148061"/>
  </r>
  <r>
    <x v="8"/>
    <s v="UNRWA"/>
    <x v="3"/>
    <x v="110"/>
    <s v="C01"/>
    <s v="ID"/>
    <s v="Voluntary non-core (earmarked) contributions"/>
    <n v="900000"/>
  </r>
  <r>
    <x v="8"/>
    <s v="UNRWA"/>
    <x v="3"/>
    <x v="96"/>
    <s v="C01"/>
    <s v="JO"/>
    <s v="Voluntary non-core (earmarked) contributions"/>
    <n v="6906052"/>
  </r>
  <r>
    <x v="8"/>
    <s v="UNRWA"/>
    <x v="3"/>
    <x v="155"/>
    <s v="C01"/>
    <s v="SY"/>
    <s v="Voluntary non-core (earmarked) contributions"/>
    <n v="437665"/>
  </r>
  <r>
    <x v="8"/>
    <s v="UNRWA"/>
    <x v="3"/>
    <x v="24"/>
    <s v="C01"/>
    <s v="NL"/>
    <s v="Voluntary non-core (earmarked) contributions"/>
    <n v="544879"/>
  </r>
  <r>
    <x v="8"/>
    <s v="UNRWA"/>
    <x v="3"/>
    <x v="18"/>
    <s v="C01"/>
    <s v="KR"/>
    <s v="Voluntary non-core (earmarked) contributions"/>
    <n v="14471"/>
  </r>
  <r>
    <x v="8"/>
    <s v="UNRWA"/>
    <x v="3"/>
    <x v="38"/>
    <s v="C01"/>
    <s v="FI"/>
    <s v="Voluntary non-core (earmarked) contributions"/>
    <n v="184808"/>
  </r>
  <r>
    <x v="8"/>
    <s v="UNRWA"/>
    <x v="3"/>
    <x v="23"/>
    <s v="C01"/>
    <s v="IT"/>
    <s v="Voluntary non-core (earmarked) contributions"/>
    <n v="649549"/>
  </r>
  <r>
    <x v="8"/>
    <s v="UNRWA"/>
    <x v="3"/>
    <x v="50"/>
    <s v="C01"/>
    <s v="LU"/>
    <s v="Voluntary non-core (earmarked) contributions"/>
    <n v="146451"/>
  </r>
  <r>
    <x v="8"/>
    <s v="UNRWA"/>
    <x v="3"/>
    <x v="122"/>
    <s v="C01"/>
    <s v="MY"/>
    <s v="Voluntary non-core (earmarked) contributions"/>
    <n v="7062"/>
  </r>
  <r>
    <x v="8"/>
    <s v="UNRWA"/>
    <x v="3"/>
    <x v="20"/>
    <s v="C01"/>
    <s v="FR"/>
    <s v="Voluntary non-core (earmarked) contributions"/>
    <n v="578011"/>
  </r>
  <r>
    <x v="8"/>
    <s v="UNRWA"/>
    <x v="3"/>
    <x v="4"/>
    <s v="C01"/>
    <s v="JP"/>
    <s v="Voluntary non-core (earmarked) contributions"/>
    <n v="250478"/>
  </r>
  <r>
    <x v="8"/>
    <s v="UNRWA"/>
    <x v="3"/>
    <x v="222"/>
    <s v="C01"/>
    <s v="TR"/>
    <s v="Voluntary non-core (earmarked) contributions"/>
    <n v="11354151"/>
  </r>
  <r>
    <x v="8"/>
    <s v="UNRWA"/>
    <x v="3"/>
    <x v="111"/>
    <s v="C01"/>
    <s v="PS"/>
    <s v="Voluntary non-core (earmarked) contributions"/>
    <n v="2754308"/>
  </r>
  <r>
    <x v="4"/>
    <s v="WHO"/>
    <x v="3"/>
    <x v="146"/>
    <s v="C01"/>
    <s v="OM"/>
    <s v="Voluntary non-core (earmarked) contributions"/>
    <n v="252000"/>
  </r>
  <r>
    <x v="4"/>
    <s v="WHO"/>
    <x v="3"/>
    <x v="0"/>
    <s v="C01"/>
    <s v="US"/>
    <s v="Voluntary non-core (earmarked) contributions"/>
    <n v="6084760"/>
  </r>
  <r>
    <x v="4"/>
    <s v="WHO"/>
    <x v="3"/>
    <x v="15"/>
    <s v="C01"/>
    <s v="BE"/>
    <s v="Voluntary non-core (earmarked) contributions"/>
    <n v="474045"/>
  </r>
  <r>
    <x v="4"/>
    <s v="WHO"/>
    <x v="3"/>
    <x v="21"/>
    <s v="C01"/>
    <s v="AU"/>
    <s v="Voluntary non-core (earmarked) contributions"/>
    <n v="8037"/>
  </r>
  <r>
    <x v="4"/>
    <s v="WHO"/>
    <x v="3"/>
    <x v="5"/>
    <s v="C01"/>
    <s v="CA"/>
    <s v="Voluntary non-core (earmarked) contributions"/>
    <n v="1264033"/>
  </r>
  <r>
    <x v="4"/>
    <s v="WHO"/>
    <x v="3"/>
    <x v="16"/>
    <s v="C01"/>
    <s v="CH"/>
    <s v="Voluntary non-core (earmarked) contributions"/>
    <n v="269500"/>
  </r>
  <r>
    <x v="4"/>
    <s v="WHO"/>
    <x v="3"/>
    <x v="1"/>
    <s v="C01"/>
    <s v="DE"/>
    <s v="Voluntary non-core (earmarked) contributions"/>
    <n v="146609"/>
  </r>
  <r>
    <x v="4"/>
    <s v="WHO"/>
    <x v="3"/>
    <x v="9"/>
    <s v="C01"/>
    <s v="DK"/>
    <s v="Voluntary non-core (earmarked) contributions"/>
    <n v="5702872"/>
  </r>
  <r>
    <x v="4"/>
    <s v="WHO"/>
    <x v="3"/>
    <x v="63"/>
    <s v="C01"/>
    <s v="ES"/>
    <s v="Voluntary non-core (earmarked) contributions"/>
    <n v="97118"/>
  </r>
  <r>
    <x v="4"/>
    <s v="WHO"/>
    <x v="3"/>
    <x v="20"/>
    <s v="C01"/>
    <s v="FR"/>
    <s v="Voluntary non-core (earmarked) contributions"/>
    <n v="260461"/>
  </r>
  <r>
    <x v="4"/>
    <s v="WHO"/>
    <x v="3"/>
    <x v="90"/>
    <s v="C01"/>
    <s v="HU"/>
    <s v="Voluntary non-core (earmarked) contributions"/>
    <n v="704376"/>
  </r>
  <r>
    <x v="4"/>
    <s v="WHO"/>
    <x v="3"/>
    <x v="109"/>
    <s v="C01"/>
    <s v="IL"/>
    <s v="Voluntary non-core (earmarked) contributions"/>
    <n v="129299"/>
  </r>
  <r>
    <x v="4"/>
    <s v="WHO"/>
    <x v="3"/>
    <x v="23"/>
    <s v="C01"/>
    <s v="IT"/>
    <s v="Voluntary non-core (earmarked) contributions"/>
    <n v="85378"/>
  </r>
  <r>
    <x v="4"/>
    <s v="WHO"/>
    <x v="3"/>
    <x v="111"/>
    <s v="C01"/>
    <s v="PS"/>
    <s v="Voluntary non-core (earmarked) contributions"/>
    <n v="67029"/>
  </r>
  <r>
    <x v="4"/>
    <s v="WHO"/>
    <x v="3"/>
    <x v="18"/>
    <s v="C01"/>
    <s v="KR"/>
    <s v="Voluntary non-core (earmarked) contributions"/>
    <n v="-11929"/>
  </r>
  <r>
    <x v="4"/>
    <s v="WHO"/>
    <x v="3"/>
    <x v="25"/>
    <s v="C01"/>
    <s v="NG"/>
    <s v="Voluntary non-core (earmarked) contributions"/>
    <n v="147774"/>
  </r>
  <r>
    <x v="22"/>
    <s v="UNHABITAT"/>
    <x v="3"/>
    <x v="3"/>
    <s v="C01"/>
    <s v="SE"/>
    <s v="Voluntary non-core (earmarked) contributions"/>
    <n v="110815"/>
  </r>
  <r>
    <x v="22"/>
    <s v="UNHABITAT"/>
    <x v="3"/>
    <x v="4"/>
    <s v="C01"/>
    <s v="JP"/>
    <s v="Voluntary non-core (earmarked) contributions"/>
    <n v="304274"/>
  </r>
  <r>
    <x v="19"/>
    <s v="UNEP"/>
    <x v="3"/>
    <x v="46"/>
    <s v="C01"/>
    <s v="AE"/>
    <s v="Voluntary non-core (earmarked) contributions"/>
    <n v="4590"/>
  </r>
  <r>
    <x v="24"/>
    <s v="ITC"/>
    <x v="3"/>
    <x v="16"/>
    <s v="C01"/>
    <s v="CH"/>
    <s v="Voluntary non-core (earmarked) contributions"/>
    <n v="3563537"/>
  </r>
  <r>
    <x v="10"/>
    <s v="UN-DPO"/>
    <x v="3"/>
    <x v="159"/>
    <s v="C01"/>
    <s v="DZ"/>
    <s v="Voluntary non-core (earmarked) contributions"/>
    <n v="260313"/>
  </r>
  <r>
    <x v="10"/>
    <s v="UN-DPO"/>
    <x v="3"/>
    <x v="68"/>
    <s v="C01"/>
    <s v="CY"/>
    <s v="Voluntary non-core (earmarked) contributions"/>
    <n v="886062"/>
  </r>
  <r>
    <x v="10"/>
    <s v="UN-DPO"/>
    <x v="3"/>
    <x v="43"/>
    <s v="C01"/>
    <s v="CD"/>
    <s v="Voluntary non-core (earmarked) contributions"/>
    <n v="14971767"/>
  </r>
  <r>
    <x v="10"/>
    <s v="UN-DPO"/>
    <x v="3"/>
    <x v="23"/>
    <s v="C01"/>
    <s v="IT"/>
    <s v="Voluntary non-core (earmarked) contributions"/>
    <n v="5767633"/>
  </r>
  <r>
    <x v="15"/>
    <s v="UNAIDS"/>
    <x v="3"/>
    <x v="16"/>
    <s v="C01"/>
    <s v="CH"/>
    <s v="Voluntary non-core (earmarked) contributions"/>
    <n v="104479"/>
  </r>
  <r>
    <x v="15"/>
    <s v="UNAIDS"/>
    <x v="3"/>
    <x v="15"/>
    <s v="C01"/>
    <s v="BE"/>
    <s v="Voluntary non-core (earmarked) contributions"/>
    <n v="109333"/>
  </r>
  <r>
    <x v="15"/>
    <s v="UNAIDS"/>
    <x v="3"/>
    <x v="50"/>
    <s v="C01"/>
    <s v="LU"/>
    <s v="Voluntary non-core (earmarked) contributions"/>
    <n v="117500"/>
  </r>
  <r>
    <x v="15"/>
    <s v="UNAIDS"/>
    <x v="3"/>
    <x v="20"/>
    <s v="C01"/>
    <s v="FR"/>
    <s v="Voluntary non-core (earmarked) contributions"/>
    <n v="323167"/>
  </r>
  <r>
    <x v="15"/>
    <s v="UNAIDS"/>
    <x v="3"/>
    <x v="23"/>
    <s v="C01"/>
    <s v="IT"/>
    <s v="Voluntary non-core (earmarked) contributions"/>
    <n v="153083"/>
  </r>
  <r>
    <x v="15"/>
    <s v="UNAIDS"/>
    <x v="3"/>
    <x v="16"/>
    <s v="C01"/>
    <s v="CH"/>
    <s v="Voluntary non-core (earmarked) contributions"/>
    <n v="146125"/>
  </r>
  <r>
    <x v="3"/>
    <s v="IOM"/>
    <x v="3"/>
    <x v="1"/>
    <s v="C01"/>
    <s v="DE"/>
    <s v="Voluntary non-core (earmarked) contributions"/>
    <n v="74575"/>
  </r>
  <r>
    <x v="3"/>
    <s v="IOM"/>
    <x v="3"/>
    <x v="0"/>
    <s v="C01"/>
    <s v="US"/>
    <s v="Voluntary non-core (earmarked) contributions"/>
    <n v="216603"/>
  </r>
  <r>
    <x v="3"/>
    <s v="IOM"/>
    <x v="3"/>
    <x v="149"/>
    <s v="C01"/>
    <s v="CR"/>
    <s v="Voluntary non-core (earmarked) contributions"/>
    <n v="44782"/>
  </r>
  <r>
    <x v="3"/>
    <s v="IOM"/>
    <x v="3"/>
    <x v="2"/>
    <s v="C01"/>
    <s v="GB"/>
    <s v="Voluntary non-core (earmarked) contributions"/>
    <n v="661663"/>
  </r>
  <r>
    <x v="22"/>
    <s v="UNHABITAT"/>
    <x v="3"/>
    <x v="34"/>
    <s v="C01"/>
    <s v="BR"/>
    <s v="Voluntary non-core (earmarked) contributions"/>
    <n v="33102"/>
  </r>
  <r>
    <x v="22"/>
    <s v="UNHABITAT"/>
    <x v="3"/>
    <x v="18"/>
    <s v="C01"/>
    <s v="KR"/>
    <s v="Voluntary non-core (earmarked) contributions"/>
    <n v="20425"/>
  </r>
  <r>
    <x v="22"/>
    <s v="UNHABITAT"/>
    <x v="3"/>
    <x v="63"/>
    <s v="C01"/>
    <s v="ES"/>
    <s v="Voluntary non-core (earmarked) contributions"/>
    <n v="89140"/>
  </r>
  <r>
    <x v="22"/>
    <s v="UNHABITAT"/>
    <x v="3"/>
    <x v="1"/>
    <s v="C01"/>
    <s v="DE"/>
    <s v="Voluntary non-core (earmarked) contributions"/>
    <n v="75166"/>
  </r>
  <r>
    <x v="22"/>
    <s v="UNHABITAT"/>
    <x v="3"/>
    <x v="49"/>
    <s v="C01"/>
    <s v="IN"/>
    <s v="Voluntary non-core (earmarked) contributions"/>
    <n v="14428"/>
  </r>
  <r>
    <x v="22"/>
    <s v="UNHABITAT"/>
    <x v="3"/>
    <x v="32"/>
    <s v="C01"/>
    <s v="EG"/>
    <s v="Voluntary non-core (earmarked) contributions"/>
    <n v="69131"/>
  </r>
  <r>
    <x v="2"/>
    <s v="UNICEF"/>
    <x v="3"/>
    <x v="3"/>
    <s v="C01"/>
    <s v="SE"/>
    <s v="Voluntary non-core (earmarked) contributions"/>
    <n v="29533540"/>
  </r>
  <r>
    <x v="43"/>
    <s v="ISA"/>
    <x v="3"/>
    <x v="26"/>
    <s v="C01"/>
    <s v="RU"/>
    <s v="Voluntary non-core (earmarked) contributions"/>
    <n v="90024"/>
  </r>
  <r>
    <x v="43"/>
    <s v="ISA"/>
    <x v="3"/>
    <x v="20"/>
    <s v="C01"/>
    <s v="FR"/>
    <s v="Voluntary non-core (earmarked) contributions"/>
    <n v="53340"/>
  </r>
  <r>
    <x v="43"/>
    <s v="ISA"/>
    <x v="3"/>
    <x v="20"/>
    <s v="C01"/>
    <s v="FR"/>
    <s v="Voluntary non-core (earmarked) contributions"/>
    <n v="53941"/>
  </r>
  <r>
    <x v="43"/>
    <s v="ISA"/>
    <x v="3"/>
    <x v="64"/>
    <s v="C01"/>
    <s v="GR"/>
    <s v="Voluntary non-core (earmarked) contributions"/>
    <n v="52520"/>
  </r>
  <r>
    <x v="43"/>
    <s v="ISA"/>
    <x v="3"/>
    <x v="133"/>
    <s v="C01"/>
    <s v="MC"/>
    <s v="Voluntary non-core (earmarked) contributions"/>
    <n v="21518"/>
  </r>
  <r>
    <x v="43"/>
    <s v="ISA"/>
    <x v="3"/>
    <x v="51"/>
    <s v="C01"/>
    <s v="CN"/>
    <s v="Voluntary non-core (earmarked) contributions"/>
    <n v="20000"/>
  </r>
  <r>
    <x v="2"/>
    <s v="UNICEF"/>
    <x v="3"/>
    <x v="5"/>
    <s v="C01"/>
    <s v="CA"/>
    <s v="Voluntary non-core (earmarked) contributions"/>
    <n v="391275"/>
  </r>
  <r>
    <x v="2"/>
    <s v="UNICEF"/>
    <x v="3"/>
    <x v="1"/>
    <s v="C01"/>
    <s v="DE"/>
    <s v="Voluntary non-core (earmarked) contributions"/>
    <n v="45196161"/>
  </r>
  <r>
    <x v="2"/>
    <s v="UNICEF"/>
    <x v="3"/>
    <x v="9"/>
    <s v="C01"/>
    <s v="DK"/>
    <s v="Voluntary non-core (earmarked) contributions"/>
    <n v="32396209"/>
  </r>
  <r>
    <x v="2"/>
    <s v="UNICEF"/>
    <x v="3"/>
    <x v="144"/>
    <s v="C01"/>
    <s v="EE"/>
    <s v="Voluntary non-core (earmarked) contributions"/>
    <n v="124114"/>
  </r>
  <r>
    <x v="2"/>
    <s v="UNICEF"/>
    <x v="3"/>
    <x v="63"/>
    <s v="C01"/>
    <s v="ES"/>
    <s v="Voluntary non-core (earmarked) contributions"/>
    <n v="1703940"/>
  </r>
  <r>
    <x v="2"/>
    <s v="UNICEF"/>
    <x v="3"/>
    <x v="38"/>
    <s v="C01"/>
    <s v="FI"/>
    <s v="Voluntary non-core (earmarked) contributions"/>
    <n v="148089"/>
  </r>
  <r>
    <x v="2"/>
    <s v="UNICEF"/>
    <x v="3"/>
    <x v="94"/>
    <s v="C01"/>
    <s v="IS"/>
    <s v="Voluntary non-core (earmarked) contributions"/>
    <n v="205101"/>
  </r>
  <r>
    <x v="2"/>
    <s v="UNICEF"/>
    <x v="3"/>
    <x v="18"/>
    <s v="C01"/>
    <s v="KR"/>
    <s v="Voluntary non-core (earmarked) contributions"/>
    <n v="3000000"/>
  </r>
  <r>
    <x v="2"/>
    <s v="UNICEF"/>
    <x v="3"/>
    <x v="50"/>
    <s v="C01"/>
    <s v="LU"/>
    <s v="Voluntary non-core (earmarked) contributions"/>
    <n v="368982"/>
  </r>
  <r>
    <x v="2"/>
    <s v="UNICEF"/>
    <x v="3"/>
    <x v="24"/>
    <s v="C01"/>
    <s v="NL"/>
    <s v="Voluntary non-core (earmarked) contributions"/>
    <n v="2042684"/>
  </r>
  <r>
    <x v="2"/>
    <s v="UNICEF"/>
    <x v="3"/>
    <x v="11"/>
    <s v="C01"/>
    <s v="NO"/>
    <s v="Voluntary non-core (earmarked) contributions"/>
    <n v="27816715"/>
  </r>
  <r>
    <x v="2"/>
    <s v="UNICEF"/>
    <x v="3"/>
    <x v="93"/>
    <s v="C01"/>
    <s v="PL"/>
    <s v="Voluntary non-core (earmarked) contributions"/>
    <n v="22759"/>
  </r>
  <r>
    <x v="6"/>
    <s v="UNDP"/>
    <x v="3"/>
    <x v="67"/>
    <s v="C01"/>
    <s v="BA"/>
    <s v="Voluntary non-core (earmarked) contributions"/>
    <n v="-140540"/>
  </r>
  <r>
    <x v="6"/>
    <s v="UNDP"/>
    <x v="3"/>
    <x v="20"/>
    <s v="C01"/>
    <s v="FR"/>
    <s v="Voluntary non-core (earmarked) contributions"/>
    <n v="3226377"/>
  </r>
  <r>
    <x v="6"/>
    <s v="UNDP"/>
    <x v="3"/>
    <x v="18"/>
    <s v="C01"/>
    <s v="KR"/>
    <s v="Voluntary non-core (earmarked) contributions"/>
    <n v="4380693"/>
  </r>
  <r>
    <x v="6"/>
    <s v="UNDP"/>
    <x v="3"/>
    <x v="21"/>
    <s v="C01"/>
    <s v="AU"/>
    <s v="Voluntary non-core (earmarked) contributions"/>
    <n v="-9565"/>
  </r>
  <r>
    <x v="6"/>
    <s v="UNDP"/>
    <x v="3"/>
    <x v="16"/>
    <s v="C01"/>
    <s v="CH"/>
    <s v="Voluntary non-core (earmarked) contributions"/>
    <n v="-3851"/>
  </r>
  <r>
    <x v="6"/>
    <s v="UNDP"/>
    <x v="3"/>
    <x v="38"/>
    <s v="C01"/>
    <s v="FI"/>
    <s v="Voluntary non-core (earmarked) contributions"/>
    <n v="3483"/>
  </r>
  <r>
    <x v="6"/>
    <s v="UNDP"/>
    <x v="3"/>
    <x v="1"/>
    <s v="C01"/>
    <s v="DE"/>
    <s v="Voluntary non-core (earmarked) contributions"/>
    <n v="12562397"/>
  </r>
  <r>
    <x v="6"/>
    <s v="UNDP"/>
    <x v="3"/>
    <x v="50"/>
    <s v="C01"/>
    <s v="LU"/>
    <s v="Voluntary non-core (earmarked) contributions"/>
    <n v="2993800"/>
  </r>
  <r>
    <x v="6"/>
    <s v="UNDP"/>
    <x v="3"/>
    <x v="11"/>
    <s v="C01"/>
    <s v="NO"/>
    <s v="Voluntary non-core (earmarked) contributions"/>
    <n v="4422957"/>
  </r>
  <r>
    <x v="6"/>
    <s v="UNDP"/>
    <x v="3"/>
    <x v="24"/>
    <s v="C01"/>
    <s v="NL"/>
    <s v="Voluntary non-core (earmarked) contributions"/>
    <n v="2024507"/>
  </r>
  <r>
    <x v="6"/>
    <s v="UNDP"/>
    <x v="3"/>
    <x v="3"/>
    <s v="C01"/>
    <s v="SE"/>
    <s v="Voluntary non-core (earmarked) contributions"/>
    <n v="21209044"/>
  </r>
  <r>
    <x v="6"/>
    <s v="UNDP"/>
    <x v="3"/>
    <x v="0"/>
    <s v="C01"/>
    <s v="US"/>
    <s v="Voluntary non-core (earmarked) contributions"/>
    <n v="-69102"/>
  </r>
  <r>
    <x v="6"/>
    <s v="UNDP"/>
    <x v="3"/>
    <x v="166"/>
    <s v="C01"/>
    <s v="MT"/>
    <s v="Voluntary non-core (earmarked) contributions"/>
    <n v="42689"/>
  </r>
  <r>
    <x v="6"/>
    <s v="UNDP"/>
    <x v="3"/>
    <x v="114"/>
    <s v="C01"/>
    <s v="CZ"/>
    <s v="Voluntary non-core (earmarked) contributions"/>
    <n v="441772"/>
  </r>
  <r>
    <x v="6"/>
    <s v="UNDP"/>
    <x v="3"/>
    <x v="9"/>
    <s v="C01"/>
    <s v="DK"/>
    <s v="Voluntary non-core (earmarked) contributions"/>
    <n v="30894066"/>
  </r>
  <r>
    <x v="6"/>
    <s v="UNDP"/>
    <x v="3"/>
    <x v="94"/>
    <s v="C01"/>
    <s v="IS"/>
    <s v="Voluntary non-core (earmarked) contributions"/>
    <n v="500000"/>
  </r>
  <r>
    <x v="6"/>
    <s v="UNDP"/>
    <x v="3"/>
    <x v="5"/>
    <s v="C01"/>
    <s v="CA"/>
    <s v="Voluntary non-core (earmarked) contributions"/>
    <n v="6206"/>
  </r>
  <r>
    <x v="6"/>
    <s v="UNDP"/>
    <x v="3"/>
    <x v="2"/>
    <s v="C01"/>
    <s v="GB"/>
    <s v="Voluntary non-core (earmarked) contributions"/>
    <n v="3822376"/>
  </r>
  <r>
    <x v="13"/>
    <s v="UNFPA"/>
    <x v="3"/>
    <x v="21"/>
    <s v="C01"/>
    <s v="AU"/>
    <s v="Voluntary non-core (earmarked) contributions"/>
    <n v="293351"/>
  </r>
  <r>
    <x v="13"/>
    <s v="UNFPA"/>
    <x v="3"/>
    <x v="20"/>
    <s v="C01"/>
    <s v="FR"/>
    <s v="Voluntary non-core (earmarked) contributions"/>
    <n v="59383396"/>
  </r>
  <r>
    <x v="13"/>
    <s v="UNFPA"/>
    <x v="3"/>
    <x v="15"/>
    <s v="C01"/>
    <s v="BE"/>
    <s v="Voluntary non-core (earmarked) contributions"/>
    <n v="4385965"/>
  </r>
  <r>
    <x v="13"/>
    <s v="UNFPA"/>
    <x v="3"/>
    <x v="3"/>
    <s v="C01"/>
    <s v="SE"/>
    <s v="Voluntary non-core (earmarked) contributions"/>
    <n v="9362397"/>
  </r>
  <r>
    <x v="13"/>
    <s v="UNFPA"/>
    <x v="3"/>
    <x v="0"/>
    <s v="C01"/>
    <s v="US"/>
    <s v="Voluntary non-core (earmarked) contributions"/>
    <n v="3126827"/>
  </r>
  <r>
    <x v="13"/>
    <s v="UNFPA"/>
    <x v="3"/>
    <x v="70"/>
    <s v="C01"/>
    <s v="AT"/>
    <s v="Voluntary non-core (earmarked) contributions"/>
    <n v="2134472"/>
  </r>
  <r>
    <x v="13"/>
    <s v="UNFPA"/>
    <x v="3"/>
    <x v="55"/>
    <s v="C01"/>
    <s v="IE"/>
    <s v="Voluntary non-core (earmarked) contributions"/>
    <n v="8144267"/>
  </r>
  <r>
    <x v="13"/>
    <s v="UNFPA"/>
    <x v="3"/>
    <x v="11"/>
    <s v="C01"/>
    <s v="NO"/>
    <s v="Voluntary non-core (earmarked) contributions"/>
    <n v="6887091"/>
  </r>
  <r>
    <x v="13"/>
    <s v="UNFPA"/>
    <x v="3"/>
    <x v="24"/>
    <s v="C01"/>
    <s v="NL"/>
    <s v="Voluntary non-core (earmarked) contributions"/>
    <n v="11938873"/>
  </r>
  <r>
    <x v="13"/>
    <s v="UNFPA"/>
    <x v="3"/>
    <x v="18"/>
    <s v="C01"/>
    <s v="KR"/>
    <s v="Voluntary non-core (earmarked) contributions"/>
    <n v="4500000"/>
  </r>
  <r>
    <x v="13"/>
    <s v="UNFPA"/>
    <x v="3"/>
    <x v="63"/>
    <s v="C01"/>
    <s v="ES"/>
    <s v="Voluntary non-core (earmarked) contributions"/>
    <n v="1779516"/>
  </r>
  <r>
    <x v="13"/>
    <s v="UNFPA"/>
    <x v="3"/>
    <x v="2"/>
    <s v="C01"/>
    <s v="GB"/>
    <s v="Voluntary non-core (earmarked) contributions"/>
    <n v="76433121"/>
  </r>
  <r>
    <x v="13"/>
    <s v="UNFPA"/>
    <x v="3"/>
    <x v="1"/>
    <s v="C01"/>
    <s v="DE"/>
    <s v="Voluntary non-core (earmarked) contributions"/>
    <n v="10518736"/>
  </r>
  <r>
    <x v="13"/>
    <s v="UNFPA"/>
    <x v="3"/>
    <x v="9"/>
    <s v="C01"/>
    <s v="DK"/>
    <s v="Voluntary non-core (earmarked) contributions"/>
    <n v="4340906"/>
  </r>
  <r>
    <x v="13"/>
    <s v="UNFPA"/>
    <x v="3"/>
    <x v="5"/>
    <s v="C01"/>
    <s v="CA"/>
    <s v="Voluntary non-core (earmarked) contributions"/>
    <n v="2250563"/>
  </r>
  <r>
    <x v="13"/>
    <s v="UNFPA"/>
    <x v="3"/>
    <x v="57"/>
    <s v="C01"/>
    <s v="NZ"/>
    <s v="Voluntary non-core (earmarked) contributions"/>
    <n v="1204800"/>
  </r>
  <r>
    <x v="13"/>
    <s v="UNFPA"/>
    <x v="3"/>
    <x v="121"/>
    <s v="C01"/>
    <s v="PT"/>
    <s v="Voluntary non-core (earmarked) contributions"/>
    <n v="65789"/>
  </r>
  <r>
    <x v="13"/>
    <s v="UNFPA"/>
    <x v="3"/>
    <x v="93"/>
    <s v="C01"/>
    <s v="PL"/>
    <s v="Voluntary non-core (earmarked) contributions"/>
    <n v="34296"/>
  </r>
  <r>
    <x v="13"/>
    <s v="UNFPA"/>
    <x v="3"/>
    <x v="176"/>
    <s v="C01"/>
    <s v="DJ"/>
    <s v="Voluntary non-core (earmarked) contributions"/>
    <n v="13998"/>
  </r>
  <r>
    <x v="12"/>
    <s v="UNWOMEN"/>
    <x v="3"/>
    <x v="23"/>
    <s v="C01"/>
    <s v="IT"/>
    <s v="Voluntary non-core (earmarked) contributions"/>
    <n v="2743902"/>
  </r>
  <r>
    <x v="12"/>
    <s v="UNWOMEN"/>
    <x v="3"/>
    <x v="55"/>
    <s v="C01"/>
    <s v="IE"/>
    <s v="Voluntary non-core (earmarked) contributions"/>
    <n v="539374"/>
  </r>
  <r>
    <x v="12"/>
    <s v="UNWOMEN"/>
    <x v="3"/>
    <x v="156"/>
    <s v="C01"/>
    <s v="LI"/>
    <s v="Voluntary non-core (earmarked) contributions"/>
    <n v="111818"/>
  </r>
  <r>
    <x v="12"/>
    <s v="UNWOMEN"/>
    <x v="3"/>
    <x v="11"/>
    <s v="C01"/>
    <s v="NO"/>
    <s v="Voluntary non-core (earmarked) contributions"/>
    <n v="1280480"/>
  </r>
  <r>
    <x v="12"/>
    <s v="UNWOMEN"/>
    <x v="3"/>
    <x v="167"/>
    <s v="C01"/>
    <s v="SI"/>
    <s v="Voluntary non-core (earmarked) contributions"/>
    <n v="21482"/>
  </r>
  <r>
    <x v="12"/>
    <s v="UNWOMEN"/>
    <x v="3"/>
    <x v="3"/>
    <s v="C01"/>
    <s v="SE"/>
    <s v="Voluntary non-core (earmarked) contributions"/>
    <n v="1299584"/>
  </r>
  <r>
    <x v="12"/>
    <s v="UNWOMEN"/>
    <x v="3"/>
    <x v="16"/>
    <s v="C01"/>
    <s v="CH"/>
    <s v="Voluntary non-core (earmarked) contributions"/>
    <n v="138676"/>
  </r>
  <r>
    <x v="12"/>
    <s v="UNWOMEN"/>
    <x v="3"/>
    <x v="21"/>
    <s v="C01"/>
    <s v="AU"/>
    <s v="Voluntary non-core (earmarked) contributions"/>
    <n v="-55762"/>
  </r>
  <r>
    <x v="12"/>
    <s v="UNWOMEN"/>
    <x v="3"/>
    <x v="70"/>
    <s v="C01"/>
    <s v="AT"/>
    <s v="Voluntary non-core (earmarked) contributions"/>
    <n v="55066"/>
  </r>
  <r>
    <x v="12"/>
    <s v="UNWOMEN"/>
    <x v="3"/>
    <x v="5"/>
    <s v="C01"/>
    <s v="CA"/>
    <s v="Voluntary non-core (earmarked) contributions"/>
    <n v="1467402"/>
  </r>
  <r>
    <x v="12"/>
    <s v="UNWOMEN"/>
    <x v="3"/>
    <x v="68"/>
    <s v="C01"/>
    <s v="CY"/>
    <s v="Voluntary non-core (earmarked) contributions"/>
    <n v="11000"/>
  </r>
  <r>
    <x v="12"/>
    <s v="UNWOMEN"/>
    <x v="3"/>
    <x v="1"/>
    <s v="C01"/>
    <s v="DE"/>
    <s v="Voluntary non-core (earmarked) contributions"/>
    <n v="88259"/>
  </r>
  <r>
    <x v="12"/>
    <s v="UNWOMEN"/>
    <x v="3"/>
    <x v="90"/>
    <s v="C01"/>
    <s v="HU"/>
    <s v="Voluntary non-core (earmarked) contributions"/>
    <n v="40000"/>
  </r>
  <r>
    <x v="12"/>
    <s v="UNWOMEN"/>
    <x v="3"/>
    <x v="2"/>
    <s v="C01"/>
    <s v="GB"/>
    <s v="Voluntary non-core (earmarked) contributions"/>
    <n v="2554278"/>
  </r>
  <r>
    <x v="12"/>
    <s v="UNWOMEN"/>
    <x v="3"/>
    <x v="0"/>
    <s v="C01"/>
    <s v="US"/>
    <s v="Voluntary non-core (earmarked) contributions"/>
    <n v="1500000"/>
  </r>
  <r>
    <x v="4"/>
    <s v="WHO"/>
    <x v="3"/>
    <x v="24"/>
    <s v="C01"/>
    <s v="NL"/>
    <s v="Voluntary non-core (earmarked) contributions"/>
    <n v="1083474"/>
  </r>
  <r>
    <x v="4"/>
    <s v="WHO"/>
    <x v="3"/>
    <x v="18"/>
    <s v="C01"/>
    <s v="KR"/>
    <s v="Voluntary non-core (earmarked) contributions"/>
    <n v="3028620"/>
  </r>
  <r>
    <x v="4"/>
    <s v="WHO"/>
    <x v="3"/>
    <x v="50"/>
    <s v="C01"/>
    <s v="LU"/>
    <s v="Voluntary non-core (earmarked) contributions"/>
    <n v="9353383"/>
  </r>
  <r>
    <x v="4"/>
    <s v="WHO"/>
    <x v="3"/>
    <x v="22"/>
    <s v="C01"/>
    <s v="KW"/>
    <s v="Voluntary non-core (earmarked) contributions"/>
    <n v="500000"/>
  </r>
  <r>
    <x v="4"/>
    <s v="WHO"/>
    <x v="3"/>
    <x v="133"/>
    <s v="C01"/>
    <s v="MC"/>
    <s v="Voluntary non-core (earmarked) contributions"/>
    <n v="403536"/>
  </r>
  <r>
    <x v="4"/>
    <s v="WHO"/>
    <x v="3"/>
    <x v="11"/>
    <s v="C01"/>
    <s v="NO"/>
    <s v="Voluntary non-core (earmarked) contributions"/>
    <n v="22034857"/>
  </r>
  <r>
    <x v="4"/>
    <s v="WHO"/>
    <x v="3"/>
    <x v="57"/>
    <s v="C01"/>
    <s v="NZ"/>
    <s v="Voluntary non-core (earmarked) contributions"/>
    <n v="945763"/>
  </r>
  <r>
    <x v="4"/>
    <s v="WHO"/>
    <x v="3"/>
    <x v="115"/>
    <s v="C01"/>
    <s v="PH"/>
    <s v="Voluntary non-core (earmarked) contributions"/>
    <n v="40000"/>
  </r>
  <r>
    <x v="4"/>
    <s v="WHO"/>
    <x v="3"/>
    <x v="121"/>
    <s v="C01"/>
    <s v="PT"/>
    <s v="Voluntary non-core (earmarked) contributions"/>
    <n v="106610"/>
  </r>
  <r>
    <x v="4"/>
    <s v="WHO"/>
    <x v="3"/>
    <x v="102"/>
    <s v="C01"/>
    <s v="SK"/>
    <s v="Voluntary non-core (earmarked) contributions"/>
    <n v="108932"/>
  </r>
  <r>
    <x v="4"/>
    <s v="WHO"/>
    <x v="3"/>
    <x v="3"/>
    <s v="C01"/>
    <s v="SE"/>
    <s v="Voluntary non-core (earmarked) contributions"/>
    <n v="1370113"/>
  </r>
  <r>
    <x v="4"/>
    <s v="WHO"/>
    <x v="3"/>
    <x v="70"/>
    <s v="C01"/>
    <s v="AT"/>
    <s v="Voluntary non-core (earmarked) contributions"/>
    <n v="164294"/>
  </r>
  <r>
    <x v="4"/>
    <s v="WHO"/>
    <x v="3"/>
    <x v="5"/>
    <s v="C01"/>
    <s v="CA"/>
    <s v="Voluntary non-core (earmarked) contributions"/>
    <n v="733676"/>
  </r>
  <r>
    <x v="4"/>
    <s v="WHO"/>
    <x v="3"/>
    <x v="16"/>
    <s v="C01"/>
    <s v="CH"/>
    <s v="Voluntary non-core (earmarked) contributions"/>
    <n v="97104"/>
  </r>
  <r>
    <x v="4"/>
    <s v="WHO"/>
    <x v="3"/>
    <x v="51"/>
    <s v="C01"/>
    <s v="CN"/>
    <s v="Voluntary non-core (earmarked) contributions"/>
    <n v="1000000"/>
  </r>
  <r>
    <x v="4"/>
    <s v="WHO"/>
    <x v="3"/>
    <x v="1"/>
    <s v="C01"/>
    <s v="DE"/>
    <s v="Voluntary non-core (earmarked) contributions"/>
    <n v="55035776"/>
  </r>
  <r>
    <x v="4"/>
    <s v="WHO"/>
    <x v="3"/>
    <x v="63"/>
    <s v="C01"/>
    <s v="ES"/>
    <s v="Voluntary non-core (earmarked) contributions"/>
    <n v="2022976"/>
  </r>
  <r>
    <x v="4"/>
    <s v="WHO"/>
    <x v="3"/>
    <x v="38"/>
    <s v="C01"/>
    <s v="FI"/>
    <s v="Voluntary non-core (earmarked) contributions"/>
    <n v="638978"/>
  </r>
  <r>
    <x v="4"/>
    <s v="WHO"/>
    <x v="3"/>
    <x v="20"/>
    <s v="C01"/>
    <s v="FR"/>
    <s v="Voluntary non-core (earmarked) contributions"/>
    <n v="1779935"/>
  </r>
  <r>
    <x v="4"/>
    <s v="WHO"/>
    <x v="3"/>
    <x v="64"/>
    <s v="C01"/>
    <s v="GR"/>
    <s v="Voluntary non-core (earmarked) contributions"/>
    <n v="1325742"/>
  </r>
  <r>
    <x v="4"/>
    <s v="WHO"/>
    <x v="3"/>
    <x v="55"/>
    <s v="C01"/>
    <s v="IE"/>
    <s v="Voluntary non-core (earmarked) contributions"/>
    <n v="2145923"/>
  </r>
  <r>
    <x v="4"/>
    <s v="WHO"/>
    <x v="3"/>
    <x v="49"/>
    <s v="C01"/>
    <s v="IN"/>
    <s v="Voluntary non-core (earmarked) contributions"/>
    <n v="11094760"/>
  </r>
  <r>
    <x v="4"/>
    <s v="WHO"/>
    <x v="3"/>
    <x v="23"/>
    <s v="C01"/>
    <s v="IT"/>
    <s v="Voluntary non-core (earmarked) contributions"/>
    <n v="128225"/>
  </r>
  <r>
    <x v="4"/>
    <s v="WHO"/>
    <x v="3"/>
    <x v="4"/>
    <s v="C01"/>
    <s v="JP"/>
    <s v="Voluntary non-core (earmarked) contributions"/>
    <n v="2411397"/>
  </r>
  <r>
    <x v="19"/>
    <s v="UNEP"/>
    <x v="3"/>
    <x v="15"/>
    <s v="C01"/>
    <s v="BE"/>
    <s v="Voluntary non-core (earmarked) contributions"/>
    <n v="3102378"/>
  </r>
  <r>
    <x v="19"/>
    <s v="UNEP"/>
    <x v="3"/>
    <x v="38"/>
    <s v="C01"/>
    <s v="FI"/>
    <s v="Voluntary non-core (earmarked) contributions"/>
    <n v="3271538"/>
  </r>
  <r>
    <x v="5"/>
    <s v="UN-Tech Bank"/>
    <x v="3"/>
    <x v="222"/>
    <s v="C01"/>
    <s v="TR"/>
    <s v="Voluntary non-core (earmarked) contributions"/>
    <n v="126170"/>
  </r>
  <r>
    <x v="5"/>
    <s v="UN"/>
    <x v="3"/>
    <x v="93"/>
    <s v="C01"/>
    <s v="PL"/>
    <s v="Voluntary non-core (earmarked) contributions"/>
    <n v="65000"/>
  </r>
  <r>
    <x v="5"/>
    <s v="UN"/>
    <x v="3"/>
    <x v="12"/>
    <s v="C01"/>
    <s v="SO"/>
    <s v="Voluntary non-core (earmarked) contributions"/>
    <n v="7421482"/>
  </r>
  <r>
    <x v="5"/>
    <s v="UN"/>
    <x v="3"/>
    <x v="15"/>
    <s v="C01"/>
    <s v="BE"/>
    <s v="Voluntary non-core (earmarked) contributions"/>
    <n v="445327"/>
  </r>
  <r>
    <x v="5"/>
    <s v="UN"/>
    <x v="3"/>
    <x v="13"/>
    <s v="C01"/>
    <s v="SA"/>
    <s v="Voluntary non-core (earmarked) contributions"/>
    <n v="350"/>
  </r>
  <r>
    <x v="5"/>
    <s v="UN"/>
    <x v="3"/>
    <x v="130"/>
    <s v="C01"/>
    <s v="BH"/>
    <s v="Voluntary non-core (earmarked) contributions"/>
    <n v="4487"/>
  </r>
  <r>
    <x v="5"/>
    <s v="UN"/>
    <x v="3"/>
    <x v="191"/>
    <s v="C01"/>
    <s v="RW"/>
    <s v="Voluntary non-core (earmarked) contributions"/>
    <n v="54000"/>
  </r>
  <r>
    <x v="5"/>
    <s v="UN"/>
    <x v="3"/>
    <x v="135"/>
    <s v="C01"/>
    <s v="TH"/>
    <s v="Voluntary non-core (earmarked) contributions"/>
    <n v="938038"/>
  </r>
  <r>
    <x v="5"/>
    <s v="UN"/>
    <x v="3"/>
    <x v="76"/>
    <s v="C01"/>
    <s v="ZW"/>
    <s v="Voluntary non-core (earmarked) contributions"/>
    <n v="311184"/>
  </r>
  <r>
    <x v="5"/>
    <s v="UN"/>
    <x v="3"/>
    <x v="86"/>
    <s v="C01"/>
    <s v="AZ"/>
    <s v="Voluntary non-core (earmarked) contributions"/>
    <n v="12000"/>
  </r>
  <r>
    <x v="5"/>
    <s v="UN"/>
    <x v="3"/>
    <x v="10"/>
    <s v="C01"/>
    <s v="PK"/>
    <s v="Voluntary non-core (earmarked) contributions"/>
    <n v="2948288"/>
  </r>
  <r>
    <x v="5"/>
    <s v="UN"/>
    <x v="3"/>
    <x v="123"/>
    <s v="C01"/>
    <s v="SN"/>
    <s v="Voluntary non-core (earmarked) contributions"/>
    <n v="356362"/>
  </r>
  <r>
    <x v="5"/>
    <s v="UN"/>
    <x v="3"/>
    <x v="24"/>
    <s v="C01"/>
    <s v="NL"/>
    <s v="Voluntary non-core (earmarked) contributions"/>
    <n v="20129769"/>
  </r>
  <r>
    <x v="5"/>
    <s v="UN"/>
    <x v="3"/>
    <x v="11"/>
    <s v="C01"/>
    <s v="NO"/>
    <s v="Voluntary non-core (earmarked) contributions"/>
    <n v="9171480"/>
  </r>
  <r>
    <x v="5"/>
    <s v="UN"/>
    <x v="3"/>
    <x v="106"/>
    <s v="C01"/>
    <s v="BF"/>
    <s v="Voluntary non-core (earmarked) contributions"/>
    <n v="26400"/>
  </r>
  <r>
    <x v="5"/>
    <s v="UN"/>
    <x v="3"/>
    <x v="33"/>
    <s v="C01"/>
    <s v="SD"/>
    <s v="Voluntary non-core (earmarked) contributions"/>
    <n v="11250"/>
  </r>
  <r>
    <x v="5"/>
    <s v="UN"/>
    <x v="3"/>
    <x v="222"/>
    <s v="C01"/>
    <s v="TR"/>
    <s v="Voluntary non-core (earmarked) contributions"/>
    <n v="379737"/>
  </r>
  <r>
    <x v="5"/>
    <s v="UN"/>
    <x v="3"/>
    <x v="147"/>
    <s v="C01"/>
    <s v="TG"/>
    <s v="Voluntary non-core (earmarked) contributions"/>
    <n v="10680"/>
  </r>
  <r>
    <x v="5"/>
    <s v="UN"/>
    <x v="3"/>
    <x v="65"/>
    <s v="C01"/>
    <s v="TZ"/>
    <s v="Voluntary non-core (earmarked) contributions"/>
    <n v="34440"/>
  </r>
  <r>
    <x v="5"/>
    <s v="UN"/>
    <x v="3"/>
    <x v="21"/>
    <s v="C01"/>
    <s v="AU"/>
    <s v="Voluntary non-core (earmarked) contributions"/>
    <n v="874496"/>
  </r>
  <r>
    <x v="5"/>
    <s v="UN"/>
    <x v="3"/>
    <x v="46"/>
    <s v="C01"/>
    <s v="AE"/>
    <s v="Voluntary non-core (earmarked) contributions"/>
    <n v="5000000"/>
  </r>
  <r>
    <x v="5"/>
    <s v="UN"/>
    <x v="3"/>
    <x v="145"/>
    <s v="C01"/>
    <s v="AM"/>
    <s v="Voluntary non-core (earmarked) contributions"/>
    <n v="5000"/>
  </r>
  <r>
    <x v="5"/>
    <s v="UN"/>
    <x v="3"/>
    <x v="86"/>
    <s v="C01"/>
    <s v="AZ"/>
    <s v="Voluntary non-core (earmarked) contributions"/>
    <n v="123235"/>
  </r>
  <r>
    <x v="5"/>
    <s v="UN"/>
    <x v="3"/>
    <x v="199"/>
    <s v="C01"/>
    <s v="AD"/>
    <s v="Voluntary non-core (earmarked) contributions"/>
    <n v="10942"/>
  </r>
  <r>
    <x v="5"/>
    <s v="UN"/>
    <x v="3"/>
    <x v="70"/>
    <s v="C01"/>
    <s v="AT"/>
    <s v="Voluntary non-core (earmarked) contributions"/>
    <n v="2157497"/>
  </r>
  <r>
    <x v="5"/>
    <s v="UN"/>
    <x v="3"/>
    <x v="39"/>
    <s v="C01"/>
    <s v="BD"/>
    <s v="Voluntary non-core (earmarked) contributions"/>
    <n v="25000"/>
  </r>
  <r>
    <x v="5"/>
    <s v="UN"/>
    <x v="3"/>
    <x v="84"/>
    <s v="C01"/>
    <s v="BI"/>
    <s v="Voluntary non-core (earmarked) contributions"/>
    <n v="37800"/>
  </r>
  <r>
    <x v="5"/>
    <s v="UN"/>
    <x v="3"/>
    <x v="16"/>
    <s v="C01"/>
    <s v="CH"/>
    <s v="Voluntary non-core (earmarked) contributions"/>
    <n v="4490337"/>
  </r>
  <r>
    <x v="5"/>
    <s v="UN"/>
    <x v="3"/>
    <x v="114"/>
    <s v="C01"/>
    <s v="CZ"/>
    <s v="Voluntary non-core (earmarked) contributions"/>
    <n v="96998"/>
  </r>
  <r>
    <x v="5"/>
    <s v="UN"/>
    <x v="3"/>
    <x v="101"/>
    <s v="C01"/>
    <s v="GA"/>
    <s v="Voluntary non-core (earmarked) contributions"/>
    <n v="228197"/>
  </r>
  <r>
    <x v="5"/>
    <s v="UN"/>
    <x v="3"/>
    <x v="145"/>
    <s v="C01"/>
    <s v="AM"/>
    <s v="Voluntary non-core (earmarked) contributions"/>
    <n v="7200"/>
  </r>
  <r>
    <x v="5"/>
    <s v="UN"/>
    <x v="3"/>
    <x v="131"/>
    <s v="C01"/>
    <s v="CG"/>
    <s v="Voluntary non-core (earmarked) contributions"/>
    <n v="42000"/>
  </r>
  <r>
    <x v="5"/>
    <s v="UN"/>
    <x v="3"/>
    <x v="51"/>
    <s v="C01"/>
    <s v="CN"/>
    <s v="Voluntary non-core (earmarked) contributions"/>
    <n v="461282"/>
  </r>
  <r>
    <x v="5"/>
    <s v="UN"/>
    <x v="3"/>
    <x v="139"/>
    <s v="C01"/>
    <s v="FJ"/>
    <s v="Voluntary non-core (earmarked) contributions"/>
    <n v="53897"/>
  </r>
  <r>
    <x v="5"/>
    <s v="UN"/>
    <x v="3"/>
    <x v="49"/>
    <s v="C01"/>
    <s v="IN"/>
    <s v="Voluntary non-core (earmarked) contributions"/>
    <n v="46748"/>
  </r>
  <r>
    <x v="5"/>
    <s v="UN"/>
    <x v="3"/>
    <x v="45"/>
    <s v="C01"/>
    <s v="AF"/>
    <s v="Voluntary non-core (earmarked) contributions"/>
    <n v="3912956"/>
  </r>
  <r>
    <x v="5"/>
    <s v="UN"/>
    <x v="3"/>
    <x v="34"/>
    <s v="C01"/>
    <s v="BR"/>
    <s v="Voluntary non-core (earmarked) contributions"/>
    <n v="525112"/>
  </r>
  <r>
    <x v="5"/>
    <s v="UN"/>
    <x v="3"/>
    <x v="8"/>
    <s v="C01"/>
    <s v="ET"/>
    <s v="Voluntary non-core (earmarked) contributions"/>
    <n v="909713"/>
  </r>
  <r>
    <x v="5"/>
    <s v="UN"/>
    <x v="3"/>
    <x v="109"/>
    <s v="C01"/>
    <s v="IL"/>
    <s v="Voluntary non-core (earmarked) contributions"/>
    <n v="1204802"/>
  </r>
  <r>
    <x v="5"/>
    <s v="UN"/>
    <x v="3"/>
    <x v="70"/>
    <s v="C01"/>
    <s v="AT"/>
    <s v="Voluntary non-core (earmarked) contributions"/>
    <n v="3950098"/>
  </r>
  <r>
    <x v="5"/>
    <s v="UN"/>
    <x v="3"/>
    <x v="1"/>
    <s v="C01"/>
    <s v="DE"/>
    <s v="Voluntary non-core (earmarked) contributions"/>
    <n v="7538"/>
  </r>
  <r>
    <x v="5"/>
    <s v="UN"/>
    <x v="3"/>
    <x v="140"/>
    <s v="C01"/>
    <s v="GH"/>
    <s v="Voluntary non-core (earmarked) contributions"/>
    <n v="25000"/>
  </r>
  <r>
    <x v="5"/>
    <s v="UN"/>
    <x v="3"/>
    <x v="4"/>
    <s v="C01"/>
    <s v="JP"/>
    <s v="Voluntary non-core (earmarked) contributions"/>
    <n v="792210"/>
  </r>
  <r>
    <x v="5"/>
    <s v="UN"/>
    <x v="3"/>
    <x v="126"/>
    <s v="C01"/>
    <s v="LK"/>
    <s v="Voluntary non-core (earmarked) contributions"/>
    <n v="21000"/>
  </r>
  <r>
    <x v="5"/>
    <s v="UN"/>
    <x v="3"/>
    <x v="119"/>
    <s v="C01"/>
    <s v="NE"/>
    <s v="Voluntary non-core (earmarked) contributions"/>
    <n v="72000"/>
  </r>
  <r>
    <x v="5"/>
    <s v="UN"/>
    <x v="3"/>
    <x v="106"/>
    <s v="C01"/>
    <s v="BF"/>
    <s v="Voluntary non-core (earmarked) contributions"/>
    <n v="16713"/>
  </r>
  <r>
    <x v="5"/>
    <s v="UN"/>
    <x v="3"/>
    <x v="36"/>
    <s v="C01"/>
    <s v="CO"/>
    <s v="Voluntary non-core (earmarked) contributions"/>
    <n v="75000"/>
  </r>
  <r>
    <x v="5"/>
    <s v="UN"/>
    <x v="3"/>
    <x v="63"/>
    <s v="C01"/>
    <s v="ES"/>
    <s v="Voluntary non-core (earmarked) contributions"/>
    <n v="4212921"/>
  </r>
  <r>
    <x v="5"/>
    <s v="UN"/>
    <x v="3"/>
    <x v="110"/>
    <s v="C01"/>
    <s v="ID"/>
    <s v="Voluntary non-core (earmarked) contributions"/>
    <n v="660000"/>
  </r>
  <r>
    <x v="5"/>
    <s v="UN"/>
    <x v="3"/>
    <x v="18"/>
    <s v="C01"/>
    <s v="KR"/>
    <s v="Voluntary non-core (earmarked) contributions"/>
    <n v="1000000"/>
  </r>
  <r>
    <x v="5"/>
    <s v="UN"/>
    <x v="3"/>
    <x v="161"/>
    <s v="C01"/>
    <s v="LT"/>
    <s v="Voluntary non-core (earmarked) contributions"/>
    <n v="109649"/>
  </r>
  <r>
    <x v="5"/>
    <s v="UN"/>
    <x v="3"/>
    <x v="166"/>
    <s v="C01"/>
    <s v="MT"/>
    <s v="Voluntary non-core (earmarked) contributions"/>
    <n v="43860"/>
  </r>
  <r>
    <x v="5"/>
    <s v="UN"/>
    <x v="3"/>
    <x v="121"/>
    <s v="C01"/>
    <s v="PT"/>
    <s v="Voluntary non-core (earmarked) contributions"/>
    <n v="381998"/>
  </r>
  <r>
    <x v="5"/>
    <s v="UN"/>
    <x v="3"/>
    <x v="35"/>
    <s v="C01"/>
    <s v="BY"/>
    <s v="Voluntary non-core (earmarked) contributions"/>
    <n v="18000"/>
  </r>
  <r>
    <x v="5"/>
    <s v="UN"/>
    <x v="3"/>
    <x v="48"/>
    <s v="C01"/>
    <s v="CM"/>
    <s v="Voluntary non-core (earmarked) contributions"/>
    <n v="129175"/>
  </r>
  <r>
    <x v="5"/>
    <s v="UN"/>
    <x v="3"/>
    <x v="38"/>
    <s v="C01"/>
    <s v="FI"/>
    <s v="Voluntary non-core (earmarked) contributions"/>
    <n v="282729"/>
  </r>
  <r>
    <x v="5"/>
    <s v="UN"/>
    <x v="3"/>
    <x v="31"/>
    <s v="C01"/>
    <s v="HT"/>
    <s v="Voluntary non-core (earmarked) contributions"/>
    <n v="4307"/>
  </r>
  <r>
    <x v="5"/>
    <s v="UN"/>
    <x v="3"/>
    <x v="96"/>
    <s v="C01"/>
    <s v="JO"/>
    <s v="Voluntary non-core (earmarked) contributions"/>
    <n v="52211"/>
  </r>
  <r>
    <x v="5"/>
    <s v="UN"/>
    <x v="3"/>
    <x v="80"/>
    <s v="C01"/>
    <s v="LB"/>
    <s v="Voluntary non-core (earmarked) contributions"/>
    <n v="7236808"/>
  </r>
  <r>
    <x v="5"/>
    <s v="UN"/>
    <x v="3"/>
    <x v="160"/>
    <s v="C01"/>
    <s v="NA"/>
    <s v="Voluntary non-core (earmarked) contributions"/>
    <n v="22440"/>
  </r>
  <r>
    <x v="5"/>
    <s v="UN"/>
    <x v="3"/>
    <x v="141"/>
    <s v="C01"/>
    <s v="ZA"/>
    <s v="Voluntary non-core (earmarked) contributions"/>
    <n v="53345"/>
  </r>
  <r>
    <x v="5"/>
    <s v="UN"/>
    <x v="3"/>
    <x v="78"/>
    <s v="C01"/>
    <s v="IQ"/>
    <s v="Voluntary non-core (earmarked) contributions"/>
    <n v="10448835"/>
  </r>
  <r>
    <x v="5"/>
    <s v="UN"/>
    <x v="3"/>
    <x v="85"/>
    <s v="C01"/>
    <s v="KZ"/>
    <s v="Voluntary non-core (earmarked) contributions"/>
    <n v="52740"/>
  </r>
  <r>
    <x v="5"/>
    <s v="UN"/>
    <x v="3"/>
    <x v="37"/>
    <s v="C01"/>
    <s v="IR"/>
    <s v="Voluntary non-core (earmarked) contributions"/>
    <n v="210245"/>
  </r>
  <r>
    <x v="5"/>
    <s v="UN"/>
    <x v="3"/>
    <x v="18"/>
    <s v="C01"/>
    <s v="KR"/>
    <s v="Voluntary non-core (earmarked) contributions"/>
    <n v="375684"/>
  </r>
  <r>
    <x v="5"/>
    <s v="UN"/>
    <x v="3"/>
    <x v="73"/>
    <s v="C01"/>
    <s v="MA"/>
    <s v="Voluntary non-core (earmarked) contributions"/>
    <n v="161709"/>
  </r>
  <r>
    <x v="5"/>
    <s v="UN"/>
    <x v="3"/>
    <x v="28"/>
    <s v="C01"/>
    <s v="UA"/>
    <s v="Voluntary non-core (earmarked) contributions"/>
    <n v="45000"/>
  </r>
  <r>
    <x v="5"/>
    <s v="UN"/>
    <x v="3"/>
    <x v="71"/>
    <s v="C01"/>
    <s v="YE"/>
    <s v="Voluntary non-core (earmarked) contributions"/>
    <n v="253"/>
  </r>
  <r>
    <x v="5"/>
    <s v="UN"/>
    <x v="3"/>
    <x v="5"/>
    <s v="C01"/>
    <s v="CA"/>
    <s v="Voluntary non-core (earmarked) contributions"/>
    <n v="989291"/>
  </r>
  <r>
    <x v="5"/>
    <s v="UN"/>
    <x v="3"/>
    <x v="1"/>
    <s v="C01"/>
    <s v="DE"/>
    <s v="Voluntary non-core (earmarked) contributions"/>
    <n v="53705693"/>
  </r>
  <r>
    <x v="5"/>
    <s v="UN"/>
    <x v="3"/>
    <x v="144"/>
    <s v="C01"/>
    <s v="EE"/>
    <s v="Voluntary non-core (earmarked) contributions"/>
    <n v="150793"/>
  </r>
  <r>
    <x v="5"/>
    <s v="UN"/>
    <x v="3"/>
    <x v="20"/>
    <s v="C01"/>
    <s v="FR"/>
    <s v="Voluntary non-core (earmarked) contributions"/>
    <n v="10917031"/>
  </r>
  <r>
    <x v="5"/>
    <s v="UN"/>
    <x v="3"/>
    <x v="177"/>
    <s v="C01"/>
    <s v="GY"/>
    <s v="Voluntary non-core (earmarked) contributions"/>
    <n v="2158"/>
  </r>
  <r>
    <x v="5"/>
    <s v="UN"/>
    <x v="3"/>
    <x v="163"/>
    <s v="C01"/>
    <s v="KG"/>
    <s v="Voluntary non-core (earmarked) contributions"/>
    <n v="500"/>
  </r>
  <r>
    <x v="5"/>
    <s v="UN"/>
    <x v="3"/>
    <x v="22"/>
    <s v="C01"/>
    <s v="KW"/>
    <s v="Voluntary non-core (earmarked) contributions"/>
    <n v="1000000"/>
  </r>
  <r>
    <x v="5"/>
    <s v="UN"/>
    <x v="3"/>
    <x v="133"/>
    <s v="C01"/>
    <s v="MC"/>
    <s v="Voluntary non-core (earmarked) contributions"/>
    <n v="164474"/>
  </r>
  <r>
    <x v="5"/>
    <s v="UN"/>
    <x v="3"/>
    <x v="59"/>
    <s v="C01"/>
    <s v="PE"/>
    <s v="Voluntary non-core (earmarked) contributions"/>
    <n v="5063"/>
  </r>
  <r>
    <x v="5"/>
    <s v="UN"/>
    <x v="3"/>
    <x v="14"/>
    <s v="C01"/>
    <s v="KE"/>
    <s v="Voluntary non-core (earmarked) contributions"/>
    <n v="10403975"/>
  </r>
  <r>
    <x v="5"/>
    <s v="UN"/>
    <x v="3"/>
    <x v="92"/>
    <s v="C01"/>
    <s v="MG"/>
    <s v="Voluntary non-core (earmarked) contributions"/>
    <n v="47375"/>
  </r>
  <r>
    <x v="5"/>
    <s v="UN"/>
    <x v="3"/>
    <x v="25"/>
    <s v="C01"/>
    <s v="NG"/>
    <s v="Voluntary non-core (earmarked) contributions"/>
    <n v="77978"/>
  </r>
  <r>
    <x v="5"/>
    <s v="UN"/>
    <x v="3"/>
    <x v="136"/>
    <s v="C01"/>
    <s v="BG"/>
    <s v="Voluntary non-core (earmarked) contributions"/>
    <n v="16447"/>
  </r>
  <r>
    <x v="5"/>
    <s v="UN"/>
    <x v="3"/>
    <x v="68"/>
    <s v="C01"/>
    <s v="CY"/>
    <s v="Voluntary non-core (earmarked) contributions"/>
    <n v="200000"/>
  </r>
  <r>
    <x v="5"/>
    <s v="UN"/>
    <x v="3"/>
    <x v="38"/>
    <s v="C01"/>
    <s v="FI"/>
    <s v="Voluntary non-core (earmarked) contributions"/>
    <n v="533562"/>
  </r>
  <r>
    <x v="5"/>
    <s v="UN"/>
    <x v="3"/>
    <x v="55"/>
    <s v="C01"/>
    <s v="IE"/>
    <s v="Voluntary non-core (earmarked) contributions"/>
    <n v="4197532"/>
  </r>
  <r>
    <x v="5"/>
    <s v="UN"/>
    <x v="3"/>
    <x v="69"/>
    <s v="C01"/>
    <s v="KH"/>
    <s v="Voluntary non-core (earmarked) contributions"/>
    <n v="30000"/>
  </r>
  <r>
    <x v="5"/>
    <s v="UN"/>
    <x v="3"/>
    <x v="180"/>
    <s v="C01"/>
    <s v="LV"/>
    <s v="Voluntary non-core (earmarked) contributions"/>
    <n v="106724"/>
  </r>
  <r>
    <x v="5"/>
    <s v="UN"/>
    <x v="3"/>
    <x v="120"/>
    <s v="C01"/>
    <s v="MN"/>
    <s v="Voluntary non-core (earmarked) contributions"/>
    <n v="50000"/>
  </r>
  <r>
    <x v="5"/>
    <s v="UN"/>
    <x v="3"/>
    <x v="93"/>
    <s v="C01"/>
    <s v="PL"/>
    <s v="Voluntary non-core (earmarked) contributions"/>
    <n v="120000"/>
  </r>
  <r>
    <x v="5"/>
    <s v="UN"/>
    <x v="3"/>
    <x v="3"/>
    <s v="C01"/>
    <s v="SE"/>
    <s v="Voluntary non-core (earmarked) contributions"/>
    <n v="9160452"/>
  </r>
  <r>
    <x v="5"/>
    <s v="UN"/>
    <x v="3"/>
    <x v="222"/>
    <s v="C01"/>
    <s v="TR"/>
    <s v="Voluntary non-core (earmarked) contributions"/>
    <n v="1150000"/>
  </r>
  <r>
    <x v="5"/>
    <s v="UN"/>
    <x v="3"/>
    <x v="141"/>
    <s v="C01"/>
    <s v="ZA"/>
    <s v="Voluntary non-core (earmarked) contributions"/>
    <n v="278950"/>
  </r>
  <r>
    <x v="5"/>
    <s v="UN"/>
    <x v="3"/>
    <x v="24"/>
    <s v="C01"/>
    <s v="NL"/>
    <s v="Voluntary non-core (earmarked) contributions"/>
    <n v="1799897"/>
  </r>
  <r>
    <x v="5"/>
    <s v="UN"/>
    <x v="3"/>
    <x v="15"/>
    <s v="C01"/>
    <s v="BE"/>
    <s v="Voluntary non-core (earmarked) contributions"/>
    <n v="37706051"/>
  </r>
  <r>
    <x v="5"/>
    <s v="UN"/>
    <x v="3"/>
    <x v="16"/>
    <s v="C01"/>
    <s v="CH"/>
    <s v="Voluntary non-core (earmarked) contributions"/>
    <n v="11061947"/>
  </r>
  <r>
    <x v="5"/>
    <s v="UN"/>
    <x v="3"/>
    <x v="9"/>
    <s v="C01"/>
    <s v="DK"/>
    <s v="Voluntary non-core (earmarked) contributions"/>
    <n v="31070797"/>
  </r>
  <r>
    <x v="5"/>
    <s v="UN"/>
    <x v="3"/>
    <x v="51"/>
    <s v="C01"/>
    <s v="CN"/>
    <s v="Voluntary non-core (earmarked) contributions"/>
    <n v="425000"/>
  </r>
  <r>
    <x v="5"/>
    <s v="UN"/>
    <x v="3"/>
    <x v="159"/>
    <s v="C01"/>
    <s v="DZ"/>
    <s v="Voluntary non-core (earmarked) contributions"/>
    <n v="20000"/>
  </r>
  <r>
    <x v="5"/>
    <s v="UN"/>
    <x v="3"/>
    <x v="2"/>
    <s v="C01"/>
    <s v="GB"/>
    <s v="Voluntary non-core (earmarked) contributions"/>
    <n v="-1500164"/>
  </r>
  <r>
    <x v="5"/>
    <s v="UN"/>
    <x v="3"/>
    <x v="94"/>
    <s v="C01"/>
    <s v="IS"/>
    <s v="Voluntary non-core (earmarked) contributions"/>
    <n v="1959428"/>
  </r>
  <r>
    <x v="5"/>
    <s v="UN"/>
    <x v="3"/>
    <x v="73"/>
    <s v="C01"/>
    <s v="MA"/>
    <s v="Voluntary non-core (earmarked) contributions"/>
    <n v="50000"/>
  </r>
  <r>
    <x v="5"/>
    <s v="UN"/>
    <x v="3"/>
    <x v="57"/>
    <s v="C01"/>
    <s v="NZ"/>
    <s v="Voluntary non-core (earmarked) contributions"/>
    <n v="106230"/>
  </r>
  <r>
    <x v="5"/>
    <s v="UN"/>
    <x v="3"/>
    <x v="13"/>
    <s v="C01"/>
    <s v="SA"/>
    <s v="Voluntary non-core (earmarked) contributions"/>
    <n v="61645"/>
  </r>
  <r>
    <x v="5"/>
    <s v="UN"/>
    <x v="3"/>
    <x v="64"/>
    <s v="C01"/>
    <s v="GR"/>
    <s v="Voluntary non-core (earmarked) contributions"/>
    <n v="218700"/>
  </r>
  <r>
    <x v="5"/>
    <s v="UN"/>
    <x v="3"/>
    <x v="4"/>
    <s v="C01"/>
    <s v="JP"/>
    <s v="Voluntary non-core (earmarked) contributions"/>
    <n v="97080"/>
  </r>
  <r>
    <x v="5"/>
    <s v="UN"/>
    <x v="3"/>
    <x v="50"/>
    <s v="C01"/>
    <s v="LU"/>
    <s v="Voluntary non-core (earmarked) contributions"/>
    <n v="11240256"/>
  </r>
  <r>
    <x v="5"/>
    <s v="UN"/>
    <x v="3"/>
    <x v="125"/>
    <s v="C01"/>
    <s v="ME"/>
    <s v="Voluntary non-core (earmarked) contributions"/>
    <n v="5394"/>
  </r>
  <r>
    <x v="5"/>
    <s v="UN"/>
    <x v="3"/>
    <x v="157"/>
    <s v="C01"/>
    <s v="RO"/>
    <s v="Voluntary non-core (earmarked) contributions"/>
    <n v="109051"/>
  </r>
  <r>
    <x v="5"/>
    <s v="UN"/>
    <x v="3"/>
    <x v="102"/>
    <s v="C01"/>
    <s v="SK"/>
    <s v="Voluntary non-core (earmarked) contributions"/>
    <n v="32859"/>
  </r>
  <r>
    <x v="5"/>
    <s v="UN"/>
    <x v="3"/>
    <x v="169"/>
    <s v="C01"/>
    <s v="ZM"/>
    <s v="Voluntary non-core (earmarked) contributions"/>
    <n v="10000"/>
  </r>
  <r>
    <x v="5"/>
    <s v="UN"/>
    <x v="3"/>
    <x v="21"/>
    <s v="C01"/>
    <s v="AU"/>
    <s v="Voluntary non-core (earmarked) contributions"/>
    <n v="208675"/>
  </r>
  <r>
    <x v="5"/>
    <s v="UN"/>
    <x v="3"/>
    <x v="5"/>
    <s v="C01"/>
    <s v="CA"/>
    <s v="Voluntary non-core (earmarked) contributions"/>
    <n v="2804057"/>
  </r>
  <r>
    <x v="5"/>
    <s v="UN"/>
    <x v="3"/>
    <x v="63"/>
    <s v="C01"/>
    <s v="ES"/>
    <s v="Voluntary non-core (earmarked) contributions"/>
    <n v="162849"/>
  </r>
  <r>
    <x v="5"/>
    <s v="UN"/>
    <x v="3"/>
    <x v="26"/>
    <s v="C01"/>
    <s v="RU"/>
    <s v="Voluntary non-core (earmarked) contributions"/>
    <n v="1500000"/>
  </r>
  <r>
    <x v="5"/>
    <s v="UN"/>
    <x v="3"/>
    <x v="168"/>
    <s v="C01"/>
    <s v="SG"/>
    <s v="Voluntary non-core (earmarked) contributions"/>
    <n v="100000"/>
  </r>
  <r>
    <x v="5"/>
    <s v="UN"/>
    <x v="3"/>
    <x v="164"/>
    <s v="C01"/>
    <s v="VN"/>
    <s v="Voluntary non-core (earmarked) contributions"/>
    <n v="100000"/>
  </r>
  <r>
    <x v="5"/>
    <s v="UN"/>
    <x v="3"/>
    <x v="16"/>
    <s v="C01"/>
    <s v="CH"/>
    <s v="Voluntary non-core (earmarked) contributions"/>
    <n v="930681"/>
  </r>
  <r>
    <x v="5"/>
    <s v="UN"/>
    <x v="3"/>
    <x v="9"/>
    <s v="C01"/>
    <s v="DK"/>
    <s v="Voluntary non-core (earmarked) contributions"/>
    <n v="17250279"/>
  </r>
  <r>
    <x v="5"/>
    <s v="UN"/>
    <x v="3"/>
    <x v="2"/>
    <s v="C01"/>
    <s v="GB"/>
    <s v="Voluntary non-core (earmarked) contributions"/>
    <n v="-79236"/>
  </r>
  <r>
    <x v="5"/>
    <s v="UN"/>
    <x v="3"/>
    <x v="93"/>
    <s v="C01"/>
    <s v="PL"/>
    <s v="Voluntary non-core (earmarked) contributions"/>
    <n v="74672"/>
  </r>
  <r>
    <x v="5"/>
    <s v="UN"/>
    <x v="3"/>
    <x v="3"/>
    <s v="C01"/>
    <s v="SE"/>
    <s v="Voluntary non-core (earmarked) contributions"/>
    <n v="2682419"/>
  </r>
  <r>
    <x v="5"/>
    <s v="UN"/>
    <x v="3"/>
    <x v="17"/>
    <s v="C01"/>
    <s v="QA"/>
    <s v="Voluntary non-core (earmarked) contributions"/>
    <n v="1476344"/>
  </r>
  <r>
    <x v="5"/>
    <s v="UN"/>
    <x v="3"/>
    <x v="167"/>
    <s v="C01"/>
    <s v="SI"/>
    <s v="Voluntary non-core (earmarked) contributions"/>
    <n v="175343"/>
  </r>
  <r>
    <x v="5"/>
    <s v="UN"/>
    <x v="3"/>
    <x v="0"/>
    <s v="C01"/>
    <s v="US"/>
    <s v="Voluntary non-core (earmarked) contributions"/>
    <n v="19532839"/>
  </r>
  <r>
    <x v="5"/>
    <s v="UN"/>
    <x v="3"/>
    <x v="136"/>
    <s v="C01"/>
    <s v="BG"/>
    <s v="Voluntary non-core (earmarked) contributions"/>
    <n v="10787"/>
  </r>
  <r>
    <x v="5"/>
    <s v="UN"/>
    <x v="3"/>
    <x v="51"/>
    <s v="C01"/>
    <s v="CN"/>
    <s v="Voluntary non-core (earmarked) contributions"/>
    <n v="4500"/>
  </r>
  <r>
    <x v="5"/>
    <s v="UN"/>
    <x v="3"/>
    <x v="1"/>
    <s v="C01"/>
    <s v="DE"/>
    <s v="Voluntary non-core (earmarked) contributions"/>
    <n v="6428792"/>
  </r>
  <r>
    <x v="5"/>
    <s v="UN"/>
    <x v="3"/>
    <x v="20"/>
    <s v="C01"/>
    <s v="FR"/>
    <s v="Voluntary non-core (earmarked) contributions"/>
    <n v="1443688"/>
  </r>
  <r>
    <x v="5"/>
    <s v="UN"/>
    <x v="3"/>
    <x v="55"/>
    <s v="C01"/>
    <s v="IE"/>
    <s v="Voluntary non-core (earmarked) contributions"/>
    <n v="702706"/>
  </r>
  <r>
    <x v="5"/>
    <s v="UN"/>
    <x v="3"/>
    <x v="57"/>
    <s v="C01"/>
    <s v="NZ"/>
    <s v="Voluntary non-core (earmarked) contributions"/>
    <n v="84280"/>
  </r>
  <r>
    <x v="5"/>
    <s v="UN"/>
    <x v="3"/>
    <x v="191"/>
    <s v="C01"/>
    <s v="RW"/>
    <s v="Voluntary non-core (earmarked) contributions"/>
    <n v="10000"/>
  </r>
  <r>
    <x v="5"/>
    <s v="UN"/>
    <x v="3"/>
    <x v="157"/>
    <s v="C01"/>
    <s v="RO"/>
    <s v="Voluntary non-core (earmarked) contributions"/>
    <n v="26824"/>
  </r>
  <r>
    <x v="5"/>
    <s v="UN"/>
    <x v="3"/>
    <x v="42"/>
    <s v="C01"/>
    <s v="TM"/>
    <s v="Voluntary non-core (earmarked) contributions"/>
    <n v="50000"/>
  </r>
  <r>
    <x v="5"/>
    <s v="UN"/>
    <x v="3"/>
    <x v="76"/>
    <s v="C01"/>
    <s v="ZW"/>
    <s v="Voluntary non-core (earmarked) contributions"/>
    <n v="10000"/>
  </r>
  <r>
    <x v="5"/>
    <s v="UN"/>
    <x v="3"/>
    <x v="199"/>
    <s v="C01"/>
    <s v="AD"/>
    <s v="Voluntary non-core (earmarked) contributions"/>
    <n v="10334"/>
  </r>
  <r>
    <x v="5"/>
    <s v="UN"/>
    <x v="3"/>
    <x v="68"/>
    <s v="C01"/>
    <s v="CY"/>
    <s v="Voluntary non-core (earmarked) contributions"/>
    <n v="10965"/>
  </r>
  <r>
    <x v="5"/>
    <s v="UN"/>
    <x v="3"/>
    <x v="144"/>
    <s v="C01"/>
    <s v="EE"/>
    <s v="Voluntary non-core (earmarked) contributions"/>
    <n v="36600"/>
  </r>
  <r>
    <x v="5"/>
    <s v="UN"/>
    <x v="3"/>
    <x v="23"/>
    <s v="C01"/>
    <s v="IT"/>
    <s v="Voluntary non-core (earmarked) contributions"/>
    <n v="1218098"/>
  </r>
  <r>
    <x v="5"/>
    <s v="UN"/>
    <x v="3"/>
    <x v="167"/>
    <s v="C01"/>
    <s v="SI"/>
    <s v="Voluntary non-core (earmarked) contributions"/>
    <n v="27716"/>
  </r>
  <r>
    <x v="5"/>
    <s v="UN"/>
    <x v="3"/>
    <x v="15"/>
    <s v="C01"/>
    <s v="BE"/>
    <s v="Voluntary non-core (earmarked) contributions"/>
    <n v="1582278"/>
  </r>
  <r>
    <x v="5"/>
    <s v="UN"/>
    <x v="3"/>
    <x v="84"/>
    <s v="C01"/>
    <s v="BI"/>
    <s v="Voluntary non-core (earmarked) contributions"/>
    <n v="35000"/>
  </r>
  <r>
    <x v="5"/>
    <s v="UN"/>
    <x v="3"/>
    <x v="114"/>
    <s v="C01"/>
    <s v="CZ"/>
    <s v="Voluntary non-core (earmarked) contributions"/>
    <n v="14665"/>
  </r>
  <r>
    <x v="5"/>
    <s v="UN"/>
    <x v="3"/>
    <x v="38"/>
    <s v="C01"/>
    <s v="FI"/>
    <s v="Voluntary non-core (earmarked) contributions"/>
    <n v="1160298"/>
  </r>
  <r>
    <x v="5"/>
    <s v="UN"/>
    <x v="3"/>
    <x v="94"/>
    <s v="C01"/>
    <s v="IS"/>
    <s v="Voluntary non-core (earmarked) contributions"/>
    <n v="548295"/>
  </r>
  <r>
    <x v="5"/>
    <s v="UN"/>
    <x v="3"/>
    <x v="18"/>
    <s v="C01"/>
    <s v="KR"/>
    <s v="Voluntary non-core (earmarked) contributions"/>
    <n v="4503380"/>
  </r>
  <r>
    <x v="5"/>
    <s v="UN"/>
    <x v="3"/>
    <x v="156"/>
    <s v="C01"/>
    <s v="LI"/>
    <s v="Voluntary non-core (earmarked) contributions"/>
    <n v="27933"/>
  </r>
  <r>
    <x v="5"/>
    <s v="UN"/>
    <x v="3"/>
    <x v="4"/>
    <s v="C01"/>
    <s v="JP"/>
    <s v="Voluntary non-core (earmarked) contributions"/>
    <n v="5521998"/>
  </r>
  <r>
    <x v="5"/>
    <s v="UN"/>
    <x v="3"/>
    <x v="50"/>
    <s v="C01"/>
    <s v="LU"/>
    <s v="Voluntary non-core (earmarked) contributions"/>
    <n v="745230"/>
  </r>
  <r>
    <x v="5"/>
    <s v="UN"/>
    <x v="3"/>
    <x v="73"/>
    <s v="C01"/>
    <s v="MA"/>
    <s v="Voluntary non-core (earmarked) contributions"/>
    <n v="50000"/>
  </r>
  <r>
    <x v="5"/>
    <s v="UN"/>
    <x v="3"/>
    <x v="61"/>
    <s v="C01"/>
    <s v="MX"/>
    <s v="Voluntary non-core (earmarked) contributions"/>
    <n v="50000"/>
  </r>
  <r>
    <x v="5"/>
    <s v="UN"/>
    <x v="3"/>
    <x v="24"/>
    <s v="C01"/>
    <s v="NL"/>
    <s v="Voluntary non-core (earmarked) contributions"/>
    <n v="207786"/>
  </r>
  <r>
    <x v="5"/>
    <s v="UN"/>
    <x v="3"/>
    <x v="11"/>
    <s v="C01"/>
    <s v="NO"/>
    <s v="Voluntary non-core (earmarked) contributions"/>
    <n v="5991531"/>
  </r>
  <r>
    <x v="5"/>
    <s v="UN"/>
    <x v="3"/>
    <x v="121"/>
    <s v="C01"/>
    <s v="PT"/>
    <s v="Voluntary non-core (earmarked) contributions"/>
    <n v="53937"/>
  </r>
  <r>
    <x v="5"/>
    <s v="UN"/>
    <x v="3"/>
    <x v="102"/>
    <s v="C01"/>
    <s v="SK"/>
    <s v="Voluntary non-core (earmarked) contributions"/>
    <n v="21906"/>
  </r>
  <r>
    <x v="5"/>
    <s v="UN"/>
    <x v="3"/>
    <x v="222"/>
    <s v="C01"/>
    <s v="TR"/>
    <s v="Voluntary non-core (earmarked) contributions"/>
    <n v="350000"/>
  </r>
  <r>
    <x v="5"/>
    <s v="UN"/>
    <x v="3"/>
    <x v="0"/>
    <s v="C01"/>
    <s v="US"/>
    <s v="Voluntary non-core (earmarked) contributions"/>
    <n v="1823091"/>
  </r>
  <r>
    <x v="23"/>
    <s v="ICAO"/>
    <x v="3"/>
    <x v="146"/>
    <s v="C01"/>
    <s v="OM"/>
    <s v="Voluntary non-core (earmarked) contributions"/>
    <n v="883530.71"/>
  </r>
  <r>
    <x v="23"/>
    <s v="ICAO"/>
    <x v="3"/>
    <x v="49"/>
    <s v="C01"/>
    <s v="IN"/>
    <s v="Voluntary non-core (earmarked) contributions"/>
    <n v="103748.29"/>
  </r>
  <r>
    <x v="23"/>
    <s v="ICAO"/>
    <x v="3"/>
    <x v="110"/>
    <s v="C01"/>
    <s v="ID"/>
    <s v="Voluntary non-core (earmarked) contributions"/>
    <n v="240876.42"/>
  </r>
  <r>
    <x v="23"/>
    <s v="ICAO"/>
    <x v="3"/>
    <x v="22"/>
    <s v="C01"/>
    <s v="KW"/>
    <s v="Voluntary non-core (earmarked) contributions"/>
    <n v="1212993.93"/>
  </r>
  <r>
    <x v="23"/>
    <s v="ICAO"/>
    <x v="3"/>
    <x v="80"/>
    <s v="C01"/>
    <s v="LB"/>
    <s v="Voluntary non-core (earmarked) contributions"/>
    <n v="175146.32"/>
  </r>
  <r>
    <x v="23"/>
    <s v="ICAO"/>
    <x v="3"/>
    <x v="61"/>
    <s v="C01"/>
    <s v="MX"/>
    <s v="Voluntary non-core (earmarked) contributions"/>
    <n v="1303457.92"/>
  </r>
  <r>
    <x v="23"/>
    <s v="ICAO"/>
    <x v="3"/>
    <x v="25"/>
    <s v="C01"/>
    <s v="NG"/>
    <s v="Voluntary non-core (earmarked) contributions"/>
    <n v="34284.31"/>
  </r>
  <r>
    <x v="23"/>
    <s v="ICAO"/>
    <x v="3"/>
    <x v="41"/>
    <s v="C01"/>
    <s v="ML"/>
    <s v="Voluntary non-core (earmarked) contributions"/>
    <n v="6677.79"/>
  </r>
  <r>
    <x v="23"/>
    <s v="ICAO"/>
    <x v="3"/>
    <x v="105"/>
    <s v="C01"/>
    <s v="NP"/>
    <s v="Voluntary non-core (earmarked) contributions"/>
    <n v="23642.91"/>
  </r>
  <r>
    <x v="23"/>
    <s v="ICAO"/>
    <x v="3"/>
    <x v="68"/>
    <s v="C01"/>
    <s v="CY"/>
    <s v="Voluntary non-core (earmarked) contributions"/>
    <n v="112190.3"/>
  </r>
  <r>
    <x v="23"/>
    <s v="ICAO"/>
    <x v="3"/>
    <x v="13"/>
    <s v="C01"/>
    <s v="SA"/>
    <s v="Voluntary non-core (earmarked) contributions"/>
    <n v="5567159.9699999997"/>
  </r>
  <r>
    <x v="23"/>
    <s v="ICAO"/>
    <x v="3"/>
    <x v="114"/>
    <s v="C01"/>
    <s v="CZ"/>
    <s v="Voluntary non-core (earmarked) contributions"/>
    <n v="454616.38"/>
  </r>
  <r>
    <x v="23"/>
    <s v="ICAO"/>
    <x v="3"/>
    <x v="176"/>
    <s v="C01"/>
    <s v="DJ"/>
    <s v="Voluntary non-core (earmarked) contributions"/>
    <n v="1169.83"/>
  </r>
  <r>
    <x v="23"/>
    <s v="ICAO"/>
    <x v="3"/>
    <x v="7"/>
    <s v="C01"/>
    <s v="DO"/>
    <s v="Voluntary non-core (earmarked) contributions"/>
    <n v="204626.99"/>
  </r>
  <r>
    <x v="23"/>
    <s v="ICAO"/>
    <x v="3"/>
    <x v="63"/>
    <s v="C01"/>
    <s v="ES"/>
    <s v="Voluntary non-core (earmarked) contributions"/>
    <n v="97659.59"/>
  </r>
  <r>
    <x v="23"/>
    <s v="ICAO"/>
    <x v="3"/>
    <x v="8"/>
    <s v="C01"/>
    <s v="ET"/>
    <s v="Voluntary non-core (earmarked) contributions"/>
    <n v="690401.06"/>
  </r>
  <r>
    <x v="23"/>
    <s v="ICAO"/>
    <x v="3"/>
    <x v="74"/>
    <s v="C01"/>
    <s v="EC"/>
    <s v="Voluntary non-core (earmarked) contributions"/>
    <n v="126776.35"/>
  </r>
  <r>
    <x v="23"/>
    <s v="ICAO"/>
    <x v="3"/>
    <x v="64"/>
    <s v="C01"/>
    <s v="GR"/>
    <s v="Voluntary non-core (earmarked) contributions"/>
    <n v="922581.5"/>
  </r>
  <r>
    <x v="23"/>
    <s v="ICAO"/>
    <x v="3"/>
    <x v="59"/>
    <s v="C01"/>
    <s v="PE"/>
    <s v="Voluntary non-core (earmarked) contributions"/>
    <n v="9578582.2599999998"/>
  </r>
  <r>
    <x v="23"/>
    <s v="ICAO"/>
    <x v="3"/>
    <x v="62"/>
    <s v="C01"/>
    <s v="PY"/>
    <s v="Voluntary non-core (earmarked) contributions"/>
    <n v="1546798.33"/>
  </r>
  <r>
    <x v="23"/>
    <s v="ICAO"/>
    <x v="3"/>
    <x v="20"/>
    <s v="C01"/>
    <s v="FR"/>
    <s v="Voluntary non-core (earmarked) contributions"/>
    <n v="628668.68999999994"/>
  </r>
  <r>
    <x v="23"/>
    <s v="ICAO"/>
    <x v="3"/>
    <x v="168"/>
    <s v="C01"/>
    <s v="SG"/>
    <s v="Voluntary non-core (earmarked) contributions"/>
    <n v="116374.53"/>
  </r>
  <r>
    <x v="23"/>
    <s v="ICAO"/>
    <x v="3"/>
    <x v="12"/>
    <s v="C01"/>
    <s v="SO"/>
    <s v="Voluntary non-core (earmarked) contributions"/>
    <n v="2436869.6"/>
  </r>
  <r>
    <x v="23"/>
    <s v="ICAO"/>
    <x v="3"/>
    <x v="143"/>
    <s v="C01"/>
    <s v="ST"/>
    <s v="Voluntary non-core (earmarked) contributions"/>
    <n v="27.29"/>
  </r>
  <r>
    <x v="23"/>
    <s v="ICAO"/>
    <x v="3"/>
    <x v="83"/>
    <s v="C01"/>
    <s v="AO"/>
    <s v="Voluntary non-core (earmarked) contributions"/>
    <n v="1709957.54"/>
  </r>
  <r>
    <x v="23"/>
    <s v="ICAO"/>
    <x v="3"/>
    <x v="129"/>
    <s v="C01"/>
    <s v="BB"/>
    <s v="Voluntary non-core (earmarked) contributions"/>
    <n v="103.87"/>
  </r>
  <r>
    <x v="23"/>
    <s v="ICAO"/>
    <x v="3"/>
    <x v="6"/>
    <s v="C01"/>
    <s v="AR"/>
    <s v="Voluntary non-core (earmarked) contributions"/>
    <n v="28176808.190000001"/>
  </r>
  <r>
    <x v="23"/>
    <s v="ICAO"/>
    <x v="3"/>
    <x v="89"/>
    <s v="C01"/>
    <s v="BO"/>
    <s v="Voluntary non-core (earmarked) contributions"/>
    <n v="263781.65000000002"/>
  </r>
  <r>
    <x v="23"/>
    <s v="ICAO"/>
    <x v="3"/>
    <x v="131"/>
    <s v="C01"/>
    <s v="CG"/>
    <s v="Voluntary non-core (earmarked) contributions"/>
    <n v="317018.2"/>
  </r>
  <r>
    <x v="23"/>
    <s v="ICAO"/>
    <x v="3"/>
    <x v="36"/>
    <s v="C01"/>
    <s v="CO"/>
    <s v="Voluntary non-core (earmarked) contributions"/>
    <n v="49719.48"/>
  </r>
  <r>
    <x v="23"/>
    <s v="ICAO"/>
    <x v="3"/>
    <x v="33"/>
    <s v="C01"/>
    <s v="SD"/>
    <s v="Voluntary non-core (earmarked) contributions"/>
    <n v="67.48"/>
  </r>
  <r>
    <x v="23"/>
    <s v="ICAO"/>
    <x v="3"/>
    <x v="40"/>
    <s v="C01"/>
    <s v="PA"/>
    <s v="Voluntary non-core (earmarked) contributions"/>
    <n v="28337690.670000002"/>
  </r>
  <r>
    <x v="23"/>
    <s v="ICAO"/>
    <x v="3"/>
    <x v="65"/>
    <s v="C01"/>
    <s v="TZ"/>
    <s v="Voluntary non-core (earmarked) contributions"/>
    <n v="483424.56"/>
  </r>
  <r>
    <x v="23"/>
    <s v="ICAO"/>
    <x v="3"/>
    <x v="66"/>
    <s v="C01"/>
    <s v="UY"/>
    <s v="Voluntary non-core (earmarked) contributions"/>
    <n v="1327669.45"/>
  </r>
  <r>
    <x v="23"/>
    <s v="ICAO"/>
    <x v="3"/>
    <x v="98"/>
    <s v="C01"/>
    <s v="VE"/>
    <s v="Voluntary non-core (earmarked) contributions"/>
    <n v="18.2"/>
  </r>
  <r>
    <x v="23"/>
    <s v="ICAO"/>
    <x v="3"/>
    <x v="5"/>
    <s v="C01"/>
    <s v="CA"/>
    <s v="Voluntary non-core (earmarked) contributions"/>
    <n v="17622524.640000001"/>
  </r>
  <r>
    <x v="23"/>
    <s v="ICAO"/>
    <x v="3"/>
    <x v="135"/>
    <s v="C01"/>
    <s v="TH"/>
    <s v="Voluntary non-core (earmarked) contributions"/>
    <n v="1778679.3"/>
  </r>
  <r>
    <x v="23"/>
    <s v="ICAO"/>
    <x v="3"/>
    <x v="59"/>
    <s v="C01"/>
    <s v="PE"/>
    <s v="Voluntary non-core (earmarked) contributions"/>
    <n v="329846.84999999998"/>
  </r>
  <r>
    <x v="23"/>
    <s v="ICAO"/>
    <x v="3"/>
    <x v="32"/>
    <s v="C01"/>
    <s v="EG"/>
    <s v="Voluntary non-core (earmarked) contributions"/>
    <n v="71830.929999999993"/>
  </r>
  <r>
    <x v="23"/>
    <s v="ICAO"/>
    <x v="3"/>
    <x v="123"/>
    <s v="C01"/>
    <s v="SN"/>
    <s v="Voluntary non-core (earmarked) contributions"/>
    <n v="230323.73"/>
  </r>
  <r>
    <x v="9"/>
    <s v="IAEA"/>
    <x v="3"/>
    <x v="109"/>
    <s v="C01"/>
    <s v="IL"/>
    <s v="Voluntary non-core (earmarked) contributions"/>
    <n v="43036.63"/>
  </r>
  <r>
    <x v="9"/>
    <s v="IAEA"/>
    <x v="3"/>
    <x v="38"/>
    <s v="C01"/>
    <s v="FI"/>
    <s v="Voluntary non-core (earmarked) contributions"/>
    <n v="94339.62"/>
  </r>
  <r>
    <x v="9"/>
    <s v="IAEA"/>
    <x v="3"/>
    <x v="133"/>
    <s v="C01"/>
    <s v="MC"/>
    <s v="Voluntary non-core (earmarked) contributions"/>
    <n v="1487114.32"/>
  </r>
  <r>
    <x v="9"/>
    <s v="IAEA"/>
    <x v="3"/>
    <x v="64"/>
    <s v="C01"/>
    <s v="GR"/>
    <s v="Voluntary non-core (earmarked) contributions"/>
    <n v="11593.78"/>
  </r>
  <r>
    <x v="9"/>
    <s v="IAEA"/>
    <x v="3"/>
    <x v="16"/>
    <s v="C01"/>
    <s v="CH"/>
    <s v="Voluntary non-core (earmarked) contributions"/>
    <n v="2055635.96"/>
  </r>
  <r>
    <x v="9"/>
    <s v="IAEA"/>
    <x v="3"/>
    <x v="23"/>
    <s v="C01"/>
    <s v="IT"/>
    <s v="Voluntary non-core (earmarked) contributions"/>
    <n v="116537.18"/>
  </r>
  <r>
    <x v="9"/>
    <s v="IAEA"/>
    <x v="3"/>
    <x v="0"/>
    <s v="C01"/>
    <s v="US"/>
    <s v="Voluntary non-core (earmarked) contributions"/>
    <n v="886064.37"/>
  </r>
  <r>
    <x v="9"/>
    <s v="IAEA"/>
    <x v="3"/>
    <x v="20"/>
    <s v="C01"/>
    <s v="FR"/>
    <s v="Voluntary non-core (earmarked) contributions"/>
    <n v="50871.25"/>
  </r>
  <r>
    <x v="9"/>
    <s v="IAEA"/>
    <x v="3"/>
    <x v="5"/>
    <s v="C01"/>
    <s v="CA"/>
    <s v="Voluntary non-core (earmarked) contributions"/>
    <n v="68285.240000000005"/>
  </r>
  <r>
    <x v="29"/>
    <s v="WIPO"/>
    <x v="3"/>
    <x v="51"/>
    <s v="C01"/>
    <s v="CN"/>
    <s v="Voluntary non-core (earmarked) contributions"/>
    <n v="1214623.95"/>
  </r>
  <r>
    <x v="29"/>
    <s v="WIPO"/>
    <x v="3"/>
    <x v="63"/>
    <s v="C01"/>
    <s v="ES"/>
    <s v="Voluntary non-core (earmarked) contributions"/>
    <n v="236027.54"/>
  </r>
  <r>
    <x v="29"/>
    <s v="WIPO"/>
    <x v="3"/>
    <x v="4"/>
    <s v="C01"/>
    <s v="JP"/>
    <s v="Voluntary non-core (earmarked) contributions"/>
    <n v="6703959.2800000003"/>
  </r>
  <r>
    <x v="29"/>
    <s v="WIPO"/>
    <x v="3"/>
    <x v="18"/>
    <s v="C01"/>
    <s v="KR"/>
    <s v="Voluntary non-core (earmarked) contributions"/>
    <n v="1646274.25"/>
  </r>
  <r>
    <x v="38"/>
    <s v="WMO"/>
    <x v="3"/>
    <x v="148"/>
    <s v="C01"/>
    <s v="HR"/>
    <s v="Voluntary non-core (earmarked) contributions"/>
    <n v="186086.23"/>
  </r>
  <r>
    <x v="38"/>
    <s v="WMO"/>
    <x v="3"/>
    <x v="63"/>
    <s v="C01"/>
    <s v="ES"/>
    <s v="Voluntary non-core (earmarked) contributions"/>
    <n v="29237.13"/>
  </r>
  <r>
    <x v="38"/>
    <s v="WMO"/>
    <x v="3"/>
    <x v="1"/>
    <s v="C01"/>
    <s v="DE"/>
    <s v="Voluntary non-core (earmarked) contributions"/>
    <n v="514477.84"/>
  </r>
  <r>
    <x v="38"/>
    <s v="WMO"/>
    <x v="3"/>
    <x v="51"/>
    <s v="C01"/>
    <s v="CN"/>
    <s v="Voluntary non-core (earmarked) contributions"/>
    <n v="893688.62"/>
  </r>
  <r>
    <x v="38"/>
    <s v="WMO"/>
    <x v="3"/>
    <x v="1"/>
    <s v="C01"/>
    <s v="DE"/>
    <s v="Voluntary non-core (earmarked) contributions"/>
    <n v="4644.3100000000004"/>
  </r>
  <r>
    <x v="38"/>
    <s v="WMO"/>
    <x v="3"/>
    <x v="5"/>
    <s v="C01"/>
    <s v="CA"/>
    <s v="Voluntary non-core (earmarked) contributions"/>
    <n v="185516.17"/>
  </r>
  <r>
    <x v="38"/>
    <s v="WMO"/>
    <x v="3"/>
    <x v="1"/>
    <s v="C01"/>
    <s v="DE"/>
    <s v="Voluntary non-core (earmarked) contributions"/>
    <n v="235252.69"/>
  </r>
  <r>
    <x v="38"/>
    <s v="WMO"/>
    <x v="3"/>
    <x v="25"/>
    <s v="C01"/>
    <s v="NG"/>
    <s v="Voluntary non-core (earmarked) contributions"/>
    <n v="135320.95999999999"/>
  </r>
  <r>
    <x v="38"/>
    <s v="WMO"/>
    <x v="3"/>
    <x v="106"/>
    <s v="C01"/>
    <s v="BF"/>
    <s v="Voluntary non-core (earmarked) contributions"/>
    <n v="209431.14"/>
  </r>
  <r>
    <x v="38"/>
    <s v="WMO"/>
    <x v="3"/>
    <x v="4"/>
    <s v="C01"/>
    <s v="JP"/>
    <s v="Voluntary non-core (earmarked) contributions"/>
    <n v="606661.07999999996"/>
  </r>
  <r>
    <x v="38"/>
    <s v="WMO"/>
    <x v="3"/>
    <x v="51"/>
    <s v="C01"/>
    <s v="CN"/>
    <s v="Voluntary non-core (earmarked) contributions"/>
    <n v="182815.57"/>
  </r>
  <r>
    <x v="38"/>
    <s v="WMO"/>
    <x v="3"/>
    <x v="18"/>
    <s v="C01"/>
    <s v="KR"/>
    <s v="Voluntary non-core (earmarked) contributions"/>
    <n v="421480.24"/>
  </r>
  <r>
    <x v="38"/>
    <s v="WMO"/>
    <x v="3"/>
    <x v="23"/>
    <s v="C01"/>
    <s v="IT"/>
    <s v="Voluntary non-core (earmarked) contributions"/>
    <n v="458.68"/>
  </r>
  <r>
    <x v="38"/>
    <s v="WMO"/>
    <x v="3"/>
    <x v="9"/>
    <s v="C01"/>
    <s v="DK"/>
    <s v="Voluntary non-core (earmarked) contributions"/>
    <n v="39625.15"/>
  </r>
  <r>
    <x v="38"/>
    <s v="WMO"/>
    <x v="3"/>
    <x v="168"/>
    <s v="C01"/>
    <s v="SG"/>
    <s v="Voluntary non-core (earmarked) contributions"/>
    <n v="274978.44"/>
  </r>
  <r>
    <x v="38"/>
    <s v="WMO"/>
    <x v="3"/>
    <x v="16"/>
    <s v="C01"/>
    <s v="CH"/>
    <s v="Voluntary non-core (earmarked) contributions"/>
    <n v="856967.66"/>
  </r>
  <r>
    <x v="38"/>
    <s v="WMO"/>
    <x v="3"/>
    <x v="4"/>
    <s v="C01"/>
    <s v="JP"/>
    <s v="Voluntary non-core (earmarked) contributions"/>
    <n v="313300.59999999998"/>
  </r>
  <r>
    <x v="38"/>
    <s v="WMO"/>
    <x v="3"/>
    <x v="18"/>
    <s v="C01"/>
    <s v="KR"/>
    <s v="Voluntary non-core (earmarked) contributions"/>
    <n v="338881.44"/>
  </r>
  <r>
    <x v="9"/>
    <s v="IAEA"/>
    <x v="3"/>
    <x v="70"/>
    <s v="C01"/>
    <s v="AT"/>
    <s v="Voluntary non-core (earmarked) contributions"/>
    <n v="9172882.3499999996"/>
  </r>
  <r>
    <x v="35"/>
    <s v="IARC"/>
    <x v="3"/>
    <x v="20"/>
    <s v="C01"/>
    <s v="FR"/>
    <s v="Voluntary non-core (earmarked) contributions"/>
    <n v="2996670.37"/>
  </r>
  <r>
    <x v="36"/>
    <s v="ITU"/>
    <x v="3"/>
    <x v="0"/>
    <s v="C01"/>
    <s v="US"/>
    <s v="Voluntary non-core (earmarked) contributions"/>
    <n v="338908.98"/>
  </r>
  <r>
    <x v="36"/>
    <s v="ITU"/>
    <x v="3"/>
    <x v="70"/>
    <s v="C01"/>
    <s v="AT"/>
    <s v="Voluntary non-core (earmarked) contributions"/>
    <n v="130835.93"/>
  </r>
  <r>
    <x v="36"/>
    <s v="ITU"/>
    <x v="3"/>
    <x v="173"/>
    <s v="C01"/>
    <s v="BS"/>
    <s v="Voluntary non-core (earmarked) contributions"/>
    <n v="11170.06"/>
  </r>
  <r>
    <x v="36"/>
    <s v="ITU"/>
    <x v="3"/>
    <x v="11"/>
    <s v="C01"/>
    <s v="NO"/>
    <s v="Voluntary non-core (earmarked) contributions"/>
    <n v="876629.94"/>
  </r>
  <r>
    <x v="36"/>
    <s v="ITU"/>
    <x v="3"/>
    <x v="21"/>
    <s v="C01"/>
    <s v="AU"/>
    <s v="Voluntary non-core (earmarked) contributions"/>
    <n v="655800"/>
  </r>
  <r>
    <x v="36"/>
    <s v="ITU"/>
    <x v="3"/>
    <x v="5"/>
    <s v="C01"/>
    <s v="CA"/>
    <s v="Voluntary non-core (earmarked) contributions"/>
    <n v="37954.49"/>
  </r>
  <r>
    <x v="36"/>
    <s v="ITU"/>
    <x v="3"/>
    <x v="32"/>
    <s v="C01"/>
    <s v="EG"/>
    <s v="Voluntary non-core (earmarked) contributions"/>
    <n v="7.19"/>
  </r>
  <r>
    <x v="36"/>
    <s v="ITU"/>
    <x v="3"/>
    <x v="49"/>
    <s v="C01"/>
    <s v="IN"/>
    <s v="Voluntary non-core (earmarked) contributions"/>
    <n v="201197.6"/>
  </r>
  <r>
    <x v="36"/>
    <s v="ITU"/>
    <x v="3"/>
    <x v="129"/>
    <s v="C01"/>
    <s v="BB"/>
    <s v="Voluntary non-core (earmarked) contributions"/>
    <n v="36680.239999999998"/>
  </r>
  <r>
    <x v="36"/>
    <s v="ITU"/>
    <x v="3"/>
    <x v="131"/>
    <s v="C01"/>
    <s v="CG"/>
    <s v="Voluntary non-core (earmarked) contributions"/>
    <n v="189394.01"/>
  </r>
  <r>
    <x v="36"/>
    <s v="ITU"/>
    <x v="3"/>
    <x v="46"/>
    <s v="C01"/>
    <s v="AE"/>
    <s v="Voluntary non-core (earmarked) contributions"/>
    <n v="666505.39"/>
  </r>
  <r>
    <x v="36"/>
    <s v="ITU"/>
    <x v="3"/>
    <x v="34"/>
    <s v="C01"/>
    <s v="BR"/>
    <s v="Voluntary non-core (earmarked) contributions"/>
    <n v="2346572.46"/>
  </r>
  <r>
    <x v="36"/>
    <s v="ITU"/>
    <x v="3"/>
    <x v="16"/>
    <s v="C01"/>
    <s v="CH"/>
    <s v="Voluntary non-core (earmarked) contributions"/>
    <n v="1458253.89"/>
  </r>
  <r>
    <x v="36"/>
    <s v="ITU"/>
    <x v="3"/>
    <x v="51"/>
    <s v="C01"/>
    <s v="CN"/>
    <s v="Voluntary non-core (earmarked) contributions"/>
    <n v="1388172.46"/>
  </r>
  <r>
    <x v="36"/>
    <s v="ITU"/>
    <x v="3"/>
    <x v="175"/>
    <s v="C01"/>
    <s v="CU"/>
    <s v="Voluntary non-core (earmarked) contributions"/>
    <n v="89506.59"/>
  </r>
  <r>
    <x v="36"/>
    <s v="ITU"/>
    <x v="3"/>
    <x v="68"/>
    <s v="C01"/>
    <s v="CY"/>
    <s v="Voluntary non-core (earmarked) contributions"/>
    <n v="2443.11"/>
  </r>
  <r>
    <x v="36"/>
    <s v="ITU"/>
    <x v="3"/>
    <x v="114"/>
    <s v="C01"/>
    <s v="CZ"/>
    <s v="Voluntary non-core (earmarked) contributions"/>
    <n v="20180.84"/>
  </r>
  <r>
    <x v="36"/>
    <s v="ITU"/>
    <x v="3"/>
    <x v="1"/>
    <s v="C01"/>
    <s v="DE"/>
    <s v="Voluntary non-core (earmarked) contributions"/>
    <n v="3377529.34"/>
  </r>
  <r>
    <x v="36"/>
    <s v="ITU"/>
    <x v="3"/>
    <x v="7"/>
    <s v="C01"/>
    <s v="DO"/>
    <s v="Voluntary non-core (earmarked) contributions"/>
    <n v="13853.89"/>
  </r>
  <r>
    <x v="36"/>
    <s v="ITU"/>
    <x v="3"/>
    <x v="63"/>
    <s v="C01"/>
    <s v="ES"/>
    <s v="Voluntary non-core (earmarked) contributions"/>
    <n v="119223.95"/>
  </r>
  <r>
    <x v="36"/>
    <s v="ITU"/>
    <x v="3"/>
    <x v="20"/>
    <s v="C01"/>
    <s v="FR"/>
    <s v="Voluntary non-core (earmarked) contributions"/>
    <n v="8338.92"/>
  </r>
  <r>
    <x v="36"/>
    <s v="ITU"/>
    <x v="3"/>
    <x v="18"/>
    <s v="C01"/>
    <s v="KR"/>
    <s v="Voluntary non-core (earmarked) contributions"/>
    <n v="1078959.28"/>
  </r>
  <r>
    <x v="36"/>
    <s v="ITU"/>
    <x v="3"/>
    <x v="17"/>
    <s v="C01"/>
    <s v="QA"/>
    <s v="Voluntary non-core (earmarked) contributions"/>
    <n v="28837.13"/>
  </r>
  <r>
    <x v="36"/>
    <s v="ITU"/>
    <x v="3"/>
    <x v="4"/>
    <s v="C01"/>
    <s v="JP"/>
    <s v="Voluntary non-core (earmarked) contributions"/>
    <n v="1801645.51"/>
  </r>
  <r>
    <x v="36"/>
    <s v="ITU"/>
    <x v="3"/>
    <x v="54"/>
    <s v="C01"/>
    <s v="MW"/>
    <s v="Voluntary non-core (earmarked) contributions"/>
    <n v="335952.1"/>
  </r>
  <r>
    <x v="36"/>
    <s v="ITU"/>
    <x v="3"/>
    <x v="13"/>
    <s v="C01"/>
    <s v="SA"/>
    <s v="Voluntary non-core (earmarked) contributions"/>
    <n v="866597.6"/>
  </r>
  <r>
    <x v="36"/>
    <s v="ITU"/>
    <x v="3"/>
    <x v="58"/>
    <s v="C01"/>
    <s v="TD"/>
    <s v="Voluntary non-core (earmarked) contributions"/>
    <n v="6576.05"/>
  </r>
  <r>
    <x v="36"/>
    <s v="ITU"/>
    <x v="3"/>
    <x v="135"/>
    <s v="C01"/>
    <s v="TH"/>
    <s v="Voluntary non-core (earmarked) contributions"/>
    <n v="17935.330000000002"/>
  </r>
  <r>
    <x v="36"/>
    <s v="ITU"/>
    <x v="3"/>
    <x v="97"/>
    <s v="C01"/>
    <s v="TN"/>
    <s v="Voluntary non-core (earmarked) contributions"/>
    <n v="25855.09"/>
  </r>
  <r>
    <x v="36"/>
    <s v="ITU"/>
    <x v="3"/>
    <x v="2"/>
    <s v="C01"/>
    <s v="GB"/>
    <s v="Voluntary non-core (earmarked) contributions"/>
    <n v="654000"/>
  </r>
  <r>
    <x v="44"/>
    <s v="WTO"/>
    <x v="3"/>
    <x v="21"/>
    <s v="C01"/>
    <s v="AU"/>
    <s v="Voluntary non-core (earmarked) contributions"/>
    <n v="950958.07999999996"/>
  </r>
  <r>
    <x v="44"/>
    <s v="WTO"/>
    <x v="3"/>
    <x v="114"/>
    <s v="C01"/>
    <s v="CZ"/>
    <s v="Voluntary non-core (earmarked) contributions"/>
    <n v="8785.6299999999992"/>
  </r>
  <r>
    <x v="44"/>
    <s v="WTO"/>
    <x v="3"/>
    <x v="55"/>
    <s v="C01"/>
    <s v="IE"/>
    <s v="Voluntary non-core (earmarked) contributions"/>
    <n v="567135.32999999996"/>
  </r>
  <r>
    <x v="44"/>
    <s v="WTO"/>
    <x v="3"/>
    <x v="144"/>
    <s v="C01"/>
    <s v="EE"/>
    <s v="Voluntary non-core (earmarked) contributions"/>
    <n v="0"/>
  </r>
  <r>
    <x v="44"/>
    <s v="WTO"/>
    <x v="3"/>
    <x v="70"/>
    <s v="C01"/>
    <s v="AT"/>
    <s v="Voluntary non-core (earmarked) contributions"/>
    <n v="411822.75"/>
  </r>
  <r>
    <x v="44"/>
    <s v="WTO"/>
    <x v="3"/>
    <x v="1"/>
    <s v="C01"/>
    <s v="DE"/>
    <s v="Voluntary non-core (earmarked) contributions"/>
    <n v="2778462.28"/>
  </r>
  <r>
    <x v="44"/>
    <s v="WTO"/>
    <x v="3"/>
    <x v="18"/>
    <s v="C01"/>
    <s v="KR"/>
    <s v="Voluntary non-core (earmarked) contributions"/>
    <n v="534062.28"/>
  </r>
  <r>
    <x v="44"/>
    <s v="WTO"/>
    <x v="3"/>
    <x v="161"/>
    <s v="C01"/>
    <s v="LT"/>
    <s v="Voluntary non-core (earmarked) contributions"/>
    <n v="26997.599999999999"/>
  </r>
  <r>
    <x v="44"/>
    <s v="WTO"/>
    <x v="3"/>
    <x v="24"/>
    <s v="C01"/>
    <s v="NL"/>
    <s v="Voluntary non-core (earmarked) contributions"/>
    <n v="1922889.82"/>
  </r>
  <r>
    <x v="44"/>
    <s v="WTO"/>
    <x v="3"/>
    <x v="57"/>
    <s v="C01"/>
    <s v="NZ"/>
    <s v="Voluntary non-core (earmarked) contributions"/>
    <n v="8941.32"/>
  </r>
  <r>
    <x v="44"/>
    <s v="WTO"/>
    <x v="3"/>
    <x v="11"/>
    <s v="C01"/>
    <s v="NO"/>
    <s v="Voluntary non-core (earmarked) contributions"/>
    <n v="2299837.13"/>
  </r>
  <r>
    <x v="44"/>
    <s v="WTO"/>
    <x v="3"/>
    <x v="3"/>
    <s v="C01"/>
    <s v="SE"/>
    <s v="Voluntary non-core (earmarked) contributions"/>
    <n v="4601673.05"/>
  </r>
  <r>
    <x v="44"/>
    <s v="WTO"/>
    <x v="3"/>
    <x v="0"/>
    <s v="C01"/>
    <s v="US"/>
    <s v="Voluntary non-core (earmarked) contributions"/>
    <n v="1411295.81"/>
  </r>
  <r>
    <x v="44"/>
    <s v="WTO"/>
    <x v="3"/>
    <x v="5"/>
    <s v="C01"/>
    <s v="CA"/>
    <s v="Voluntary non-core (earmarked) contributions"/>
    <n v="443203.59"/>
  </r>
  <r>
    <x v="44"/>
    <s v="WTO"/>
    <x v="3"/>
    <x v="20"/>
    <s v="C01"/>
    <s v="FR"/>
    <s v="Voluntary non-core (earmarked) contributions"/>
    <n v="2600203.59"/>
  </r>
  <r>
    <x v="44"/>
    <s v="WTO"/>
    <x v="3"/>
    <x v="156"/>
    <s v="C01"/>
    <s v="LI"/>
    <s v="Voluntary non-core (earmarked) contributions"/>
    <n v="60325.75"/>
  </r>
  <r>
    <x v="44"/>
    <s v="WTO"/>
    <x v="3"/>
    <x v="16"/>
    <s v="C01"/>
    <s v="CH"/>
    <s v="Voluntary non-core (earmarked) contributions"/>
    <n v="20277.84"/>
  </r>
  <r>
    <x v="44"/>
    <s v="WTO"/>
    <x v="3"/>
    <x v="51"/>
    <s v="C01"/>
    <s v="CN"/>
    <s v="Voluntary non-core (earmarked) contributions"/>
    <n v="1051912.57"/>
  </r>
  <r>
    <x v="44"/>
    <s v="WTO"/>
    <x v="3"/>
    <x v="38"/>
    <s v="C01"/>
    <s v="FI"/>
    <s v="Voluntary non-core (earmarked) contributions"/>
    <n v="552428.74"/>
  </r>
  <r>
    <x v="44"/>
    <s v="WTO"/>
    <x v="3"/>
    <x v="4"/>
    <s v="C01"/>
    <s v="JP"/>
    <s v="Voluntary non-core (earmarked) contributions"/>
    <n v="390140.12"/>
  </r>
  <r>
    <x v="44"/>
    <s v="WTO"/>
    <x v="3"/>
    <x v="224"/>
    <s v="C01"/>
    <s v="TW"/>
    <s v="Voluntary non-core (earmarked) contributions"/>
    <n v="14967.66"/>
  </r>
  <r>
    <x v="44"/>
    <s v="WTO"/>
    <x v="3"/>
    <x v="9"/>
    <s v="C01"/>
    <s v="DK"/>
    <s v="Voluntary non-core (earmarked) contributions"/>
    <n v="273960.48"/>
  </r>
  <r>
    <x v="44"/>
    <s v="WTO"/>
    <x v="3"/>
    <x v="2"/>
    <s v="C01"/>
    <s v="GB"/>
    <s v="Voluntary non-core (earmarked) contributions"/>
    <n v="262949.7"/>
  </r>
  <r>
    <x v="38"/>
    <s v="WMO"/>
    <x v="3"/>
    <x v="16"/>
    <s v="C01"/>
    <s v="CH"/>
    <s v="Voluntary non-core (earmarked) contributions"/>
    <n v="119760.48"/>
  </r>
  <r>
    <x v="38"/>
    <s v="WMO"/>
    <x v="3"/>
    <x v="2"/>
    <s v="C01"/>
    <s v="GB"/>
    <s v="Voluntary non-core (earmarked) contributions"/>
    <n v="28462.28"/>
  </r>
  <r>
    <x v="38"/>
    <s v="WMO"/>
    <x v="3"/>
    <x v="0"/>
    <s v="C01"/>
    <s v="US"/>
    <s v="Voluntary non-core (earmarked) contributions"/>
    <n v="1069461.08"/>
  </r>
  <r>
    <x v="38"/>
    <s v="WMO"/>
    <x v="3"/>
    <x v="63"/>
    <s v="C01"/>
    <s v="ES"/>
    <s v="Voluntary non-core (earmarked) contributions"/>
    <n v="113300.6"/>
  </r>
  <r>
    <x v="38"/>
    <s v="WMO"/>
    <x v="3"/>
    <x v="51"/>
    <s v="C01"/>
    <s v="CN"/>
    <s v="Voluntary non-core (earmarked) contributions"/>
    <n v="204520.95999999999"/>
  </r>
  <r>
    <x v="38"/>
    <s v="WMO"/>
    <x v="3"/>
    <x v="9"/>
    <s v="C01"/>
    <s v="DK"/>
    <s v="Voluntary non-core (earmarked) contributions"/>
    <n v="15355.69"/>
  </r>
  <r>
    <x v="38"/>
    <s v="WMO"/>
    <x v="3"/>
    <x v="1"/>
    <s v="C01"/>
    <s v="DE"/>
    <s v="Voluntary non-core (earmarked) contributions"/>
    <n v="99131.74"/>
  </r>
  <r>
    <x v="38"/>
    <s v="WMO"/>
    <x v="3"/>
    <x v="73"/>
    <s v="C01"/>
    <s v="MA"/>
    <s v="Voluntary non-core (earmarked) contributions"/>
    <n v="11046.71"/>
  </r>
  <r>
    <x v="38"/>
    <s v="WMO"/>
    <x v="3"/>
    <x v="2"/>
    <s v="C01"/>
    <s v="GB"/>
    <s v="Voluntary non-core (earmarked) contributions"/>
    <n v="28877.84"/>
  </r>
  <r>
    <x v="38"/>
    <s v="WMO"/>
    <x v="3"/>
    <x v="16"/>
    <s v="C01"/>
    <s v="CH"/>
    <s v="Voluntary non-core (earmarked) contributions"/>
    <n v="376377.25"/>
  </r>
  <r>
    <x v="38"/>
    <s v="WMO"/>
    <x v="3"/>
    <x v="8"/>
    <s v="C01"/>
    <s v="ET"/>
    <s v="Voluntary non-core (earmarked) contributions"/>
    <n v="11125.75"/>
  </r>
  <r>
    <x v="38"/>
    <s v="WMO"/>
    <x v="3"/>
    <x v="18"/>
    <s v="C01"/>
    <s v="KR"/>
    <s v="Voluntary non-core (earmarked) contributions"/>
    <n v="697640.72"/>
  </r>
  <r>
    <x v="38"/>
    <s v="WMO"/>
    <x v="3"/>
    <x v="73"/>
    <s v="C01"/>
    <s v="MA"/>
    <s v="Voluntary non-core (earmarked) contributions"/>
    <n v="10502.99"/>
  </r>
  <r>
    <x v="38"/>
    <s v="WMO"/>
    <x v="3"/>
    <x v="14"/>
    <s v="C01"/>
    <s v="KE"/>
    <s v="Voluntary non-core (earmarked) contributions"/>
    <n v="22107.78"/>
  </r>
  <r>
    <x v="38"/>
    <s v="WMO"/>
    <x v="3"/>
    <x v="183"/>
    <s v="C01"/>
    <s v="MV"/>
    <s v="Voluntary non-core (earmarked) contributions"/>
    <n v="1040.72"/>
  </r>
  <r>
    <x v="38"/>
    <s v="WMO"/>
    <x v="3"/>
    <x v="25"/>
    <s v="C01"/>
    <s v="NG"/>
    <s v="Voluntary non-core (earmarked) contributions"/>
    <n v="10479.040000000001"/>
  </r>
  <r>
    <x v="38"/>
    <s v="WMO"/>
    <x v="3"/>
    <x v="81"/>
    <s v="C01"/>
    <s v="BJ"/>
    <s v="Voluntary non-core (earmarked) contributions"/>
    <n v="10978.44"/>
  </r>
  <r>
    <x v="38"/>
    <s v="WMO"/>
    <x v="3"/>
    <x v="128"/>
    <s v="C01"/>
    <s v="BW"/>
    <s v="Voluntary non-core (earmarked) contributions"/>
    <n v="10502.99"/>
  </r>
  <r>
    <x v="38"/>
    <s v="WMO"/>
    <x v="3"/>
    <x v="46"/>
    <s v="C01"/>
    <s v="AE"/>
    <s v="Voluntary non-core (earmarked) contributions"/>
    <n v="68155.69"/>
  </r>
  <r>
    <x v="38"/>
    <s v="WMO"/>
    <x v="3"/>
    <x v="11"/>
    <s v="C01"/>
    <s v="NO"/>
    <s v="Voluntary non-core (earmarked) contributions"/>
    <n v="148502.99"/>
  </r>
  <r>
    <x v="38"/>
    <s v="WMO"/>
    <x v="3"/>
    <x v="20"/>
    <s v="C01"/>
    <s v="FR"/>
    <s v="Voluntary non-core (earmarked) contributions"/>
    <n v="74435.929999999993"/>
  </r>
  <r>
    <x v="38"/>
    <s v="WMO"/>
    <x v="3"/>
    <x v="14"/>
    <s v="C01"/>
    <s v="KE"/>
    <s v="Voluntary non-core (earmarked) contributions"/>
    <n v="10514.97"/>
  </r>
  <r>
    <x v="38"/>
    <s v="WMO"/>
    <x v="3"/>
    <x v="4"/>
    <s v="C01"/>
    <s v="JP"/>
    <s v="Voluntary non-core (earmarked) contributions"/>
    <n v="499758.08000000002"/>
  </r>
  <r>
    <x v="38"/>
    <s v="WMO"/>
    <x v="3"/>
    <x v="2"/>
    <s v="C01"/>
    <s v="GB"/>
    <s v="Voluntary non-core (earmarked) contributions"/>
    <n v="118615.57"/>
  </r>
  <r>
    <x v="38"/>
    <s v="WMO"/>
    <x v="3"/>
    <x v="0"/>
    <s v="C01"/>
    <s v="US"/>
    <s v="Voluntary non-core (earmarked) contributions"/>
    <n v="4391141.32"/>
  </r>
  <r>
    <x v="21"/>
    <s v="UNIDO"/>
    <x v="3"/>
    <x v="10"/>
    <s v="C01"/>
    <s v="PK"/>
    <s v="Voluntary non-core (earmarked) contributions"/>
    <n v="-46634.85"/>
  </r>
  <r>
    <x v="21"/>
    <s v="UNIDO"/>
    <x v="3"/>
    <x v="1"/>
    <s v="C01"/>
    <s v="DE"/>
    <s v="Voluntary non-core (earmarked) contributions"/>
    <n v="37782907.880000003"/>
  </r>
  <r>
    <x v="21"/>
    <s v="UNIDO"/>
    <x v="3"/>
    <x v="23"/>
    <s v="C01"/>
    <s v="IT"/>
    <s v="Voluntary non-core (earmarked) contributions"/>
    <n v="11688836.85"/>
  </r>
  <r>
    <x v="21"/>
    <s v="UNIDO"/>
    <x v="3"/>
    <x v="130"/>
    <s v="C01"/>
    <s v="BH"/>
    <s v="Voluntary non-core (earmarked) contributions"/>
    <n v="1525572.7"/>
  </r>
  <r>
    <x v="21"/>
    <s v="UNIDO"/>
    <x v="3"/>
    <x v="124"/>
    <s v="C01"/>
    <s v="MU"/>
    <s v="Voluntary non-core (earmarked) contributions"/>
    <n v="443.95"/>
  </r>
  <r>
    <x v="21"/>
    <s v="UNIDO"/>
    <x v="3"/>
    <x v="152"/>
    <s v="C01"/>
    <s v="AL"/>
    <s v="Voluntary non-core (earmarked) contributions"/>
    <n v="1109877.9099999999"/>
  </r>
  <r>
    <x v="21"/>
    <s v="UNIDO"/>
    <x v="3"/>
    <x v="2"/>
    <s v="C01"/>
    <s v="GB"/>
    <s v="Voluntary non-core (earmarked) contributions"/>
    <n v="2670213.1"/>
  </r>
  <r>
    <x v="21"/>
    <s v="UNIDO"/>
    <x v="3"/>
    <x v="115"/>
    <s v="C01"/>
    <s v="PH"/>
    <s v="Voluntary non-core (earmarked) contributions"/>
    <n v="20430.63"/>
  </r>
  <r>
    <x v="21"/>
    <s v="UNIDO"/>
    <x v="3"/>
    <x v="73"/>
    <s v="C01"/>
    <s v="MA"/>
    <s v="Voluntary non-core (earmarked) contributions"/>
    <n v="433942.29"/>
  </r>
  <r>
    <x v="21"/>
    <s v="UNIDO"/>
    <x v="3"/>
    <x v="4"/>
    <s v="C01"/>
    <s v="JP"/>
    <s v="Voluntary non-core (earmarked) contributions"/>
    <n v="6876684.79"/>
  </r>
  <r>
    <x v="21"/>
    <s v="UNIDO"/>
    <x v="3"/>
    <x v="11"/>
    <s v="C01"/>
    <s v="NO"/>
    <s v="Voluntary non-core (earmarked) contributions"/>
    <n v="5084342.95"/>
  </r>
  <r>
    <x v="21"/>
    <s v="UNIDO"/>
    <x v="3"/>
    <x v="135"/>
    <s v="C01"/>
    <s v="TH"/>
    <s v="Voluntary non-core (earmarked) contributions"/>
    <n v="10103.219999999999"/>
  </r>
  <r>
    <x v="21"/>
    <s v="UNIDO"/>
    <x v="3"/>
    <x v="13"/>
    <s v="C01"/>
    <s v="SA"/>
    <s v="Voluntary non-core (earmarked) contributions"/>
    <n v="-420822.42"/>
  </r>
  <r>
    <x v="21"/>
    <s v="UNIDO"/>
    <x v="3"/>
    <x v="5"/>
    <s v="C01"/>
    <s v="CA"/>
    <s v="Voluntary non-core (earmarked) contributions"/>
    <n v="3975641.51"/>
  </r>
  <r>
    <x v="21"/>
    <s v="UNIDO"/>
    <x v="3"/>
    <x v="8"/>
    <s v="C01"/>
    <s v="ET"/>
    <s v="Voluntary non-core (earmarked) contributions"/>
    <n v="837690.34"/>
  </r>
  <r>
    <x v="21"/>
    <s v="UNIDO"/>
    <x v="3"/>
    <x v="39"/>
    <s v="C01"/>
    <s v="BD"/>
    <s v="Voluntary non-core (earmarked) contributions"/>
    <n v="366144.28"/>
  </r>
  <r>
    <x v="21"/>
    <s v="UNIDO"/>
    <x v="3"/>
    <x v="120"/>
    <s v="C01"/>
    <s v="MN"/>
    <s v="Voluntary non-core (earmarked) contributions"/>
    <n v="929861.27"/>
  </r>
  <r>
    <x v="21"/>
    <s v="UNIDO"/>
    <x v="3"/>
    <x v="133"/>
    <s v="C01"/>
    <s v="MC"/>
    <s v="Voluntary non-core (earmarked) contributions"/>
    <n v="89154.27"/>
  </r>
  <r>
    <x v="21"/>
    <s v="UNIDO"/>
    <x v="3"/>
    <x v="26"/>
    <s v="C01"/>
    <s v="RU"/>
    <s v="Voluntary non-core (earmarked) contributions"/>
    <n v="2399460.6"/>
  </r>
  <r>
    <x v="21"/>
    <s v="UNIDO"/>
    <x v="3"/>
    <x v="222"/>
    <s v="C01"/>
    <s v="TR"/>
    <s v="Voluntary non-core (earmarked) contributions"/>
    <n v="205771.37"/>
  </r>
  <r>
    <x v="21"/>
    <s v="UNIDO"/>
    <x v="3"/>
    <x v="36"/>
    <s v="C01"/>
    <s v="CO"/>
    <s v="Voluntary non-core (earmarked) contributions"/>
    <n v="129476.14"/>
  </r>
  <r>
    <x v="21"/>
    <s v="UNIDO"/>
    <x v="3"/>
    <x v="66"/>
    <s v="C01"/>
    <s v="UY"/>
    <s v="Voluntary non-core (earmarked) contributions"/>
    <n v="31065.48"/>
  </r>
  <r>
    <x v="21"/>
    <s v="UNIDO"/>
    <x v="3"/>
    <x v="70"/>
    <s v="C01"/>
    <s v="AT"/>
    <s v="Voluntary non-core (earmarked) contributions"/>
    <n v="3306421.75"/>
  </r>
  <r>
    <x v="21"/>
    <s v="UNIDO"/>
    <x v="3"/>
    <x v="51"/>
    <s v="C01"/>
    <s v="CN"/>
    <s v="Voluntary non-core (earmarked) contributions"/>
    <n v="3190165.37"/>
  </r>
  <r>
    <x v="21"/>
    <s v="UNIDO"/>
    <x v="3"/>
    <x v="43"/>
    <s v="C01"/>
    <s v="CD"/>
    <s v="Voluntary non-core (earmarked) contributions"/>
    <n v="22197.56"/>
  </r>
  <r>
    <x v="21"/>
    <s v="UNIDO"/>
    <x v="3"/>
    <x v="38"/>
    <s v="C01"/>
    <s v="FI"/>
    <s v="Voluntary non-core (earmarked) contributions"/>
    <n v="180736.96"/>
  </r>
  <r>
    <x v="21"/>
    <s v="UNIDO"/>
    <x v="3"/>
    <x v="177"/>
    <s v="C01"/>
    <s v="GY"/>
    <s v="Voluntary non-core (earmarked) contributions"/>
    <n v="73.25"/>
  </r>
  <r>
    <x v="21"/>
    <s v="UNIDO"/>
    <x v="3"/>
    <x v="49"/>
    <s v="C01"/>
    <s v="IN"/>
    <s v="Voluntary non-core (earmarked) contributions"/>
    <n v="1269875.69"/>
  </r>
  <r>
    <x v="21"/>
    <s v="UNIDO"/>
    <x v="3"/>
    <x v="50"/>
    <s v="C01"/>
    <s v="LU"/>
    <s v="Voluntary non-core (earmarked) contributions"/>
    <n v="2573.81"/>
  </r>
  <r>
    <x v="21"/>
    <s v="UNIDO"/>
    <x v="3"/>
    <x v="92"/>
    <s v="C01"/>
    <s v="MG"/>
    <s v="Voluntary non-core (earmarked) contributions"/>
    <n v="122.09"/>
  </r>
  <r>
    <x v="21"/>
    <s v="UNIDO"/>
    <x v="3"/>
    <x v="166"/>
    <s v="C01"/>
    <s v="MT"/>
    <s v="Voluntary non-core (earmarked) contributions"/>
    <n v="3158.71"/>
  </r>
  <r>
    <x v="21"/>
    <s v="UNIDO"/>
    <x v="3"/>
    <x v="18"/>
    <s v="C01"/>
    <s v="KR"/>
    <s v="Voluntary non-core (earmarked) contributions"/>
    <n v="2526290.79"/>
  </r>
  <r>
    <x v="21"/>
    <s v="UNIDO"/>
    <x v="3"/>
    <x v="153"/>
    <s v="C01"/>
    <s v="MD"/>
    <s v="Voluntary non-core (earmarked) contributions"/>
    <n v="365.15"/>
  </r>
  <r>
    <x v="21"/>
    <s v="UNIDO"/>
    <x v="3"/>
    <x v="93"/>
    <s v="C01"/>
    <s v="PL"/>
    <s v="Voluntary non-core (earmarked) contributions"/>
    <n v="30693.67"/>
  </r>
  <r>
    <x v="21"/>
    <s v="UNIDO"/>
    <x v="3"/>
    <x v="16"/>
    <s v="C01"/>
    <s v="CH"/>
    <s v="Voluntary non-core (earmarked) contributions"/>
    <n v="8072663.71"/>
  </r>
  <r>
    <x v="21"/>
    <s v="UNIDO"/>
    <x v="3"/>
    <x v="0"/>
    <s v="C01"/>
    <s v="US"/>
    <s v="Voluntary non-core (earmarked) contributions"/>
    <n v="2647683.6800000002"/>
  </r>
  <r>
    <x v="21"/>
    <s v="UNIDO"/>
    <x v="3"/>
    <x v="15"/>
    <s v="C01"/>
    <s v="BE"/>
    <s v="Voluntary non-core (earmarked) contributions"/>
    <n v="1093629.3"/>
  </r>
  <r>
    <x v="21"/>
    <s v="UNIDO"/>
    <x v="3"/>
    <x v="21"/>
    <s v="C01"/>
    <s v="AU"/>
    <s v="Voluntary non-core (earmarked) contributions"/>
    <n v="200475.03"/>
  </r>
  <r>
    <x v="21"/>
    <s v="UNIDO"/>
    <x v="3"/>
    <x v="24"/>
    <s v="C01"/>
    <s v="NL"/>
    <s v="Voluntary non-core (earmarked) contributions"/>
    <n v="27746.95"/>
  </r>
  <r>
    <x v="21"/>
    <s v="UNIDO"/>
    <x v="3"/>
    <x v="123"/>
    <s v="C01"/>
    <s v="SN"/>
    <s v="Voluntary non-core (earmarked) contributions"/>
    <n v="-295972.25"/>
  </r>
  <r>
    <x v="21"/>
    <s v="UNIDO"/>
    <x v="3"/>
    <x v="17"/>
    <s v="C01"/>
    <s v="QA"/>
    <s v="Voluntary non-core (earmarked) contributions"/>
    <n v="8986.68"/>
  </r>
  <r>
    <x v="21"/>
    <s v="UNIDO"/>
    <x v="3"/>
    <x v="167"/>
    <s v="C01"/>
    <s v="SI"/>
    <s v="Voluntary non-core (earmarked) contributions"/>
    <n v="243972.25"/>
  </r>
  <r>
    <x v="21"/>
    <s v="UNIDO"/>
    <x v="3"/>
    <x v="3"/>
    <s v="C01"/>
    <s v="SE"/>
    <s v="Voluntary non-core (earmarked) contributions"/>
    <n v="4793612.6500000004"/>
  </r>
  <r>
    <x v="21"/>
    <s v="UNIDO"/>
    <x v="3"/>
    <x v="7"/>
    <s v="C01"/>
    <s v="DO"/>
    <s v="Voluntary non-core (earmarked) contributions"/>
    <n v="51442.84"/>
  </r>
  <r>
    <x v="35"/>
    <s v="IARC"/>
    <x v="3"/>
    <x v="23"/>
    <s v="C01"/>
    <s v="IT"/>
    <s v="Voluntary non-core (earmarked) contributions"/>
    <n v="-37761.379999999997"/>
  </r>
  <r>
    <x v="35"/>
    <s v="IARC"/>
    <x v="3"/>
    <x v="13"/>
    <s v="C01"/>
    <s v="SA"/>
    <s v="Voluntary non-core (earmarked) contributions"/>
    <n v="567933.41"/>
  </r>
  <r>
    <x v="35"/>
    <s v="IARC"/>
    <x v="3"/>
    <x v="20"/>
    <s v="C01"/>
    <s v="FR"/>
    <s v="Voluntary non-core (earmarked) contributions"/>
    <n v="63296.34"/>
  </r>
  <r>
    <x v="35"/>
    <s v="IARC"/>
    <x v="3"/>
    <x v="20"/>
    <s v="C01"/>
    <s v="FR"/>
    <s v="Voluntary non-core (earmarked) contributions"/>
    <n v="66295.23"/>
  </r>
  <r>
    <x v="35"/>
    <s v="IARC"/>
    <x v="3"/>
    <x v="20"/>
    <s v="C01"/>
    <s v="FR"/>
    <s v="Voluntary non-core (earmarked) contributions"/>
    <n v="99609.32"/>
  </r>
  <r>
    <x v="35"/>
    <s v="IARC"/>
    <x v="3"/>
    <x v="0"/>
    <s v="C01"/>
    <s v="US"/>
    <s v="Voluntary non-core (earmarked) contributions"/>
    <n v="2307640.4"/>
  </r>
  <r>
    <x v="35"/>
    <s v="IARC"/>
    <x v="3"/>
    <x v="20"/>
    <s v="C01"/>
    <s v="FR"/>
    <s v="Voluntary non-core (earmarked) contributions"/>
    <n v="516604.88"/>
  </r>
  <r>
    <x v="35"/>
    <s v="IARC"/>
    <x v="3"/>
    <x v="20"/>
    <s v="C01"/>
    <s v="FR"/>
    <s v="Voluntary non-core (earmarked) contributions"/>
    <n v="7159.82"/>
  </r>
  <r>
    <x v="35"/>
    <s v="IARC"/>
    <x v="3"/>
    <x v="4"/>
    <s v="C01"/>
    <s v="JP"/>
    <s v="Voluntary non-core (earmarked) contributions"/>
    <n v="33329.629999999997"/>
  </r>
  <r>
    <x v="35"/>
    <s v="IARC"/>
    <x v="3"/>
    <x v="0"/>
    <s v="C01"/>
    <s v="US"/>
    <s v="Voluntary non-core (earmarked) contributions"/>
    <n v="80788.009999999995"/>
  </r>
  <r>
    <x v="35"/>
    <s v="IARC"/>
    <x v="3"/>
    <x v="0"/>
    <s v="C01"/>
    <s v="US"/>
    <s v="Voluntary non-core (earmarked) contributions"/>
    <n v="33779.129999999997"/>
  </r>
  <r>
    <x v="35"/>
    <s v="IARC"/>
    <x v="3"/>
    <x v="21"/>
    <s v="C01"/>
    <s v="AU"/>
    <s v="Voluntary non-core (earmarked) contributions"/>
    <n v="71569.37"/>
  </r>
  <r>
    <x v="35"/>
    <s v="IARC"/>
    <x v="3"/>
    <x v="0"/>
    <s v="C01"/>
    <s v="US"/>
    <s v="Voluntary non-core (earmarked) contributions"/>
    <n v="207846.84"/>
  </r>
  <r>
    <x v="35"/>
    <s v="IARC"/>
    <x v="3"/>
    <x v="0"/>
    <s v="C01"/>
    <s v="US"/>
    <s v="Voluntary non-core (earmarked) contributions"/>
    <n v="102339.62"/>
  </r>
  <r>
    <x v="41"/>
    <s v="ICC"/>
    <x v="3"/>
    <x v="121"/>
    <s v="C01"/>
    <s v="PT"/>
    <s v="Voluntary non-core (earmarked) contributions"/>
    <n v="83240.84"/>
  </r>
  <r>
    <x v="41"/>
    <s v="ICC"/>
    <x v="3"/>
    <x v="18"/>
    <s v="C01"/>
    <s v="KR"/>
    <s v="Voluntary non-core (earmarked) contributions"/>
    <n v="259473.92000000001"/>
  </r>
  <r>
    <x v="41"/>
    <s v="ICC"/>
    <x v="3"/>
    <x v="63"/>
    <s v="C01"/>
    <s v="ES"/>
    <s v="Voluntary non-core (earmarked) contributions"/>
    <n v="1431742.51"/>
  </r>
  <r>
    <x v="41"/>
    <s v="ICC"/>
    <x v="3"/>
    <x v="15"/>
    <s v="C01"/>
    <s v="BE"/>
    <s v="Voluntary non-core (earmarked) contributions"/>
    <n v="5655937.8499999996"/>
  </r>
  <r>
    <x v="41"/>
    <s v="ICC"/>
    <x v="3"/>
    <x v="5"/>
    <s v="C01"/>
    <s v="CA"/>
    <s v="Voluntary non-core (earmarked) contributions"/>
    <n v="1543202"/>
  </r>
  <r>
    <x v="41"/>
    <s v="ICC"/>
    <x v="3"/>
    <x v="114"/>
    <s v="C01"/>
    <s v="CZ"/>
    <s v="Voluntary non-core (earmarked) contributions"/>
    <n v="46324.08"/>
  </r>
  <r>
    <x v="41"/>
    <s v="ICC"/>
    <x v="3"/>
    <x v="9"/>
    <s v="C01"/>
    <s v="DK"/>
    <s v="Voluntary non-core (earmarked) contributions"/>
    <n v="521149.83"/>
  </r>
  <r>
    <x v="41"/>
    <s v="ICC"/>
    <x v="3"/>
    <x v="57"/>
    <s v="C01"/>
    <s v="NZ"/>
    <s v="Voluntary non-core (earmarked) contributions"/>
    <n v="624861.27"/>
  </r>
  <r>
    <x v="41"/>
    <s v="ICC"/>
    <x v="3"/>
    <x v="2"/>
    <s v="C01"/>
    <s v="GB"/>
    <s v="Voluntary non-core (earmarked) contributions"/>
    <n v="1892153.16"/>
  </r>
  <r>
    <x v="41"/>
    <s v="ICC"/>
    <x v="3"/>
    <x v="21"/>
    <s v="C01"/>
    <s v="AU"/>
    <s v="Voluntary non-core (earmarked) contributions"/>
    <n v="673867.92"/>
  </r>
  <r>
    <x v="41"/>
    <s v="ICC"/>
    <x v="3"/>
    <x v="70"/>
    <s v="C01"/>
    <s v="AT"/>
    <s v="Voluntary non-core (earmarked) contributions"/>
    <n v="133185.35"/>
  </r>
  <r>
    <x v="41"/>
    <s v="ICC"/>
    <x v="3"/>
    <x v="144"/>
    <s v="C01"/>
    <s v="EE"/>
    <s v="Voluntary non-core (earmarked) contributions"/>
    <n v="11098.78"/>
  </r>
  <r>
    <x v="41"/>
    <s v="ICC"/>
    <x v="3"/>
    <x v="38"/>
    <s v="C01"/>
    <s v="FI"/>
    <s v="Voluntary non-core (earmarked) contributions"/>
    <n v="135182.01999999999"/>
  </r>
  <r>
    <x v="41"/>
    <s v="ICC"/>
    <x v="3"/>
    <x v="20"/>
    <s v="C01"/>
    <s v="FR"/>
    <s v="Voluntary non-core (earmarked) contributions"/>
    <n v="1105793.56"/>
  </r>
  <r>
    <x v="41"/>
    <s v="ICC"/>
    <x v="3"/>
    <x v="1"/>
    <s v="C01"/>
    <s v="DE"/>
    <s v="Voluntary non-core (earmarked) contributions"/>
    <n v="220873.47"/>
  </r>
  <r>
    <x v="41"/>
    <s v="ICC"/>
    <x v="3"/>
    <x v="23"/>
    <s v="C01"/>
    <s v="IT"/>
    <s v="Voluntary non-core (earmarked) contributions"/>
    <n v="554938.96"/>
  </r>
  <r>
    <x v="41"/>
    <s v="ICC"/>
    <x v="3"/>
    <x v="4"/>
    <s v="C01"/>
    <s v="JP"/>
    <s v="Voluntary non-core (earmarked) contributions"/>
    <n v="155261.93"/>
  </r>
  <r>
    <x v="41"/>
    <s v="ICC"/>
    <x v="3"/>
    <x v="180"/>
    <s v="C01"/>
    <s v="LV"/>
    <s v="Voluntary non-core (earmarked) contributions"/>
    <n v="166481.69"/>
  </r>
  <r>
    <x v="41"/>
    <s v="ICC"/>
    <x v="3"/>
    <x v="161"/>
    <s v="C01"/>
    <s v="LT"/>
    <s v="Voluntary non-core (earmarked) contributions"/>
    <n v="110987.79"/>
  </r>
  <r>
    <x v="41"/>
    <s v="ICC"/>
    <x v="3"/>
    <x v="50"/>
    <s v="C01"/>
    <s v="LU"/>
    <s v="Voluntary non-core (earmarked) contributions"/>
    <n v="149833.51999999999"/>
  </r>
  <r>
    <x v="41"/>
    <s v="ICC"/>
    <x v="3"/>
    <x v="24"/>
    <s v="C01"/>
    <s v="NL"/>
    <s v="Voluntary non-core (earmarked) contributions"/>
    <n v="5652108.7699999996"/>
  </r>
  <r>
    <x v="41"/>
    <s v="ICC"/>
    <x v="3"/>
    <x v="16"/>
    <s v="C01"/>
    <s v="CH"/>
    <s v="Voluntary non-core (earmarked) contributions"/>
    <n v="120730.3"/>
  </r>
  <r>
    <x v="28"/>
    <s v="OPCW"/>
    <x v="3"/>
    <x v="102"/>
    <s v="C01"/>
    <s v="SK"/>
    <s v="Voluntary non-core (earmarked) contributions"/>
    <n v="22197.56"/>
  </r>
  <r>
    <x v="28"/>
    <s v="OPCW"/>
    <x v="3"/>
    <x v="190"/>
    <s v="C01"/>
    <s v="SM"/>
    <s v="Voluntary non-core (earmarked) contributions"/>
    <n v="1109.8800000000001"/>
  </r>
  <r>
    <x v="28"/>
    <s v="OPCW"/>
    <x v="3"/>
    <x v="24"/>
    <s v="C01"/>
    <s v="NL"/>
    <s v="Voluntary non-core (earmarked) contributions"/>
    <n v="44395.12"/>
  </r>
  <r>
    <x v="28"/>
    <s v="OPCW"/>
    <x v="3"/>
    <x v="63"/>
    <s v="C01"/>
    <s v="ES"/>
    <s v="Voluntary non-core (earmarked) contributions"/>
    <n v="521642.62"/>
  </r>
  <r>
    <x v="28"/>
    <s v="OPCW"/>
    <x v="3"/>
    <x v="38"/>
    <s v="C01"/>
    <s v="FI"/>
    <s v="Voluntary non-core (earmarked) contributions"/>
    <n v="166481.69"/>
  </r>
  <r>
    <x v="28"/>
    <s v="OPCW"/>
    <x v="3"/>
    <x v="20"/>
    <s v="C01"/>
    <s v="FR"/>
    <s v="Voluntary non-core (earmarked) contributions"/>
    <n v="2084396.23"/>
  </r>
  <r>
    <x v="28"/>
    <s v="OPCW"/>
    <x v="3"/>
    <x v="2"/>
    <s v="C01"/>
    <s v="GB"/>
    <s v="Voluntary non-core (earmarked) contributions"/>
    <n v="1731860.16"/>
  </r>
  <r>
    <x v="28"/>
    <s v="OPCW"/>
    <x v="3"/>
    <x v="148"/>
    <s v="C01"/>
    <s v="HR"/>
    <s v="Voluntary non-core (earmarked) contributions"/>
    <n v="11098.78"/>
  </r>
  <r>
    <x v="28"/>
    <s v="OPCW"/>
    <x v="3"/>
    <x v="70"/>
    <s v="C01"/>
    <s v="AT"/>
    <s v="Voluntary non-core (earmarked) contributions"/>
    <n v="22197.56"/>
  </r>
  <r>
    <x v="28"/>
    <s v="OPCW"/>
    <x v="3"/>
    <x v="34"/>
    <s v="C01"/>
    <s v="BR"/>
    <s v="Voluntary non-core (earmarked) contributions"/>
    <n v="54856.83"/>
  </r>
  <r>
    <x v="28"/>
    <s v="OPCW"/>
    <x v="3"/>
    <x v="86"/>
    <s v="C01"/>
    <s v="AZ"/>
    <s v="Voluntary non-core (earmarked) contributions"/>
    <n v="11098.78"/>
  </r>
  <r>
    <x v="28"/>
    <s v="OPCW"/>
    <x v="3"/>
    <x v="21"/>
    <s v="C01"/>
    <s v="AU"/>
    <s v="Voluntary non-core (earmarked) contributions"/>
    <n v="67469.48"/>
  </r>
  <r>
    <x v="28"/>
    <s v="OPCW"/>
    <x v="3"/>
    <x v="51"/>
    <s v="C01"/>
    <s v="CN"/>
    <s v="Voluntary non-core (earmarked) contributions"/>
    <n v="221721.42"/>
  </r>
  <r>
    <x v="28"/>
    <s v="OPCW"/>
    <x v="3"/>
    <x v="18"/>
    <s v="C01"/>
    <s v="KR"/>
    <s v="Voluntary non-core (earmarked) contributions"/>
    <n v="210485.02"/>
  </r>
  <r>
    <x v="28"/>
    <s v="OPCW"/>
    <x v="3"/>
    <x v="161"/>
    <s v="C01"/>
    <s v="LT"/>
    <s v="Voluntary non-core (earmarked) contributions"/>
    <n v="11098.78"/>
  </r>
  <r>
    <x v="28"/>
    <s v="OPCW"/>
    <x v="3"/>
    <x v="24"/>
    <s v="C01"/>
    <s v="NL"/>
    <s v="Voluntary non-core (earmarked) contributions"/>
    <n v="1066605.99"/>
  </r>
  <r>
    <x v="28"/>
    <s v="OPCW"/>
    <x v="3"/>
    <x v="57"/>
    <s v="C01"/>
    <s v="NZ"/>
    <s v="Voluntary non-core (earmarked) contributions"/>
    <n v="178036.63"/>
  </r>
  <r>
    <x v="28"/>
    <s v="OPCW"/>
    <x v="3"/>
    <x v="13"/>
    <s v="C01"/>
    <s v="SA"/>
    <s v="Voluntary non-core (earmarked) contributions"/>
    <n v="-7428.41"/>
  </r>
  <r>
    <x v="28"/>
    <s v="OPCW"/>
    <x v="3"/>
    <x v="3"/>
    <s v="C01"/>
    <s v="SE"/>
    <s v="Voluntary non-core (earmarked) contributions"/>
    <n v="474469.48"/>
  </r>
  <r>
    <x v="28"/>
    <s v="OPCW"/>
    <x v="3"/>
    <x v="22"/>
    <s v="C01"/>
    <s v="KW"/>
    <s v="Voluntary non-core (earmarked) contributions"/>
    <n v="77691.45"/>
  </r>
  <r>
    <x v="28"/>
    <s v="OPCW"/>
    <x v="3"/>
    <x v="9"/>
    <s v="C01"/>
    <s v="DK"/>
    <s v="Voluntary non-core (earmarked) contributions"/>
    <n v="-834.63"/>
  </r>
  <r>
    <x v="28"/>
    <s v="OPCW"/>
    <x v="3"/>
    <x v="1"/>
    <s v="C01"/>
    <s v="DE"/>
    <s v="Voluntary non-core (earmarked) contributions"/>
    <n v="550499.44999999995"/>
  </r>
  <r>
    <x v="28"/>
    <s v="OPCW"/>
    <x v="3"/>
    <x v="55"/>
    <s v="C01"/>
    <s v="IE"/>
    <s v="Voluntary non-core (earmarked) contributions"/>
    <n v="55493.9"/>
  </r>
  <r>
    <x v="28"/>
    <s v="OPCW"/>
    <x v="3"/>
    <x v="133"/>
    <s v="C01"/>
    <s v="MC"/>
    <s v="Voluntary non-core (earmarked) contributions"/>
    <n v="11098.78"/>
  </r>
  <r>
    <x v="28"/>
    <s v="OPCW"/>
    <x v="3"/>
    <x v="199"/>
    <s v="C01"/>
    <s v="AD"/>
    <s v="Voluntary non-core (earmarked) contributions"/>
    <n v="11098.78"/>
  </r>
  <r>
    <x v="28"/>
    <s v="OPCW"/>
    <x v="3"/>
    <x v="114"/>
    <s v="C01"/>
    <s v="CZ"/>
    <s v="Voluntary non-core (earmarked) contributions"/>
    <n v="25334.07"/>
  </r>
  <r>
    <x v="28"/>
    <s v="OPCW"/>
    <x v="3"/>
    <x v="4"/>
    <s v="C01"/>
    <s v="JP"/>
    <s v="Voluntary non-core (earmarked) contributions"/>
    <n v="138336.29"/>
  </r>
  <r>
    <x v="28"/>
    <s v="OPCW"/>
    <x v="3"/>
    <x v="17"/>
    <s v="C01"/>
    <s v="QA"/>
    <s v="Voluntary non-core (earmarked) contributions"/>
    <n v="307579.36"/>
  </r>
  <r>
    <x v="35"/>
    <s v="IARC"/>
    <x v="3"/>
    <x v="11"/>
    <s v="C01"/>
    <s v="NO"/>
    <s v="Voluntary non-core (earmarked) contributions"/>
    <n v="92170.92"/>
  </r>
  <r>
    <x v="35"/>
    <s v="IARC"/>
    <x v="3"/>
    <x v="20"/>
    <s v="C01"/>
    <s v="FR"/>
    <s v="Voluntary non-core (earmarked) contributions"/>
    <n v="149160.93"/>
  </r>
  <r>
    <x v="35"/>
    <s v="IARC"/>
    <x v="3"/>
    <x v="20"/>
    <s v="C01"/>
    <s v="FR"/>
    <s v="Voluntary non-core (earmarked) contributions"/>
    <n v="368134.3"/>
  </r>
  <r>
    <x v="35"/>
    <s v="IARC"/>
    <x v="3"/>
    <x v="20"/>
    <s v="C01"/>
    <s v="FR"/>
    <s v="Voluntary non-core (earmarked) contributions"/>
    <n v="277502.77"/>
  </r>
  <r>
    <x v="35"/>
    <s v="IARC"/>
    <x v="3"/>
    <x v="1"/>
    <s v="C01"/>
    <s v="DE"/>
    <s v="Voluntary non-core (earmarked) contributions"/>
    <n v="33296.339999999997"/>
  </r>
  <r>
    <x v="35"/>
    <s v="IARC"/>
    <x v="3"/>
    <x v="0"/>
    <s v="C01"/>
    <s v="US"/>
    <s v="Voluntary non-core (earmarked) contributions"/>
    <n v="974729.19"/>
  </r>
  <r>
    <x v="35"/>
    <s v="IARC"/>
    <x v="3"/>
    <x v="0"/>
    <s v="C01"/>
    <s v="US"/>
    <s v="Voluntary non-core (earmarked) contributions"/>
    <n v="7069.92"/>
  </r>
  <r>
    <x v="35"/>
    <s v="IARC"/>
    <x v="3"/>
    <x v="20"/>
    <s v="C01"/>
    <s v="FR"/>
    <s v="Voluntary non-core (earmarked) contributions"/>
    <n v="37205.33"/>
  </r>
  <r>
    <x v="35"/>
    <s v="IARC"/>
    <x v="3"/>
    <x v="20"/>
    <s v="C01"/>
    <s v="FR"/>
    <s v="Voluntary non-core (earmarked) contributions"/>
    <n v="29698.11"/>
  </r>
  <r>
    <x v="35"/>
    <s v="IARC"/>
    <x v="3"/>
    <x v="24"/>
    <s v="C01"/>
    <s v="NL"/>
    <s v="Voluntary non-core (earmarked) contributions"/>
    <n v="246399.56"/>
  </r>
  <r>
    <x v="35"/>
    <s v="IARC"/>
    <x v="3"/>
    <x v="0"/>
    <s v="C01"/>
    <s v="US"/>
    <s v="Voluntary non-core (earmarked) contributions"/>
    <n v="25720.31"/>
  </r>
  <r>
    <x v="35"/>
    <s v="IARC"/>
    <x v="3"/>
    <x v="0"/>
    <s v="C01"/>
    <s v="US"/>
    <s v="Voluntary non-core (earmarked) contributions"/>
    <n v="318014.43"/>
  </r>
  <r>
    <x v="35"/>
    <s v="IARC"/>
    <x v="3"/>
    <x v="0"/>
    <s v="C01"/>
    <s v="US"/>
    <s v="Voluntary non-core (earmarked) contributions"/>
    <n v="79143.17"/>
  </r>
  <r>
    <x v="35"/>
    <s v="IARC"/>
    <x v="3"/>
    <x v="20"/>
    <s v="C01"/>
    <s v="FR"/>
    <s v="Voluntary non-core (earmarked) contributions"/>
    <n v="2972.25"/>
  </r>
  <r>
    <x v="35"/>
    <s v="IARC"/>
    <x v="3"/>
    <x v="20"/>
    <s v="C01"/>
    <s v="FR"/>
    <s v="Voluntary non-core (earmarked) contributions"/>
    <n v="15874.58"/>
  </r>
  <r>
    <x v="35"/>
    <s v="IARC"/>
    <x v="3"/>
    <x v="20"/>
    <s v="C01"/>
    <s v="FR"/>
    <s v="Voluntary non-core (earmarked) contributions"/>
    <n v="95449.5"/>
  </r>
  <r>
    <x v="35"/>
    <s v="IARC"/>
    <x v="3"/>
    <x v="20"/>
    <s v="C01"/>
    <s v="FR"/>
    <s v="Voluntary non-core (earmarked) contributions"/>
    <n v="1175413.98"/>
  </r>
  <r>
    <x v="35"/>
    <s v="IARC"/>
    <x v="3"/>
    <x v="23"/>
    <s v="C01"/>
    <s v="IT"/>
    <s v="Voluntary non-core (earmarked) contributions"/>
    <n v="22197.56"/>
  </r>
  <r>
    <x v="35"/>
    <s v="IARC"/>
    <x v="3"/>
    <x v="2"/>
    <s v="C01"/>
    <s v="GB"/>
    <s v="Voluntary non-core (earmarked) contributions"/>
    <n v="513198.67"/>
  </r>
  <r>
    <x v="35"/>
    <s v="IARC"/>
    <x v="3"/>
    <x v="20"/>
    <s v="C01"/>
    <s v="FR"/>
    <s v="Voluntary non-core (earmarked) contributions"/>
    <n v="89659.27"/>
  </r>
  <r>
    <x v="23"/>
    <s v="ICAO"/>
    <x v="3"/>
    <x v="52"/>
    <s v="C01"/>
    <s v="LR"/>
    <s v="Voluntary non-core (earmarked) contributions"/>
    <n v="9405.61"/>
  </r>
  <r>
    <x v="23"/>
    <s v="ICAO"/>
    <x v="3"/>
    <x v="107"/>
    <s v="C01"/>
    <s v="LS"/>
    <s v="Voluntary non-core (earmarked) contributions"/>
    <n v="23665.66"/>
  </r>
  <r>
    <x v="23"/>
    <s v="ICAO"/>
    <x v="3"/>
    <x v="50"/>
    <s v="C01"/>
    <s v="LU"/>
    <s v="Voluntary non-core (earmarked) contributions"/>
    <n v="24010.61"/>
  </r>
  <r>
    <x v="23"/>
    <s v="ICAO"/>
    <x v="3"/>
    <x v="180"/>
    <s v="C01"/>
    <s v="LV"/>
    <s v="Voluntary non-core (earmarked) contributions"/>
    <n v="24063.68"/>
  </r>
  <r>
    <x v="23"/>
    <s v="ICAO"/>
    <x v="3"/>
    <x v="153"/>
    <s v="C01"/>
    <s v="MD"/>
    <s v="Voluntary non-core (earmarked) contributions"/>
    <n v="23886.28"/>
  </r>
  <r>
    <x v="23"/>
    <s v="ICAO"/>
    <x v="3"/>
    <x v="41"/>
    <s v="C01"/>
    <s v="ML"/>
    <s v="Voluntary non-core (earmarked) contributions"/>
    <n v="24537.53"/>
  </r>
  <r>
    <x v="23"/>
    <s v="ICAO"/>
    <x v="3"/>
    <x v="120"/>
    <s v="C01"/>
    <s v="MN"/>
    <s v="Voluntary non-core (earmarked) contributions"/>
    <n v="24571.65"/>
  </r>
  <r>
    <x v="23"/>
    <s v="ICAO"/>
    <x v="3"/>
    <x v="85"/>
    <s v="C01"/>
    <s v="KZ"/>
    <s v="Voluntary non-core (earmarked) contributions"/>
    <n v="24010.61"/>
  </r>
  <r>
    <x v="23"/>
    <s v="ICAO"/>
    <x v="3"/>
    <x v="160"/>
    <s v="C01"/>
    <s v="NA"/>
    <s v="Voluntary non-core (earmarked) contributions"/>
    <n v="18735.41"/>
  </r>
  <r>
    <x v="23"/>
    <s v="ICAO"/>
    <x v="3"/>
    <x v="25"/>
    <s v="C01"/>
    <s v="NG"/>
    <s v="Voluntary non-core (earmarked) contributions"/>
    <n v="60561.03"/>
  </r>
  <r>
    <x v="23"/>
    <s v="ICAO"/>
    <x v="3"/>
    <x v="6"/>
    <s v="C01"/>
    <s v="AR"/>
    <s v="Voluntary non-core (earmarked) contributions"/>
    <n v="24165.279999999999"/>
  </r>
  <r>
    <x v="23"/>
    <s v="ICAO"/>
    <x v="3"/>
    <x v="70"/>
    <s v="C01"/>
    <s v="AT"/>
    <s v="Voluntary non-core (earmarked) contributions"/>
    <n v="24063.68"/>
  </r>
  <r>
    <x v="23"/>
    <s v="ICAO"/>
    <x v="3"/>
    <x v="158"/>
    <s v="C01"/>
    <s v="GE"/>
    <s v="Voluntary non-core (earmarked) contributions"/>
    <n v="23815.01"/>
  </r>
  <r>
    <x v="23"/>
    <s v="ICAO"/>
    <x v="3"/>
    <x v="104"/>
    <s v="C01"/>
    <s v="GQ"/>
    <s v="Voluntary non-core (earmarked) contributions"/>
    <n v="3790.75"/>
  </r>
  <r>
    <x v="23"/>
    <s v="ICAO"/>
    <x v="3"/>
    <x v="140"/>
    <s v="C01"/>
    <s v="GH"/>
    <s v="Voluntary non-core (earmarked) contributions"/>
    <n v="23744.5"/>
  </r>
  <r>
    <x v="23"/>
    <s v="ICAO"/>
    <x v="3"/>
    <x v="177"/>
    <s v="C01"/>
    <s v="GY"/>
    <s v="Voluntary non-core (earmarked) contributions"/>
    <n v="5134.95"/>
  </r>
  <r>
    <x v="23"/>
    <s v="ICAO"/>
    <x v="3"/>
    <x v="185"/>
    <s v="C01"/>
    <s v="HK"/>
    <s v="Voluntary non-core (earmarked) contributions"/>
    <n v="73723.28"/>
  </r>
  <r>
    <x v="23"/>
    <s v="ICAO"/>
    <x v="3"/>
    <x v="87"/>
    <s v="C01"/>
    <s v="UZ"/>
    <s v="Voluntary non-core (earmarked) contributions"/>
    <n v="23655.8"/>
  </r>
  <r>
    <x v="23"/>
    <s v="ICAO"/>
    <x v="3"/>
    <x v="164"/>
    <s v="C01"/>
    <s v="VN"/>
    <s v="Voluntary non-core (earmarked) contributions"/>
    <n v="21628.51"/>
  </r>
  <r>
    <x v="23"/>
    <s v="ICAO"/>
    <x v="3"/>
    <x v="141"/>
    <s v="C01"/>
    <s v="ZA"/>
    <s v="Voluntary non-core (earmarked) contributions"/>
    <n v="6806.67"/>
  </r>
  <r>
    <x v="23"/>
    <s v="ICAO"/>
    <x v="3"/>
    <x v="117"/>
    <s v="C01"/>
    <s v="VU"/>
    <s v="Voluntary non-core (earmarked) contributions"/>
    <n v="6960.58"/>
  </r>
  <r>
    <x v="23"/>
    <s v="ICAO"/>
    <x v="3"/>
    <x v="76"/>
    <s v="C01"/>
    <s v="ZW"/>
    <s v="Voluntary non-core (earmarked) contributions"/>
    <n v="24466.26"/>
  </r>
  <r>
    <x v="23"/>
    <s v="ICAO"/>
    <x v="3"/>
    <x v="225"/>
    <s v="C01"/>
    <s v="BM"/>
    <s v="Voluntary non-core (earmarked) contributions"/>
    <n v="16369.98"/>
  </r>
  <r>
    <x v="23"/>
    <s v="ICAO"/>
    <x v="3"/>
    <x v="81"/>
    <s v="C01"/>
    <s v="BJ"/>
    <s v="Voluntary non-core (earmarked) contributions"/>
    <n v="33756.629999999997"/>
  </r>
  <r>
    <x v="23"/>
    <s v="ICAO"/>
    <x v="3"/>
    <x v="49"/>
    <s v="C01"/>
    <s v="IN"/>
    <s v="Voluntary non-core (earmarked) contributions"/>
    <n v="24351.02"/>
  </r>
  <r>
    <x v="23"/>
    <s v="ICAO"/>
    <x v="3"/>
    <x v="46"/>
    <s v="C01"/>
    <s v="AE"/>
    <s v="Voluntary non-core (earmarked) contributions"/>
    <n v="50992.42"/>
  </r>
  <r>
    <x v="23"/>
    <s v="ICAO"/>
    <x v="3"/>
    <x v="21"/>
    <s v="C01"/>
    <s v="AU"/>
    <s v="Voluntary non-core (earmarked) contributions"/>
    <n v="24010.61"/>
  </r>
  <r>
    <x v="23"/>
    <s v="ICAO"/>
    <x v="3"/>
    <x v="67"/>
    <s v="C01"/>
    <s v="BA"/>
    <s v="Voluntary non-core (earmarked) contributions"/>
    <n v="23815.01"/>
  </r>
  <r>
    <x v="23"/>
    <s v="ICAO"/>
    <x v="3"/>
    <x v="129"/>
    <s v="C01"/>
    <s v="BB"/>
    <s v="Voluntary non-core (earmarked) contributions"/>
    <n v="24152.39"/>
  </r>
  <r>
    <x v="23"/>
    <s v="ICAO"/>
    <x v="3"/>
    <x v="39"/>
    <s v="C01"/>
    <s v="BD"/>
    <s v="Voluntary non-core (earmarked) contributions"/>
    <n v="24388.93"/>
  </r>
  <r>
    <x v="23"/>
    <s v="ICAO"/>
    <x v="3"/>
    <x v="136"/>
    <s v="C01"/>
    <s v="BG"/>
    <s v="Voluntary non-core (earmarked) contributions"/>
    <n v="24028.05"/>
  </r>
  <r>
    <x v="23"/>
    <s v="ICAO"/>
    <x v="3"/>
    <x v="35"/>
    <s v="C01"/>
    <s v="BY"/>
    <s v="Voluntary non-core (earmarked) contributions"/>
    <n v="24099.32"/>
  </r>
  <r>
    <x v="23"/>
    <s v="ICAO"/>
    <x v="3"/>
    <x v="51"/>
    <s v="C01"/>
    <s v="CN"/>
    <s v="Voluntary non-core (earmarked) contributions"/>
    <n v="1030961.33"/>
  </r>
  <r>
    <x v="23"/>
    <s v="ICAO"/>
    <x v="3"/>
    <x v="90"/>
    <s v="C01"/>
    <s v="HU"/>
    <s v="Voluntary non-core (earmarked) contributions"/>
    <n v="215513.27"/>
  </r>
  <r>
    <x v="23"/>
    <s v="ICAO"/>
    <x v="3"/>
    <x v="57"/>
    <s v="C01"/>
    <s v="NZ"/>
    <s v="Voluntary non-core (earmarked) contributions"/>
    <n v="24028.05"/>
  </r>
  <r>
    <x v="23"/>
    <s v="ICAO"/>
    <x v="3"/>
    <x v="13"/>
    <s v="C01"/>
    <s v="SA"/>
    <s v="Voluntary non-core (earmarked) contributions"/>
    <n v="7175.13"/>
  </r>
  <r>
    <x v="23"/>
    <s v="ICAO"/>
    <x v="3"/>
    <x v="147"/>
    <s v="C01"/>
    <s v="TG"/>
    <s v="Voluntary non-core (earmarked) contributions"/>
    <n v="23741.47"/>
  </r>
  <r>
    <x v="23"/>
    <s v="ICAO"/>
    <x v="3"/>
    <x v="128"/>
    <s v="C01"/>
    <s v="BW"/>
    <s v="Voluntary non-core (earmarked) contributions"/>
    <n v="24501.9"/>
  </r>
  <r>
    <x v="23"/>
    <s v="ICAO"/>
    <x v="3"/>
    <x v="221"/>
    <s v="C01"/>
    <s v="CI"/>
    <s v="Voluntary non-core (earmarked) contributions"/>
    <n v="25515.54"/>
  </r>
  <r>
    <x v="23"/>
    <s v="ICAO"/>
    <x v="3"/>
    <x v="110"/>
    <s v="C01"/>
    <s v="ID"/>
    <s v="Voluntary non-core (earmarked) contributions"/>
    <n v="93317.66"/>
  </r>
  <r>
    <x v="23"/>
    <s v="ICAO"/>
    <x v="3"/>
    <x v="122"/>
    <s v="C01"/>
    <s v="MY"/>
    <s v="Voluntary non-core (earmarked) contributions"/>
    <n v="24010.61"/>
  </r>
  <r>
    <x v="23"/>
    <s v="ICAO"/>
    <x v="3"/>
    <x v="24"/>
    <s v="C01"/>
    <s v="NL"/>
    <s v="Voluntary non-core (earmarked) contributions"/>
    <n v="143925.70000000001"/>
  </r>
  <r>
    <x v="23"/>
    <s v="ICAO"/>
    <x v="3"/>
    <x v="172"/>
    <s v="C01"/>
    <s v="SC"/>
    <s v="Voluntary non-core (earmarked) contributions"/>
    <n v="23886.28"/>
  </r>
  <r>
    <x v="23"/>
    <s v="ICAO"/>
    <x v="3"/>
    <x v="102"/>
    <s v="C01"/>
    <s v="SK"/>
    <s v="Voluntary non-core (earmarked) contributions"/>
    <n v="23815.01"/>
  </r>
  <r>
    <x v="23"/>
    <s v="ICAO"/>
    <x v="3"/>
    <x v="15"/>
    <s v="C01"/>
    <s v="BE"/>
    <s v="Voluntary non-core (earmarked) contributions"/>
    <n v="24028.05"/>
  </r>
  <r>
    <x v="23"/>
    <s v="ICAO"/>
    <x v="3"/>
    <x v="148"/>
    <s v="C01"/>
    <s v="HR"/>
    <s v="Voluntary non-core (earmarked) contributions"/>
    <n v="24010.61"/>
  </r>
  <r>
    <x v="23"/>
    <s v="ICAO"/>
    <x v="3"/>
    <x v="130"/>
    <s v="C01"/>
    <s v="BH"/>
    <s v="Voluntary non-core (earmarked) contributions"/>
    <n v="21918.12"/>
  </r>
  <r>
    <x v="23"/>
    <s v="ICAO"/>
    <x v="3"/>
    <x v="179"/>
    <s v="C01"/>
    <s v="BZ"/>
    <s v="Voluntary non-core (earmarked) contributions"/>
    <n v="24248.67"/>
  </r>
  <r>
    <x v="23"/>
    <s v="ICAO"/>
    <x v="3"/>
    <x v="5"/>
    <s v="C01"/>
    <s v="CA"/>
    <s v="Voluntary non-core (earmarked) contributions"/>
    <n v="140692.95000000001"/>
  </r>
  <r>
    <x v="23"/>
    <s v="ICAO"/>
    <x v="3"/>
    <x v="16"/>
    <s v="C01"/>
    <s v="CH"/>
    <s v="Voluntary non-core (earmarked) contributions"/>
    <n v="46794.54"/>
  </r>
  <r>
    <x v="23"/>
    <s v="ICAO"/>
    <x v="3"/>
    <x v="48"/>
    <s v="C01"/>
    <s v="CM"/>
    <s v="Voluntary non-core (earmarked) contributions"/>
    <n v="24689.919999999998"/>
  </r>
  <r>
    <x v="23"/>
    <s v="ICAO"/>
    <x v="3"/>
    <x v="149"/>
    <s v="C01"/>
    <s v="CR"/>
    <s v="Voluntary non-core (earmarked) contributions"/>
    <n v="20106.14"/>
  </r>
  <r>
    <x v="23"/>
    <s v="ICAO"/>
    <x v="3"/>
    <x v="36"/>
    <s v="C01"/>
    <s v="CO"/>
    <s v="Voluntary non-core (earmarked) contributions"/>
    <n v="30010.61"/>
  </r>
  <r>
    <x v="23"/>
    <s v="ICAO"/>
    <x v="3"/>
    <x v="114"/>
    <s v="C01"/>
    <s v="CZ"/>
    <s v="Voluntary non-core (earmarked) contributions"/>
    <n v="24010.61"/>
  </r>
  <r>
    <x v="23"/>
    <s v="ICAO"/>
    <x v="3"/>
    <x v="1"/>
    <s v="C01"/>
    <s v="DE"/>
    <s v="Voluntary non-core (earmarked) contributions"/>
    <n v="24010.61"/>
  </r>
  <r>
    <x v="23"/>
    <s v="ICAO"/>
    <x v="3"/>
    <x v="9"/>
    <s v="C01"/>
    <s v="DK"/>
    <s v="Voluntary non-core (earmarked) contributions"/>
    <n v="5862.77"/>
  </r>
  <r>
    <x v="23"/>
    <s v="ICAO"/>
    <x v="3"/>
    <x v="74"/>
    <s v="C01"/>
    <s v="EC"/>
    <s v="Voluntary non-core (earmarked) contributions"/>
    <n v="24365.43"/>
  </r>
  <r>
    <x v="23"/>
    <s v="ICAO"/>
    <x v="3"/>
    <x v="7"/>
    <s v="C01"/>
    <s v="DO"/>
    <s v="Voluntary non-core (earmarked) contributions"/>
    <n v="66764.22"/>
  </r>
  <r>
    <x v="23"/>
    <s v="ICAO"/>
    <x v="3"/>
    <x v="34"/>
    <s v="C01"/>
    <s v="BR"/>
    <s v="Voluntary non-core (earmarked) contributions"/>
    <n v="25320.7"/>
  </r>
  <r>
    <x v="23"/>
    <s v="ICAO"/>
    <x v="3"/>
    <x v="32"/>
    <s v="C01"/>
    <s v="EG"/>
    <s v="Voluntary non-core (earmarked) contributions"/>
    <n v="23815.01"/>
  </r>
  <r>
    <x v="23"/>
    <s v="ICAO"/>
    <x v="3"/>
    <x v="63"/>
    <s v="C01"/>
    <s v="ES"/>
    <s v="Voluntary non-core (earmarked) contributions"/>
    <n v="23815.01"/>
  </r>
  <r>
    <x v="23"/>
    <s v="ICAO"/>
    <x v="3"/>
    <x v="139"/>
    <s v="C01"/>
    <s v="FJ"/>
    <s v="Voluntary non-core (earmarked) contributions"/>
    <n v="8759.67"/>
  </r>
  <r>
    <x v="23"/>
    <s v="ICAO"/>
    <x v="3"/>
    <x v="38"/>
    <s v="C01"/>
    <s v="FI"/>
    <s v="Voluntary non-core (earmarked) contributions"/>
    <n v="23815.01"/>
  </r>
  <r>
    <x v="23"/>
    <s v="ICAO"/>
    <x v="3"/>
    <x v="20"/>
    <s v="C01"/>
    <s v="FR"/>
    <s v="Voluntary non-core (earmarked) contributions"/>
    <n v="609447.31000000006"/>
  </r>
  <r>
    <x v="23"/>
    <s v="ICAO"/>
    <x v="3"/>
    <x v="2"/>
    <s v="C01"/>
    <s v="GB"/>
    <s v="Voluntary non-core (earmarked) contributions"/>
    <n v="1168015.92"/>
  </r>
  <r>
    <x v="23"/>
    <s v="ICAO"/>
    <x v="3"/>
    <x v="55"/>
    <s v="C01"/>
    <s v="IE"/>
    <s v="Voluntary non-core (earmarked) contributions"/>
    <n v="24028.05"/>
  </r>
  <r>
    <x v="23"/>
    <s v="ICAO"/>
    <x v="3"/>
    <x v="23"/>
    <s v="C01"/>
    <s v="IT"/>
    <s v="Voluntary non-core (earmarked) contributions"/>
    <n v="23655.8"/>
  </r>
  <r>
    <x v="23"/>
    <s v="ICAO"/>
    <x v="3"/>
    <x v="135"/>
    <s v="C01"/>
    <s v="TH"/>
    <s v="Voluntary non-core (earmarked) contributions"/>
    <n v="55191.81"/>
  </r>
  <r>
    <x v="23"/>
    <s v="ICAO"/>
    <x v="3"/>
    <x v="78"/>
    <s v="C01"/>
    <s v="IQ"/>
    <s v="Voluntary non-core (earmarked) contributions"/>
    <n v="23456.41"/>
  </r>
  <r>
    <x v="23"/>
    <s v="ICAO"/>
    <x v="3"/>
    <x v="37"/>
    <s v="C01"/>
    <s v="IR"/>
    <s v="Voluntary non-core (earmarked) contributions"/>
    <n v="24028.05"/>
  </r>
  <r>
    <x v="23"/>
    <s v="ICAO"/>
    <x v="3"/>
    <x v="94"/>
    <s v="C01"/>
    <s v="IS"/>
    <s v="Voluntary non-core (earmarked) contributions"/>
    <n v="24028.05"/>
  </r>
  <r>
    <x v="23"/>
    <s v="ICAO"/>
    <x v="3"/>
    <x v="196"/>
    <s v="C01"/>
    <s v="JM"/>
    <s v="Voluntary non-core (earmarked) contributions"/>
    <n v="27893.1"/>
  </r>
  <r>
    <x v="23"/>
    <s v="ICAO"/>
    <x v="3"/>
    <x v="14"/>
    <s v="C01"/>
    <s v="KE"/>
    <s v="Voluntary non-core (earmarked) contributions"/>
    <n v="7047.01"/>
  </r>
  <r>
    <x v="23"/>
    <s v="ICAO"/>
    <x v="3"/>
    <x v="4"/>
    <s v="C01"/>
    <s v="JP"/>
    <s v="Voluntary non-core (earmarked) contributions"/>
    <n v="843579.98"/>
  </r>
  <r>
    <x v="23"/>
    <s v="ICAO"/>
    <x v="3"/>
    <x v="18"/>
    <s v="C01"/>
    <s v="KR"/>
    <s v="Voluntary non-core (earmarked) contributions"/>
    <n v="713403.34"/>
  </r>
  <r>
    <x v="23"/>
    <s v="ICAO"/>
    <x v="3"/>
    <x v="22"/>
    <s v="C01"/>
    <s v="KW"/>
    <s v="Voluntary non-core (earmarked) contributions"/>
    <n v="24537.53"/>
  </r>
  <r>
    <x v="23"/>
    <s v="ICAO"/>
    <x v="3"/>
    <x v="61"/>
    <s v="C01"/>
    <s v="MX"/>
    <s v="Voluntary non-core (earmarked) contributions"/>
    <n v="499174.37"/>
  </r>
  <r>
    <x v="23"/>
    <s v="ICAO"/>
    <x v="3"/>
    <x v="165"/>
    <s v="C01"/>
    <s v="MO"/>
    <s v="Voluntary non-core (earmarked) contributions"/>
    <n v="30894.62"/>
  </r>
  <r>
    <x v="23"/>
    <s v="ICAO"/>
    <x v="3"/>
    <x v="3"/>
    <s v="C01"/>
    <s v="SE"/>
    <s v="Voluntary non-core (earmarked) contributions"/>
    <n v="24028.05"/>
  </r>
  <r>
    <x v="23"/>
    <s v="ICAO"/>
    <x v="3"/>
    <x v="11"/>
    <s v="C01"/>
    <s v="NO"/>
    <s v="Voluntary non-core (earmarked) contributions"/>
    <n v="24010.61"/>
  </r>
  <r>
    <x v="23"/>
    <s v="ICAO"/>
    <x v="3"/>
    <x v="105"/>
    <s v="C01"/>
    <s v="NP"/>
    <s v="Voluntary non-core (earmarked) contributions"/>
    <n v="24066.720000000001"/>
  </r>
  <r>
    <x v="23"/>
    <s v="ICAO"/>
    <x v="3"/>
    <x v="146"/>
    <s v="C01"/>
    <s v="OM"/>
    <s v="Voluntary non-core (earmarked) contributions"/>
    <n v="57416.98"/>
  </r>
  <r>
    <x v="23"/>
    <s v="ICAO"/>
    <x v="3"/>
    <x v="59"/>
    <s v="C01"/>
    <s v="PE"/>
    <s v="Voluntary non-core (earmarked) contributions"/>
    <n v="24879.45"/>
  </r>
  <r>
    <x v="23"/>
    <s v="ICAO"/>
    <x v="3"/>
    <x v="121"/>
    <s v="C01"/>
    <s v="PT"/>
    <s v="Voluntary non-core (earmarked) contributions"/>
    <n v="9105.3799999999992"/>
  </r>
  <r>
    <x v="23"/>
    <s v="ICAO"/>
    <x v="3"/>
    <x v="115"/>
    <s v="C01"/>
    <s v="PH"/>
    <s v="Voluntary non-core (earmarked) contributions"/>
    <n v="24188.02"/>
  </r>
  <r>
    <x v="23"/>
    <s v="ICAO"/>
    <x v="3"/>
    <x v="17"/>
    <s v="C01"/>
    <s v="QA"/>
    <s v="Voluntary non-core (earmarked) contributions"/>
    <n v="129155.42"/>
  </r>
  <r>
    <x v="23"/>
    <s v="ICAO"/>
    <x v="3"/>
    <x v="56"/>
    <s v="C01"/>
    <s v="RS"/>
    <s v="Voluntary non-core (earmarked) contributions"/>
    <n v="24010.61"/>
  </r>
  <r>
    <x v="23"/>
    <s v="ICAO"/>
    <x v="3"/>
    <x v="157"/>
    <s v="C01"/>
    <s v="RO"/>
    <s v="Voluntary non-core (earmarked) contributions"/>
    <n v="23815.01"/>
  </r>
  <r>
    <x v="23"/>
    <s v="ICAO"/>
    <x v="3"/>
    <x v="26"/>
    <s v="C01"/>
    <s v="RU"/>
    <s v="Voluntary non-core (earmarked) contributions"/>
    <n v="266925.7"/>
  </r>
  <r>
    <x v="23"/>
    <s v="ICAO"/>
    <x v="3"/>
    <x v="191"/>
    <s v="C01"/>
    <s v="RW"/>
    <s v="Voluntary non-core (earmarked) contributions"/>
    <n v="24116.76"/>
  </r>
  <r>
    <x v="23"/>
    <s v="ICAO"/>
    <x v="3"/>
    <x v="33"/>
    <s v="C01"/>
    <s v="SD"/>
    <s v="Voluntary non-core (earmarked) contributions"/>
    <n v="23407.13"/>
  </r>
  <r>
    <x v="23"/>
    <s v="ICAO"/>
    <x v="3"/>
    <x v="40"/>
    <s v="C01"/>
    <s v="PA"/>
    <s v="Voluntary non-core (earmarked) contributions"/>
    <n v="24063.68"/>
  </r>
  <r>
    <x v="23"/>
    <s v="ICAO"/>
    <x v="3"/>
    <x v="42"/>
    <s v="C01"/>
    <s v="TM"/>
    <s v="Voluntary non-core (earmarked) contributions"/>
    <n v="23953.75"/>
  </r>
  <r>
    <x v="23"/>
    <s v="ICAO"/>
    <x v="3"/>
    <x v="222"/>
    <s v="C01"/>
    <s v="TR"/>
    <s v="Voluntary non-core (earmarked) contributions"/>
    <n v="24010.61"/>
  </r>
  <r>
    <x v="23"/>
    <s v="ICAO"/>
    <x v="3"/>
    <x v="28"/>
    <s v="C01"/>
    <s v="UA"/>
    <s v="Voluntary non-core (earmarked) contributions"/>
    <n v="24010.61"/>
  </r>
  <r>
    <x v="23"/>
    <s v="ICAO"/>
    <x v="3"/>
    <x v="113"/>
    <s v="C01"/>
    <s v="UG"/>
    <s v="Voluntary non-core (earmarked) contributions"/>
    <n v="24031.08"/>
  </r>
  <r>
    <x v="23"/>
    <s v="ICAO"/>
    <x v="3"/>
    <x v="65"/>
    <s v="C01"/>
    <s v="TZ"/>
    <s v="Voluntary non-core (earmarked) contributions"/>
    <n v="24365.43"/>
  </r>
  <r>
    <x v="23"/>
    <s v="ICAO"/>
    <x v="3"/>
    <x v="0"/>
    <s v="C01"/>
    <s v="US"/>
    <s v="Voluntary non-core (earmarked) contributions"/>
    <n v="3054686.13"/>
  </r>
  <r>
    <x v="23"/>
    <s v="ICAO"/>
    <x v="3"/>
    <x v="168"/>
    <s v="C01"/>
    <s v="SG"/>
    <s v="Voluntary non-core (earmarked) contributions"/>
    <n v="197463.99"/>
  </r>
  <r>
    <x v="9"/>
    <s v="IAEA"/>
    <x v="3"/>
    <x v="119"/>
    <s v="C01"/>
    <s v="NE"/>
    <s v="Voluntary non-core (earmarked) contributions"/>
    <n v="16447.28"/>
  </r>
  <r>
    <x v="9"/>
    <s v="IAEA"/>
    <x v="3"/>
    <x v="25"/>
    <s v="C01"/>
    <s v="NG"/>
    <s v="Voluntary non-core (earmarked) contributions"/>
    <n v="179855.72"/>
  </r>
  <r>
    <x v="9"/>
    <s v="IAEA"/>
    <x v="3"/>
    <x v="118"/>
    <s v="C01"/>
    <s v="MK"/>
    <s v="Voluntary non-core (earmarked) contributions"/>
    <n v="7278.58"/>
  </r>
  <r>
    <x v="9"/>
    <s v="IAEA"/>
    <x v="3"/>
    <x v="11"/>
    <s v="C01"/>
    <s v="NO"/>
    <s v="Voluntary non-core (earmarked) contributions"/>
    <n v="11584768.039999999"/>
  </r>
  <r>
    <x v="9"/>
    <s v="IAEA"/>
    <x v="3"/>
    <x v="146"/>
    <s v="C01"/>
    <s v="OM"/>
    <s v="Voluntary non-core (earmarked) contributions"/>
    <n v="111258.6"/>
  </r>
  <r>
    <x v="9"/>
    <s v="IAEA"/>
    <x v="3"/>
    <x v="222"/>
    <s v="C01"/>
    <s v="TR"/>
    <s v="Voluntary non-core (earmarked) contributions"/>
    <n v="1065568.26"/>
  </r>
  <r>
    <x v="9"/>
    <s v="IAEA"/>
    <x v="3"/>
    <x v="19"/>
    <s v="C01"/>
    <s v="SV"/>
    <s v="Voluntary non-core (earmarked) contributions"/>
    <n v="0"/>
  </r>
  <r>
    <x v="9"/>
    <s v="IAEA"/>
    <x v="3"/>
    <x v="187"/>
    <s v="C01"/>
    <s v="ER"/>
    <s v="Voluntary non-core (earmarked) contributions"/>
    <n v="1830.19"/>
  </r>
  <r>
    <x v="9"/>
    <s v="IAEA"/>
    <x v="3"/>
    <x v="112"/>
    <s v="C01"/>
    <s v="TO"/>
    <s v="Voluntary non-core (earmarked) contributions"/>
    <n v="0"/>
  </r>
  <r>
    <x v="9"/>
    <s v="IAEA"/>
    <x v="3"/>
    <x v="42"/>
    <s v="C01"/>
    <s v="TM"/>
    <s v="Voluntary non-core (earmarked) contributions"/>
    <n v="0"/>
  </r>
  <r>
    <x v="9"/>
    <s v="IAEA"/>
    <x v="3"/>
    <x v="89"/>
    <s v="C01"/>
    <s v="BO"/>
    <s v="Voluntary non-core (earmarked) contributions"/>
    <n v="33556.050000000003"/>
  </r>
  <r>
    <x v="9"/>
    <s v="IAEA"/>
    <x v="3"/>
    <x v="67"/>
    <s v="C01"/>
    <s v="BA"/>
    <s v="Voluntary non-core (earmarked) contributions"/>
    <n v="11437.29"/>
  </r>
  <r>
    <x v="9"/>
    <s v="IAEA"/>
    <x v="3"/>
    <x v="128"/>
    <s v="C01"/>
    <s v="BW"/>
    <s v="Voluntary non-core (earmarked) contributions"/>
    <n v="14557.16"/>
  </r>
  <r>
    <x v="9"/>
    <s v="IAEA"/>
    <x v="3"/>
    <x v="34"/>
    <s v="C01"/>
    <s v="BR"/>
    <s v="Voluntary non-core (earmarked) contributions"/>
    <n v="3919435.07"/>
  </r>
  <r>
    <x v="9"/>
    <s v="IAEA"/>
    <x v="3"/>
    <x v="137"/>
    <s v="C01"/>
    <s v="TT"/>
    <s v="Voluntary non-core (earmarked) contributions"/>
    <n v="36392.9"/>
  </r>
  <r>
    <x v="9"/>
    <s v="IAEA"/>
    <x v="3"/>
    <x v="113"/>
    <s v="C01"/>
    <s v="UG"/>
    <s v="Voluntary non-core (earmarked) contributions"/>
    <n v="10759.16"/>
  </r>
  <r>
    <x v="9"/>
    <s v="IAEA"/>
    <x v="3"/>
    <x v="97"/>
    <s v="C01"/>
    <s v="TN"/>
    <s v="Voluntary non-core (earmarked) contributions"/>
    <n v="18499.45"/>
  </r>
  <r>
    <x v="9"/>
    <s v="IAEA"/>
    <x v="3"/>
    <x v="62"/>
    <s v="C01"/>
    <s v="PY"/>
    <s v="Voluntary non-core (earmarked) contributions"/>
    <n v="0"/>
  </r>
  <r>
    <x v="9"/>
    <s v="IAEA"/>
    <x v="3"/>
    <x v="91"/>
    <s v="C01"/>
    <s v="PG"/>
    <s v="Voluntary non-core (earmarked) contributions"/>
    <n v="0"/>
  </r>
  <r>
    <x v="9"/>
    <s v="IAEA"/>
    <x v="3"/>
    <x v="59"/>
    <s v="C01"/>
    <s v="PE"/>
    <s v="Voluntary non-core (earmarked) contributions"/>
    <n v="12197.56"/>
  </r>
  <r>
    <x v="9"/>
    <s v="IAEA"/>
    <x v="3"/>
    <x v="115"/>
    <s v="C01"/>
    <s v="PH"/>
    <s v="Voluntary non-core (earmarked) contributions"/>
    <n v="227351.83"/>
  </r>
  <r>
    <x v="9"/>
    <s v="IAEA"/>
    <x v="3"/>
    <x v="93"/>
    <s v="C01"/>
    <s v="PL"/>
    <s v="Voluntary non-core (earmarked) contributions"/>
    <n v="903631.52"/>
  </r>
  <r>
    <x v="9"/>
    <s v="IAEA"/>
    <x v="3"/>
    <x v="121"/>
    <s v="C01"/>
    <s v="PT"/>
    <s v="Voluntary non-core (earmarked) contributions"/>
    <n v="396887.9"/>
  </r>
  <r>
    <x v="9"/>
    <s v="IAEA"/>
    <x v="3"/>
    <x v="17"/>
    <s v="C01"/>
    <s v="QA"/>
    <s v="Voluntary non-core (earmarked) contributions"/>
    <n v="266186.46000000002"/>
  </r>
  <r>
    <x v="9"/>
    <s v="IAEA"/>
    <x v="3"/>
    <x v="153"/>
    <s v="C01"/>
    <s v="MD"/>
    <s v="Voluntary non-core (earmarked) contributions"/>
    <n v="5198.67"/>
  </r>
  <r>
    <x v="9"/>
    <s v="IAEA"/>
    <x v="3"/>
    <x v="157"/>
    <s v="C01"/>
    <s v="RO"/>
    <s v="Voluntary non-core (earmarked) contributions"/>
    <n v="308324.08"/>
  </r>
  <r>
    <x v="9"/>
    <s v="IAEA"/>
    <x v="3"/>
    <x v="26"/>
    <s v="C01"/>
    <s v="RU"/>
    <s v="Voluntary non-core (earmarked) contributions"/>
    <n v="4638295.2300000004"/>
  </r>
  <r>
    <x v="9"/>
    <s v="IAEA"/>
    <x v="3"/>
    <x v="106"/>
    <s v="C01"/>
    <s v="BF"/>
    <s v="Voluntary non-core (earmarked) contributions"/>
    <n v="8876.7999999999993"/>
  </r>
  <r>
    <x v="9"/>
    <s v="IAEA"/>
    <x v="3"/>
    <x v="58"/>
    <s v="C01"/>
    <s v="TD"/>
    <s v="Voluntary non-core (earmarked) contributions"/>
    <n v="69653.72"/>
  </r>
  <r>
    <x v="9"/>
    <s v="IAEA"/>
    <x v="3"/>
    <x v="114"/>
    <s v="C01"/>
    <s v="CZ"/>
    <s v="Voluntary non-core (earmarked) contributions"/>
    <n v="730951.17"/>
  </r>
  <r>
    <x v="9"/>
    <s v="IAEA"/>
    <x v="3"/>
    <x v="158"/>
    <s v="C01"/>
    <s v="GE"/>
    <s v="Voluntary non-core (earmarked) contributions"/>
    <n v="52713.65"/>
  </r>
  <r>
    <x v="9"/>
    <s v="IAEA"/>
    <x v="3"/>
    <x v="64"/>
    <s v="C01"/>
    <s v="GR"/>
    <s v="Voluntary non-core (earmarked) contributions"/>
    <n v="190147.61"/>
  </r>
  <r>
    <x v="9"/>
    <s v="IAEA"/>
    <x v="3"/>
    <x v="33"/>
    <s v="C01"/>
    <s v="SD"/>
    <s v="Voluntary non-core (earmarked) contributions"/>
    <n v="63816.87"/>
  </r>
  <r>
    <x v="9"/>
    <s v="IAEA"/>
    <x v="3"/>
    <x v="155"/>
    <s v="C01"/>
    <s v="SY"/>
    <s v="Voluntary non-core (earmarked) contributions"/>
    <n v="9249.7199999999993"/>
  </r>
  <r>
    <x v="9"/>
    <s v="IAEA"/>
    <x v="3"/>
    <x v="28"/>
    <s v="C01"/>
    <s v="UA"/>
    <s v="Voluntary non-core (earmarked) contributions"/>
    <n v="56148.72"/>
  </r>
  <r>
    <x v="9"/>
    <s v="IAEA"/>
    <x v="3"/>
    <x v="66"/>
    <s v="C01"/>
    <s v="UY"/>
    <s v="Voluntary non-core (earmarked) contributions"/>
    <n v="90441.73"/>
  </r>
  <r>
    <x v="9"/>
    <s v="IAEA"/>
    <x v="3"/>
    <x v="198"/>
    <s v="C01"/>
    <s v="BN"/>
    <s v="Voluntary non-core (earmarked) contributions"/>
    <n v="0"/>
  </r>
  <r>
    <x v="9"/>
    <s v="IAEA"/>
    <x v="3"/>
    <x v="69"/>
    <s v="C01"/>
    <s v="KH"/>
    <s v="Voluntary non-core (earmarked) contributions"/>
    <n v="1729.19"/>
  </r>
  <r>
    <x v="9"/>
    <s v="IAEA"/>
    <x v="3"/>
    <x v="5"/>
    <s v="C01"/>
    <s v="CA"/>
    <s v="Voluntary non-core (earmarked) contributions"/>
    <n v="7665907.8799999999"/>
  </r>
  <r>
    <x v="9"/>
    <s v="IAEA"/>
    <x v="3"/>
    <x v="84"/>
    <s v="C01"/>
    <s v="BI"/>
    <s v="Voluntary non-core (earmarked) contributions"/>
    <n v="9285.24"/>
  </r>
  <r>
    <x v="9"/>
    <s v="IAEA"/>
    <x v="3"/>
    <x v="36"/>
    <s v="C01"/>
    <s v="CO"/>
    <s v="Voluntary non-core (earmarked) contributions"/>
    <n v="20190.900000000001"/>
  </r>
  <r>
    <x v="9"/>
    <s v="IAEA"/>
    <x v="3"/>
    <x v="221"/>
    <s v="C01"/>
    <s v="CI"/>
    <s v="Voluntary non-core (earmarked) contributions"/>
    <n v="44733.63"/>
  </r>
  <r>
    <x v="9"/>
    <s v="IAEA"/>
    <x v="3"/>
    <x v="140"/>
    <s v="C01"/>
    <s v="GH"/>
    <s v="Voluntary non-core (earmarked) contributions"/>
    <n v="141695.89000000001"/>
  </r>
  <r>
    <x v="9"/>
    <s v="IAEA"/>
    <x v="3"/>
    <x v="110"/>
    <s v="C01"/>
    <s v="ID"/>
    <s v="Voluntary non-core (earmarked) contributions"/>
    <n v="549014.43000000005"/>
  </r>
  <r>
    <x v="9"/>
    <s v="IAEA"/>
    <x v="3"/>
    <x v="180"/>
    <s v="C01"/>
    <s v="LV"/>
    <s v="Voluntary non-core (earmarked) contributions"/>
    <n v="49910.1"/>
  </r>
  <r>
    <x v="9"/>
    <s v="IAEA"/>
    <x v="3"/>
    <x v="48"/>
    <s v="C01"/>
    <s v="CM"/>
    <s v="Voluntary non-core (earmarked) contributions"/>
    <n v="7194.23"/>
  </r>
  <r>
    <x v="9"/>
    <s v="IAEA"/>
    <x v="3"/>
    <x v="51"/>
    <s v="C01"/>
    <s v="CN"/>
    <s v="Voluntary non-core (earmarked) contributions"/>
    <n v="18089912.32"/>
  </r>
  <r>
    <x v="9"/>
    <s v="IAEA"/>
    <x v="3"/>
    <x v="149"/>
    <s v="C01"/>
    <s v="CR"/>
    <s v="Voluntary non-core (earmarked) contributions"/>
    <n v="388457.27"/>
  </r>
  <r>
    <x v="9"/>
    <s v="IAEA"/>
    <x v="3"/>
    <x v="9"/>
    <s v="C01"/>
    <s v="DK"/>
    <s v="Voluntary non-core (earmarked) contributions"/>
    <n v="1447035.52"/>
  </r>
  <r>
    <x v="9"/>
    <s v="IAEA"/>
    <x v="3"/>
    <x v="1"/>
    <s v="C01"/>
    <s v="DE"/>
    <s v="Voluntary non-core (earmarked) contributions"/>
    <n v="12556935.630000001"/>
  </r>
  <r>
    <x v="9"/>
    <s v="IAEA"/>
    <x v="3"/>
    <x v="49"/>
    <s v="C01"/>
    <s v="IN"/>
    <s v="Voluntary non-core (earmarked) contributions"/>
    <n v="1043958.93"/>
  </r>
  <r>
    <x v="9"/>
    <s v="IAEA"/>
    <x v="3"/>
    <x v="136"/>
    <s v="C01"/>
    <s v="BG"/>
    <s v="Voluntary non-core (earmarked) contributions"/>
    <n v="127180.91"/>
  </r>
  <r>
    <x v="9"/>
    <s v="IAEA"/>
    <x v="3"/>
    <x v="27"/>
    <s v="C01"/>
    <s v="CF"/>
    <s v="Voluntary non-core (earmarked) contributions"/>
    <n v="0"/>
  </r>
  <r>
    <x v="9"/>
    <s v="IAEA"/>
    <x v="3"/>
    <x v="99"/>
    <s v="C01"/>
    <s v="CL"/>
    <s v="Voluntary non-core (earmarked) contributions"/>
    <n v="308712.53999999998"/>
  </r>
  <r>
    <x v="9"/>
    <s v="IAEA"/>
    <x v="3"/>
    <x v="142"/>
    <s v="C01"/>
    <s v="KM"/>
    <s v="Voluntary non-core (earmarked) contributions"/>
    <n v="790.23"/>
  </r>
  <r>
    <x v="9"/>
    <s v="IAEA"/>
    <x v="3"/>
    <x v="68"/>
    <s v="C01"/>
    <s v="CY"/>
    <s v="Voluntary non-core (earmarked) contributions"/>
    <n v="38745.839999999997"/>
  </r>
  <r>
    <x v="9"/>
    <s v="IAEA"/>
    <x v="3"/>
    <x v="43"/>
    <s v="C01"/>
    <s v="CD"/>
    <s v="Voluntary non-core (earmarked) contributions"/>
    <n v="14260.82"/>
  </r>
  <r>
    <x v="9"/>
    <s v="IAEA"/>
    <x v="3"/>
    <x v="131"/>
    <s v="C01"/>
    <s v="CG"/>
    <s v="Voluntary non-core (earmarked) contributions"/>
    <n v="0"/>
  </r>
  <r>
    <x v="9"/>
    <s v="IAEA"/>
    <x v="3"/>
    <x v="148"/>
    <s v="C01"/>
    <s v="HR"/>
    <s v="Voluntary non-core (earmarked) contributions"/>
    <n v="131528.29999999999"/>
  </r>
  <r>
    <x v="9"/>
    <s v="IAEA"/>
    <x v="3"/>
    <x v="175"/>
    <s v="C01"/>
    <s v="CU"/>
    <s v="Voluntary non-core (earmarked) contributions"/>
    <n v="3039.96"/>
  </r>
  <r>
    <x v="9"/>
    <s v="IAEA"/>
    <x v="3"/>
    <x v="44"/>
    <s v="C01"/>
    <s v="DM"/>
    <s v="Voluntary non-core (earmarked) contributions"/>
    <n v="0"/>
  </r>
  <r>
    <x v="9"/>
    <s v="IAEA"/>
    <x v="3"/>
    <x v="7"/>
    <s v="C01"/>
    <s v="DO"/>
    <s v="Voluntary non-core (earmarked) contributions"/>
    <n v="66547.17"/>
  </r>
  <r>
    <x v="9"/>
    <s v="IAEA"/>
    <x v="3"/>
    <x v="74"/>
    <s v="C01"/>
    <s v="EC"/>
    <s v="Voluntary non-core (earmarked) contributions"/>
    <n v="76053.27"/>
  </r>
  <r>
    <x v="9"/>
    <s v="IAEA"/>
    <x v="3"/>
    <x v="32"/>
    <s v="C01"/>
    <s v="EG"/>
    <s v="Voluntary non-core (earmarked) contributions"/>
    <n v="835609.32"/>
  </r>
  <r>
    <x v="9"/>
    <s v="IAEA"/>
    <x v="3"/>
    <x v="144"/>
    <s v="C01"/>
    <s v="EE"/>
    <s v="Voluntary non-core (earmarked) contributions"/>
    <n v="101385.13"/>
  </r>
  <r>
    <x v="9"/>
    <s v="IAEA"/>
    <x v="3"/>
    <x v="170"/>
    <s v="C01"/>
    <s v="SZ"/>
    <s v="Voluntary non-core (earmarked) contributions"/>
    <n v="0"/>
  </r>
  <r>
    <x v="9"/>
    <s v="IAEA"/>
    <x v="3"/>
    <x v="8"/>
    <s v="C01"/>
    <s v="ET"/>
    <s v="Voluntary non-core (earmarked) contributions"/>
    <n v="0"/>
  </r>
  <r>
    <x v="9"/>
    <s v="IAEA"/>
    <x v="3"/>
    <x v="139"/>
    <s v="C01"/>
    <s v="FJ"/>
    <s v="Voluntary non-core (earmarked) contributions"/>
    <n v="4138.7299999999996"/>
  </r>
  <r>
    <x v="9"/>
    <s v="IAEA"/>
    <x v="3"/>
    <x v="38"/>
    <s v="C01"/>
    <s v="FI"/>
    <s v="Voluntary non-core (earmarked) contributions"/>
    <n v="857187.57"/>
  </r>
  <r>
    <x v="9"/>
    <s v="IAEA"/>
    <x v="3"/>
    <x v="20"/>
    <s v="C01"/>
    <s v="FR"/>
    <s v="Voluntary non-core (earmarked) contributions"/>
    <n v="12207230.85"/>
  </r>
  <r>
    <x v="9"/>
    <s v="IAEA"/>
    <x v="3"/>
    <x v="176"/>
    <s v="C01"/>
    <s v="DJ"/>
    <s v="Voluntary non-core (earmarked) contributions"/>
    <n v="1276.3599999999999"/>
  </r>
  <r>
    <x v="9"/>
    <s v="IAEA"/>
    <x v="3"/>
    <x v="101"/>
    <s v="C01"/>
    <s v="GA"/>
    <s v="Voluntary non-core (earmarked) contributions"/>
    <n v="0"/>
  </r>
  <r>
    <x v="9"/>
    <s v="IAEA"/>
    <x v="3"/>
    <x v="127"/>
    <s v="C01"/>
    <s v="GD"/>
    <s v="Voluntary non-core (earmarked) contributions"/>
    <n v="4980.0200000000004"/>
  </r>
  <r>
    <x v="9"/>
    <s v="IAEA"/>
    <x v="3"/>
    <x v="31"/>
    <s v="C01"/>
    <s v="HT"/>
    <s v="Voluntary non-core (earmarked) contributions"/>
    <n v="0"/>
  </r>
  <r>
    <x v="9"/>
    <s v="IAEA"/>
    <x v="3"/>
    <x v="189"/>
    <s v="C01"/>
    <s v="VA"/>
    <s v="Voluntary non-core (earmarked) contributions"/>
    <n v="2152.0500000000002"/>
  </r>
  <r>
    <x v="9"/>
    <s v="IAEA"/>
    <x v="3"/>
    <x v="29"/>
    <s v="C01"/>
    <s v="HN"/>
    <s v="Voluntary non-core (earmarked) contributions"/>
    <n v="0"/>
  </r>
  <r>
    <x v="9"/>
    <s v="IAEA"/>
    <x v="3"/>
    <x v="90"/>
    <s v="C01"/>
    <s v="HU"/>
    <s v="Voluntary non-core (earmarked) contributions"/>
    <n v="658348.5"/>
  </r>
  <r>
    <x v="9"/>
    <s v="IAEA"/>
    <x v="3"/>
    <x v="60"/>
    <s v="C01"/>
    <s v="GT"/>
    <s v="Voluntary non-core (earmarked) contributions"/>
    <n v="0"/>
  </r>
  <r>
    <x v="9"/>
    <s v="IAEA"/>
    <x v="3"/>
    <x v="78"/>
    <s v="C01"/>
    <s v="IQ"/>
    <s v="Voluntary non-core (earmarked) contributions"/>
    <n v="127895.67"/>
  </r>
  <r>
    <x v="9"/>
    <s v="IAEA"/>
    <x v="3"/>
    <x v="109"/>
    <s v="C01"/>
    <s v="IL"/>
    <s v="Voluntary non-core (earmarked) contributions"/>
    <n v="470031.08"/>
  </r>
  <r>
    <x v="9"/>
    <s v="IAEA"/>
    <x v="3"/>
    <x v="163"/>
    <s v="C01"/>
    <s v="KG"/>
    <s v="Voluntary non-core (earmarked) contributions"/>
    <n v="2079.91"/>
  </r>
  <r>
    <x v="9"/>
    <s v="IAEA"/>
    <x v="3"/>
    <x v="134"/>
    <s v="C01"/>
    <s v="LY"/>
    <s v="Voluntary non-core (earmarked) contributions"/>
    <n v="17471.7"/>
  </r>
  <r>
    <x v="9"/>
    <s v="IAEA"/>
    <x v="3"/>
    <x v="177"/>
    <s v="C01"/>
    <s v="GY"/>
    <s v="Voluntary non-core (earmarked) contributions"/>
    <n v="4158.71"/>
  </r>
  <r>
    <x v="9"/>
    <s v="IAEA"/>
    <x v="3"/>
    <x v="94"/>
    <s v="C01"/>
    <s v="IS"/>
    <s v="Voluntary non-core (earmarked) contributions"/>
    <n v="0"/>
  </r>
  <r>
    <x v="9"/>
    <s v="IAEA"/>
    <x v="3"/>
    <x v="55"/>
    <s v="C01"/>
    <s v="IE"/>
    <s v="Voluntary non-core (earmarked) contributions"/>
    <n v="622388.46"/>
  </r>
  <r>
    <x v="9"/>
    <s v="IAEA"/>
    <x v="3"/>
    <x v="80"/>
    <s v="C01"/>
    <s v="LB"/>
    <s v="Voluntary non-core (earmarked) contributions"/>
    <n v="0"/>
  </r>
  <r>
    <x v="9"/>
    <s v="IAEA"/>
    <x v="3"/>
    <x v="156"/>
    <s v="C01"/>
    <s v="LI"/>
    <s v="Voluntary non-core (earmarked) contributions"/>
    <n v="10398.450000000001"/>
  </r>
  <r>
    <x v="9"/>
    <s v="IAEA"/>
    <x v="3"/>
    <x v="50"/>
    <s v="C01"/>
    <s v="LU"/>
    <s v="Voluntary non-core (earmarked) contributions"/>
    <n v="67587.13"/>
  </r>
  <r>
    <x v="9"/>
    <s v="IAEA"/>
    <x v="3"/>
    <x v="122"/>
    <s v="C01"/>
    <s v="MY"/>
    <s v="Voluntary non-core (earmarked) contributions"/>
    <n v="355394.01"/>
  </r>
  <r>
    <x v="9"/>
    <s v="IAEA"/>
    <x v="3"/>
    <x v="100"/>
    <s v="C01"/>
    <s v="MR"/>
    <s v="Voluntary non-core (earmarked) contributions"/>
    <n v="7367.37"/>
  </r>
  <r>
    <x v="9"/>
    <s v="IAEA"/>
    <x v="3"/>
    <x v="23"/>
    <s v="C01"/>
    <s v="IT"/>
    <s v="Voluntary non-core (earmarked) contributions"/>
    <n v="5972569.3700000001"/>
  </r>
  <r>
    <x v="9"/>
    <s v="IAEA"/>
    <x v="3"/>
    <x v="4"/>
    <s v="C01"/>
    <s v="JP"/>
    <s v="Voluntary non-core (earmarked) contributions"/>
    <n v="28027326.300000001"/>
  </r>
  <r>
    <x v="9"/>
    <s v="IAEA"/>
    <x v="3"/>
    <x v="196"/>
    <s v="C01"/>
    <s v="JM"/>
    <s v="Voluntary non-core (earmarked) contributions"/>
    <n v="0"/>
  </r>
  <r>
    <x v="9"/>
    <s v="IAEA"/>
    <x v="3"/>
    <x v="96"/>
    <s v="C01"/>
    <s v="JO"/>
    <s v="Voluntary non-core (earmarked) contributions"/>
    <n v="1111298.5600000001"/>
  </r>
  <r>
    <x v="9"/>
    <s v="IAEA"/>
    <x v="3"/>
    <x v="85"/>
    <s v="C01"/>
    <s v="KZ"/>
    <s v="Voluntary non-core (earmarked) contributions"/>
    <n v="367278.58"/>
  </r>
  <r>
    <x v="9"/>
    <s v="IAEA"/>
    <x v="3"/>
    <x v="14"/>
    <s v="C01"/>
    <s v="KE"/>
    <s v="Voluntary non-core (earmarked) contributions"/>
    <n v="69571.59"/>
  </r>
  <r>
    <x v="9"/>
    <s v="IAEA"/>
    <x v="3"/>
    <x v="18"/>
    <s v="C01"/>
    <s v="KR"/>
    <s v="Voluntary non-core (earmarked) contributions"/>
    <n v="10369176.470000001"/>
  </r>
  <r>
    <x v="9"/>
    <s v="IAEA"/>
    <x v="3"/>
    <x v="22"/>
    <s v="C01"/>
    <s v="KW"/>
    <s v="Voluntary non-core (earmarked) contributions"/>
    <n v="334905.65999999997"/>
  </r>
  <r>
    <x v="9"/>
    <s v="IAEA"/>
    <x v="3"/>
    <x v="37"/>
    <s v="C01"/>
    <s v="IR"/>
    <s v="Voluntary non-core (earmarked) contributions"/>
    <n v="371208.66"/>
  </r>
  <r>
    <x v="9"/>
    <s v="IAEA"/>
    <x v="3"/>
    <x v="174"/>
    <s v="C01"/>
    <s v="LA"/>
    <s v="Voluntary non-core (earmarked) contributions"/>
    <n v="2774.69"/>
  </r>
  <r>
    <x v="9"/>
    <s v="IAEA"/>
    <x v="3"/>
    <x v="52"/>
    <s v="C01"/>
    <s v="LR"/>
    <s v="Voluntary non-core (earmarked) contributions"/>
    <n v="0"/>
  </r>
  <r>
    <x v="9"/>
    <s v="IAEA"/>
    <x v="3"/>
    <x v="92"/>
    <s v="C01"/>
    <s v="MG"/>
    <s v="Voluntary non-core (earmarked) contributions"/>
    <n v="4110.99"/>
  </r>
  <r>
    <x v="9"/>
    <s v="IAEA"/>
    <x v="3"/>
    <x v="41"/>
    <s v="C01"/>
    <s v="ML"/>
    <s v="Voluntary non-core (earmarked) contributions"/>
    <n v="8734.74"/>
  </r>
  <r>
    <x v="9"/>
    <s v="IAEA"/>
    <x v="3"/>
    <x v="107"/>
    <s v="C01"/>
    <s v="LS"/>
    <s v="Voluntary non-core (earmarked) contributions"/>
    <n v="2476.14"/>
  </r>
  <r>
    <x v="9"/>
    <s v="IAEA"/>
    <x v="3"/>
    <x v="54"/>
    <s v="C01"/>
    <s v="MW"/>
    <s v="Voluntary non-core (earmarked) contributions"/>
    <n v="3986.68"/>
  </r>
  <r>
    <x v="9"/>
    <s v="IAEA"/>
    <x v="3"/>
    <x v="125"/>
    <s v="C01"/>
    <s v="ME"/>
    <s v="Voluntary non-core (earmarked) contributions"/>
    <n v="4158.71"/>
  </r>
  <r>
    <x v="9"/>
    <s v="IAEA"/>
    <x v="3"/>
    <x v="105"/>
    <s v="C01"/>
    <s v="NP"/>
    <s v="Voluntary non-core (earmarked) contributions"/>
    <n v="10277.469999999999"/>
  </r>
  <r>
    <x v="9"/>
    <s v="IAEA"/>
    <x v="3"/>
    <x v="201"/>
    <s v="C01"/>
    <s v="PW"/>
    <s v="Voluntary non-core (earmarked) contributions"/>
    <n v="0"/>
  </r>
  <r>
    <x v="9"/>
    <s v="IAEA"/>
    <x v="3"/>
    <x v="202"/>
    <s v="C01"/>
    <s v="VC"/>
    <s v="Voluntary non-core (earmarked) contributions"/>
    <n v="0"/>
  </r>
  <r>
    <x v="9"/>
    <s v="IAEA"/>
    <x v="3"/>
    <x v="13"/>
    <s v="C01"/>
    <s v="SA"/>
    <s v="Voluntary non-core (earmarked) contributions"/>
    <n v="3714854.61"/>
  </r>
  <r>
    <x v="9"/>
    <s v="IAEA"/>
    <x v="3"/>
    <x v="168"/>
    <s v="C01"/>
    <s v="SG"/>
    <s v="Voluntary non-core (earmarked) contributions"/>
    <n v="504103.22"/>
  </r>
  <r>
    <x v="9"/>
    <s v="IAEA"/>
    <x v="3"/>
    <x v="161"/>
    <s v="C01"/>
    <s v="LT"/>
    <s v="Voluntary non-core (earmarked) contributions"/>
    <n v="121558.27"/>
  </r>
  <r>
    <x v="9"/>
    <s v="IAEA"/>
    <x v="3"/>
    <x v="166"/>
    <s v="C01"/>
    <s v="MT"/>
    <s v="Voluntary non-core (earmarked) contributions"/>
    <n v="51795.78"/>
  </r>
  <r>
    <x v="9"/>
    <s v="IAEA"/>
    <x v="3"/>
    <x v="61"/>
    <s v="C01"/>
    <s v="MX"/>
    <s v="Voluntary non-core (earmarked) contributions"/>
    <n v="1221765.82"/>
  </r>
  <r>
    <x v="9"/>
    <s v="IAEA"/>
    <x v="3"/>
    <x v="79"/>
    <s v="C01"/>
    <s v="MZ"/>
    <s v="Voluntary non-core (earmarked) contributions"/>
    <n v="4110.99"/>
  </r>
  <r>
    <x v="9"/>
    <s v="IAEA"/>
    <x v="3"/>
    <x v="57"/>
    <s v="C01"/>
    <s v="NZ"/>
    <s v="Voluntary non-core (earmarked) contributions"/>
    <n v="421966.7"/>
  </r>
  <r>
    <x v="9"/>
    <s v="IAEA"/>
    <x v="3"/>
    <x v="191"/>
    <s v="C01"/>
    <s v="RW"/>
    <s v="Voluntary non-core (earmarked) contributions"/>
    <n v="3083.24"/>
  </r>
  <r>
    <x v="9"/>
    <s v="IAEA"/>
    <x v="3"/>
    <x v="192"/>
    <s v="C01"/>
    <s v="WS"/>
    <s v="Voluntary non-core (earmarked) contributions"/>
    <n v="0"/>
  </r>
  <r>
    <x v="9"/>
    <s v="IAEA"/>
    <x v="3"/>
    <x v="72"/>
    <s v="C01"/>
    <s v="SL"/>
    <s v="Voluntary non-core (earmarked) contributions"/>
    <n v="0"/>
  </r>
  <r>
    <x v="9"/>
    <s v="IAEA"/>
    <x v="3"/>
    <x v="141"/>
    <s v="C01"/>
    <s v="ZA"/>
    <s v="Voluntary non-core (earmarked) contributions"/>
    <n v="310945.62"/>
  </r>
  <r>
    <x v="9"/>
    <s v="IAEA"/>
    <x v="3"/>
    <x v="98"/>
    <s v="C01"/>
    <s v="VE"/>
    <s v="Voluntary non-core (earmarked) contributions"/>
    <n v="174685.9"/>
  </r>
  <r>
    <x v="9"/>
    <s v="IAEA"/>
    <x v="3"/>
    <x v="188"/>
    <s v="C01"/>
    <s v="CV"/>
    <s v="Voluntary non-core (earmarked) contributions"/>
    <n v="0"/>
  </r>
  <r>
    <x v="9"/>
    <s v="IAEA"/>
    <x v="3"/>
    <x v="45"/>
    <s v="C01"/>
    <s v="AF"/>
    <s v="Voluntary non-core (earmarked) contributions"/>
    <n v="0"/>
  </r>
  <r>
    <x v="9"/>
    <s v="IAEA"/>
    <x v="3"/>
    <x v="145"/>
    <s v="C01"/>
    <s v="AM"/>
    <s v="Voluntary non-core (earmarked) contributions"/>
    <n v="7278.58"/>
  </r>
  <r>
    <x v="9"/>
    <s v="IAEA"/>
    <x v="3"/>
    <x v="173"/>
    <s v="C01"/>
    <s v="BS"/>
    <s v="Voluntary non-core (earmarked) contributions"/>
    <n v="0"/>
  </r>
  <r>
    <x v="9"/>
    <s v="IAEA"/>
    <x v="3"/>
    <x v="178"/>
    <s v="C01"/>
    <s v="MH"/>
    <s v="Voluntary non-core (earmarked) contributions"/>
    <n v="5926.75"/>
  </r>
  <r>
    <x v="9"/>
    <s v="IAEA"/>
    <x v="3"/>
    <x v="133"/>
    <s v="C01"/>
    <s v="MC"/>
    <s v="Voluntary non-core (earmarked) contributions"/>
    <n v="353823.53"/>
  </r>
  <r>
    <x v="9"/>
    <s v="IAEA"/>
    <x v="3"/>
    <x v="47"/>
    <s v="C01"/>
    <s v="MM"/>
    <s v="Voluntary non-core (earmarked) contributions"/>
    <n v="10398.450000000001"/>
  </r>
  <r>
    <x v="9"/>
    <s v="IAEA"/>
    <x v="3"/>
    <x v="108"/>
    <s v="C01"/>
    <s v="NI"/>
    <s v="Voluntary non-core (earmarked) contributions"/>
    <n v="1897.89"/>
  </r>
  <r>
    <x v="9"/>
    <s v="IAEA"/>
    <x v="3"/>
    <x v="182"/>
    <s v="C01"/>
    <s v="LC"/>
    <s v="Voluntary non-core (earmarked) contributions"/>
    <n v="2079.91"/>
  </r>
  <r>
    <x v="9"/>
    <s v="IAEA"/>
    <x v="3"/>
    <x v="56"/>
    <s v="C01"/>
    <s v="RS"/>
    <s v="Voluntary non-core (earmarked) contributions"/>
    <n v="32234.18"/>
  </r>
  <r>
    <x v="9"/>
    <s v="IAEA"/>
    <x v="3"/>
    <x v="102"/>
    <s v="C01"/>
    <s v="SK"/>
    <s v="Voluntary non-core (earmarked) contributions"/>
    <n v="339724.75"/>
  </r>
  <r>
    <x v="9"/>
    <s v="IAEA"/>
    <x v="3"/>
    <x v="159"/>
    <s v="C01"/>
    <s v="DZ"/>
    <s v="Voluntary non-core (earmarked) contributions"/>
    <n v="359852.39"/>
  </r>
  <r>
    <x v="9"/>
    <s v="IAEA"/>
    <x v="3"/>
    <x v="70"/>
    <s v="C01"/>
    <s v="AT"/>
    <s v="Voluntary non-core (earmarked) contributions"/>
    <n v="1788867.92"/>
  </r>
  <r>
    <x v="9"/>
    <s v="IAEA"/>
    <x v="3"/>
    <x v="129"/>
    <s v="C01"/>
    <s v="BB"/>
    <s v="Voluntary non-core (earmarked) contributions"/>
    <n v="8318.5300000000007"/>
  </r>
  <r>
    <x v="9"/>
    <s v="IAEA"/>
    <x v="3"/>
    <x v="179"/>
    <s v="C01"/>
    <s v="BZ"/>
    <s v="Voluntary non-core (earmarked) contributions"/>
    <n v="1039.96"/>
  </r>
  <r>
    <x v="9"/>
    <s v="IAEA"/>
    <x v="3"/>
    <x v="120"/>
    <s v="C01"/>
    <s v="MN"/>
    <s v="Voluntary non-core (earmarked) contributions"/>
    <n v="4158.71"/>
  </r>
  <r>
    <x v="9"/>
    <s v="IAEA"/>
    <x v="3"/>
    <x v="160"/>
    <s v="C01"/>
    <s v="NA"/>
    <s v="Voluntary non-core (earmarked) contributions"/>
    <n v="9249.7199999999993"/>
  </r>
  <r>
    <x v="9"/>
    <s v="IAEA"/>
    <x v="3"/>
    <x v="10"/>
    <s v="C01"/>
    <s v="PK"/>
    <s v="Voluntary non-core (earmarked) contributions"/>
    <n v="506056.6"/>
  </r>
  <r>
    <x v="9"/>
    <s v="IAEA"/>
    <x v="3"/>
    <x v="200"/>
    <s v="C01"/>
    <s v="KN"/>
    <s v="Voluntary non-core (earmarked) contributions"/>
    <n v="3091.01"/>
  </r>
  <r>
    <x v="9"/>
    <s v="IAEA"/>
    <x v="3"/>
    <x v="124"/>
    <s v="C01"/>
    <s v="MU"/>
    <s v="Voluntary non-core (earmarked) contributions"/>
    <n v="21977.8"/>
  </r>
  <r>
    <x v="9"/>
    <s v="IAEA"/>
    <x v="3"/>
    <x v="73"/>
    <s v="C01"/>
    <s v="MA"/>
    <s v="Voluntary non-core (earmarked) contributions"/>
    <n v="54470.59"/>
  </r>
  <r>
    <x v="9"/>
    <s v="IAEA"/>
    <x v="3"/>
    <x v="24"/>
    <s v="C01"/>
    <s v="NL"/>
    <s v="Voluntary non-core (earmarked) contributions"/>
    <n v="2093305.22"/>
  </r>
  <r>
    <x v="9"/>
    <s v="IAEA"/>
    <x v="3"/>
    <x v="40"/>
    <s v="C01"/>
    <s v="PA"/>
    <s v="Voluntary non-core (earmarked) contributions"/>
    <n v="87652.61"/>
  </r>
  <r>
    <x v="9"/>
    <s v="IAEA"/>
    <x v="3"/>
    <x v="190"/>
    <s v="C01"/>
    <s v="SM"/>
    <s v="Voluntary non-core (earmarked) contributions"/>
    <n v="554.94000000000005"/>
  </r>
  <r>
    <x v="9"/>
    <s v="IAEA"/>
    <x v="3"/>
    <x v="172"/>
    <s v="C01"/>
    <s v="SC"/>
    <s v="Voluntary non-core (earmarked) contributions"/>
    <n v="2079.91"/>
  </r>
  <r>
    <x v="9"/>
    <s v="IAEA"/>
    <x v="3"/>
    <x v="63"/>
    <s v="C01"/>
    <s v="ES"/>
    <s v="Voluntary non-core (earmarked) contributions"/>
    <n v="3742457.27"/>
  </r>
  <r>
    <x v="9"/>
    <s v="IAEA"/>
    <x v="3"/>
    <x v="3"/>
    <s v="C01"/>
    <s v="SE"/>
    <s v="Voluntary non-core (earmarked) contributions"/>
    <n v="2254379.58"/>
  </r>
  <r>
    <x v="9"/>
    <s v="IAEA"/>
    <x v="3"/>
    <x v="95"/>
    <s v="C01"/>
    <s v="TJ"/>
    <s v="Voluntary non-core (earmarked) contributions"/>
    <n v="3197.56"/>
  </r>
  <r>
    <x v="9"/>
    <s v="IAEA"/>
    <x v="3"/>
    <x v="46"/>
    <s v="C01"/>
    <s v="AE"/>
    <s v="Voluntary non-core (earmarked) contributions"/>
    <n v="1618052.16"/>
  </r>
  <r>
    <x v="9"/>
    <s v="IAEA"/>
    <x v="3"/>
    <x v="0"/>
    <s v="C01"/>
    <s v="US"/>
    <s v="Voluntary non-core (earmarked) contributions"/>
    <n v="124416322.97"/>
  </r>
  <r>
    <x v="9"/>
    <s v="IAEA"/>
    <x v="3"/>
    <x v="164"/>
    <s v="C01"/>
    <s v="VN"/>
    <s v="Voluntary non-core (earmarked) contributions"/>
    <n v="91469.48"/>
  </r>
  <r>
    <x v="9"/>
    <s v="IAEA"/>
    <x v="3"/>
    <x v="76"/>
    <s v="C01"/>
    <s v="ZW"/>
    <s v="Voluntary non-core (earmarked) contributions"/>
    <n v="11146.5"/>
  </r>
  <r>
    <x v="9"/>
    <s v="IAEA"/>
    <x v="3"/>
    <x v="123"/>
    <s v="C01"/>
    <s v="SN"/>
    <s v="Voluntary non-core (earmarked) contributions"/>
    <n v="7194.23"/>
  </r>
  <r>
    <x v="9"/>
    <s v="IAEA"/>
    <x v="3"/>
    <x v="167"/>
    <s v="C01"/>
    <s v="SI"/>
    <s v="Voluntary non-core (earmarked) contributions"/>
    <n v="79024.42"/>
  </r>
  <r>
    <x v="9"/>
    <s v="IAEA"/>
    <x v="3"/>
    <x v="126"/>
    <s v="C01"/>
    <s v="LK"/>
    <s v="Voluntary non-core (earmarked) contributions"/>
    <n v="11098.78"/>
  </r>
  <r>
    <x v="9"/>
    <s v="IAEA"/>
    <x v="3"/>
    <x v="135"/>
    <s v="C01"/>
    <s v="TH"/>
    <s v="Voluntary non-core (earmarked) contributions"/>
    <n v="368088.79"/>
  </r>
  <r>
    <x v="9"/>
    <s v="IAEA"/>
    <x v="3"/>
    <x v="2"/>
    <s v="C01"/>
    <s v="GB"/>
    <s v="Voluntary non-core (earmarked) contributions"/>
    <n v="11704749.17"/>
  </r>
  <r>
    <x v="9"/>
    <s v="IAEA"/>
    <x v="3"/>
    <x v="87"/>
    <s v="C01"/>
    <s v="UZ"/>
    <s v="Voluntary non-core (earmarked) contributions"/>
    <n v="26721.42"/>
  </r>
  <r>
    <x v="9"/>
    <s v="IAEA"/>
    <x v="3"/>
    <x v="71"/>
    <s v="C01"/>
    <s v="YE"/>
    <s v="Voluntary non-core (earmarked) contributions"/>
    <n v="0"/>
  </r>
  <r>
    <x v="9"/>
    <s v="IAEA"/>
    <x v="3"/>
    <x v="16"/>
    <s v="C01"/>
    <s v="CH"/>
    <s v="Voluntary non-core (earmarked) contributions"/>
    <n v="2623877.91"/>
  </r>
  <r>
    <x v="9"/>
    <s v="IAEA"/>
    <x v="3"/>
    <x v="147"/>
    <s v="C01"/>
    <s v="TG"/>
    <s v="Voluntary non-core (earmarked) contributions"/>
    <n v="2845.73"/>
  </r>
  <r>
    <x v="9"/>
    <s v="IAEA"/>
    <x v="3"/>
    <x v="65"/>
    <s v="C01"/>
    <s v="TZ"/>
    <s v="Voluntary non-core (earmarked) contributions"/>
    <n v="24891.23"/>
  </r>
  <r>
    <x v="9"/>
    <s v="IAEA"/>
    <x v="3"/>
    <x v="117"/>
    <s v="C01"/>
    <s v="VU"/>
    <s v="Voluntary non-core (earmarked) contributions"/>
    <n v="1027.75"/>
  </r>
  <r>
    <x v="9"/>
    <s v="IAEA"/>
    <x v="3"/>
    <x v="169"/>
    <s v="C01"/>
    <s v="ZM"/>
    <s v="Voluntary non-core (earmarked) contributions"/>
    <n v="15336.29"/>
  </r>
  <r>
    <x v="9"/>
    <s v="IAEA"/>
    <x v="3"/>
    <x v="77"/>
    <s v="C01"/>
    <s v="GN"/>
    <s v="Voluntary non-core (earmarked) contributions"/>
    <n v="0"/>
  </r>
  <r>
    <x v="9"/>
    <s v="IAEA"/>
    <x v="3"/>
    <x v="116"/>
    <s v="C01"/>
    <s v="GM"/>
    <s v="Voluntary non-core (earmarked) contributions"/>
    <n v="0"/>
  </r>
  <r>
    <x v="9"/>
    <s v="IAEA"/>
    <x v="3"/>
    <x v="152"/>
    <s v="C01"/>
    <s v="AL"/>
    <s v="Voluntary non-core (earmarked) contributions"/>
    <n v="8221.98"/>
  </r>
  <r>
    <x v="9"/>
    <s v="IAEA"/>
    <x v="3"/>
    <x v="184"/>
    <s v="C01"/>
    <s v="AG"/>
    <s v="Voluntary non-core (earmarked) contributions"/>
    <n v="0"/>
  </r>
  <r>
    <x v="9"/>
    <s v="IAEA"/>
    <x v="3"/>
    <x v="21"/>
    <s v="C01"/>
    <s v="AU"/>
    <s v="Voluntary non-core (earmarked) contributions"/>
    <n v="4927096.5599999996"/>
  </r>
  <r>
    <x v="9"/>
    <s v="IAEA"/>
    <x v="3"/>
    <x v="86"/>
    <s v="C01"/>
    <s v="AZ"/>
    <s v="Voluntary non-core (earmarked) contributions"/>
    <n v="30154.27"/>
  </r>
  <r>
    <x v="9"/>
    <s v="IAEA"/>
    <x v="3"/>
    <x v="35"/>
    <s v="C01"/>
    <s v="BY"/>
    <s v="Voluntary non-core (earmarked) contributions"/>
    <n v="40552.720000000001"/>
  </r>
  <r>
    <x v="9"/>
    <s v="IAEA"/>
    <x v="3"/>
    <x v="83"/>
    <s v="C01"/>
    <s v="AO"/>
    <s v="Voluntary non-core (earmarked) contributions"/>
    <n v="10277.469999999999"/>
  </r>
  <r>
    <x v="9"/>
    <s v="IAEA"/>
    <x v="3"/>
    <x v="6"/>
    <s v="C01"/>
    <s v="AR"/>
    <s v="Voluntary non-core (earmarked) contributions"/>
    <n v="0"/>
  </r>
  <r>
    <x v="9"/>
    <s v="IAEA"/>
    <x v="3"/>
    <x v="39"/>
    <s v="C01"/>
    <s v="BD"/>
    <s v="Voluntary non-core (earmarked) contributions"/>
    <n v="10277.469999999999"/>
  </r>
  <r>
    <x v="9"/>
    <s v="IAEA"/>
    <x v="3"/>
    <x v="130"/>
    <s v="C01"/>
    <s v="BH"/>
    <s v="Voluntary non-core (earmarked) contributions"/>
    <n v="53442.84"/>
  </r>
  <r>
    <x v="9"/>
    <s v="IAEA"/>
    <x v="3"/>
    <x v="81"/>
    <s v="C01"/>
    <s v="BJ"/>
    <s v="Voluntary non-core (earmarked) contributions"/>
    <n v="0"/>
  </r>
  <r>
    <x v="9"/>
    <s v="IAEA"/>
    <x v="3"/>
    <x v="15"/>
    <s v="C01"/>
    <s v="BE"/>
    <s v="Voluntary non-core (earmarked) contributions"/>
    <n v="5350721.42"/>
  </r>
  <r>
    <x v="25"/>
    <s v="UNU"/>
    <x v="3"/>
    <x v="0"/>
    <s v="C01"/>
    <s v="US"/>
    <s v="Voluntary non-core (earmarked) contributions"/>
    <n v="10917"/>
  </r>
  <r>
    <x v="25"/>
    <s v="UNU"/>
    <x v="3"/>
    <x v="5"/>
    <s v="C01"/>
    <s v="CA"/>
    <s v="Voluntary non-core (earmarked) contributions"/>
    <n v="1452384"/>
  </r>
  <r>
    <x v="25"/>
    <s v="UNU"/>
    <x v="3"/>
    <x v="2"/>
    <s v="C01"/>
    <s v="GB"/>
    <s v="Voluntary non-core (earmarked) contributions"/>
    <n v="36407"/>
  </r>
  <r>
    <x v="25"/>
    <s v="UNU"/>
    <x v="3"/>
    <x v="38"/>
    <s v="C01"/>
    <s v="FI"/>
    <s v="Voluntary non-core (earmarked) contributions"/>
    <n v="653573"/>
  </r>
  <r>
    <x v="25"/>
    <s v="UNU"/>
    <x v="3"/>
    <x v="11"/>
    <s v="C01"/>
    <s v="NO"/>
    <s v="Voluntary non-core (earmarked) contributions"/>
    <n v="9327889"/>
  </r>
  <r>
    <x v="25"/>
    <s v="UNU"/>
    <x v="3"/>
    <x v="21"/>
    <s v="C01"/>
    <s v="AU"/>
    <s v="Voluntary non-core (earmarked) contributions"/>
    <n v="49675"/>
  </r>
  <r>
    <x v="25"/>
    <s v="UNU"/>
    <x v="3"/>
    <x v="20"/>
    <s v="C01"/>
    <s v="FR"/>
    <s v="Voluntary non-core (earmarked) contributions"/>
    <n v="-33520"/>
  </r>
  <r>
    <x v="25"/>
    <s v="UNU"/>
    <x v="3"/>
    <x v="3"/>
    <s v="C01"/>
    <s v="SE"/>
    <s v="Voluntary non-core (earmarked) contributions"/>
    <n v="212412"/>
  </r>
  <r>
    <x v="25"/>
    <s v="UNU"/>
    <x v="3"/>
    <x v="16"/>
    <s v="C01"/>
    <s v="CH"/>
    <s v="Voluntary non-core (earmarked) contributions"/>
    <n v="2222000"/>
  </r>
  <r>
    <x v="25"/>
    <s v="UNU"/>
    <x v="3"/>
    <x v="4"/>
    <s v="C01"/>
    <s v="JP"/>
    <s v="Voluntary non-core (earmarked) contributions"/>
    <n v="3832201"/>
  </r>
  <r>
    <x v="25"/>
    <s v="UNU"/>
    <x v="3"/>
    <x v="1"/>
    <s v="C01"/>
    <s v="DE"/>
    <s v="Voluntary non-core (earmarked) contributions"/>
    <n v="3786264"/>
  </r>
  <r>
    <x v="25"/>
    <s v="UNU"/>
    <x v="3"/>
    <x v="18"/>
    <s v="C01"/>
    <s v="KR"/>
    <s v="Voluntary non-core (earmarked) contributions"/>
    <n v="116033"/>
  </r>
  <r>
    <x v="32"/>
    <s v="UNWTO"/>
    <x v="3"/>
    <x v="46"/>
    <s v="C01"/>
    <s v="AE"/>
    <s v="Voluntary non-core (earmarked) contributions"/>
    <n v="19617.09"/>
  </r>
  <r>
    <x v="32"/>
    <s v="UNWTO"/>
    <x v="3"/>
    <x v="128"/>
    <s v="C01"/>
    <s v="BW"/>
    <s v="Voluntary non-core (earmarked) contributions"/>
    <n v="261162.04"/>
  </r>
  <r>
    <x v="32"/>
    <s v="UNWTO"/>
    <x v="3"/>
    <x v="107"/>
    <s v="C01"/>
    <s v="LS"/>
    <s v="Voluntary non-core (earmarked) contributions"/>
    <n v="38.85"/>
  </r>
  <r>
    <x v="32"/>
    <s v="UNWTO"/>
    <x v="3"/>
    <x v="13"/>
    <s v="C01"/>
    <s v="SA"/>
    <s v="Voluntary non-core (earmarked) contributions"/>
    <n v="4943106.55"/>
  </r>
  <r>
    <x v="32"/>
    <s v="UNWTO"/>
    <x v="3"/>
    <x v="1"/>
    <s v="C01"/>
    <s v="DE"/>
    <s v="Voluntary non-core (earmarked) contributions"/>
    <n v="33897.89"/>
  </r>
  <r>
    <x v="32"/>
    <s v="UNWTO"/>
    <x v="3"/>
    <x v="172"/>
    <s v="C01"/>
    <s v="SC"/>
    <s v="Voluntary non-core (earmarked) contributions"/>
    <n v="-8768.0400000000009"/>
  </r>
  <r>
    <x v="32"/>
    <s v="UNWTO"/>
    <x v="3"/>
    <x v="146"/>
    <s v="C01"/>
    <s v="OM"/>
    <s v="Voluntary non-core (earmarked) contributions"/>
    <n v="11481.69"/>
  </r>
  <r>
    <x v="32"/>
    <s v="UNWTO"/>
    <x v="3"/>
    <x v="40"/>
    <s v="C01"/>
    <s v="PA"/>
    <s v="Voluntary non-core (earmarked) contributions"/>
    <n v="43964.480000000003"/>
  </r>
  <r>
    <x v="32"/>
    <s v="UNWTO"/>
    <x v="3"/>
    <x v="62"/>
    <s v="C01"/>
    <s v="PY"/>
    <s v="Voluntary non-core (earmarked) contributions"/>
    <n v="55851.28"/>
  </r>
  <r>
    <x v="32"/>
    <s v="UNWTO"/>
    <x v="3"/>
    <x v="130"/>
    <s v="C01"/>
    <s v="BH"/>
    <s v="Voluntary non-core (earmarked) contributions"/>
    <n v="106714.76"/>
  </r>
  <r>
    <x v="32"/>
    <s v="UNWTO"/>
    <x v="3"/>
    <x v="81"/>
    <s v="C01"/>
    <s v="BJ"/>
    <s v="Voluntary non-core (earmarked) contributions"/>
    <n v="93133.19"/>
  </r>
  <r>
    <x v="32"/>
    <s v="UNWTO"/>
    <x v="3"/>
    <x v="4"/>
    <s v="C01"/>
    <s v="JP"/>
    <s v="Voluntary non-core (earmarked) contributions"/>
    <n v="416448.39"/>
  </r>
  <r>
    <x v="32"/>
    <s v="UNWTO"/>
    <x v="3"/>
    <x v="4"/>
    <s v="C01"/>
    <s v="JP"/>
    <s v="Voluntary non-core (earmarked) contributions"/>
    <n v="65.48"/>
  </r>
  <r>
    <x v="32"/>
    <s v="UNWTO"/>
    <x v="3"/>
    <x v="126"/>
    <s v="C01"/>
    <s v="LK"/>
    <s v="Voluntary non-core (earmarked) contributions"/>
    <n v="6273.03"/>
  </r>
  <r>
    <x v="32"/>
    <s v="UNWTO"/>
    <x v="3"/>
    <x v="51"/>
    <s v="C01"/>
    <s v="CN"/>
    <s v="Voluntary non-core (earmarked) contributions"/>
    <n v="126780.24"/>
  </r>
  <r>
    <x v="32"/>
    <s v="UNWTO"/>
    <x v="3"/>
    <x v="63"/>
    <s v="C01"/>
    <s v="ES"/>
    <s v="Voluntary non-core (earmarked) contributions"/>
    <n v="210455.05"/>
  </r>
  <r>
    <x v="32"/>
    <s v="UNWTO"/>
    <x v="3"/>
    <x v="31"/>
    <s v="C01"/>
    <s v="HT"/>
    <s v="Voluntary non-core (earmarked) contributions"/>
    <n v="-54.38"/>
  </r>
  <r>
    <x v="32"/>
    <s v="UNWTO"/>
    <x v="3"/>
    <x v="18"/>
    <s v="C01"/>
    <s v="KR"/>
    <s v="Voluntary non-core (earmarked) contributions"/>
    <n v="101007.77"/>
  </r>
  <r>
    <x v="32"/>
    <s v="UNWTO"/>
    <x v="3"/>
    <x v="54"/>
    <s v="C01"/>
    <s v="MW"/>
    <s v="Voluntary non-core (earmarked) contributions"/>
    <n v="0"/>
  </r>
  <r>
    <x v="32"/>
    <s v="UNWTO"/>
    <x v="3"/>
    <x v="17"/>
    <s v="C01"/>
    <s v="QA"/>
    <s v="Voluntary non-core (earmarked) contributions"/>
    <n v="46164.26"/>
  </r>
  <r>
    <x v="32"/>
    <s v="UNWTO"/>
    <x v="3"/>
    <x v="95"/>
    <s v="C01"/>
    <s v="TJ"/>
    <s v="Voluntary non-core (earmarked) contributions"/>
    <n v="29661.49"/>
  </r>
  <r>
    <x v="32"/>
    <s v="UNWTO"/>
    <x v="3"/>
    <x v="46"/>
    <s v="C01"/>
    <s v="AE"/>
    <s v="Voluntary non-core (earmarked) contributions"/>
    <n v="8283.02"/>
  </r>
  <r>
    <x v="32"/>
    <s v="UNWTO"/>
    <x v="3"/>
    <x v="34"/>
    <s v="C01"/>
    <s v="BR"/>
    <s v="Voluntary non-core (earmarked) contributions"/>
    <n v="18857.939999999999"/>
  </r>
  <r>
    <x v="32"/>
    <s v="UNWTO"/>
    <x v="3"/>
    <x v="7"/>
    <s v="C01"/>
    <s v="DO"/>
    <s v="Voluntary non-core (earmarked) contributions"/>
    <n v="140460.6"/>
  </r>
  <r>
    <x v="32"/>
    <s v="UNWTO"/>
    <x v="3"/>
    <x v="32"/>
    <s v="C01"/>
    <s v="EG"/>
    <s v="Voluntary non-core (earmarked) contributions"/>
    <n v="122.09"/>
  </r>
  <r>
    <x v="32"/>
    <s v="UNWTO"/>
    <x v="3"/>
    <x v="74"/>
    <s v="C01"/>
    <s v="EC"/>
    <s v="Voluntary non-core (earmarked) contributions"/>
    <n v="51229.74"/>
  </r>
  <r>
    <x v="32"/>
    <s v="UNWTO"/>
    <x v="3"/>
    <x v="158"/>
    <s v="C01"/>
    <s v="GE"/>
    <s v="Voluntary non-core (earmarked) contributions"/>
    <n v="1690.34"/>
  </r>
  <r>
    <x v="32"/>
    <s v="UNWTO"/>
    <x v="3"/>
    <x v="185"/>
    <s v="C01"/>
    <s v="HK"/>
    <s v="Voluntary non-core (earmarked) contributions"/>
    <n v="1256.3800000000001"/>
  </r>
  <r>
    <x v="32"/>
    <s v="UNWTO"/>
    <x v="3"/>
    <x v="109"/>
    <s v="C01"/>
    <s v="IL"/>
    <s v="Voluntary non-core (earmarked) contributions"/>
    <n v="10906.77"/>
  </r>
  <r>
    <x v="32"/>
    <s v="UNWTO"/>
    <x v="3"/>
    <x v="49"/>
    <s v="C01"/>
    <s v="IN"/>
    <s v="Voluntary non-core (earmarked) contributions"/>
    <n v="96875.69"/>
  </r>
  <r>
    <x v="32"/>
    <s v="UNWTO"/>
    <x v="3"/>
    <x v="50"/>
    <s v="C01"/>
    <s v="LU"/>
    <s v="Voluntary non-core (earmarked) contributions"/>
    <n v="305.22000000000003"/>
  </r>
  <r>
    <x v="32"/>
    <s v="UNWTO"/>
    <x v="3"/>
    <x v="133"/>
    <s v="C01"/>
    <s v="MC"/>
    <s v="Voluntary non-core (earmarked) contributions"/>
    <n v="614.87"/>
  </r>
  <r>
    <x v="32"/>
    <s v="UNWTO"/>
    <x v="3"/>
    <x v="73"/>
    <s v="C01"/>
    <s v="MA"/>
    <s v="Voluntary non-core (earmarked) contributions"/>
    <n v="1320.75"/>
  </r>
  <r>
    <x v="32"/>
    <s v="UNWTO"/>
    <x v="3"/>
    <x v="92"/>
    <s v="C01"/>
    <s v="MG"/>
    <s v="Voluntary non-core (earmarked) contributions"/>
    <n v="9996.67"/>
  </r>
  <r>
    <x v="32"/>
    <s v="UNWTO"/>
    <x v="3"/>
    <x v="122"/>
    <s v="C01"/>
    <s v="MY"/>
    <s v="Voluntary non-core (earmarked) contributions"/>
    <n v="611.54"/>
  </r>
  <r>
    <x v="32"/>
    <s v="UNWTO"/>
    <x v="3"/>
    <x v="79"/>
    <s v="C01"/>
    <s v="MZ"/>
    <s v="Voluntary non-core (earmarked) contributions"/>
    <n v="6254.16"/>
  </r>
  <r>
    <x v="32"/>
    <s v="UNWTO"/>
    <x v="3"/>
    <x v="160"/>
    <s v="C01"/>
    <s v="NA"/>
    <s v="Voluntary non-core (earmarked) contributions"/>
    <n v="4752.5"/>
  </r>
  <r>
    <x v="32"/>
    <s v="UNWTO"/>
    <x v="3"/>
    <x v="191"/>
    <s v="C01"/>
    <s v="RW"/>
    <s v="Voluntary non-core (earmarked) contributions"/>
    <n v="841.29"/>
  </r>
  <r>
    <x v="32"/>
    <s v="UNWTO"/>
    <x v="3"/>
    <x v="13"/>
    <s v="C01"/>
    <s v="SA"/>
    <s v="Voluntary non-core (earmarked) contributions"/>
    <n v="349520.53"/>
  </r>
  <r>
    <x v="32"/>
    <s v="UNWTO"/>
    <x v="3"/>
    <x v="1"/>
    <s v="C01"/>
    <s v="DE"/>
    <s v="Voluntary non-core (earmarked) contributions"/>
    <n v="926.75"/>
  </r>
  <r>
    <x v="32"/>
    <s v="UNWTO"/>
    <x v="3"/>
    <x v="23"/>
    <s v="C01"/>
    <s v="IT"/>
    <s v="Voluntary non-core (earmarked) contributions"/>
    <n v="2496.12"/>
  </r>
  <r>
    <x v="32"/>
    <s v="UNWTO"/>
    <x v="3"/>
    <x v="66"/>
    <s v="C01"/>
    <s v="UY"/>
    <s v="Voluntary non-core (earmarked) contributions"/>
    <n v="578.25"/>
  </r>
  <r>
    <x v="32"/>
    <s v="UNWTO"/>
    <x v="3"/>
    <x v="87"/>
    <s v="C01"/>
    <s v="UZ"/>
    <s v="Voluntary non-core (earmarked) contributions"/>
    <n v="659790.23"/>
  </r>
  <r>
    <x v="32"/>
    <s v="UNWTO"/>
    <x v="3"/>
    <x v="164"/>
    <s v="C01"/>
    <s v="VN"/>
    <s v="Voluntary non-core (earmarked) contributions"/>
    <n v="3497.23"/>
  </r>
  <r>
    <x v="32"/>
    <s v="UNWTO"/>
    <x v="3"/>
    <x v="141"/>
    <s v="C01"/>
    <s v="ZA"/>
    <s v="Voluntary non-core (earmarked) contributions"/>
    <n v="11502.77"/>
  </r>
  <r>
    <x v="32"/>
    <s v="UNWTO"/>
    <x v="3"/>
    <x v="169"/>
    <s v="C01"/>
    <s v="ZM"/>
    <s v="Voluntary non-core (earmarked) contributions"/>
    <n v="13823.53"/>
  </r>
  <r>
    <x v="32"/>
    <s v="UNWTO"/>
    <x v="3"/>
    <x v="76"/>
    <s v="C01"/>
    <s v="ZW"/>
    <s v="Voluntary non-core (earmarked) contributions"/>
    <n v="24361.82"/>
  </r>
  <r>
    <x v="32"/>
    <s v="UNWTO"/>
    <x v="3"/>
    <x v="17"/>
    <s v="C01"/>
    <s v="QA"/>
    <s v="Voluntary non-core (earmarked) contributions"/>
    <n v="18539.400000000001"/>
  </r>
  <r>
    <x v="32"/>
    <s v="UNWTO"/>
    <x v="3"/>
    <x v="167"/>
    <s v="C01"/>
    <s v="SI"/>
    <s v="Voluntary non-core (earmarked) contributions"/>
    <n v="427.3"/>
  </r>
  <r>
    <x v="32"/>
    <s v="UNWTO"/>
    <x v="3"/>
    <x v="190"/>
    <s v="C01"/>
    <s v="SM"/>
    <s v="Voluntary non-core (earmarked) contributions"/>
    <n v="11987.79"/>
  </r>
  <r>
    <x v="32"/>
    <s v="UNWTO"/>
    <x v="3"/>
    <x v="61"/>
    <s v="C01"/>
    <s v="MX"/>
    <s v="Voluntary non-core (earmarked) contributions"/>
    <n v="5519.42"/>
  </r>
  <r>
    <x v="32"/>
    <s v="UNWTO"/>
    <x v="3"/>
    <x v="105"/>
    <s v="C01"/>
    <s v="NP"/>
    <s v="Voluntary non-core (earmarked) contributions"/>
    <n v="15255.27"/>
  </r>
  <r>
    <x v="32"/>
    <s v="UNWTO"/>
    <x v="3"/>
    <x v="40"/>
    <s v="C01"/>
    <s v="PA"/>
    <s v="Voluntary non-core (earmarked) contributions"/>
    <n v="6114.32"/>
  </r>
  <r>
    <x v="32"/>
    <s v="UNWTO"/>
    <x v="3"/>
    <x v="152"/>
    <s v="C01"/>
    <s v="AL"/>
    <s v="Voluntary non-core (earmarked) contributions"/>
    <n v="2126.5300000000002"/>
  </r>
  <r>
    <x v="32"/>
    <s v="UNWTO"/>
    <x v="3"/>
    <x v="145"/>
    <s v="C01"/>
    <s v="AM"/>
    <s v="Voluntary non-core (earmarked) contributions"/>
    <n v="4591.5600000000004"/>
  </r>
  <r>
    <x v="32"/>
    <s v="UNWTO"/>
    <x v="3"/>
    <x v="6"/>
    <s v="C01"/>
    <s v="AR"/>
    <s v="Voluntary non-core (earmarked) contributions"/>
    <n v="7012.21"/>
  </r>
  <r>
    <x v="32"/>
    <s v="UNWTO"/>
    <x v="3"/>
    <x v="86"/>
    <s v="C01"/>
    <s v="AZ"/>
    <s v="Voluntary non-core (earmarked) contributions"/>
    <n v="1528.3"/>
  </r>
  <r>
    <x v="32"/>
    <s v="UNWTO"/>
    <x v="3"/>
    <x v="15"/>
    <s v="C01"/>
    <s v="BE"/>
    <s v="Voluntary non-core (earmarked) contributions"/>
    <n v="739.18"/>
  </r>
  <r>
    <x v="32"/>
    <s v="UNWTO"/>
    <x v="3"/>
    <x v="136"/>
    <s v="C01"/>
    <s v="BG"/>
    <s v="Voluntary non-core (earmarked) contributions"/>
    <n v="35337.4"/>
  </r>
  <r>
    <x v="32"/>
    <s v="UNWTO"/>
    <x v="3"/>
    <x v="130"/>
    <s v="C01"/>
    <s v="BH"/>
    <s v="Voluntary non-core (earmarked) contributions"/>
    <n v="4426.1899999999996"/>
  </r>
  <r>
    <x v="32"/>
    <s v="UNWTO"/>
    <x v="3"/>
    <x v="110"/>
    <s v="C01"/>
    <s v="ID"/>
    <s v="Voluntary non-core (earmarked) contributions"/>
    <n v="27425.08"/>
  </r>
  <r>
    <x v="32"/>
    <s v="UNWTO"/>
    <x v="3"/>
    <x v="96"/>
    <s v="C01"/>
    <s v="JO"/>
    <s v="Voluntary non-core (earmarked) contributions"/>
    <n v="96014.43"/>
  </r>
  <r>
    <x v="32"/>
    <s v="UNWTO"/>
    <x v="3"/>
    <x v="4"/>
    <s v="C01"/>
    <s v="JP"/>
    <s v="Voluntary non-core (earmarked) contributions"/>
    <n v="1994.45"/>
  </r>
  <r>
    <x v="32"/>
    <s v="UNWTO"/>
    <x v="3"/>
    <x v="99"/>
    <s v="C01"/>
    <s v="CL"/>
    <s v="Voluntary non-core (earmarked) contributions"/>
    <n v="11726.97"/>
  </r>
  <r>
    <x v="32"/>
    <s v="UNWTO"/>
    <x v="3"/>
    <x v="51"/>
    <s v="C01"/>
    <s v="CN"/>
    <s v="Voluntary non-core (earmarked) contributions"/>
    <n v="74044.399999999994"/>
  </r>
  <r>
    <x v="32"/>
    <s v="UNWTO"/>
    <x v="3"/>
    <x v="36"/>
    <s v="C01"/>
    <s v="CO"/>
    <s v="Voluntary non-core (earmarked) contributions"/>
    <n v="89251.94"/>
  </r>
  <r>
    <x v="32"/>
    <s v="UNWTO"/>
    <x v="3"/>
    <x v="68"/>
    <s v="C01"/>
    <s v="CY"/>
    <s v="Voluntary non-core (earmarked) contributions"/>
    <n v="115.43"/>
  </r>
  <r>
    <x v="32"/>
    <s v="UNWTO"/>
    <x v="3"/>
    <x v="149"/>
    <s v="C01"/>
    <s v="CR"/>
    <s v="Voluntary non-core (earmarked) contributions"/>
    <n v="651.5"/>
  </r>
  <r>
    <x v="32"/>
    <s v="UNWTO"/>
    <x v="3"/>
    <x v="175"/>
    <s v="C01"/>
    <s v="CU"/>
    <s v="Voluntary non-core (earmarked) contributions"/>
    <n v="490.57"/>
  </r>
  <r>
    <x v="32"/>
    <s v="UNWTO"/>
    <x v="3"/>
    <x v="188"/>
    <s v="C01"/>
    <s v="CV"/>
    <s v="Voluntary non-core (earmarked) contributions"/>
    <n v="3911.21"/>
  </r>
  <r>
    <x v="32"/>
    <s v="UNWTO"/>
    <x v="3"/>
    <x v="114"/>
    <s v="C01"/>
    <s v="CZ"/>
    <s v="Voluntary non-core (earmarked) contributions"/>
    <n v="554.94000000000005"/>
  </r>
  <r>
    <x v="32"/>
    <s v="UNWTO"/>
    <x v="3"/>
    <x v="1"/>
    <s v="C01"/>
    <s v="DE"/>
    <s v="Voluntary non-core (earmarked) contributions"/>
    <n v="1754.72"/>
  </r>
  <r>
    <x v="32"/>
    <s v="UNWTO"/>
    <x v="3"/>
    <x v="63"/>
    <s v="C01"/>
    <s v="ES"/>
    <s v="Voluntary non-core (earmarked) contributions"/>
    <n v="1422007.77"/>
  </r>
  <r>
    <x v="32"/>
    <s v="UNWTO"/>
    <x v="3"/>
    <x v="148"/>
    <s v="C01"/>
    <s v="HR"/>
    <s v="Voluntary non-core (earmarked) contributions"/>
    <n v="29688.12"/>
  </r>
  <r>
    <x v="32"/>
    <s v="UNWTO"/>
    <x v="3"/>
    <x v="29"/>
    <s v="C01"/>
    <s v="HN"/>
    <s v="Voluntary non-core (earmarked) contributions"/>
    <n v="1246.3900000000001"/>
  </r>
  <r>
    <x v="32"/>
    <s v="UNWTO"/>
    <x v="3"/>
    <x v="90"/>
    <s v="C01"/>
    <s v="HU"/>
    <s v="Voluntary non-core (earmarked) contributions"/>
    <n v="1218.6500000000001"/>
  </r>
  <r>
    <x v="32"/>
    <s v="UNWTO"/>
    <x v="3"/>
    <x v="69"/>
    <s v="C01"/>
    <s v="KH"/>
    <s v="Voluntary non-core (earmarked) contributions"/>
    <n v="40368.480000000003"/>
  </r>
  <r>
    <x v="32"/>
    <s v="UNWTO"/>
    <x v="3"/>
    <x v="142"/>
    <s v="C01"/>
    <s v="KM"/>
    <s v="Voluntary non-core (earmarked) contributions"/>
    <n v="88.79"/>
  </r>
  <r>
    <x v="32"/>
    <s v="UNWTO"/>
    <x v="3"/>
    <x v="18"/>
    <s v="C01"/>
    <s v="KR"/>
    <s v="Voluntary non-core (earmarked) contributions"/>
    <n v="35221.980000000003"/>
  </r>
  <r>
    <x v="32"/>
    <s v="UNWTO"/>
    <x v="3"/>
    <x v="124"/>
    <s v="C01"/>
    <s v="MU"/>
    <s v="Voluntary non-core (earmarked) contributions"/>
    <n v="131453.94"/>
  </r>
  <r>
    <x v="32"/>
    <s v="UNWTO"/>
    <x v="3"/>
    <x v="115"/>
    <s v="C01"/>
    <s v="PH"/>
    <s v="Voluntary non-core (earmarked) contributions"/>
    <n v="204.22"/>
  </r>
  <r>
    <x v="32"/>
    <s v="UNWTO"/>
    <x v="3"/>
    <x v="121"/>
    <s v="C01"/>
    <s v="PT"/>
    <s v="Voluntary non-core (earmarked) contributions"/>
    <n v="404"/>
  </r>
  <r>
    <x v="42"/>
    <s v="ITLOS"/>
    <x v="3"/>
    <x v="18"/>
    <s v="C01"/>
    <s v="KR"/>
    <s v="Voluntary non-core (earmarked) contributions"/>
    <n v="16648.169999999998"/>
  </r>
  <r>
    <x v="42"/>
    <s v="ITLOS"/>
    <x v="3"/>
    <x v="18"/>
    <s v="C01"/>
    <s v="KR"/>
    <s v="Voluntary non-core (earmarked) contributions"/>
    <n v="189438.4"/>
  </r>
  <r>
    <x v="42"/>
    <s v="ITLOS"/>
    <x v="3"/>
    <x v="18"/>
    <s v="C01"/>
    <s v="KR"/>
    <s v="Voluntary non-core (earmarked) contributions"/>
    <n v="16648.169999999998"/>
  </r>
  <r>
    <x v="42"/>
    <s v="ITLOS"/>
    <x v="3"/>
    <x v="18"/>
    <s v="C01"/>
    <s v="KR"/>
    <s v="Voluntary non-core (earmarked) contributions"/>
    <n v="17758.05"/>
  </r>
  <r>
    <x v="17"/>
    <s v="UNITAID"/>
    <x v="3"/>
    <x v="5"/>
    <s v="C01"/>
    <s v="CA"/>
    <s v="Voluntary non-core (earmarked) contributions"/>
    <n v="18436000"/>
  </r>
  <r>
    <x v="17"/>
    <s v="UNITAID"/>
    <x v="3"/>
    <x v="18"/>
    <s v="C01"/>
    <s v="KR"/>
    <s v="Voluntary non-core (earmarked) contributions"/>
    <n v="10000000"/>
  </r>
  <r>
    <x v="26"/>
    <s v="UNCDF"/>
    <x v="3"/>
    <x v="23"/>
    <s v="C01"/>
    <s v="IT"/>
    <s v="Voluntary non-core (earmarked) contributions"/>
    <n v="187622"/>
  </r>
  <r>
    <x v="26"/>
    <s v="UNCDF"/>
    <x v="3"/>
    <x v="50"/>
    <s v="C01"/>
    <s v="LU"/>
    <s v="Voluntary non-core (earmarked) contributions"/>
    <n v="141226"/>
  </r>
  <r>
    <x v="26"/>
    <s v="UNCDF"/>
    <x v="3"/>
    <x v="16"/>
    <s v="C01"/>
    <s v="CH"/>
    <s v="Voluntary non-core (earmarked) contributions"/>
    <n v="-70"/>
  </r>
  <r>
    <x v="26"/>
    <s v="UNCDF"/>
    <x v="3"/>
    <x v="1"/>
    <s v="C01"/>
    <s v="DE"/>
    <s v="Voluntary non-core (earmarked) contributions"/>
    <n v="13157895"/>
  </r>
  <r>
    <x v="26"/>
    <s v="UNCDF"/>
    <x v="3"/>
    <x v="50"/>
    <s v="C01"/>
    <s v="LU"/>
    <s v="Voluntary non-core (earmarked) contributions"/>
    <n v="17195"/>
  </r>
  <r>
    <x v="26"/>
    <s v="UNCDF"/>
    <x v="3"/>
    <x v="199"/>
    <s v="C01"/>
    <s v="AD"/>
    <s v="Voluntary non-core (earmarked) contributions"/>
    <n v="21885"/>
  </r>
  <r>
    <x v="26"/>
    <s v="UNCDF"/>
    <x v="3"/>
    <x v="3"/>
    <s v="C01"/>
    <s v="SE"/>
    <s v="Voluntary non-core (earmarked) contributions"/>
    <n v="54024"/>
  </r>
  <r>
    <x v="26"/>
    <s v="UNCDF"/>
    <x v="3"/>
    <x v="16"/>
    <s v="C01"/>
    <s v="CH"/>
    <s v="Voluntary non-core (earmarked) contributions"/>
    <n v="11519482"/>
  </r>
  <r>
    <x v="26"/>
    <s v="UNCDF"/>
    <x v="3"/>
    <x v="20"/>
    <s v="C01"/>
    <s v="FR"/>
    <s v="Voluntary non-core (earmarked) contributions"/>
    <n v="1000000"/>
  </r>
  <r>
    <x v="26"/>
    <s v="UNCDF"/>
    <x v="3"/>
    <x v="2"/>
    <s v="C01"/>
    <s v="GB"/>
    <s v="Voluntary non-core (earmarked) contributions"/>
    <n v="371455"/>
  </r>
  <r>
    <x v="26"/>
    <s v="UNCDF"/>
    <x v="3"/>
    <x v="11"/>
    <s v="C01"/>
    <s v="NO"/>
    <s v="Voluntary non-core (earmarked) contributions"/>
    <n v="2972307"/>
  </r>
  <r>
    <x v="26"/>
    <s v="UNCDF"/>
    <x v="3"/>
    <x v="0"/>
    <s v="C01"/>
    <s v="US"/>
    <s v="Voluntary non-core (earmarked) contributions"/>
    <n v="44644475"/>
  </r>
  <r>
    <x v="26"/>
    <s v="UNCDF"/>
    <x v="3"/>
    <x v="21"/>
    <s v="C01"/>
    <s v="AU"/>
    <s v="Voluntary non-core (earmarked) contributions"/>
    <n v="645436"/>
  </r>
  <r>
    <x v="26"/>
    <s v="UNCDF"/>
    <x v="3"/>
    <x v="16"/>
    <s v="C01"/>
    <s v="CH"/>
    <s v="Voluntary non-core (earmarked) contributions"/>
    <n v="66083"/>
  </r>
  <r>
    <x v="26"/>
    <s v="UNCDF"/>
    <x v="3"/>
    <x v="9"/>
    <s v="C01"/>
    <s v="DK"/>
    <s v="Voluntary non-core (earmarked) contributions"/>
    <n v="-187316"/>
  </r>
  <r>
    <x v="26"/>
    <s v="UNCDF"/>
    <x v="3"/>
    <x v="15"/>
    <s v="C01"/>
    <s v="BE"/>
    <s v="Voluntary non-core (earmarked) contributions"/>
    <n v="4576049"/>
  </r>
  <r>
    <x v="26"/>
    <s v="UNCDF"/>
    <x v="3"/>
    <x v="1"/>
    <s v="C01"/>
    <s v="DE"/>
    <s v="Voluntary non-core (earmarked) contributions"/>
    <n v="2928"/>
  </r>
  <r>
    <x v="26"/>
    <s v="UNCDF"/>
    <x v="3"/>
    <x v="2"/>
    <s v="C01"/>
    <s v="GB"/>
    <s v="Voluntary non-core (earmarked) contributions"/>
    <n v="-1921"/>
  </r>
  <r>
    <x v="26"/>
    <s v="UNCDF"/>
    <x v="3"/>
    <x v="113"/>
    <s v="C01"/>
    <s v="UG"/>
    <s v="Voluntary non-core (earmarked) contributions"/>
    <n v="11076"/>
  </r>
  <r>
    <x v="26"/>
    <s v="UNCDF"/>
    <x v="3"/>
    <x v="5"/>
    <s v="C01"/>
    <s v="CA"/>
    <s v="Voluntary non-core (earmarked) contributions"/>
    <n v="72712"/>
  </r>
  <r>
    <x v="26"/>
    <s v="UNCDF"/>
    <x v="3"/>
    <x v="1"/>
    <s v="C01"/>
    <s v="DE"/>
    <s v="Voluntary non-core (earmarked) contributions"/>
    <n v="241966"/>
  </r>
  <r>
    <x v="26"/>
    <s v="UNCDF"/>
    <x v="3"/>
    <x v="50"/>
    <s v="C01"/>
    <s v="LU"/>
    <s v="Voluntary non-core (earmarked) contributions"/>
    <n v="26804"/>
  </r>
  <r>
    <x v="26"/>
    <s v="UNCDF"/>
    <x v="3"/>
    <x v="57"/>
    <s v="C01"/>
    <s v="NZ"/>
    <s v="Voluntary non-core (earmarked) contributions"/>
    <n v="9332366"/>
  </r>
  <r>
    <x v="26"/>
    <s v="UNCDF"/>
    <x v="3"/>
    <x v="9"/>
    <s v="C01"/>
    <s v="DK"/>
    <s v="Voluntary non-core (earmarked) contributions"/>
    <n v="195437"/>
  </r>
  <r>
    <x v="26"/>
    <s v="UNCDF"/>
    <x v="3"/>
    <x v="116"/>
    <s v="C01"/>
    <s v="GM"/>
    <s v="Voluntary non-core (earmarked) contributions"/>
    <n v="1300000"/>
  </r>
  <r>
    <x v="26"/>
    <s v="UNCDF"/>
    <x v="3"/>
    <x v="3"/>
    <s v="C01"/>
    <s v="SE"/>
    <s v="Voluntary non-core (earmarked) contributions"/>
    <n v="2674711"/>
  </r>
  <r>
    <x v="18"/>
    <s v="UNESCO"/>
    <x v="4"/>
    <x v="149"/>
    <s v="C01"/>
    <s v="CR"/>
    <s v="Voluntary non-core (earmarked) contributions"/>
    <n v="152553"/>
  </r>
  <r>
    <x v="19"/>
    <s v="UNEP"/>
    <x v="4"/>
    <x v="149"/>
    <s v="C01"/>
    <s v="CR"/>
    <s v="Voluntary non-core (earmarked) contributions"/>
    <n v="14870"/>
  </r>
  <r>
    <x v="4"/>
    <s v="WHO"/>
    <x v="4"/>
    <x v="149"/>
    <s v="C01"/>
    <s v="CR"/>
    <s v="Voluntary non-core (earmarked) contributions"/>
    <n v="13261"/>
  </r>
  <r>
    <x v="7"/>
    <s v="FAO"/>
    <x v="4"/>
    <x v="221"/>
    <s v="C01"/>
    <s v="CI"/>
    <s v="Voluntary non-core (earmarked) contributions"/>
    <n v="175385"/>
  </r>
  <r>
    <x v="18"/>
    <s v="UNESCO"/>
    <x v="4"/>
    <x v="221"/>
    <s v="C01"/>
    <s v="CI"/>
    <s v="Voluntary non-core (earmarked) contributions"/>
    <n v="55073"/>
  </r>
  <r>
    <x v="19"/>
    <s v="UNEP"/>
    <x v="4"/>
    <x v="221"/>
    <s v="C01"/>
    <s v="CI"/>
    <s v="Voluntary non-core (earmarked) contributions"/>
    <n v="-42"/>
  </r>
  <r>
    <x v="19"/>
    <s v="UNEP"/>
    <x v="4"/>
    <x v="221"/>
    <s v="C01"/>
    <s v="CI"/>
    <s v="Voluntary non-core (earmarked) contributions"/>
    <n v="16635"/>
  </r>
  <r>
    <x v="4"/>
    <s v="WHO"/>
    <x v="4"/>
    <x v="221"/>
    <s v="C01"/>
    <s v="CI"/>
    <s v="Voluntary non-core (earmarked) contributions"/>
    <n v="4228"/>
  </r>
  <r>
    <x v="7"/>
    <s v="FAO"/>
    <x v="4"/>
    <x v="194"/>
    <s v="C01"/>
    <s v="CK"/>
    <s v="Voluntary non-core (earmarked) contributions"/>
    <n v="79"/>
  </r>
  <r>
    <x v="4"/>
    <s v="WHO"/>
    <x v="4"/>
    <x v="194"/>
    <s v="C01"/>
    <s v="CK"/>
    <s v="Voluntary non-core (earmarked) contributions"/>
    <n v="114"/>
  </r>
  <r>
    <x v="7"/>
    <s v="FAO"/>
    <x v="4"/>
    <x v="29"/>
    <s v="C01"/>
    <s v="HN"/>
    <s v="Voluntary non-core (earmarked) contributions"/>
    <n v="995647"/>
  </r>
  <r>
    <x v="4"/>
    <s v="WHO"/>
    <x v="4"/>
    <x v="29"/>
    <s v="C01"/>
    <s v="HN"/>
    <s v="Voluntary non-core (earmarked) contributions"/>
    <n v="1025"/>
  </r>
  <r>
    <x v="2"/>
    <s v="UNICEF"/>
    <x v="4"/>
    <x v="90"/>
    <s v="C01"/>
    <s v="HU"/>
    <s v="Voluntary non-core (earmarked) contributions"/>
    <n v="-11"/>
  </r>
  <r>
    <x v="7"/>
    <s v="FAO"/>
    <x v="4"/>
    <x v="90"/>
    <s v="C01"/>
    <s v="HU"/>
    <s v="Voluntary non-core (earmarked) contributions"/>
    <n v="25156"/>
  </r>
  <r>
    <x v="19"/>
    <s v="UNEP"/>
    <x v="4"/>
    <x v="90"/>
    <s v="C01"/>
    <s v="HU"/>
    <s v="Voluntary non-core (earmarked) contributions"/>
    <n v="6511"/>
  </r>
  <r>
    <x v="4"/>
    <s v="WHO"/>
    <x v="4"/>
    <x v="90"/>
    <s v="C01"/>
    <s v="HU"/>
    <s v="Voluntary non-core (earmarked) contributions"/>
    <n v="43819"/>
  </r>
  <r>
    <x v="18"/>
    <s v="UNESCO"/>
    <x v="4"/>
    <x v="153"/>
    <s v="C01"/>
    <s v="MD"/>
    <s v="Voluntary non-core (earmarked) contributions"/>
    <n v="361"/>
  </r>
  <r>
    <x v="19"/>
    <s v="UNEP"/>
    <x v="4"/>
    <x v="153"/>
    <s v="C01"/>
    <s v="MD"/>
    <s v="Voluntary non-core (earmarked) contributions"/>
    <n v="500"/>
  </r>
  <r>
    <x v="4"/>
    <s v="WHO"/>
    <x v="4"/>
    <x v="153"/>
    <s v="C01"/>
    <s v="MD"/>
    <s v="Voluntary non-core (earmarked) contributions"/>
    <n v="960"/>
  </r>
  <r>
    <x v="18"/>
    <s v="UNESCO"/>
    <x v="4"/>
    <x v="120"/>
    <s v="C01"/>
    <s v="MN"/>
    <s v="Voluntary non-core (earmarked) contributions"/>
    <n v="4169"/>
  </r>
  <r>
    <x v="19"/>
    <s v="UNEP"/>
    <x v="4"/>
    <x v="120"/>
    <s v="C01"/>
    <s v="MN"/>
    <s v="Voluntary non-core (earmarked) contributions"/>
    <n v="200"/>
  </r>
  <r>
    <x v="4"/>
    <s v="WHO"/>
    <x v="4"/>
    <x v="120"/>
    <s v="C01"/>
    <s v="MN"/>
    <s v="Voluntary non-core (earmarked) contributions"/>
    <n v="768"/>
  </r>
  <r>
    <x v="27"/>
    <s v="UNITAR"/>
    <x v="4"/>
    <x v="133"/>
    <s v="C01"/>
    <s v="MC"/>
    <s v="Voluntary non-core (earmarked) contributions"/>
    <n v="1750"/>
  </r>
  <r>
    <x v="2"/>
    <s v="UNICEF"/>
    <x v="4"/>
    <x v="133"/>
    <s v="C01"/>
    <s v="MC"/>
    <s v="Voluntary non-core (earmarked) contributions"/>
    <n v="461126"/>
  </r>
  <r>
    <x v="31"/>
    <s v="UNFCCC"/>
    <x v="4"/>
    <x v="133"/>
    <s v="C01"/>
    <s v="MC"/>
    <s v="Voluntary non-core (earmarked) contributions"/>
    <n v="86877"/>
  </r>
  <r>
    <x v="22"/>
    <s v="UNHABITAT"/>
    <x v="4"/>
    <x v="133"/>
    <s v="C01"/>
    <s v="MC"/>
    <s v="Voluntary non-core (earmarked) contributions"/>
    <n v="3374"/>
  </r>
  <r>
    <x v="7"/>
    <s v="FAO"/>
    <x v="4"/>
    <x v="133"/>
    <s v="C01"/>
    <s v="MC"/>
    <s v="Voluntary non-core (earmarked) contributions"/>
    <n v="476480"/>
  </r>
  <r>
    <x v="8"/>
    <s v="UNRWA"/>
    <x v="4"/>
    <x v="133"/>
    <s v="C01"/>
    <s v="MC"/>
    <s v="Voluntary non-core (earmarked) contributions"/>
    <n v="164249"/>
  </r>
  <r>
    <x v="11"/>
    <s v="UNODC"/>
    <x v="4"/>
    <x v="133"/>
    <s v="C01"/>
    <s v="MC"/>
    <s v="Voluntary non-core (earmarked) contributions"/>
    <n v="106000"/>
  </r>
  <r>
    <x v="11"/>
    <s v="UNODC"/>
    <x v="4"/>
    <x v="133"/>
    <s v="C01"/>
    <s v="MC"/>
    <s v="Voluntary non-core (earmarked) contributions"/>
    <n v="16000"/>
  </r>
  <r>
    <x v="18"/>
    <s v="UNESCO"/>
    <x v="4"/>
    <x v="133"/>
    <s v="C01"/>
    <s v="MC"/>
    <s v="Voluntary non-core (earmarked) contributions"/>
    <n v="255022"/>
  </r>
  <r>
    <x v="19"/>
    <s v="UNEP"/>
    <x v="4"/>
    <x v="133"/>
    <s v="C01"/>
    <s v="MC"/>
    <s v="Voluntary non-core (earmarked) contributions"/>
    <n v="740635"/>
  </r>
  <r>
    <x v="19"/>
    <s v="UNEP"/>
    <x v="4"/>
    <x v="133"/>
    <s v="C01"/>
    <s v="MC"/>
    <s v="Voluntary non-core (earmarked) contributions"/>
    <n v="-1741"/>
  </r>
  <r>
    <x v="4"/>
    <s v="WHO"/>
    <x v="4"/>
    <x v="133"/>
    <s v="C01"/>
    <s v="MC"/>
    <s v="Voluntary non-core (earmarked) contributions"/>
    <n v="249932"/>
  </r>
  <r>
    <x v="4"/>
    <s v="WHO"/>
    <x v="4"/>
    <x v="200"/>
    <s v="C01"/>
    <s v="KN"/>
    <s v="Voluntary non-core (earmarked) contributions"/>
    <n v="228"/>
  </r>
  <r>
    <x v="4"/>
    <s v="WHO"/>
    <x v="4"/>
    <x v="182"/>
    <s v="C01"/>
    <s v="LC"/>
    <s v="Voluntary non-core (earmarked) contributions"/>
    <n v="228"/>
  </r>
  <r>
    <x v="18"/>
    <s v="UNESCO"/>
    <x v="4"/>
    <x v="202"/>
    <s v="C01"/>
    <s v="VC"/>
    <s v="Voluntary non-core (earmarked) contributions"/>
    <n v="146"/>
  </r>
  <r>
    <x v="4"/>
    <s v="WHO"/>
    <x v="4"/>
    <x v="202"/>
    <s v="C01"/>
    <s v="VC"/>
    <s v="Voluntary non-core (earmarked) contributions"/>
    <n v="114"/>
  </r>
  <r>
    <x v="4"/>
    <s v="WHO"/>
    <x v="4"/>
    <x v="192"/>
    <s v="C01"/>
    <s v="WS"/>
    <s v="Voluntary non-core (earmarked) contributions"/>
    <n v="192"/>
  </r>
  <r>
    <x v="22"/>
    <s v="UNHABITAT"/>
    <x v="4"/>
    <x v="122"/>
    <s v="C01"/>
    <s v="MY"/>
    <s v="Voluntary non-core (earmarked) contributions"/>
    <n v="200000"/>
  </r>
  <r>
    <x v="8"/>
    <s v="UNRWA"/>
    <x v="4"/>
    <x v="122"/>
    <s v="C01"/>
    <s v="MY"/>
    <s v="Voluntary non-core (earmarked) contributions"/>
    <n v="143188"/>
  </r>
  <r>
    <x v="18"/>
    <s v="UNESCO"/>
    <x v="4"/>
    <x v="122"/>
    <s v="C01"/>
    <s v="MY"/>
    <s v="Voluntary non-core (earmarked) contributions"/>
    <n v="22000"/>
  </r>
  <r>
    <x v="19"/>
    <s v="UNEP"/>
    <x v="4"/>
    <x v="122"/>
    <s v="C01"/>
    <s v="MY"/>
    <s v="Voluntary non-core (earmarked) contributions"/>
    <n v="7742"/>
  </r>
  <r>
    <x v="19"/>
    <s v="UNEP"/>
    <x v="4"/>
    <x v="122"/>
    <s v="C01"/>
    <s v="MY"/>
    <s v="Voluntary non-core (earmarked) contributions"/>
    <n v="14870"/>
  </r>
  <r>
    <x v="4"/>
    <s v="WHO"/>
    <x v="4"/>
    <x v="122"/>
    <s v="C01"/>
    <s v="MY"/>
    <s v="Voluntary non-core (earmarked) contributions"/>
    <n v="39628"/>
  </r>
  <r>
    <x v="4"/>
    <s v="WHO"/>
    <x v="4"/>
    <x v="122"/>
    <s v="C01"/>
    <s v="MY"/>
    <s v="Voluntary non-core (earmarked) contributions"/>
    <n v="35000"/>
  </r>
  <r>
    <x v="8"/>
    <s v="UNRWA"/>
    <x v="4"/>
    <x v="183"/>
    <s v="C01"/>
    <s v="MV"/>
    <s v="Voluntary non-core (earmarked) contributions"/>
    <n v="1248827"/>
  </r>
  <r>
    <x v="4"/>
    <s v="WHO"/>
    <x v="4"/>
    <x v="183"/>
    <s v="C01"/>
    <s v="MV"/>
    <s v="Voluntary non-core (earmarked) contributions"/>
    <n v="455"/>
  </r>
  <r>
    <x v="19"/>
    <s v="UNEP"/>
    <x v="4"/>
    <x v="41"/>
    <s v="C01"/>
    <s v="ML"/>
    <s v="Voluntary non-core (earmarked) contributions"/>
    <n v="-86207"/>
  </r>
  <r>
    <x v="4"/>
    <s v="WHO"/>
    <x v="4"/>
    <x v="41"/>
    <s v="C01"/>
    <s v="ML"/>
    <s v="Voluntary non-core (earmarked) contributions"/>
    <n v="960"/>
  </r>
  <r>
    <x v="2"/>
    <s v="UNICEF"/>
    <x v="4"/>
    <x v="135"/>
    <s v="C01"/>
    <s v="TH"/>
    <s v="Voluntary non-core (earmarked) contributions"/>
    <n v="147639"/>
  </r>
  <r>
    <x v="7"/>
    <s v="FAO"/>
    <x v="4"/>
    <x v="135"/>
    <s v="C01"/>
    <s v="TH"/>
    <s v="Voluntary non-core (earmarked) contributions"/>
    <n v="101891"/>
  </r>
  <r>
    <x v="8"/>
    <s v="UNRWA"/>
    <x v="4"/>
    <x v="135"/>
    <s v="C01"/>
    <s v="TH"/>
    <s v="Voluntary non-core (earmarked) contributions"/>
    <n v="50000"/>
  </r>
  <r>
    <x v="11"/>
    <s v="UNODC"/>
    <x v="4"/>
    <x v="135"/>
    <s v="C01"/>
    <s v="TH"/>
    <s v="Voluntary non-core (earmarked) contributions"/>
    <n v="40000"/>
  </r>
  <r>
    <x v="19"/>
    <s v="UNEP"/>
    <x v="4"/>
    <x v="135"/>
    <s v="C01"/>
    <s v="TH"/>
    <s v="Voluntary non-core (earmarked) contributions"/>
    <n v="18490"/>
  </r>
  <r>
    <x v="19"/>
    <s v="UNEP"/>
    <x v="4"/>
    <x v="135"/>
    <s v="C01"/>
    <s v="TH"/>
    <s v="Voluntary non-core (earmarked) contributions"/>
    <n v="15563"/>
  </r>
  <r>
    <x v="4"/>
    <s v="WHO"/>
    <x v="4"/>
    <x v="135"/>
    <s v="C01"/>
    <s v="TH"/>
    <s v="Voluntary non-core (earmarked) contributions"/>
    <n v="41905"/>
  </r>
  <r>
    <x v="4"/>
    <s v="WHO"/>
    <x v="4"/>
    <x v="135"/>
    <s v="C01"/>
    <s v="TH"/>
    <s v="Voluntary non-core (earmarked) contributions"/>
    <n v="166897"/>
  </r>
  <r>
    <x v="4"/>
    <s v="WHO"/>
    <x v="4"/>
    <x v="88"/>
    <s v="C01"/>
    <s v="TL"/>
    <s v="Voluntary non-core (earmarked) contributions"/>
    <n v="114"/>
  </r>
  <r>
    <x v="7"/>
    <s v="FAO"/>
    <x v="4"/>
    <x v="145"/>
    <s v="C01"/>
    <s v="AM"/>
    <s v="Voluntary non-core (earmarked) contributions"/>
    <n v="653"/>
  </r>
  <r>
    <x v="18"/>
    <s v="UNESCO"/>
    <x v="4"/>
    <x v="145"/>
    <s v="C01"/>
    <s v="AM"/>
    <s v="Voluntary non-core (earmarked) contributions"/>
    <n v="721"/>
  </r>
  <r>
    <x v="4"/>
    <s v="WHO"/>
    <x v="4"/>
    <x v="145"/>
    <s v="C01"/>
    <s v="AM"/>
    <s v="Voluntary non-core (earmarked) contributions"/>
    <n v="797"/>
  </r>
  <r>
    <x v="27"/>
    <s v="UNITAR"/>
    <x v="4"/>
    <x v="21"/>
    <s v="C01"/>
    <s v="AU"/>
    <s v="Voluntary non-core (earmarked) contributions"/>
    <n v="199427"/>
  </r>
  <r>
    <x v="2"/>
    <s v="UNICEF"/>
    <x v="4"/>
    <x v="21"/>
    <s v="C01"/>
    <s v="AU"/>
    <s v="Voluntary non-core (earmarked) contributions"/>
    <n v="30753693"/>
  </r>
  <r>
    <x v="13"/>
    <s v="UNFPA"/>
    <x v="4"/>
    <x v="21"/>
    <s v="C01"/>
    <s v="AU"/>
    <s v="Voluntary non-core (earmarked) contributions"/>
    <n v="22876687"/>
  </r>
  <r>
    <x v="25"/>
    <s v="UNU"/>
    <x v="4"/>
    <x v="21"/>
    <s v="C01"/>
    <s v="AU"/>
    <s v="Voluntary non-core (earmarked) contributions"/>
    <n v="-17569"/>
  </r>
  <r>
    <x v="31"/>
    <s v="UNFCCC"/>
    <x v="4"/>
    <x v="21"/>
    <s v="C01"/>
    <s v="AU"/>
    <s v="Voluntary non-core (earmarked) contributions"/>
    <n v="1111523"/>
  </r>
  <r>
    <x v="15"/>
    <s v="UNAIDS"/>
    <x v="4"/>
    <x v="21"/>
    <s v="C01"/>
    <s v="AU"/>
    <s v="Voluntary non-core (earmarked) contributions"/>
    <n v="1932015"/>
  </r>
  <r>
    <x v="40"/>
    <s v="UNSSC"/>
    <x v="4"/>
    <x v="21"/>
    <s v="C01"/>
    <s v="AU"/>
    <s v="Voluntary non-core (earmarked) contributions"/>
    <n v="58380"/>
  </r>
  <r>
    <x v="7"/>
    <s v="FAO"/>
    <x v="4"/>
    <x v="21"/>
    <s v="C01"/>
    <s v="AU"/>
    <s v="Voluntary non-core (earmarked) contributions"/>
    <n v="3668941"/>
  </r>
  <r>
    <x v="7"/>
    <s v="FAO"/>
    <x v="4"/>
    <x v="21"/>
    <s v="C01"/>
    <s v="AU"/>
    <s v="Voluntary non-core (earmarked) contributions"/>
    <n v="2725951"/>
  </r>
  <r>
    <x v="8"/>
    <s v="UNRWA"/>
    <x v="4"/>
    <x v="21"/>
    <s v="C01"/>
    <s v="AU"/>
    <s v="Voluntary non-core (earmarked) contributions"/>
    <n v="3980546"/>
  </r>
  <r>
    <x v="11"/>
    <s v="UNODC"/>
    <x v="4"/>
    <x v="21"/>
    <s v="C01"/>
    <s v="AU"/>
    <s v="Voluntary non-core (earmarked) contributions"/>
    <n v="946000"/>
  </r>
  <r>
    <x v="11"/>
    <s v="UNODC"/>
    <x v="4"/>
    <x v="21"/>
    <s v="C01"/>
    <s v="AU"/>
    <s v="Voluntary non-core (earmarked) contributions"/>
    <n v="5187000"/>
  </r>
  <r>
    <x v="18"/>
    <s v="UNESCO"/>
    <x v="4"/>
    <x v="21"/>
    <s v="C01"/>
    <s v="AU"/>
    <s v="Voluntary non-core (earmarked) contributions"/>
    <n v="2553564"/>
  </r>
  <r>
    <x v="19"/>
    <s v="UNEP"/>
    <x v="4"/>
    <x v="21"/>
    <s v="C01"/>
    <s v="AU"/>
    <s v="Voluntary non-core (earmarked) contributions"/>
    <n v="5740"/>
  </r>
  <r>
    <x v="19"/>
    <s v="UNEP"/>
    <x v="4"/>
    <x v="21"/>
    <s v="C01"/>
    <s v="AU"/>
    <s v="Voluntary non-core (earmarked) contributions"/>
    <n v="986155"/>
  </r>
  <r>
    <x v="19"/>
    <s v="UNEP"/>
    <x v="4"/>
    <x v="21"/>
    <s v="C01"/>
    <s v="AU"/>
    <s v="Voluntary non-core (earmarked) contributions"/>
    <n v="900769"/>
  </r>
  <r>
    <x v="4"/>
    <s v="WHO"/>
    <x v="4"/>
    <x v="21"/>
    <s v="C01"/>
    <s v="AU"/>
    <s v="Voluntary non-core (earmarked) contributions"/>
    <n v="240398"/>
  </r>
  <r>
    <x v="4"/>
    <s v="WHO"/>
    <x v="4"/>
    <x v="21"/>
    <s v="C01"/>
    <s v="AU"/>
    <s v="Voluntary non-core (earmarked) contributions"/>
    <n v="7731227"/>
  </r>
  <r>
    <x v="4"/>
    <s v="WHO"/>
    <x v="4"/>
    <x v="35"/>
    <s v="C01"/>
    <s v="BY"/>
    <s v="Voluntary non-core (earmarked) contributions"/>
    <n v="4669"/>
  </r>
  <r>
    <x v="4"/>
    <s v="WHO"/>
    <x v="4"/>
    <x v="179"/>
    <s v="C01"/>
    <s v="BZ"/>
    <s v="Voluntary non-core (earmarked) contributions"/>
    <n v="114"/>
  </r>
  <r>
    <x v="18"/>
    <s v="UNESCO"/>
    <x v="4"/>
    <x v="81"/>
    <s v="C01"/>
    <s v="BJ"/>
    <s v="Voluntary non-core (earmarked) contributions"/>
    <n v="77018"/>
  </r>
  <r>
    <x v="19"/>
    <s v="UNEP"/>
    <x v="4"/>
    <x v="81"/>
    <s v="C01"/>
    <s v="BJ"/>
    <s v="Voluntary non-core (earmarked) contributions"/>
    <n v="-94897"/>
  </r>
  <r>
    <x v="4"/>
    <s v="WHO"/>
    <x v="4"/>
    <x v="81"/>
    <s v="C01"/>
    <s v="BJ"/>
    <s v="Voluntary non-core (earmarked) contributions"/>
    <n v="960"/>
  </r>
  <r>
    <x v="4"/>
    <s v="WHO"/>
    <x v="4"/>
    <x v="89"/>
    <s v="C01"/>
    <s v="BO"/>
    <s v="Voluntary non-core (earmarked) contributions"/>
    <n v="2164"/>
  </r>
  <r>
    <x v="4"/>
    <s v="WHO"/>
    <x v="4"/>
    <x v="128"/>
    <s v="C01"/>
    <s v="BW"/>
    <s v="Voluntary non-core (earmarked) contributions"/>
    <n v="1708"/>
  </r>
  <r>
    <x v="15"/>
    <s v="UNAIDS"/>
    <x v="4"/>
    <x v="48"/>
    <s v="C01"/>
    <s v="CM"/>
    <s v="Voluntary non-core (earmarked) contributions"/>
    <n v="616623"/>
  </r>
  <r>
    <x v="18"/>
    <s v="UNESCO"/>
    <x v="4"/>
    <x v="48"/>
    <s v="C01"/>
    <s v="CM"/>
    <s v="Voluntary non-core (earmarked) contributions"/>
    <n v="36377"/>
  </r>
  <r>
    <x v="19"/>
    <s v="UNEP"/>
    <x v="4"/>
    <x v="48"/>
    <s v="C01"/>
    <s v="CM"/>
    <s v="Voluntary non-core (earmarked) contributions"/>
    <n v="-86207"/>
  </r>
  <r>
    <x v="4"/>
    <s v="WHO"/>
    <x v="4"/>
    <x v="48"/>
    <s v="C01"/>
    <s v="CM"/>
    <s v="Voluntary non-core (earmarked) contributions"/>
    <n v="1480"/>
  </r>
  <r>
    <x v="27"/>
    <s v="UNITAR"/>
    <x v="4"/>
    <x v="5"/>
    <s v="C01"/>
    <s v="CA"/>
    <s v="Voluntary non-core (earmarked) contributions"/>
    <n v="1818881"/>
  </r>
  <r>
    <x v="2"/>
    <s v="UNICEF"/>
    <x v="4"/>
    <x v="5"/>
    <s v="C01"/>
    <s v="CA"/>
    <s v="Voluntary non-core (earmarked) contributions"/>
    <n v="101462652"/>
  </r>
  <r>
    <x v="13"/>
    <s v="UNFPA"/>
    <x v="4"/>
    <x v="5"/>
    <s v="C01"/>
    <s v="CA"/>
    <s v="Voluntary non-core (earmarked) contributions"/>
    <n v="156589132"/>
  </r>
  <r>
    <x v="31"/>
    <s v="UNFCCC"/>
    <x v="4"/>
    <x v="5"/>
    <s v="C01"/>
    <s v="CA"/>
    <s v="Voluntary non-core (earmarked) contributions"/>
    <n v="1483519"/>
  </r>
  <r>
    <x v="22"/>
    <s v="UNHABITAT"/>
    <x v="4"/>
    <x v="5"/>
    <s v="C01"/>
    <s v="CA"/>
    <s v="Voluntary non-core (earmarked) contributions"/>
    <n v="4614008"/>
  </r>
  <r>
    <x v="15"/>
    <s v="UNAIDS"/>
    <x v="4"/>
    <x v="5"/>
    <s v="C01"/>
    <s v="CA"/>
    <s v="Voluntary non-core (earmarked) contributions"/>
    <n v="342458"/>
  </r>
  <r>
    <x v="7"/>
    <s v="FAO"/>
    <x v="4"/>
    <x v="5"/>
    <s v="C01"/>
    <s v="CA"/>
    <s v="Voluntary non-core (earmarked) contributions"/>
    <n v="579069"/>
  </r>
  <r>
    <x v="7"/>
    <s v="FAO"/>
    <x v="4"/>
    <x v="5"/>
    <s v="C01"/>
    <s v="CA"/>
    <s v="Voluntary non-core (earmarked) contributions"/>
    <n v="21706402"/>
  </r>
  <r>
    <x v="8"/>
    <s v="UNRWA"/>
    <x v="4"/>
    <x v="5"/>
    <s v="C01"/>
    <s v="CA"/>
    <s v="Voluntary non-core (earmarked) contributions"/>
    <n v="20085651"/>
  </r>
  <r>
    <x v="37"/>
    <s v="UNICRI"/>
    <x v="4"/>
    <x v="5"/>
    <s v="C01"/>
    <s v="CA"/>
    <s v="Voluntary non-core (earmarked) contributions"/>
    <n v="-74000"/>
  </r>
  <r>
    <x v="11"/>
    <s v="UNODC"/>
    <x v="4"/>
    <x v="5"/>
    <s v="C01"/>
    <s v="CA"/>
    <s v="Voluntary non-core (earmarked) contributions"/>
    <n v="3747000"/>
  </r>
  <r>
    <x v="11"/>
    <s v="UNODC"/>
    <x v="4"/>
    <x v="5"/>
    <s v="C01"/>
    <s v="CA"/>
    <s v="Voluntary non-core (earmarked) contributions"/>
    <n v="27400000"/>
  </r>
  <r>
    <x v="11"/>
    <s v="UNODC"/>
    <x v="4"/>
    <x v="5"/>
    <s v="C01"/>
    <s v="CA"/>
    <s v="Voluntary non-core (earmarked) contributions"/>
    <n v="3945000"/>
  </r>
  <r>
    <x v="11"/>
    <s v="UNODC"/>
    <x v="4"/>
    <x v="5"/>
    <s v="C01"/>
    <s v="CA"/>
    <s v="Voluntary non-core (earmarked) contributions"/>
    <n v="737000"/>
  </r>
  <r>
    <x v="18"/>
    <s v="UNESCO"/>
    <x v="4"/>
    <x v="5"/>
    <s v="C01"/>
    <s v="CA"/>
    <s v="Voluntary non-core (earmarked) contributions"/>
    <n v="14513012"/>
  </r>
  <r>
    <x v="19"/>
    <s v="UNEP"/>
    <x v="4"/>
    <x v="5"/>
    <s v="C01"/>
    <s v="CA"/>
    <s v="Voluntary non-core (earmarked) contributions"/>
    <n v="2953330"/>
  </r>
  <r>
    <x v="19"/>
    <s v="UNEP"/>
    <x v="4"/>
    <x v="5"/>
    <s v="C01"/>
    <s v="CA"/>
    <s v="Voluntary non-core (earmarked) contributions"/>
    <n v="23198"/>
  </r>
  <r>
    <x v="19"/>
    <s v="UNEP"/>
    <x v="4"/>
    <x v="5"/>
    <s v="C01"/>
    <s v="CA"/>
    <s v="Voluntary non-core (earmarked) contributions"/>
    <n v="199781"/>
  </r>
  <r>
    <x v="19"/>
    <s v="UNEP"/>
    <x v="4"/>
    <x v="5"/>
    <s v="C01"/>
    <s v="CA"/>
    <s v="Voluntary non-core (earmarked) contributions"/>
    <n v="1451929"/>
  </r>
  <r>
    <x v="19"/>
    <s v="UNEP"/>
    <x v="4"/>
    <x v="5"/>
    <s v="C01"/>
    <s v="CA"/>
    <s v="Voluntary non-core (earmarked) contributions"/>
    <n v="394073"/>
  </r>
  <r>
    <x v="19"/>
    <s v="UNEP"/>
    <x v="4"/>
    <x v="5"/>
    <s v="C01"/>
    <s v="CA"/>
    <s v="Voluntary non-core (earmarked) contributions"/>
    <n v="48941"/>
  </r>
  <r>
    <x v="19"/>
    <s v="UNEP"/>
    <x v="4"/>
    <x v="5"/>
    <s v="C01"/>
    <s v="CA"/>
    <s v="Voluntary non-core (earmarked) contributions"/>
    <n v="-2884484"/>
  </r>
  <r>
    <x v="4"/>
    <s v="WHO"/>
    <x v="4"/>
    <x v="5"/>
    <s v="C01"/>
    <s v="CA"/>
    <s v="Voluntary non-core (earmarked) contributions"/>
    <n v="53746012"/>
  </r>
  <r>
    <x v="4"/>
    <s v="WHO"/>
    <x v="4"/>
    <x v="5"/>
    <s v="C01"/>
    <s v="CA"/>
    <s v="Voluntary non-core (earmarked) contributions"/>
    <n v="299282"/>
  </r>
  <r>
    <x v="19"/>
    <s v="UNEP"/>
    <x v="4"/>
    <x v="58"/>
    <s v="C01"/>
    <s v="TD"/>
    <s v="Voluntary non-core (earmarked) contributions"/>
    <n v="-94915"/>
  </r>
  <r>
    <x v="4"/>
    <s v="WHO"/>
    <x v="4"/>
    <x v="58"/>
    <s v="C01"/>
    <s v="TD"/>
    <s v="Voluntary non-core (earmarked) contributions"/>
    <n v="577"/>
  </r>
  <r>
    <x v="4"/>
    <s v="WHO"/>
    <x v="4"/>
    <x v="58"/>
    <s v="C01"/>
    <s v="TD"/>
    <s v="Voluntary non-core (earmarked) contributions"/>
    <n v="531960"/>
  </r>
  <r>
    <x v="7"/>
    <s v="FAO"/>
    <x v="4"/>
    <x v="99"/>
    <s v="C01"/>
    <s v="CL"/>
    <s v="Voluntary non-core (earmarked) contributions"/>
    <n v="559289"/>
  </r>
  <r>
    <x v="18"/>
    <s v="UNESCO"/>
    <x v="4"/>
    <x v="99"/>
    <s v="C01"/>
    <s v="CL"/>
    <s v="Voluntary non-core (earmarked) contributions"/>
    <n v="467411"/>
  </r>
  <r>
    <x v="19"/>
    <s v="UNEP"/>
    <x v="4"/>
    <x v="99"/>
    <s v="C01"/>
    <s v="CL"/>
    <s v="Voluntary non-core (earmarked) contributions"/>
    <n v="24345"/>
  </r>
  <r>
    <x v="19"/>
    <s v="UNEP"/>
    <x v="4"/>
    <x v="99"/>
    <s v="C01"/>
    <s v="CL"/>
    <s v="Voluntary non-core (earmarked) contributions"/>
    <n v="18834"/>
  </r>
  <r>
    <x v="4"/>
    <s v="WHO"/>
    <x v="4"/>
    <x v="99"/>
    <s v="C01"/>
    <s v="CL"/>
    <s v="Voluntary non-core (earmarked) contributions"/>
    <n v="47827"/>
  </r>
  <r>
    <x v="19"/>
    <s v="UNEP"/>
    <x v="4"/>
    <x v="142"/>
    <s v="C01"/>
    <s v="KM"/>
    <s v="Voluntary non-core (earmarked) contributions"/>
    <n v="-86207"/>
  </r>
  <r>
    <x v="4"/>
    <s v="WHO"/>
    <x v="4"/>
    <x v="142"/>
    <s v="C01"/>
    <s v="KM"/>
    <s v="Voluntary non-core (earmarked) contributions"/>
    <n v="192"/>
  </r>
  <r>
    <x v="4"/>
    <s v="WHO"/>
    <x v="4"/>
    <x v="142"/>
    <s v="C01"/>
    <s v="KM"/>
    <s v="Voluntary non-core (earmarked) contributions"/>
    <n v="38080"/>
  </r>
  <r>
    <x v="27"/>
    <s v="UNITAR"/>
    <x v="4"/>
    <x v="51"/>
    <s v="C01"/>
    <s v="CN"/>
    <s v="Voluntary non-core (earmarked) contributions"/>
    <n v="174116"/>
  </r>
  <r>
    <x v="2"/>
    <s v="UNICEF"/>
    <x v="4"/>
    <x v="51"/>
    <s v="C01"/>
    <s v="CN"/>
    <s v="Voluntary non-core (earmarked) contributions"/>
    <n v="10026217"/>
  </r>
  <r>
    <x v="39"/>
    <s v="CTBTO"/>
    <x v="4"/>
    <x v="51"/>
    <s v="C01"/>
    <s v="CN"/>
    <s v="Voluntary non-core (earmarked) contributions"/>
    <n v="9000"/>
  </r>
  <r>
    <x v="31"/>
    <s v="UNFCCC"/>
    <x v="4"/>
    <x v="51"/>
    <s v="C01"/>
    <s v="CN"/>
    <s v="Voluntary non-core (earmarked) contributions"/>
    <n v="101990"/>
  </r>
  <r>
    <x v="31"/>
    <s v="UNFCCC"/>
    <x v="4"/>
    <x v="51"/>
    <s v="C01"/>
    <s v="CN"/>
    <s v="Voluntary non-core (earmarked) contributions"/>
    <n v="316055"/>
  </r>
  <r>
    <x v="22"/>
    <s v="UNHABITAT"/>
    <x v="4"/>
    <x v="51"/>
    <s v="C01"/>
    <s v="CN"/>
    <s v="Voluntary non-core (earmarked) contributions"/>
    <n v="110131"/>
  </r>
  <r>
    <x v="15"/>
    <s v="UNAIDS"/>
    <x v="4"/>
    <x v="51"/>
    <s v="C01"/>
    <s v="CN"/>
    <s v="Voluntary non-core (earmarked) contributions"/>
    <n v="655628"/>
  </r>
  <r>
    <x v="7"/>
    <s v="FAO"/>
    <x v="4"/>
    <x v="51"/>
    <s v="C01"/>
    <s v="CN"/>
    <s v="Voluntary non-core (earmarked) contributions"/>
    <n v="5209096"/>
  </r>
  <r>
    <x v="7"/>
    <s v="FAO"/>
    <x v="4"/>
    <x v="51"/>
    <s v="C01"/>
    <s v="CN"/>
    <s v="Voluntary non-core (earmarked) contributions"/>
    <n v="17733"/>
  </r>
  <r>
    <x v="8"/>
    <s v="UNRWA"/>
    <x v="4"/>
    <x v="51"/>
    <s v="C01"/>
    <s v="CN"/>
    <s v="Voluntary non-core (earmarked) contributions"/>
    <n v="4192043"/>
  </r>
  <r>
    <x v="11"/>
    <s v="UNODC"/>
    <x v="4"/>
    <x v="51"/>
    <s v="C01"/>
    <s v="CN"/>
    <s v="Voluntary non-core (earmarked) contributions"/>
    <n v="2793000"/>
  </r>
  <r>
    <x v="18"/>
    <s v="UNESCO"/>
    <x v="4"/>
    <x v="51"/>
    <s v="C01"/>
    <s v="CN"/>
    <s v="Voluntary non-core (earmarked) contributions"/>
    <n v="5478343"/>
  </r>
  <r>
    <x v="18"/>
    <s v="UNESCO"/>
    <x v="4"/>
    <x v="51"/>
    <s v="C01"/>
    <s v="CN"/>
    <s v="Voluntary non-core (earmarked) contributions"/>
    <n v="500000"/>
  </r>
  <r>
    <x v="19"/>
    <s v="UNEP"/>
    <x v="4"/>
    <x v="51"/>
    <s v="C01"/>
    <s v="CN"/>
    <s v="Voluntary non-core (earmarked) contributions"/>
    <n v="44490"/>
  </r>
  <r>
    <x v="19"/>
    <s v="UNEP"/>
    <x v="4"/>
    <x v="51"/>
    <s v="C01"/>
    <s v="CN"/>
    <s v="Voluntary non-core (earmarked) contributions"/>
    <n v="44485"/>
  </r>
  <r>
    <x v="19"/>
    <s v="UNEP"/>
    <x v="4"/>
    <x v="51"/>
    <s v="C01"/>
    <s v="CN"/>
    <s v="Voluntary non-core (earmarked) contributions"/>
    <n v="90000"/>
  </r>
  <r>
    <x v="19"/>
    <s v="UNEP"/>
    <x v="4"/>
    <x v="51"/>
    <s v="C01"/>
    <s v="CN"/>
    <s v="Voluntary non-core (earmarked) contributions"/>
    <n v="1231689"/>
  </r>
  <r>
    <x v="4"/>
    <s v="WHO"/>
    <x v="4"/>
    <x v="51"/>
    <s v="C01"/>
    <s v="CN"/>
    <s v="Voluntary non-core (earmarked) contributions"/>
    <n v="1737136"/>
  </r>
  <r>
    <x v="4"/>
    <s v="WHO"/>
    <x v="4"/>
    <x v="51"/>
    <s v="C01"/>
    <s v="CN"/>
    <s v="Voluntary non-core (earmarked) contributions"/>
    <n v="2479956"/>
  </r>
  <r>
    <x v="8"/>
    <s v="UNRWA"/>
    <x v="4"/>
    <x v="159"/>
    <s v="C01"/>
    <s v="DZ"/>
    <s v="Voluntary non-core (earmarked) contributions"/>
    <n v="5000000"/>
  </r>
  <r>
    <x v="4"/>
    <s v="WHO"/>
    <x v="4"/>
    <x v="159"/>
    <s v="C01"/>
    <s v="DZ"/>
    <s v="Voluntary non-core (earmarked) contributions"/>
    <n v="12412"/>
  </r>
  <r>
    <x v="11"/>
    <s v="UNODC"/>
    <x v="4"/>
    <x v="6"/>
    <s v="C01"/>
    <s v="AR"/>
    <s v="Voluntary non-core (earmarked) contributions"/>
    <n v="24000"/>
  </r>
  <r>
    <x v="18"/>
    <s v="UNESCO"/>
    <x v="4"/>
    <x v="6"/>
    <s v="C01"/>
    <s v="AR"/>
    <s v="Voluntary non-core (earmarked) contributions"/>
    <n v="291030"/>
  </r>
  <r>
    <x v="19"/>
    <s v="UNEP"/>
    <x v="4"/>
    <x v="6"/>
    <s v="C01"/>
    <s v="AR"/>
    <s v="Voluntary non-core (earmarked) contributions"/>
    <n v="14870"/>
  </r>
  <r>
    <x v="18"/>
    <s v="UNESCO"/>
    <x v="4"/>
    <x v="130"/>
    <s v="C01"/>
    <s v="BH"/>
    <s v="Voluntary non-core (earmarked) contributions"/>
    <n v="46821"/>
  </r>
  <r>
    <x v="4"/>
    <s v="WHO"/>
    <x v="4"/>
    <x v="130"/>
    <s v="C01"/>
    <s v="BH"/>
    <s v="Voluntary non-core (earmarked) contributions"/>
    <n v="6149"/>
  </r>
  <r>
    <x v="2"/>
    <s v="UNICEF"/>
    <x v="4"/>
    <x v="34"/>
    <s v="C01"/>
    <s v="BR"/>
    <s v="Voluntary non-core (earmarked) contributions"/>
    <n v="-96"/>
  </r>
  <r>
    <x v="7"/>
    <s v="FAO"/>
    <x v="4"/>
    <x v="34"/>
    <s v="C01"/>
    <s v="BR"/>
    <s v="Voluntary non-core (earmarked) contributions"/>
    <n v="2746042"/>
  </r>
  <r>
    <x v="7"/>
    <s v="FAO"/>
    <x v="4"/>
    <x v="34"/>
    <s v="C01"/>
    <s v="BR"/>
    <s v="Voluntary non-core (earmarked) contributions"/>
    <n v="166132"/>
  </r>
  <r>
    <x v="18"/>
    <s v="UNESCO"/>
    <x v="4"/>
    <x v="34"/>
    <s v="C01"/>
    <s v="BR"/>
    <s v="Voluntary non-core (earmarked) contributions"/>
    <n v="364254"/>
  </r>
  <r>
    <x v="19"/>
    <s v="UNEP"/>
    <x v="4"/>
    <x v="34"/>
    <s v="C01"/>
    <s v="BR"/>
    <s v="Voluntary non-core (earmarked) contributions"/>
    <n v="37060"/>
  </r>
  <r>
    <x v="19"/>
    <s v="UNEP"/>
    <x v="4"/>
    <x v="34"/>
    <s v="C01"/>
    <s v="BR"/>
    <s v="Voluntary non-core (earmarked) contributions"/>
    <n v="37060"/>
  </r>
  <r>
    <x v="4"/>
    <s v="WHO"/>
    <x v="4"/>
    <x v="34"/>
    <s v="C01"/>
    <s v="BR"/>
    <s v="Voluntary non-core (earmarked) contributions"/>
    <n v="386892"/>
  </r>
  <r>
    <x v="7"/>
    <s v="FAO"/>
    <x v="4"/>
    <x v="131"/>
    <s v="C01"/>
    <s v="CG"/>
    <s v="Voluntary non-core (earmarked) contributions"/>
    <n v="199"/>
  </r>
  <r>
    <x v="19"/>
    <s v="UNEP"/>
    <x v="4"/>
    <x v="131"/>
    <s v="C01"/>
    <s v="CG"/>
    <s v="Voluntary non-core (earmarked) contributions"/>
    <n v="-86207"/>
  </r>
  <r>
    <x v="4"/>
    <s v="WHO"/>
    <x v="4"/>
    <x v="131"/>
    <s v="C01"/>
    <s v="CG"/>
    <s v="Voluntary non-core (earmarked) contributions"/>
    <n v="960"/>
  </r>
  <r>
    <x v="27"/>
    <s v="UNITAR"/>
    <x v="4"/>
    <x v="9"/>
    <s v="C01"/>
    <s v="DK"/>
    <s v="Voluntary non-core (earmarked) contributions"/>
    <n v="4196"/>
  </r>
  <r>
    <x v="2"/>
    <s v="UNICEF"/>
    <x v="4"/>
    <x v="9"/>
    <s v="C01"/>
    <s v="DK"/>
    <s v="Voluntary non-core (earmarked) contributions"/>
    <n v="28494520"/>
  </r>
  <r>
    <x v="13"/>
    <s v="UNFPA"/>
    <x v="4"/>
    <x v="9"/>
    <s v="C01"/>
    <s v="DK"/>
    <s v="Voluntary non-core (earmarked) contributions"/>
    <n v="6692181"/>
  </r>
  <r>
    <x v="31"/>
    <s v="UNFCCC"/>
    <x v="4"/>
    <x v="9"/>
    <s v="C01"/>
    <s v="DK"/>
    <s v="Voluntary non-core (earmarked) contributions"/>
    <n v="958088"/>
  </r>
  <r>
    <x v="22"/>
    <s v="UNHABITAT"/>
    <x v="4"/>
    <x v="9"/>
    <s v="C01"/>
    <s v="DK"/>
    <s v="Voluntary non-core (earmarked) contributions"/>
    <n v="3990568"/>
  </r>
  <r>
    <x v="7"/>
    <s v="FAO"/>
    <x v="4"/>
    <x v="9"/>
    <s v="C01"/>
    <s v="DK"/>
    <s v="Voluntary non-core (earmarked) contributions"/>
    <n v="6390429"/>
  </r>
  <r>
    <x v="8"/>
    <s v="UNRWA"/>
    <x v="4"/>
    <x v="9"/>
    <s v="C01"/>
    <s v="DK"/>
    <s v="Voluntary non-core (earmarked) contributions"/>
    <n v="5853457"/>
  </r>
  <r>
    <x v="11"/>
    <s v="UNODC"/>
    <x v="4"/>
    <x v="9"/>
    <s v="C01"/>
    <s v="DK"/>
    <s v="Voluntary non-core (earmarked) contributions"/>
    <n v="72000"/>
  </r>
  <r>
    <x v="11"/>
    <s v="UNODC"/>
    <x v="4"/>
    <x v="9"/>
    <s v="C01"/>
    <s v="DK"/>
    <s v="Voluntary non-core (earmarked) contributions"/>
    <n v="1237000"/>
  </r>
  <r>
    <x v="18"/>
    <s v="UNESCO"/>
    <x v="4"/>
    <x v="9"/>
    <s v="C01"/>
    <s v="DK"/>
    <s v="Voluntary non-core (earmarked) contributions"/>
    <n v="80216"/>
  </r>
  <r>
    <x v="19"/>
    <s v="UNEP"/>
    <x v="4"/>
    <x v="9"/>
    <s v="C01"/>
    <s v="DK"/>
    <s v="Voluntary non-core (earmarked) contributions"/>
    <n v="2738661"/>
  </r>
  <r>
    <x v="19"/>
    <s v="UNEP"/>
    <x v="4"/>
    <x v="9"/>
    <s v="C01"/>
    <s v="DK"/>
    <s v="Voluntary non-core (earmarked) contributions"/>
    <n v="-94985"/>
  </r>
  <r>
    <x v="19"/>
    <s v="UNEP"/>
    <x v="4"/>
    <x v="9"/>
    <s v="C01"/>
    <s v="DK"/>
    <s v="Voluntary non-core (earmarked) contributions"/>
    <n v="6563767"/>
  </r>
  <r>
    <x v="19"/>
    <s v="UNEP"/>
    <x v="4"/>
    <x v="9"/>
    <s v="C01"/>
    <s v="DK"/>
    <s v="Voluntary non-core (earmarked) contributions"/>
    <n v="-4836"/>
  </r>
  <r>
    <x v="4"/>
    <s v="WHO"/>
    <x v="4"/>
    <x v="9"/>
    <s v="C01"/>
    <s v="DK"/>
    <s v="Voluntary non-core (earmarked) contributions"/>
    <n v="62972"/>
  </r>
  <r>
    <x v="4"/>
    <s v="WHO"/>
    <x v="4"/>
    <x v="9"/>
    <s v="C01"/>
    <s v="DK"/>
    <s v="Voluntary non-core (earmarked) contributions"/>
    <n v="8631101"/>
  </r>
  <r>
    <x v="27"/>
    <s v="UNITAR"/>
    <x v="4"/>
    <x v="38"/>
    <s v="C01"/>
    <s v="FI"/>
    <s v="Voluntary non-core (earmarked) contributions"/>
    <n v="107991"/>
  </r>
  <r>
    <x v="2"/>
    <s v="UNICEF"/>
    <x v="4"/>
    <x v="38"/>
    <s v="C01"/>
    <s v="FI"/>
    <s v="Voluntary non-core (earmarked) contributions"/>
    <n v="4380170"/>
  </r>
  <r>
    <x v="13"/>
    <s v="UNFPA"/>
    <x v="4"/>
    <x v="38"/>
    <s v="C01"/>
    <s v="FI"/>
    <s v="Voluntary non-core (earmarked) contributions"/>
    <n v="185022"/>
  </r>
  <r>
    <x v="31"/>
    <s v="UNFCCC"/>
    <x v="4"/>
    <x v="38"/>
    <s v="C01"/>
    <s v="FI"/>
    <s v="Voluntary non-core (earmarked) contributions"/>
    <n v="43197"/>
  </r>
  <r>
    <x v="22"/>
    <s v="UNHABITAT"/>
    <x v="4"/>
    <x v="38"/>
    <s v="C01"/>
    <s v="FI"/>
    <s v="Voluntary non-core (earmarked) contributions"/>
    <n v="28843"/>
  </r>
  <r>
    <x v="40"/>
    <s v="UNSSC"/>
    <x v="4"/>
    <x v="38"/>
    <s v="C01"/>
    <s v="FI"/>
    <s v="Voluntary non-core (earmarked) contributions"/>
    <n v="161384"/>
  </r>
  <r>
    <x v="7"/>
    <s v="FAO"/>
    <x v="4"/>
    <x v="38"/>
    <s v="C01"/>
    <s v="FI"/>
    <s v="Voluntary non-core (earmarked) contributions"/>
    <n v="242147"/>
  </r>
  <r>
    <x v="8"/>
    <s v="UNRWA"/>
    <x v="4"/>
    <x v="38"/>
    <s v="C01"/>
    <s v="FI"/>
    <s v="Voluntary non-core (earmarked) contributions"/>
    <n v="547046"/>
  </r>
  <r>
    <x v="11"/>
    <s v="UNODC"/>
    <x v="4"/>
    <x v="38"/>
    <s v="C01"/>
    <s v="FI"/>
    <s v="Voluntary non-core (earmarked) contributions"/>
    <n v="28000"/>
  </r>
  <r>
    <x v="18"/>
    <s v="UNESCO"/>
    <x v="4"/>
    <x v="38"/>
    <s v="C01"/>
    <s v="FI"/>
    <s v="Voluntary non-core (earmarked) contributions"/>
    <n v="524056"/>
  </r>
  <r>
    <x v="19"/>
    <s v="UNEP"/>
    <x v="4"/>
    <x v="38"/>
    <s v="C01"/>
    <s v="FI"/>
    <s v="Voluntary non-core (earmarked) contributions"/>
    <n v="102254"/>
  </r>
  <r>
    <x v="19"/>
    <s v="UNEP"/>
    <x v="4"/>
    <x v="38"/>
    <s v="C01"/>
    <s v="FI"/>
    <s v="Voluntary non-core (earmarked) contributions"/>
    <n v="2991610"/>
  </r>
  <r>
    <x v="4"/>
    <s v="WHO"/>
    <x v="4"/>
    <x v="38"/>
    <s v="C01"/>
    <s v="FI"/>
    <s v="Voluntary non-core (earmarked) contributions"/>
    <n v="47485"/>
  </r>
  <r>
    <x v="4"/>
    <s v="WHO"/>
    <x v="4"/>
    <x v="38"/>
    <s v="C01"/>
    <s v="FI"/>
    <s v="Voluntary non-core (earmarked) contributions"/>
    <n v="828373"/>
  </r>
  <r>
    <x v="5"/>
    <s v="UN-UNRISD"/>
    <x v="4"/>
    <x v="38"/>
    <s v="C01"/>
    <s v="FI"/>
    <s v="Voluntary non-core (earmarked) contributions"/>
    <n v="200000"/>
  </r>
  <r>
    <x v="19"/>
    <s v="UNEP"/>
    <x v="4"/>
    <x v="101"/>
    <s v="C01"/>
    <s v="GA"/>
    <s v="Voluntary non-core (earmarked) contributions"/>
    <n v="-541"/>
  </r>
  <r>
    <x v="19"/>
    <s v="UNEP"/>
    <x v="4"/>
    <x v="101"/>
    <s v="C01"/>
    <s v="GA"/>
    <s v="Voluntary non-core (earmarked) contributions"/>
    <n v="-86207"/>
  </r>
  <r>
    <x v="4"/>
    <s v="WHO"/>
    <x v="4"/>
    <x v="101"/>
    <s v="C01"/>
    <s v="GA"/>
    <s v="Voluntary non-core (earmarked) contributions"/>
    <n v="2498"/>
  </r>
  <r>
    <x v="7"/>
    <s v="FAO"/>
    <x v="4"/>
    <x v="140"/>
    <s v="C01"/>
    <s v="GH"/>
    <s v="Voluntary non-core (earmarked) contributions"/>
    <n v="3219"/>
  </r>
  <r>
    <x v="18"/>
    <s v="UNESCO"/>
    <x v="4"/>
    <x v="140"/>
    <s v="C01"/>
    <s v="GH"/>
    <s v="Voluntary non-core (earmarked) contributions"/>
    <n v="40000"/>
  </r>
  <r>
    <x v="19"/>
    <s v="UNEP"/>
    <x v="4"/>
    <x v="140"/>
    <s v="C01"/>
    <s v="GH"/>
    <s v="Voluntary non-core (earmarked) contributions"/>
    <n v="-10000"/>
  </r>
  <r>
    <x v="4"/>
    <s v="WHO"/>
    <x v="4"/>
    <x v="140"/>
    <s v="C01"/>
    <s v="GH"/>
    <s v="Voluntary non-core (earmarked) contributions"/>
    <n v="4612"/>
  </r>
  <r>
    <x v="11"/>
    <s v="UNODC"/>
    <x v="4"/>
    <x v="152"/>
    <s v="C01"/>
    <s v="AL"/>
    <s v="Voluntary non-core (earmarked) contributions"/>
    <n v="52000"/>
  </r>
  <r>
    <x v="18"/>
    <s v="UNESCO"/>
    <x v="4"/>
    <x v="152"/>
    <s v="C01"/>
    <s v="AL"/>
    <s v="Voluntary non-core (earmarked) contributions"/>
    <n v="10223"/>
  </r>
  <r>
    <x v="4"/>
    <s v="WHO"/>
    <x v="4"/>
    <x v="152"/>
    <s v="C01"/>
    <s v="AL"/>
    <s v="Voluntary non-core (earmarked) contributions"/>
    <n v="911"/>
  </r>
  <r>
    <x v="4"/>
    <s v="WHO"/>
    <x v="4"/>
    <x v="184"/>
    <s v="C01"/>
    <s v="AG"/>
    <s v="Voluntary non-core (earmarked) contributions"/>
    <n v="228"/>
  </r>
  <r>
    <x v="27"/>
    <s v="UNITAR"/>
    <x v="4"/>
    <x v="70"/>
    <s v="C01"/>
    <s v="AT"/>
    <s v="Voluntary non-core (earmarked) contributions"/>
    <n v="6472"/>
  </r>
  <r>
    <x v="2"/>
    <s v="UNICEF"/>
    <x v="4"/>
    <x v="70"/>
    <s v="C01"/>
    <s v="AT"/>
    <s v="Voluntary non-core (earmarked) contributions"/>
    <n v="9431245"/>
  </r>
  <r>
    <x v="13"/>
    <s v="UNFPA"/>
    <x v="4"/>
    <x v="70"/>
    <s v="C01"/>
    <s v="AT"/>
    <s v="Voluntary non-core (earmarked) contributions"/>
    <n v="1563510"/>
  </r>
  <r>
    <x v="31"/>
    <s v="UNFCCC"/>
    <x v="4"/>
    <x v="70"/>
    <s v="C01"/>
    <s v="AT"/>
    <s v="Voluntary non-core (earmarked) contributions"/>
    <n v="443210"/>
  </r>
  <r>
    <x v="7"/>
    <s v="FAO"/>
    <x v="4"/>
    <x v="70"/>
    <s v="C01"/>
    <s v="AT"/>
    <s v="Voluntary non-core (earmarked) contributions"/>
    <n v="44169"/>
  </r>
  <r>
    <x v="8"/>
    <s v="UNRWA"/>
    <x v="4"/>
    <x v="70"/>
    <s v="C01"/>
    <s v="AT"/>
    <s v="Voluntary non-core (earmarked) contributions"/>
    <n v="1269582"/>
  </r>
  <r>
    <x v="11"/>
    <s v="UNODC"/>
    <x v="4"/>
    <x v="70"/>
    <s v="C01"/>
    <s v="AT"/>
    <s v="Voluntary non-core (earmarked) contributions"/>
    <n v="1047000"/>
  </r>
  <r>
    <x v="18"/>
    <s v="UNESCO"/>
    <x v="4"/>
    <x v="70"/>
    <s v="C01"/>
    <s v="AT"/>
    <s v="Voluntary non-core (earmarked) contributions"/>
    <n v="334278"/>
  </r>
  <r>
    <x v="19"/>
    <s v="UNEP"/>
    <x v="4"/>
    <x v="70"/>
    <s v="C01"/>
    <s v="AT"/>
    <s v="Voluntary non-core (earmarked) contributions"/>
    <n v="7440254"/>
  </r>
  <r>
    <x v="19"/>
    <s v="UNEP"/>
    <x v="4"/>
    <x v="70"/>
    <s v="C01"/>
    <s v="AT"/>
    <s v="Voluntary non-core (earmarked) contributions"/>
    <n v="14345"/>
  </r>
  <r>
    <x v="4"/>
    <s v="WHO"/>
    <x v="4"/>
    <x v="70"/>
    <s v="C01"/>
    <s v="AT"/>
    <s v="Voluntary non-core (earmarked) contributions"/>
    <n v="130496"/>
  </r>
  <r>
    <x v="4"/>
    <s v="WHO"/>
    <x v="4"/>
    <x v="70"/>
    <s v="C01"/>
    <s v="AT"/>
    <s v="Voluntary non-core (earmarked) contributions"/>
    <n v="6717818"/>
  </r>
  <r>
    <x v="4"/>
    <s v="WHO"/>
    <x v="4"/>
    <x v="173"/>
    <s v="C01"/>
    <s v="BS"/>
    <s v="Voluntary non-core (earmarked) contributions"/>
    <n v="2164"/>
  </r>
  <r>
    <x v="18"/>
    <s v="UNESCO"/>
    <x v="4"/>
    <x v="129"/>
    <s v="C01"/>
    <s v="BB"/>
    <s v="Voluntary non-core (earmarked) contributions"/>
    <n v="274"/>
  </r>
  <r>
    <x v="4"/>
    <s v="WHO"/>
    <x v="4"/>
    <x v="129"/>
    <s v="C01"/>
    <s v="BB"/>
    <s v="Voluntary non-core (earmarked) contributions"/>
    <n v="911"/>
  </r>
  <r>
    <x v="18"/>
    <s v="UNESCO"/>
    <x v="4"/>
    <x v="188"/>
    <s v="C01"/>
    <s v="CV"/>
    <s v="Voluntary non-core (earmarked) contributions"/>
    <n v="34"/>
  </r>
  <r>
    <x v="19"/>
    <s v="UNEP"/>
    <x v="4"/>
    <x v="188"/>
    <s v="C01"/>
    <s v="CV"/>
    <s v="Voluntary non-core (earmarked) contributions"/>
    <n v="-6244"/>
  </r>
  <r>
    <x v="4"/>
    <s v="WHO"/>
    <x v="4"/>
    <x v="188"/>
    <s v="C01"/>
    <s v="CV"/>
    <s v="Voluntary non-core (earmarked) contributions"/>
    <n v="192"/>
  </r>
  <r>
    <x v="19"/>
    <s v="UNEP"/>
    <x v="4"/>
    <x v="83"/>
    <s v="C01"/>
    <s v="AO"/>
    <s v="Voluntary non-core (earmarked) contributions"/>
    <n v="-86207"/>
  </r>
  <r>
    <x v="4"/>
    <s v="WHO"/>
    <x v="4"/>
    <x v="83"/>
    <s v="C01"/>
    <s v="AO"/>
    <s v="Voluntary non-core (earmarked) contributions"/>
    <n v="1139"/>
  </r>
  <r>
    <x v="31"/>
    <s v="UNFCCC"/>
    <x v="4"/>
    <x v="86"/>
    <s v="C01"/>
    <s v="AZ"/>
    <s v="Voluntary non-core (earmarked) contributions"/>
    <n v="7111800"/>
  </r>
  <r>
    <x v="18"/>
    <s v="UNESCO"/>
    <x v="4"/>
    <x v="86"/>
    <s v="C01"/>
    <s v="AZ"/>
    <s v="Voluntary non-core (earmarked) contributions"/>
    <n v="73792"/>
  </r>
  <r>
    <x v="19"/>
    <s v="UNEP"/>
    <x v="4"/>
    <x v="86"/>
    <s v="C01"/>
    <s v="AZ"/>
    <s v="Voluntary non-core (earmarked) contributions"/>
    <n v="1244887"/>
  </r>
  <r>
    <x v="4"/>
    <s v="WHO"/>
    <x v="4"/>
    <x v="86"/>
    <s v="C01"/>
    <s v="AZ"/>
    <s v="Voluntary non-core (earmarked) contributions"/>
    <n v="3416"/>
  </r>
  <r>
    <x v="18"/>
    <s v="UNESCO"/>
    <x v="4"/>
    <x v="39"/>
    <s v="C01"/>
    <s v="BD"/>
    <s v="Voluntary non-core (earmarked) contributions"/>
    <n v="150263"/>
  </r>
  <r>
    <x v="4"/>
    <s v="WHO"/>
    <x v="4"/>
    <x v="39"/>
    <s v="C01"/>
    <s v="BD"/>
    <s v="Voluntary non-core (earmarked) contributions"/>
    <n v="2965349"/>
  </r>
  <r>
    <x v="4"/>
    <s v="WHO"/>
    <x v="4"/>
    <x v="39"/>
    <s v="C01"/>
    <s v="BD"/>
    <s v="Voluntary non-core (earmarked) contributions"/>
    <n v="1139"/>
  </r>
  <r>
    <x v="2"/>
    <s v="UNICEF"/>
    <x v="4"/>
    <x v="15"/>
    <s v="C01"/>
    <s v="BE"/>
    <s v="Voluntary non-core (earmarked) contributions"/>
    <n v="1108843"/>
  </r>
  <r>
    <x v="31"/>
    <s v="UNFCCC"/>
    <x v="4"/>
    <x v="15"/>
    <s v="C01"/>
    <s v="BE"/>
    <s v="Voluntary non-core (earmarked) contributions"/>
    <n v="1841268"/>
  </r>
  <r>
    <x v="22"/>
    <s v="UNHABITAT"/>
    <x v="4"/>
    <x v="15"/>
    <s v="C01"/>
    <s v="BE"/>
    <s v="Voluntary non-core (earmarked) contributions"/>
    <n v="472536"/>
  </r>
  <r>
    <x v="7"/>
    <s v="FAO"/>
    <x v="4"/>
    <x v="15"/>
    <s v="C01"/>
    <s v="BE"/>
    <s v="Voluntary non-core (earmarked) contributions"/>
    <n v="10281256"/>
  </r>
  <r>
    <x v="7"/>
    <s v="FAO"/>
    <x v="4"/>
    <x v="15"/>
    <s v="C01"/>
    <s v="BE"/>
    <s v="Voluntary non-core (earmarked) contributions"/>
    <n v="2134831"/>
  </r>
  <r>
    <x v="8"/>
    <s v="UNRWA"/>
    <x v="4"/>
    <x v="15"/>
    <s v="C01"/>
    <s v="BE"/>
    <s v="Voluntary non-core (earmarked) contributions"/>
    <n v="2169197"/>
  </r>
  <r>
    <x v="11"/>
    <s v="UNODC"/>
    <x v="4"/>
    <x v="15"/>
    <s v="C01"/>
    <s v="BE"/>
    <s v="Voluntary non-core (earmarked) contributions"/>
    <n v="111000"/>
  </r>
  <r>
    <x v="11"/>
    <s v="UNODC"/>
    <x v="4"/>
    <x v="15"/>
    <s v="C01"/>
    <s v="BE"/>
    <s v="Voluntary non-core (earmarked) contributions"/>
    <n v="268000"/>
  </r>
  <r>
    <x v="18"/>
    <s v="UNESCO"/>
    <x v="4"/>
    <x v="15"/>
    <s v="C01"/>
    <s v="BE"/>
    <s v="Voluntary non-core (earmarked) contributions"/>
    <n v="3542874"/>
  </r>
  <r>
    <x v="19"/>
    <s v="UNEP"/>
    <x v="4"/>
    <x v="15"/>
    <s v="C01"/>
    <s v="BE"/>
    <s v="Voluntary non-core (earmarked) contributions"/>
    <n v="761117"/>
  </r>
  <r>
    <x v="19"/>
    <s v="UNEP"/>
    <x v="4"/>
    <x v="15"/>
    <s v="C01"/>
    <s v="BE"/>
    <s v="Voluntary non-core (earmarked) contributions"/>
    <n v="108342"/>
  </r>
  <r>
    <x v="4"/>
    <s v="WHO"/>
    <x v="4"/>
    <x v="15"/>
    <s v="C01"/>
    <s v="BE"/>
    <s v="Voluntary non-core (earmarked) contributions"/>
    <n v="3489258"/>
  </r>
  <r>
    <x v="4"/>
    <s v="WHO"/>
    <x v="4"/>
    <x v="15"/>
    <s v="C01"/>
    <s v="BE"/>
    <s v="Voluntary non-core (earmarked) contributions"/>
    <n v="798722"/>
  </r>
  <r>
    <x v="4"/>
    <s v="WHO"/>
    <x v="4"/>
    <x v="15"/>
    <s v="C01"/>
    <s v="BE"/>
    <s v="Voluntary non-core (earmarked) contributions"/>
    <n v="80621"/>
  </r>
  <r>
    <x v="4"/>
    <s v="WHO"/>
    <x v="4"/>
    <x v="15"/>
    <s v="C01"/>
    <s v="BE"/>
    <s v="Voluntary non-core (earmarked) contributions"/>
    <n v="159150"/>
  </r>
  <r>
    <x v="4"/>
    <s v="WHO"/>
    <x v="4"/>
    <x v="198"/>
    <s v="C01"/>
    <s v="BN"/>
    <s v="Voluntary non-core (earmarked) contributions"/>
    <n v="2391"/>
  </r>
  <r>
    <x v="18"/>
    <s v="UNESCO"/>
    <x v="4"/>
    <x v="175"/>
    <s v="C01"/>
    <s v="CU"/>
    <s v="Voluntary non-core (earmarked) contributions"/>
    <n v="35500"/>
  </r>
  <r>
    <x v="2"/>
    <s v="UNICEF"/>
    <x v="4"/>
    <x v="114"/>
    <s v="C01"/>
    <s v="CZ"/>
    <s v="Voluntary non-core (earmarked) contributions"/>
    <n v="92012"/>
  </r>
  <r>
    <x v="13"/>
    <s v="UNFPA"/>
    <x v="4"/>
    <x v="114"/>
    <s v="C01"/>
    <s v="CZ"/>
    <s v="Voluntary non-core (earmarked) contributions"/>
    <n v="-9798"/>
  </r>
  <r>
    <x v="7"/>
    <s v="FAO"/>
    <x v="4"/>
    <x v="114"/>
    <s v="C01"/>
    <s v="CZ"/>
    <s v="Voluntary non-core (earmarked) contributions"/>
    <n v="29745"/>
  </r>
  <r>
    <x v="18"/>
    <s v="UNESCO"/>
    <x v="4"/>
    <x v="114"/>
    <s v="C01"/>
    <s v="CZ"/>
    <s v="Voluntary non-core (earmarked) contributions"/>
    <n v="46263"/>
  </r>
  <r>
    <x v="19"/>
    <s v="UNEP"/>
    <x v="4"/>
    <x v="114"/>
    <s v="C01"/>
    <s v="CZ"/>
    <s v="Voluntary non-core (earmarked) contributions"/>
    <n v="-806"/>
  </r>
  <r>
    <x v="19"/>
    <s v="UNEP"/>
    <x v="4"/>
    <x v="114"/>
    <s v="C01"/>
    <s v="CZ"/>
    <s v="Voluntary non-core (earmarked) contributions"/>
    <n v="49200"/>
  </r>
  <r>
    <x v="4"/>
    <s v="WHO"/>
    <x v="4"/>
    <x v="114"/>
    <s v="C01"/>
    <s v="CZ"/>
    <s v="Voluntary non-core (earmarked) contributions"/>
    <n v="65344"/>
  </r>
  <r>
    <x v="4"/>
    <s v="WHO"/>
    <x v="4"/>
    <x v="44"/>
    <s v="C01"/>
    <s v="DM"/>
    <s v="Voluntary non-core (earmarked) contributions"/>
    <n v="114"/>
  </r>
  <r>
    <x v="19"/>
    <s v="UNEP"/>
    <x v="4"/>
    <x v="170"/>
    <s v="C01"/>
    <s v="SZ"/>
    <s v="Voluntary non-core (earmarked) contributions"/>
    <n v="-3750"/>
  </r>
  <r>
    <x v="4"/>
    <s v="WHO"/>
    <x v="4"/>
    <x v="170"/>
    <s v="C01"/>
    <s v="SZ"/>
    <s v="Voluntary non-core (earmarked) contributions"/>
    <n v="384"/>
  </r>
  <r>
    <x v="18"/>
    <s v="UNESCO"/>
    <x v="4"/>
    <x v="67"/>
    <s v="C01"/>
    <s v="BA"/>
    <s v="Voluntary non-core (earmarked) contributions"/>
    <n v="51321"/>
  </r>
  <r>
    <x v="4"/>
    <s v="WHO"/>
    <x v="4"/>
    <x v="67"/>
    <s v="C01"/>
    <s v="BA"/>
    <s v="Voluntary non-core (earmarked) contributions"/>
    <n v="1366"/>
  </r>
  <r>
    <x v="19"/>
    <s v="UNEP"/>
    <x v="4"/>
    <x v="106"/>
    <s v="C01"/>
    <s v="BF"/>
    <s v="Voluntary non-core (earmarked) contributions"/>
    <n v="-86207"/>
  </r>
  <r>
    <x v="4"/>
    <s v="WHO"/>
    <x v="4"/>
    <x v="106"/>
    <s v="C01"/>
    <s v="BF"/>
    <s v="Voluntary non-core (earmarked) contributions"/>
    <n v="2369144"/>
  </r>
  <r>
    <x v="4"/>
    <s v="WHO"/>
    <x v="4"/>
    <x v="106"/>
    <s v="C01"/>
    <s v="BF"/>
    <s v="Voluntary non-core (earmarked) contributions"/>
    <n v="768"/>
  </r>
  <r>
    <x v="27"/>
    <s v="UNITAR"/>
    <x v="4"/>
    <x v="68"/>
    <s v="C01"/>
    <s v="CY"/>
    <s v="Voluntary non-core (earmarked) contributions"/>
    <n v="45249"/>
  </r>
  <r>
    <x v="2"/>
    <s v="UNICEF"/>
    <x v="4"/>
    <x v="68"/>
    <s v="C01"/>
    <s v="CY"/>
    <s v="Voluntary non-core (earmarked) contributions"/>
    <n v="763787"/>
  </r>
  <r>
    <x v="7"/>
    <s v="FAO"/>
    <x v="4"/>
    <x v="68"/>
    <s v="C01"/>
    <s v="CY"/>
    <s v="Voluntary non-core (earmarked) contributions"/>
    <n v="164215"/>
  </r>
  <r>
    <x v="11"/>
    <s v="UNODC"/>
    <x v="4"/>
    <x v="68"/>
    <s v="C01"/>
    <s v="CY"/>
    <s v="Voluntary non-core (earmarked) contributions"/>
    <n v="236000"/>
  </r>
  <r>
    <x v="18"/>
    <s v="UNESCO"/>
    <x v="4"/>
    <x v="68"/>
    <s v="C01"/>
    <s v="CY"/>
    <s v="Voluntary non-core (earmarked) contributions"/>
    <n v="1222"/>
  </r>
  <r>
    <x v="4"/>
    <s v="WHO"/>
    <x v="4"/>
    <x v="68"/>
    <s v="C01"/>
    <s v="CY"/>
    <s v="Voluntary non-core (earmarked) contributions"/>
    <n v="6919"/>
  </r>
  <r>
    <x v="4"/>
    <s v="WHO"/>
    <x v="4"/>
    <x v="68"/>
    <s v="C01"/>
    <s v="CY"/>
    <s v="Voluntary non-core (earmarked) contributions"/>
    <n v="794492"/>
  </r>
  <r>
    <x v="7"/>
    <s v="FAO"/>
    <x v="4"/>
    <x v="43"/>
    <s v="C01"/>
    <s v="CD"/>
    <s v="Voluntary non-core (earmarked) contributions"/>
    <n v="6006827"/>
  </r>
  <r>
    <x v="18"/>
    <s v="UNESCO"/>
    <x v="4"/>
    <x v="43"/>
    <s v="C01"/>
    <s v="CD"/>
    <s v="Voluntary non-core (earmarked) contributions"/>
    <n v="183"/>
  </r>
  <r>
    <x v="19"/>
    <s v="UNEP"/>
    <x v="4"/>
    <x v="43"/>
    <s v="C01"/>
    <s v="CD"/>
    <s v="Voluntary non-core (earmarked) contributions"/>
    <n v="-86207"/>
  </r>
  <r>
    <x v="4"/>
    <s v="WHO"/>
    <x v="4"/>
    <x v="43"/>
    <s v="C01"/>
    <s v="CD"/>
    <s v="Voluntary non-core (earmarked) contributions"/>
    <n v="1139"/>
  </r>
  <r>
    <x v="4"/>
    <s v="WHO"/>
    <x v="4"/>
    <x v="43"/>
    <s v="C01"/>
    <s v="CD"/>
    <s v="Voluntary non-core (earmarked) contributions"/>
    <n v="497550"/>
  </r>
  <r>
    <x v="2"/>
    <s v="UNICEF"/>
    <x v="4"/>
    <x v="144"/>
    <s v="C01"/>
    <s v="EE"/>
    <s v="Voluntary non-core (earmarked) contributions"/>
    <n v="72974"/>
  </r>
  <r>
    <x v="13"/>
    <s v="UNFPA"/>
    <x v="4"/>
    <x v="144"/>
    <s v="C01"/>
    <s v="EE"/>
    <s v="Voluntary non-core (earmarked) contributions"/>
    <n v="114602"/>
  </r>
  <r>
    <x v="31"/>
    <s v="UNFCCC"/>
    <x v="4"/>
    <x v="144"/>
    <s v="C01"/>
    <s v="EE"/>
    <s v="Voluntary non-core (earmarked) contributions"/>
    <n v="53476"/>
  </r>
  <r>
    <x v="7"/>
    <s v="FAO"/>
    <x v="4"/>
    <x v="144"/>
    <s v="C01"/>
    <s v="EE"/>
    <s v="Voluntary non-core (earmarked) contributions"/>
    <n v="5162"/>
  </r>
  <r>
    <x v="8"/>
    <s v="UNRWA"/>
    <x v="4"/>
    <x v="144"/>
    <s v="C01"/>
    <s v="EE"/>
    <s v="Voluntary non-core (earmarked) contributions"/>
    <n v="32503"/>
  </r>
  <r>
    <x v="18"/>
    <s v="UNESCO"/>
    <x v="4"/>
    <x v="144"/>
    <s v="C01"/>
    <s v="EE"/>
    <s v="Voluntary non-core (earmarked) contributions"/>
    <n v="1137009"/>
  </r>
  <r>
    <x v="19"/>
    <s v="UNEP"/>
    <x v="4"/>
    <x v="144"/>
    <s v="C01"/>
    <s v="EE"/>
    <s v="Voluntary non-core (earmarked) contributions"/>
    <n v="2730"/>
  </r>
  <r>
    <x v="4"/>
    <s v="WHO"/>
    <x v="4"/>
    <x v="144"/>
    <s v="C01"/>
    <s v="EE"/>
    <s v="Voluntary non-core (earmarked) contributions"/>
    <n v="5010"/>
  </r>
  <r>
    <x v="4"/>
    <s v="WHO"/>
    <x v="4"/>
    <x v="144"/>
    <s v="C01"/>
    <s v="EE"/>
    <s v="Voluntary non-core (earmarked) contributions"/>
    <n v="443951"/>
  </r>
  <r>
    <x v="27"/>
    <s v="UNITAR"/>
    <x v="4"/>
    <x v="20"/>
    <s v="C01"/>
    <s v="FR"/>
    <s v="Voluntary non-core (earmarked) contributions"/>
    <n v="129803"/>
  </r>
  <r>
    <x v="27"/>
    <s v="UNITAR"/>
    <x v="4"/>
    <x v="20"/>
    <s v="C01"/>
    <s v="FR"/>
    <s v="Voluntary non-core (earmarked) contributions"/>
    <n v="64808"/>
  </r>
  <r>
    <x v="27"/>
    <s v="UNITAR"/>
    <x v="4"/>
    <x v="20"/>
    <s v="C01"/>
    <s v="FR"/>
    <s v="Voluntary non-core (earmarked) contributions"/>
    <n v="7541"/>
  </r>
  <r>
    <x v="2"/>
    <s v="UNICEF"/>
    <x v="4"/>
    <x v="20"/>
    <s v="C01"/>
    <s v="FR"/>
    <s v="Voluntary non-core (earmarked) contributions"/>
    <n v="64844103"/>
  </r>
  <r>
    <x v="39"/>
    <s v="CTBTO"/>
    <x v="4"/>
    <x v="20"/>
    <s v="C01"/>
    <s v="FR"/>
    <s v="Voluntary non-core (earmarked) contributions"/>
    <n v="381240"/>
  </r>
  <r>
    <x v="13"/>
    <s v="UNFPA"/>
    <x v="4"/>
    <x v="20"/>
    <s v="C01"/>
    <s v="FR"/>
    <s v="Voluntary non-core (earmarked) contributions"/>
    <n v="9283972"/>
  </r>
  <r>
    <x v="31"/>
    <s v="UNFCCC"/>
    <x v="4"/>
    <x v="20"/>
    <s v="C01"/>
    <s v="FR"/>
    <s v="Voluntary non-core (earmarked) contributions"/>
    <n v="64309"/>
  </r>
  <r>
    <x v="22"/>
    <s v="UNHABITAT"/>
    <x v="4"/>
    <x v="20"/>
    <s v="C01"/>
    <s v="FR"/>
    <s v="Voluntary non-core (earmarked) contributions"/>
    <n v="37126"/>
  </r>
  <r>
    <x v="15"/>
    <s v="UNAIDS"/>
    <x v="4"/>
    <x v="20"/>
    <s v="C01"/>
    <s v="FR"/>
    <s v="Voluntary non-core (earmarked) contributions"/>
    <n v="2063443"/>
  </r>
  <r>
    <x v="40"/>
    <s v="UNSSC"/>
    <x v="4"/>
    <x v="20"/>
    <s v="C01"/>
    <s v="FR"/>
    <s v="Voluntary non-core (earmarked) contributions"/>
    <n v="126000"/>
  </r>
  <r>
    <x v="7"/>
    <s v="FAO"/>
    <x v="4"/>
    <x v="20"/>
    <s v="C01"/>
    <s v="FR"/>
    <s v="Voluntary non-core (earmarked) contributions"/>
    <n v="9829642"/>
  </r>
  <r>
    <x v="7"/>
    <s v="FAO"/>
    <x v="4"/>
    <x v="20"/>
    <s v="C01"/>
    <s v="FR"/>
    <s v="Voluntary non-core (earmarked) contributions"/>
    <n v="1051859"/>
  </r>
  <r>
    <x v="7"/>
    <s v="FAO"/>
    <x v="4"/>
    <x v="20"/>
    <s v="C01"/>
    <s v="FR"/>
    <s v="Voluntary non-core (earmarked) contributions"/>
    <n v="677"/>
  </r>
  <r>
    <x v="8"/>
    <s v="UNRWA"/>
    <x v="4"/>
    <x v="20"/>
    <s v="C01"/>
    <s v="FR"/>
    <s v="Voluntary non-core (earmarked) contributions"/>
    <n v="10846"/>
  </r>
  <r>
    <x v="8"/>
    <s v="UNRWA"/>
    <x v="4"/>
    <x v="20"/>
    <s v="C01"/>
    <s v="FR"/>
    <s v="Voluntary non-core (earmarked) contributions"/>
    <n v="42154822"/>
  </r>
  <r>
    <x v="8"/>
    <s v="UNRWA"/>
    <x v="4"/>
    <x v="20"/>
    <s v="C01"/>
    <s v="FR"/>
    <s v="Voluntary non-core (earmarked) contributions"/>
    <n v="85562"/>
  </r>
  <r>
    <x v="8"/>
    <s v="UNRWA"/>
    <x v="4"/>
    <x v="20"/>
    <s v="C01"/>
    <s v="FR"/>
    <s v="Voluntary non-core (earmarked) contributions"/>
    <n v="3617"/>
  </r>
  <r>
    <x v="8"/>
    <s v="UNRWA"/>
    <x v="4"/>
    <x v="20"/>
    <s v="C01"/>
    <s v="FR"/>
    <s v="Voluntary non-core (earmarked) contributions"/>
    <n v="6243"/>
  </r>
  <r>
    <x v="11"/>
    <s v="UNODC"/>
    <x v="4"/>
    <x v="20"/>
    <s v="C01"/>
    <s v="FR"/>
    <s v="Voluntary non-core (earmarked) contributions"/>
    <n v="2529000"/>
  </r>
  <r>
    <x v="11"/>
    <s v="UNODC"/>
    <x v="4"/>
    <x v="20"/>
    <s v="C01"/>
    <s v="FR"/>
    <s v="Voluntary non-core (earmarked) contributions"/>
    <n v="910000"/>
  </r>
  <r>
    <x v="11"/>
    <s v="UNODC"/>
    <x v="4"/>
    <x v="20"/>
    <s v="C01"/>
    <s v="FR"/>
    <s v="Voluntary non-core (earmarked) contributions"/>
    <n v="44000"/>
  </r>
  <r>
    <x v="18"/>
    <s v="UNESCO"/>
    <x v="4"/>
    <x v="20"/>
    <s v="C01"/>
    <s v="FR"/>
    <s v="Voluntary non-core (earmarked) contributions"/>
    <n v="11526499"/>
  </r>
  <r>
    <x v="19"/>
    <s v="UNEP"/>
    <x v="4"/>
    <x v="20"/>
    <s v="C01"/>
    <s v="FR"/>
    <s v="Voluntary non-core (earmarked) contributions"/>
    <n v="4179932"/>
  </r>
  <r>
    <x v="19"/>
    <s v="UNEP"/>
    <x v="4"/>
    <x v="20"/>
    <s v="C01"/>
    <s v="FR"/>
    <s v="Voluntary non-core (earmarked) contributions"/>
    <n v="480"/>
  </r>
  <r>
    <x v="19"/>
    <s v="UNEP"/>
    <x v="4"/>
    <x v="20"/>
    <s v="C01"/>
    <s v="FR"/>
    <s v="Voluntary non-core (earmarked) contributions"/>
    <n v="14753"/>
  </r>
  <r>
    <x v="19"/>
    <s v="UNEP"/>
    <x v="4"/>
    <x v="20"/>
    <s v="C01"/>
    <s v="FR"/>
    <s v="Voluntary non-core (earmarked) contributions"/>
    <n v="43384"/>
  </r>
  <r>
    <x v="4"/>
    <s v="WHO"/>
    <x v="4"/>
    <x v="20"/>
    <s v="C01"/>
    <s v="FR"/>
    <s v="Voluntary non-core (earmarked) contributions"/>
    <n v="829923"/>
  </r>
  <r>
    <x v="4"/>
    <s v="WHO"/>
    <x v="4"/>
    <x v="20"/>
    <s v="C01"/>
    <s v="FR"/>
    <s v="Voluntary non-core (earmarked) contributions"/>
    <n v="34230769"/>
  </r>
  <r>
    <x v="4"/>
    <s v="WHO"/>
    <x v="4"/>
    <x v="20"/>
    <s v="C01"/>
    <s v="FR"/>
    <s v="Voluntary non-core (earmarked) contributions"/>
    <n v="274969"/>
  </r>
  <r>
    <x v="4"/>
    <s v="WHO"/>
    <x v="4"/>
    <x v="20"/>
    <s v="C01"/>
    <s v="FR"/>
    <s v="Voluntary non-core (earmarked) contributions"/>
    <n v="345016"/>
  </r>
  <r>
    <x v="27"/>
    <s v="UNITAR"/>
    <x v="4"/>
    <x v="1"/>
    <s v="C01"/>
    <s v="DE"/>
    <s v="Voluntary non-core (earmarked) contributions"/>
    <n v="15571399"/>
  </r>
  <r>
    <x v="27"/>
    <s v="UNITAR"/>
    <x v="4"/>
    <x v="1"/>
    <s v="C01"/>
    <s v="DE"/>
    <s v="Voluntary non-core (earmarked) contributions"/>
    <n v="-4444"/>
  </r>
  <r>
    <x v="27"/>
    <s v="UNITAR"/>
    <x v="4"/>
    <x v="1"/>
    <s v="C01"/>
    <s v="DE"/>
    <s v="Voluntary non-core (earmarked) contributions"/>
    <n v="215884"/>
  </r>
  <r>
    <x v="27"/>
    <s v="UNITAR"/>
    <x v="4"/>
    <x v="1"/>
    <s v="C01"/>
    <s v="DE"/>
    <s v="Voluntary non-core (earmarked) contributions"/>
    <n v="1049318"/>
  </r>
  <r>
    <x v="2"/>
    <s v="UNICEF"/>
    <x v="4"/>
    <x v="1"/>
    <s v="C01"/>
    <s v="DE"/>
    <s v="Voluntary non-core (earmarked) contributions"/>
    <n v="595420482"/>
  </r>
  <r>
    <x v="39"/>
    <s v="CTBTO"/>
    <x v="4"/>
    <x v="1"/>
    <s v="C01"/>
    <s v="DE"/>
    <s v="Voluntary non-core (earmarked) contributions"/>
    <n v="91547"/>
  </r>
  <r>
    <x v="13"/>
    <s v="UNFPA"/>
    <x v="4"/>
    <x v="1"/>
    <s v="C01"/>
    <s v="DE"/>
    <s v="Voluntary non-core (earmarked) contributions"/>
    <n v="5187817"/>
  </r>
  <r>
    <x v="25"/>
    <s v="UNU"/>
    <x v="4"/>
    <x v="1"/>
    <s v="C01"/>
    <s v="DE"/>
    <s v="Voluntary non-core (earmarked) contributions"/>
    <n v="12189166"/>
  </r>
  <r>
    <x v="31"/>
    <s v="UNFCCC"/>
    <x v="4"/>
    <x v="1"/>
    <s v="C01"/>
    <s v="DE"/>
    <s v="Voluntary non-core (earmarked) contributions"/>
    <n v="-39949"/>
  </r>
  <r>
    <x v="31"/>
    <s v="UNFCCC"/>
    <x v="4"/>
    <x v="1"/>
    <s v="C01"/>
    <s v="DE"/>
    <s v="Voluntary non-core (earmarked) contributions"/>
    <n v="-512"/>
  </r>
  <r>
    <x v="31"/>
    <s v="UNFCCC"/>
    <x v="4"/>
    <x v="1"/>
    <s v="C01"/>
    <s v="DE"/>
    <s v="Voluntary non-core (earmarked) contributions"/>
    <n v="11624439"/>
  </r>
  <r>
    <x v="22"/>
    <s v="UNHABITAT"/>
    <x v="4"/>
    <x v="1"/>
    <s v="C01"/>
    <s v="DE"/>
    <s v="Voluntary non-core (earmarked) contributions"/>
    <n v="5725631"/>
  </r>
  <r>
    <x v="15"/>
    <s v="UNAIDS"/>
    <x v="4"/>
    <x v="1"/>
    <s v="C01"/>
    <s v="DE"/>
    <s v="Voluntary non-core (earmarked) contributions"/>
    <n v="21930"/>
  </r>
  <r>
    <x v="40"/>
    <s v="UNSSC"/>
    <x v="4"/>
    <x v="1"/>
    <s v="C01"/>
    <s v="DE"/>
    <s v="Voluntary non-core (earmarked) contributions"/>
    <n v="208318"/>
  </r>
  <r>
    <x v="7"/>
    <s v="FAO"/>
    <x v="4"/>
    <x v="1"/>
    <s v="C01"/>
    <s v="DE"/>
    <s v="Voluntary non-core (earmarked) contributions"/>
    <n v="4119139"/>
  </r>
  <r>
    <x v="7"/>
    <s v="FAO"/>
    <x v="4"/>
    <x v="1"/>
    <s v="C01"/>
    <s v="DE"/>
    <s v="Voluntary non-core (earmarked) contributions"/>
    <n v="37550433"/>
  </r>
  <r>
    <x v="8"/>
    <s v="UNRWA"/>
    <x v="4"/>
    <x v="1"/>
    <s v="C01"/>
    <s v="DE"/>
    <s v="Voluntary non-core (earmarked) contributions"/>
    <n v="57151695"/>
  </r>
  <r>
    <x v="8"/>
    <s v="UNRWA"/>
    <x v="4"/>
    <x v="1"/>
    <s v="C01"/>
    <s v="DE"/>
    <s v="Voluntary non-core (earmarked) contributions"/>
    <n v="52803462"/>
  </r>
  <r>
    <x v="8"/>
    <s v="UNRWA"/>
    <x v="4"/>
    <x v="1"/>
    <s v="C01"/>
    <s v="DE"/>
    <s v="Voluntary non-core (earmarked) contributions"/>
    <n v="914485"/>
  </r>
  <r>
    <x v="37"/>
    <s v="UNICRI"/>
    <x v="4"/>
    <x v="1"/>
    <s v="C01"/>
    <s v="DE"/>
    <s v="Voluntary non-core (earmarked) contributions"/>
    <n v="343000"/>
  </r>
  <r>
    <x v="11"/>
    <s v="UNODC"/>
    <x v="4"/>
    <x v="1"/>
    <s v="C01"/>
    <s v="DE"/>
    <s v="Voluntary non-core (earmarked) contributions"/>
    <n v="-4000"/>
  </r>
  <r>
    <x v="11"/>
    <s v="UNODC"/>
    <x v="4"/>
    <x v="1"/>
    <s v="C01"/>
    <s v="DE"/>
    <s v="Voluntary non-core (earmarked) contributions"/>
    <n v="17441000"/>
  </r>
  <r>
    <x v="11"/>
    <s v="UNODC"/>
    <x v="4"/>
    <x v="1"/>
    <s v="C01"/>
    <s v="DE"/>
    <s v="Voluntary non-core (earmarked) contributions"/>
    <n v="-489000"/>
  </r>
  <r>
    <x v="11"/>
    <s v="UNODC"/>
    <x v="4"/>
    <x v="1"/>
    <s v="C01"/>
    <s v="DE"/>
    <s v="Voluntary non-core (earmarked) contributions"/>
    <n v="212000"/>
  </r>
  <r>
    <x v="18"/>
    <s v="UNESCO"/>
    <x v="4"/>
    <x v="1"/>
    <s v="C01"/>
    <s v="DE"/>
    <s v="Voluntary non-core (earmarked) contributions"/>
    <n v="4587798"/>
  </r>
  <r>
    <x v="19"/>
    <s v="UNEP"/>
    <x v="4"/>
    <x v="1"/>
    <s v="C01"/>
    <s v="DE"/>
    <s v="Voluntary non-core (earmarked) contributions"/>
    <n v="-41410"/>
  </r>
  <r>
    <x v="19"/>
    <s v="UNEP"/>
    <x v="4"/>
    <x v="1"/>
    <s v="C01"/>
    <s v="DE"/>
    <s v="Voluntary non-core (earmarked) contributions"/>
    <n v="-50442"/>
  </r>
  <r>
    <x v="19"/>
    <s v="UNEP"/>
    <x v="4"/>
    <x v="1"/>
    <s v="C01"/>
    <s v="DE"/>
    <s v="Voluntary non-core (earmarked) contributions"/>
    <n v="-6408"/>
  </r>
  <r>
    <x v="19"/>
    <s v="UNEP"/>
    <x v="4"/>
    <x v="1"/>
    <s v="C01"/>
    <s v="DE"/>
    <s v="Voluntary non-core (earmarked) contributions"/>
    <n v="137640"/>
  </r>
  <r>
    <x v="19"/>
    <s v="UNEP"/>
    <x v="4"/>
    <x v="1"/>
    <s v="C01"/>
    <s v="DE"/>
    <s v="Voluntary non-core (earmarked) contributions"/>
    <n v="7097"/>
  </r>
  <r>
    <x v="19"/>
    <s v="UNEP"/>
    <x v="4"/>
    <x v="1"/>
    <s v="C01"/>
    <s v="DE"/>
    <s v="Voluntary non-core (earmarked) contributions"/>
    <n v="18611"/>
  </r>
  <r>
    <x v="19"/>
    <s v="UNEP"/>
    <x v="4"/>
    <x v="1"/>
    <s v="C01"/>
    <s v="DE"/>
    <s v="Voluntary non-core (earmarked) contributions"/>
    <n v="66126068"/>
  </r>
  <r>
    <x v="19"/>
    <s v="UNEP"/>
    <x v="4"/>
    <x v="1"/>
    <s v="C01"/>
    <s v="DE"/>
    <s v="Voluntary non-core (earmarked) contributions"/>
    <n v="-55494"/>
  </r>
  <r>
    <x v="19"/>
    <s v="UNEP"/>
    <x v="4"/>
    <x v="1"/>
    <s v="C01"/>
    <s v="DE"/>
    <s v="Voluntary non-core (earmarked) contributions"/>
    <n v="-532850"/>
  </r>
  <r>
    <x v="19"/>
    <s v="UNEP"/>
    <x v="4"/>
    <x v="1"/>
    <s v="C01"/>
    <s v="DE"/>
    <s v="Voluntary non-core (earmarked) contributions"/>
    <n v="75229"/>
  </r>
  <r>
    <x v="19"/>
    <s v="UNEP"/>
    <x v="4"/>
    <x v="1"/>
    <s v="C01"/>
    <s v="DE"/>
    <s v="Voluntary non-core (earmarked) contributions"/>
    <n v="805292"/>
  </r>
  <r>
    <x v="4"/>
    <s v="WHO"/>
    <x v="4"/>
    <x v="1"/>
    <s v="C01"/>
    <s v="DE"/>
    <s v="Voluntary non-core (earmarked) contributions"/>
    <n v="118167433"/>
  </r>
  <r>
    <x v="4"/>
    <s v="WHO"/>
    <x v="4"/>
    <x v="1"/>
    <s v="C01"/>
    <s v="DE"/>
    <s v="Voluntary non-core (earmarked) contributions"/>
    <n v="1174534"/>
  </r>
  <r>
    <x v="5"/>
    <s v="UN-UNRISD"/>
    <x v="4"/>
    <x v="1"/>
    <s v="C01"/>
    <s v="DE"/>
    <s v="Voluntary non-core (earmarked) contributions"/>
    <n v="812985"/>
  </r>
  <r>
    <x v="8"/>
    <s v="UNRWA"/>
    <x v="4"/>
    <x v="177"/>
    <s v="C01"/>
    <s v="GY"/>
    <s v="Voluntary non-core (earmarked) contributions"/>
    <n v="150000"/>
  </r>
  <r>
    <x v="4"/>
    <s v="WHO"/>
    <x v="4"/>
    <x v="177"/>
    <s v="C01"/>
    <s v="GY"/>
    <s v="Voluntary non-core (earmarked) contributions"/>
    <n v="455"/>
  </r>
  <r>
    <x v="2"/>
    <s v="UNICEF"/>
    <x v="4"/>
    <x v="136"/>
    <s v="C01"/>
    <s v="BG"/>
    <s v="Voluntary non-core (earmarked) contributions"/>
    <n v="147701"/>
  </r>
  <r>
    <x v="13"/>
    <s v="UNFPA"/>
    <x v="4"/>
    <x v="136"/>
    <s v="C01"/>
    <s v="BG"/>
    <s v="Voluntary non-core (earmarked) contributions"/>
    <n v="-1254"/>
  </r>
  <r>
    <x v="7"/>
    <s v="FAO"/>
    <x v="4"/>
    <x v="136"/>
    <s v="C01"/>
    <s v="BG"/>
    <s v="Voluntary non-core (earmarked) contributions"/>
    <n v="90115"/>
  </r>
  <r>
    <x v="18"/>
    <s v="UNESCO"/>
    <x v="4"/>
    <x v="136"/>
    <s v="C01"/>
    <s v="BG"/>
    <s v="Voluntary non-core (earmarked) contributions"/>
    <n v="92695"/>
  </r>
  <r>
    <x v="19"/>
    <s v="UNEP"/>
    <x v="4"/>
    <x v="136"/>
    <s v="C01"/>
    <s v="BG"/>
    <s v="Voluntary non-core (earmarked) contributions"/>
    <n v="2225"/>
  </r>
  <r>
    <x v="19"/>
    <s v="UNEP"/>
    <x v="4"/>
    <x v="136"/>
    <s v="C01"/>
    <s v="BG"/>
    <s v="Voluntary non-core (earmarked) contributions"/>
    <n v="-65"/>
  </r>
  <r>
    <x v="4"/>
    <s v="WHO"/>
    <x v="4"/>
    <x v="136"/>
    <s v="C01"/>
    <s v="BG"/>
    <s v="Voluntary non-core (earmarked) contributions"/>
    <n v="6377"/>
  </r>
  <r>
    <x v="27"/>
    <s v="UNITAR"/>
    <x v="4"/>
    <x v="7"/>
    <s v="C01"/>
    <s v="DO"/>
    <s v="Voluntary non-core (earmarked) contributions"/>
    <n v="22500"/>
  </r>
  <r>
    <x v="13"/>
    <s v="UNFPA"/>
    <x v="4"/>
    <x v="7"/>
    <s v="C01"/>
    <s v="DO"/>
    <s v="Voluntary non-core (earmarked) contributions"/>
    <n v="26568"/>
  </r>
  <r>
    <x v="7"/>
    <s v="FAO"/>
    <x v="4"/>
    <x v="7"/>
    <s v="C01"/>
    <s v="DO"/>
    <s v="Voluntary non-core (earmarked) contributions"/>
    <n v="1133407"/>
  </r>
  <r>
    <x v="18"/>
    <s v="UNESCO"/>
    <x v="4"/>
    <x v="7"/>
    <s v="C01"/>
    <s v="DO"/>
    <s v="Voluntary non-core (earmarked) contributions"/>
    <n v="64249"/>
  </r>
  <r>
    <x v="22"/>
    <s v="UNHABITAT"/>
    <x v="4"/>
    <x v="32"/>
    <s v="C01"/>
    <s v="EG"/>
    <s v="Voluntary non-core (earmarked) contributions"/>
    <n v="1967697"/>
  </r>
  <r>
    <x v="7"/>
    <s v="FAO"/>
    <x v="4"/>
    <x v="32"/>
    <s v="C01"/>
    <s v="EG"/>
    <s v="Voluntary non-core (earmarked) contributions"/>
    <n v="303905"/>
  </r>
  <r>
    <x v="19"/>
    <s v="UNEP"/>
    <x v="4"/>
    <x v="32"/>
    <s v="C01"/>
    <s v="EG"/>
    <s v="Voluntary non-core (earmarked) contributions"/>
    <n v="18490"/>
  </r>
  <r>
    <x v="19"/>
    <s v="UNEP"/>
    <x v="4"/>
    <x v="32"/>
    <s v="C01"/>
    <s v="EG"/>
    <s v="Voluntary non-core (earmarked) contributions"/>
    <n v="18490"/>
  </r>
  <r>
    <x v="4"/>
    <s v="WHO"/>
    <x v="4"/>
    <x v="32"/>
    <s v="C01"/>
    <s v="EG"/>
    <s v="Voluntary non-core (earmarked) contributions"/>
    <n v="26714"/>
  </r>
  <r>
    <x v="4"/>
    <s v="WHO"/>
    <x v="4"/>
    <x v="104"/>
    <s v="C01"/>
    <s v="GQ"/>
    <s v="Voluntary non-core (earmarked) contributions"/>
    <n v="1366"/>
  </r>
  <r>
    <x v="4"/>
    <s v="WHO"/>
    <x v="4"/>
    <x v="127"/>
    <s v="C01"/>
    <s v="GD"/>
    <s v="Voluntary non-core (earmarked) contributions"/>
    <n v="114"/>
  </r>
  <r>
    <x v="2"/>
    <s v="UNICEF"/>
    <x v="4"/>
    <x v="148"/>
    <s v="C01"/>
    <s v="HR"/>
    <s v="Voluntary non-core (earmarked) contributions"/>
    <n v="1304111"/>
  </r>
  <r>
    <x v="7"/>
    <s v="FAO"/>
    <x v="4"/>
    <x v="148"/>
    <s v="C01"/>
    <s v="HR"/>
    <s v="Voluntary non-core (earmarked) contributions"/>
    <n v="90115"/>
  </r>
  <r>
    <x v="18"/>
    <s v="UNESCO"/>
    <x v="4"/>
    <x v="148"/>
    <s v="C01"/>
    <s v="HR"/>
    <s v="Voluntary non-core (earmarked) contributions"/>
    <n v="3153"/>
  </r>
  <r>
    <x v="19"/>
    <s v="UNEP"/>
    <x v="4"/>
    <x v="148"/>
    <s v="C01"/>
    <s v="HR"/>
    <s v="Voluntary non-core (earmarked) contributions"/>
    <n v="8005"/>
  </r>
  <r>
    <x v="19"/>
    <s v="UNEP"/>
    <x v="4"/>
    <x v="148"/>
    <s v="C01"/>
    <s v="HR"/>
    <s v="Voluntary non-core (earmarked) contributions"/>
    <n v="8574"/>
  </r>
  <r>
    <x v="4"/>
    <s v="WHO"/>
    <x v="4"/>
    <x v="148"/>
    <s v="C01"/>
    <s v="HR"/>
    <s v="Voluntary non-core (earmarked) contributions"/>
    <n v="17489"/>
  </r>
  <r>
    <x v="18"/>
    <s v="UNESCO"/>
    <x v="4"/>
    <x v="176"/>
    <s v="C01"/>
    <s v="DJ"/>
    <s v="Voluntary non-core (earmarked) contributions"/>
    <n v="34"/>
  </r>
  <r>
    <x v="4"/>
    <s v="WHO"/>
    <x v="4"/>
    <x v="176"/>
    <s v="C01"/>
    <s v="DJ"/>
    <s v="Voluntary non-core (earmarked) contributions"/>
    <n v="114"/>
  </r>
  <r>
    <x v="18"/>
    <s v="UNESCO"/>
    <x v="4"/>
    <x v="139"/>
    <s v="C01"/>
    <s v="FJ"/>
    <s v="Voluntary non-core (earmarked) contributions"/>
    <n v="59322"/>
  </r>
  <r>
    <x v="4"/>
    <s v="WHO"/>
    <x v="4"/>
    <x v="139"/>
    <s v="C01"/>
    <s v="FJ"/>
    <s v="Voluntary non-core (earmarked) contributions"/>
    <n v="768"/>
  </r>
  <r>
    <x v="19"/>
    <s v="UNEP"/>
    <x v="4"/>
    <x v="116"/>
    <s v="C01"/>
    <s v="GM"/>
    <s v="Voluntary non-core (earmarked) contributions"/>
    <n v="-86093"/>
  </r>
  <r>
    <x v="4"/>
    <s v="WHO"/>
    <x v="4"/>
    <x v="116"/>
    <s v="C01"/>
    <s v="GM"/>
    <s v="Voluntary non-core (earmarked) contributions"/>
    <n v="192"/>
  </r>
  <r>
    <x v="18"/>
    <s v="UNESCO"/>
    <x v="4"/>
    <x v="60"/>
    <s v="C01"/>
    <s v="GT"/>
    <s v="Voluntary non-core (earmarked) contributions"/>
    <n v="61000"/>
  </r>
  <r>
    <x v="4"/>
    <s v="WHO"/>
    <x v="4"/>
    <x v="60"/>
    <s v="C01"/>
    <s v="GT"/>
    <s v="Voluntary non-core (earmarked) contributions"/>
    <n v="4669"/>
  </r>
  <r>
    <x v="18"/>
    <s v="UNESCO"/>
    <x v="4"/>
    <x v="74"/>
    <s v="C01"/>
    <s v="EC"/>
    <s v="Voluntary non-core (earmarked) contributions"/>
    <n v="211000"/>
  </r>
  <r>
    <x v="4"/>
    <s v="WHO"/>
    <x v="4"/>
    <x v="74"/>
    <s v="C01"/>
    <s v="EC"/>
    <s v="Voluntary non-core (earmarked) contributions"/>
    <n v="14798"/>
  </r>
  <r>
    <x v="27"/>
    <s v="UNITAR"/>
    <x v="4"/>
    <x v="64"/>
    <s v="C01"/>
    <s v="GR"/>
    <s v="Voluntary non-core (earmarked) contributions"/>
    <n v="3000"/>
  </r>
  <r>
    <x v="2"/>
    <s v="UNICEF"/>
    <x v="4"/>
    <x v="64"/>
    <s v="C01"/>
    <s v="GR"/>
    <s v="Voluntary non-core (earmarked) contributions"/>
    <n v="84635"/>
  </r>
  <r>
    <x v="13"/>
    <s v="UNFPA"/>
    <x v="4"/>
    <x v="64"/>
    <s v="C01"/>
    <s v="GR"/>
    <s v="Voluntary non-core (earmarked) contributions"/>
    <n v="31480"/>
  </r>
  <r>
    <x v="7"/>
    <s v="FAO"/>
    <x v="4"/>
    <x v="64"/>
    <s v="C01"/>
    <s v="GR"/>
    <s v="Voluntary non-core (earmarked) contributions"/>
    <n v="127364"/>
  </r>
  <r>
    <x v="18"/>
    <s v="UNESCO"/>
    <x v="4"/>
    <x v="64"/>
    <s v="C01"/>
    <s v="GR"/>
    <s v="Voluntary non-core (earmarked) contributions"/>
    <n v="114920"/>
  </r>
  <r>
    <x v="4"/>
    <s v="WHO"/>
    <x v="4"/>
    <x v="64"/>
    <s v="C01"/>
    <s v="GR"/>
    <s v="Voluntary non-core (earmarked) contributions"/>
    <n v="62461"/>
  </r>
  <r>
    <x v="4"/>
    <s v="WHO"/>
    <x v="4"/>
    <x v="64"/>
    <s v="C01"/>
    <s v="GR"/>
    <s v="Voluntary non-core (earmarked) contributions"/>
    <n v="20367030"/>
  </r>
  <r>
    <x v="2"/>
    <s v="UNICEF"/>
    <x v="4"/>
    <x v="94"/>
    <s v="C01"/>
    <s v="IS"/>
    <s v="Voluntary non-core (earmarked) contributions"/>
    <n v="7305778"/>
  </r>
  <r>
    <x v="13"/>
    <s v="UNFPA"/>
    <x v="4"/>
    <x v="94"/>
    <s v="C01"/>
    <s v="IS"/>
    <s v="Voluntary non-core (earmarked) contributions"/>
    <n v="5387276"/>
  </r>
  <r>
    <x v="7"/>
    <s v="FAO"/>
    <x v="4"/>
    <x v="94"/>
    <s v="C01"/>
    <s v="IS"/>
    <s v="Voluntary non-core (earmarked) contributions"/>
    <n v="14976"/>
  </r>
  <r>
    <x v="18"/>
    <s v="UNESCO"/>
    <x v="4"/>
    <x v="94"/>
    <s v="C01"/>
    <s v="IS"/>
    <s v="Voluntary non-core (earmarked) contributions"/>
    <n v="821727"/>
  </r>
  <r>
    <x v="4"/>
    <s v="WHO"/>
    <x v="4"/>
    <x v="94"/>
    <s v="C01"/>
    <s v="IS"/>
    <s v="Voluntary non-core (earmarked) contributions"/>
    <n v="4099"/>
  </r>
  <r>
    <x v="4"/>
    <s v="WHO"/>
    <x v="4"/>
    <x v="94"/>
    <s v="C01"/>
    <s v="IS"/>
    <s v="Voluntary non-core (earmarked) contributions"/>
    <n v="50000"/>
  </r>
  <r>
    <x v="7"/>
    <s v="FAO"/>
    <x v="4"/>
    <x v="196"/>
    <s v="C01"/>
    <s v="JM"/>
    <s v="Voluntary non-core (earmarked) contributions"/>
    <n v="654"/>
  </r>
  <r>
    <x v="18"/>
    <s v="UNESCO"/>
    <x v="4"/>
    <x v="196"/>
    <s v="C01"/>
    <s v="JM"/>
    <s v="Voluntary non-core (earmarked) contributions"/>
    <n v="274"/>
  </r>
  <r>
    <x v="19"/>
    <s v="UNEP"/>
    <x v="4"/>
    <x v="196"/>
    <s v="C01"/>
    <s v="JM"/>
    <s v="Voluntary non-core (earmarked) contributions"/>
    <n v="36341"/>
  </r>
  <r>
    <x v="4"/>
    <s v="WHO"/>
    <x v="4"/>
    <x v="196"/>
    <s v="C01"/>
    <s v="JM"/>
    <s v="Voluntary non-core (earmarked) contributions"/>
    <n v="911"/>
  </r>
  <r>
    <x v="15"/>
    <s v="UNAIDS"/>
    <x v="4"/>
    <x v="174"/>
    <s v="C01"/>
    <s v="LA"/>
    <s v="Voluntary non-core (earmarked) contributions"/>
    <n v="53500"/>
  </r>
  <r>
    <x v="19"/>
    <s v="UNEP"/>
    <x v="4"/>
    <x v="174"/>
    <s v="C01"/>
    <s v="LA"/>
    <s v="Voluntary non-core (earmarked) contributions"/>
    <n v="200"/>
  </r>
  <r>
    <x v="4"/>
    <s v="WHO"/>
    <x v="4"/>
    <x v="174"/>
    <s v="C01"/>
    <s v="LA"/>
    <s v="Voluntary non-core (earmarked) contributions"/>
    <n v="797"/>
  </r>
  <r>
    <x v="7"/>
    <s v="FAO"/>
    <x v="4"/>
    <x v="161"/>
    <s v="C01"/>
    <s v="LT"/>
    <s v="Voluntary non-core (earmarked) contributions"/>
    <n v="5162"/>
  </r>
  <r>
    <x v="8"/>
    <s v="UNRWA"/>
    <x v="4"/>
    <x v="161"/>
    <s v="C01"/>
    <s v="LT"/>
    <s v="Voluntary non-core (earmarked) contributions"/>
    <n v="106914"/>
  </r>
  <r>
    <x v="18"/>
    <s v="UNESCO"/>
    <x v="4"/>
    <x v="161"/>
    <s v="C01"/>
    <s v="LT"/>
    <s v="Voluntary non-core (earmarked) contributions"/>
    <n v="79757"/>
  </r>
  <r>
    <x v="4"/>
    <s v="WHO"/>
    <x v="4"/>
    <x v="161"/>
    <s v="C01"/>
    <s v="LT"/>
    <s v="Voluntary non-core (earmarked) contributions"/>
    <n v="14798"/>
  </r>
  <r>
    <x v="4"/>
    <s v="WHO"/>
    <x v="4"/>
    <x v="161"/>
    <s v="C01"/>
    <s v="LT"/>
    <s v="Voluntary non-core (earmarked) contributions"/>
    <n v="162272"/>
  </r>
  <r>
    <x v="18"/>
    <s v="UNESCO"/>
    <x v="4"/>
    <x v="125"/>
    <s v="C01"/>
    <s v="ME"/>
    <s v="Voluntary non-core (earmarked) contributions"/>
    <n v="131"/>
  </r>
  <r>
    <x v="19"/>
    <s v="UNEP"/>
    <x v="4"/>
    <x v="125"/>
    <s v="C01"/>
    <s v="ME"/>
    <s v="Voluntary non-core (earmarked) contributions"/>
    <n v="738"/>
  </r>
  <r>
    <x v="4"/>
    <s v="WHO"/>
    <x v="4"/>
    <x v="125"/>
    <s v="C01"/>
    <s v="ME"/>
    <s v="Voluntary non-core (earmarked) contributions"/>
    <n v="768"/>
  </r>
  <r>
    <x v="19"/>
    <s v="UNEP"/>
    <x v="4"/>
    <x v="158"/>
    <s v="C01"/>
    <s v="GE"/>
    <s v="Voluntary non-core (earmarked) contributions"/>
    <n v="-19501"/>
  </r>
  <r>
    <x v="4"/>
    <s v="WHO"/>
    <x v="4"/>
    <x v="158"/>
    <s v="C01"/>
    <s v="GE"/>
    <s v="Voluntary non-core (earmarked) contributions"/>
    <n v="911"/>
  </r>
  <r>
    <x v="7"/>
    <s v="FAO"/>
    <x v="4"/>
    <x v="77"/>
    <s v="C01"/>
    <s v="GN"/>
    <s v="Voluntary non-core (earmarked) contributions"/>
    <n v="3162665"/>
  </r>
  <r>
    <x v="4"/>
    <s v="WHO"/>
    <x v="4"/>
    <x v="77"/>
    <s v="C01"/>
    <s v="GN"/>
    <s v="Voluntary non-core (earmarked) contributions"/>
    <n v="577"/>
  </r>
  <r>
    <x v="22"/>
    <s v="UNHABITAT"/>
    <x v="4"/>
    <x v="78"/>
    <s v="C01"/>
    <s v="IQ"/>
    <s v="Voluntary non-core (earmarked) contributions"/>
    <n v="-241553"/>
  </r>
  <r>
    <x v="8"/>
    <s v="UNRWA"/>
    <x v="4"/>
    <x v="78"/>
    <s v="C01"/>
    <s v="IQ"/>
    <s v="Voluntary non-core (earmarked) contributions"/>
    <n v="25000000"/>
  </r>
  <r>
    <x v="4"/>
    <s v="WHO"/>
    <x v="4"/>
    <x v="78"/>
    <s v="C01"/>
    <s v="IQ"/>
    <s v="Voluntary non-core (earmarked) contributions"/>
    <n v="24600"/>
  </r>
  <r>
    <x v="22"/>
    <s v="UNHABITAT"/>
    <x v="4"/>
    <x v="14"/>
    <s v="C01"/>
    <s v="KE"/>
    <s v="Voluntary non-core (earmarked) contributions"/>
    <n v="-4"/>
  </r>
  <r>
    <x v="15"/>
    <s v="UNAIDS"/>
    <x v="4"/>
    <x v="14"/>
    <s v="C01"/>
    <s v="KE"/>
    <s v="Voluntary non-core (earmarked) contributions"/>
    <n v="145852"/>
  </r>
  <r>
    <x v="18"/>
    <s v="UNESCO"/>
    <x v="4"/>
    <x v="14"/>
    <s v="C01"/>
    <s v="KE"/>
    <s v="Voluntary non-core (earmarked) contributions"/>
    <n v="1028"/>
  </r>
  <r>
    <x v="19"/>
    <s v="UNEP"/>
    <x v="4"/>
    <x v="14"/>
    <s v="C01"/>
    <s v="KE"/>
    <s v="Voluntary non-core (earmarked) contributions"/>
    <n v="-1862"/>
  </r>
  <r>
    <x v="4"/>
    <s v="WHO"/>
    <x v="4"/>
    <x v="14"/>
    <s v="C01"/>
    <s v="KE"/>
    <s v="Voluntary non-core (earmarked) contributions"/>
    <n v="5765"/>
  </r>
  <r>
    <x v="4"/>
    <s v="WHO"/>
    <x v="4"/>
    <x v="80"/>
    <s v="C01"/>
    <s v="LB"/>
    <s v="Voluntary non-core (earmarked) contributions"/>
    <n v="4099"/>
  </r>
  <r>
    <x v="19"/>
    <s v="UNEP"/>
    <x v="4"/>
    <x v="82"/>
    <s v="C01"/>
    <s v="GW"/>
    <s v="Voluntary non-core (earmarked) contributions"/>
    <n v="-86207"/>
  </r>
  <r>
    <x v="4"/>
    <s v="WHO"/>
    <x v="4"/>
    <x v="82"/>
    <s v="C01"/>
    <s v="GW"/>
    <s v="Voluntary non-core (earmarked) contributions"/>
    <n v="114"/>
  </r>
  <r>
    <x v="8"/>
    <s v="UNRWA"/>
    <x v="4"/>
    <x v="110"/>
    <s v="C01"/>
    <s v="ID"/>
    <s v="Voluntary non-core (earmarked) contributions"/>
    <n v="2000000"/>
  </r>
  <r>
    <x v="11"/>
    <s v="UNODC"/>
    <x v="4"/>
    <x v="110"/>
    <s v="C01"/>
    <s v="ID"/>
    <s v="Voluntary non-core (earmarked) contributions"/>
    <n v="20000"/>
  </r>
  <r>
    <x v="18"/>
    <s v="UNESCO"/>
    <x v="4"/>
    <x v="110"/>
    <s v="C01"/>
    <s v="ID"/>
    <s v="Voluntary non-core (earmarked) contributions"/>
    <n v="36953"/>
  </r>
  <r>
    <x v="19"/>
    <s v="UNEP"/>
    <x v="4"/>
    <x v="110"/>
    <s v="C01"/>
    <s v="ID"/>
    <s v="Voluntary non-core (earmarked) contributions"/>
    <n v="18490"/>
  </r>
  <r>
    <x v="27"/>
    <s v="UNITAR"/>
    <x v="4"/>
    <x v="4"/>
    <s v="C01"/>
    <s v="JP"/>
    <s v="Voluntary non-core (earmarked) contributions"/>
    <n v="2218636"/>
  </r>
  <r>
    <x v="27"/>
    <s v="UNITAR"/>
    <x v="4"/>
    <x v="4"/>
    <s v="C01"/>
    <s v="JP"/>
    <s v="Voluntary non-core (earmarked) contributions"/>
    <n v="4841274"/>
  </r>
  <r>
    <x v="2"/>
    <s v="UNICEF"/>
    <x v="4"/>
    <x v="4"/>
    <s v="C01"/>
    <s v="JP"/>
    <s v="Voluntary non-core (earmarked) contributions"/>
    <n v="97971826"/>
  </r>
  <r>
    <x v="13"/>
    <s v="UNFPA"/>
    <x v="4"/>
    <x v="4"/>
    <s v="C01"/>
    <s v="JP"/>
    <s v="Voluntary non-core (earmarked) contributions"/>
    <n v="17033066"/>
  </r>
  <r>
    <x v="25"/>
    <s v="UNU"/>
    <x v="4"/>
    <x v="4"/>
    <s v="C01"/>
    <s v="JP"/>
    <s v="Voluntary non-core (earmarked) contributions"/>
    <n v="3543625"/>
  </r>
  <r>
    <x v="31"/>
    <s v="UNFCCC"/>
    <x v="4"/>
    <x v="4"/>
    <s v="C01"/>
    <s v="JP"/>
    <s v="Voluntary non-core (earmarked) contributions"/>
    <n v="85455"/>
  </r>
  <r>
    <x v="31"/>
    <s v="UNFCCC"/>
    <x v="4"/>
    <x v="4"/>
    <s v="C01"/>
    <s v="JP"/>
    <s v="Voluntary non-core (earmarked) contributions"/>
    <n v="11838977"/>
  </r>
  <r>
    <x v="22"/>
    <s v="UNHABITAT"/>
    <x v="4"/>
    <x v="4"/>
    <s v="C01"/>
    <s v="JP"/>
    <s v="Voluntary non-core (earmarked) contributions"/>
    <n v="14724768"/>
  </r>
  <r>
    <x v="15"/>
    <s v="UNAIDS"/>
    <x v="4"/>
    <x v="4"/>
    <s v="C01"/>
    <s v="JP"/>
    <s v="Voluntary non-core (earmarked) contributions"/>
    <n v="250000"/>
  </r>
  <r>
    <x v="7"/>
    <s v="FAO"/>
    <x v="4"/>
    <x v="4"/>
    <s v="C01"/>
    <s v="JP"/>
    <s v="Voluntary non-core (earmarked) contributions"/>
    <n v="23598616"/>
  </r>
  <r>
    <x v="8"/>
    <s v="UNRWA"/>
    <x v="4"/>
    <x v="4"/>
    <s v="C01"/>
    <s v="JP"/>
    <s v="Voluntary non-core (earmarked) contributions"/>
    <n v="32769689"/>
  </r>
  <r>
    <x v="37"/>
    <s v="UNICRI"/>
    <x v="4"/>
    <x v="4"/>
    <s v="C01"/>
    <s v="JP"/>
    <s v="Voluntary non-core (earmarked) contributions"/>
    <n v="121000"/>
  </r>
  <r>
    <x v="11"/>
    <s v="UNODC"/>
    <x v="4"/>
    <x v="4"/>
    <s v="C01"/>
    <s v="JP"/>
    <s v="Voluntary non-core (earmarked) contributions"/>
    <n v="947000"/>
  </r>
  <r>
    <x v="11"/>
    <s v="UNODC"/>
    <x v="4"/>
    <x v="4"/>
    <s v="C01"/>
    <s v="JP"/>
    <s v="Voluntary non-core (earmarked) contributions"/>
    <n v="9432000"/>
  </r>
  <r>
    <x v="11"/>
    <s v="UNODC"/>
    <x v="4"/>
    <x v="4"/>
    <s v="C01"/>
    <s v="JP"/>
    <s v="Voluntary non-core (earmarked) contributions"/>
    <n v="15324000"/>
  </r>
  <r>
    <x v="11"/>
    <s v="UNODC"/>
    <x v="4"/>
    <x v="4"/>
    <s v="C01"/>
    <s v="JP"/>
    <s v="Voluntary non-core (earmarked) contributions"/>
    <n v="8046000"/>
  </r>
  <r>
    <x v="18"/>
    <s v="UNESCO"/>
    <x v="4"/>
    <x v="4"/>
    <s v="C01"/>
    <s v="JP"/>
    <s v="Voluntary non-core (earmarked) contributions"/>
    <n v="29939736"/>
  </r>
  <r>
    <x v="19"/>
    <s v="UNEP"/>
    <x v="4"/>
    <x v="4"/>
    <s v="C01"/>
    <s v="JP"/>
    <s v="Voluntary non-core (earmarked) contributions"/>
    <n v="37060"/>
  </r>
  <r>
    <x v="19"/>
    <s v="UNEP"/>
    <x v="4"/>
    <x v="4"/>
    <s v="C01"/>
    <s v="JP"/>
    <s v="Voluntary non-core (earmarked) contributions"/>
    <n v="15265602"/>
  </r>
  <r>
    <x v="19"/>
    <s v="UNEP"/>
    <x v="4"/>
    <x v="4"/>
    <s v="C01"/>
    <s v="JP"/>
    <s v="Voluntary non-core (earmarked) contributions"/>
    <n v="-959"/>
  </r>
  <r>
    <x v="19"/>
    <s v="UNEP"/>
    <x v="4"/>
    <x v="4"/>
    <s v="C01"/>
    <s v="JP"/>
    <s v="Voluntary non-core (earmarked) contributions"/>
    <n v="67800"/>
  </r>
  <r>
    <x v="4"/>
    <s v="WHO"/>
    <x v="4"/>
    <x v="4"/>
    <s v="C01"/>
    <s v="JP"/>
    <s v="Voluntary non-core (earmarked) contributions"/>
    <n v="914800"/>
  </r>
  <r>
    <x v="4"/>
    <s v="WHO"/>
    <x v="4"/>
    <x v="4"/>
    <s v="C01"/>
    <s v="JP"/>
    <s v="Voluntary non-core (earmarked) contributions"/>
    <n v="33686274"/>
  </r>
  <r>
    <x v="4"/>
    <s v="WHO"/>
    <x v="4"/>
    <x v="4"/>
    <s v="C01"/>
    <s v="JP"/>
    <s v="Voluntary non-core (earmarked) contributions"/>
    <n v="74000"/>
  </r>
  <r>
    <x v="27"/>
    <s v="UNITAR"/>
    <x v="4"/>
    <x v="22"/>
    <s v="C01"/>
    <s v="KW"/>
    <s v="Voluntary non-core (earmarked) contributions"/>
    <n v="20000"/>
  </r>
  <r>
    <x v="2"/>
    <s v="UNICEF"/>
    <x v="4"/>
    <x v="22"/>
    <s v="C01"/>
    <s v="KW"/>
    <s v="Voluntary non-core (earmarked) contributions"/>
    <n v="1500000"/>
  </r>
  <r>
    <x v="13"/>
    <s v="UNFPA"/>
    <x v="4"/>
    <x v="22"/>
    <s v="C01"/>
    <s v="KW"/>
    <s v="Voluntary non-core (earmarked) contributions"/>
    <n v="-990"/>
  </r>
  <r>
    <x v="22"/>
    <s v="UNHABITAT"/>
    <x v="4"/>
    <x v="22"/>
    <s v="C01"/>
    <s v="KW"/>
    <s v="Voluntary non-core (earmarked) contributions"/>
    <n v="324482"/>
  </r>
  <r>
    <x v="8"/>
    <s v="UNRWA"/>
    <x v="4"/>
    <x v="22"/>
    <s v="C01"/>
    <s v="KW"/>
    <s v="Voluntary non-core (earmarked) contributions"/>
    <n v="25000000"/>
  </r>
  <r>
    <x v="11"/>
    <s v="UNODC"/>
    <x v="4"/>
    <x v="22"/>
    <s v="C01"/>
    <s v="KW"/>
    <s v="Voluntary non-core (earmarked) contributions"/>
    <n v="69000"/>
  </r>
  <r>
    <x v="19"/>
    <s v="UNEP"/>
    <x v="4"/>
    <x v="22"/>
    <s v="C01"/>
    <s v="KW"/>
    <s v="Voluntary non-core (earmarked) contributions"/>
    <n v="-8509"/>
  </r>
  <r>
    <x v="19"/>
    <s v="UNEP"/>
    <x v="4"/>
    <x v="22"/>
    <s v="C01"/>
    <s v="KW"/>
    <s v="Voluntary non-core (earmarked) contributions"/>
    <n v="871287"/>
  </r>
  <r>
    <x v="4"/>
    <s v="WHO"/>
    <x v="4"/>
    <x v="22"/>
    <s v="C01"/>
    <s v="KW"/>
    <s v="Voluntary non-core (earmarked) contributions"/>
    <n v="44972"/>
  </r>
  <r>
    <x v="4"/>
    <s v="WHO"/>
    <x v="4"/>
    <x v="22"/>
    <s v="C01"/>
    <s v="KW"/>
    <s v="Voluntary non-core (earmarked) contributions"/>
    <n v="1000000"/>
  </r>
  <r>
    <x v="18"/>
    <s v="UNESCO"/>
    <x v="4"/>
    <x v="52"/>
    <s v="C01"/>
    <s v="LR"/>
    <s v="Voluntary non-core (earmarked) contributions"/>
    <n v="164"/>
  </r>
  <r>
    <x v="19"/>
    <s v="UNEP"/>
    <x v="4"/>
    <x v="52"/>
    <s v="C01"/>
    <s v="LR"/>
    <s v="Voluntary non-core (earmarked) contributions"/>
    <n v="-86207"/>
  </r>
  <r>
    <x v="4"/>
    <s v="WHO"/>
    <x v="4"/>
    <x v="52"/>
    <s v="C01"/>
    <s v="LR"/>
    <s v="Voluntary non-core (earmarked) contributions"/>
    <n v="114"/>
  </r>
  <r>
    <x v="7"/>
    <s v="FAO"/>
    <x v="4"/>
    <x v="31"/>
    <s v="C01"/>
    <s v="HT"/>
    <s v="Voluntary non-core (earmarked) contributions"/>
    <n v="3434847"/>
  </r>
  <r>
    <x v="27"/>
    <s v="UNITAR"/>
    <x v="4"/>
    <x v="23"/>
    <s v="C01"/>
    <s v="IT"/>
    <s v="Voluntary non-core (earmarked) contributions"/>
    <n v="-229648"/>
  </r>
  <r>
    <x v="27"/>
    <s v="UNITAR"/>
    <x v="4"/>
    <x v="23"/>
    <s v="C01"/>
    <s v="IT"/>
    <s v="Voluntary non-core (earmarked) contributions"/>
    <n v="1267598"/>
  </r>
  <r>
    <x v="2"/>
    <s v="UNICEF"/>
    <x v="4"/>
    <x v="23"/>
    <s v="C01"/>
    <s v="IT"/>
    <s v="Voluntary non-core (earmarked) contributions"/>
    <n v="27802277"/>
  </r>
  <r>
    <x v="39"/>
    <s v="CTBTO"/>
    <x v="4"/>
    <x v="23"/>
    <s v="C01"/>
    <s v="IT"/>
    <s v="Voluntary non-core (earmarked) contributions"/>
    <n v="92340"/>
  </r>
  <r>
    <x v="13"/>
    <s v="UNFPA"/>
    <x v="4"/>
    <x v="23"/>
    <s v="C01"/>
    <s v="IT"/>
    <s v="Voluntary non-core (earmarked) contributions"/>
    <n v="12753628"/>
  </r>
  <r>
    <x v="31"/>
    <s v="UNFCCC"/>
    <x v="4"/>
    <x v="23"/>
    <s v="C01"/>
    <s v="IT"/>
    <s v="Voluntary non-core (earmarked) contributions"/>
    <n v="339907"/>
  </r>
  <r>
    <x v="22"/>
    <s v="UNHABITAT"/>
    <x v="4"/>
    <x v="23"/>
    <s v="C01"/>
    <s v="IT"/>
    <s v="Voluntary non-core (earmarked) contributions"/>
    <n v="5785299"/>
  </r>
  <r>
    <x v="7"/>
    <s v="FAO"/>
    <x v="4"/>
    <x v="23"/>
    <s v="C01"/>
    <s v="IT"/>
    <s v="Voluntary non-core (earmarked) contributions"/>
    <n v="52673114"/>
  </r>
  <r>
    <x v="8"/>
    <s v="UNRWA"/>
    <x v="4"/>
    <x v="23"/>
    <s v="C01"/>
    <s v="IT"/>
    <s v="Voluntary non-core (earmarked) contributions"/>
    <n v="5592841"/>
  </r>
  <r>
    <x v="37"/>
    <s v="UNICRI"/>
    <x v="4"/>
    <x v="23"/>
    <s v="C01"/>
    <s v="IT"/>
    <s v="Voluntary non-core (earmarked) contributions"/>
    <n v="159000"/>
  </r>
  <r>
    <x v="37"/>
    <s v="UNICRI"/>
    <x v="4"/>
    <x v="23"/>
    <s v="C01"/>
    <s v="IT"/>
    <s v="Voluntary non-core (earmarked) contributions"/>
    <n v="1119000"/>
  </r>
  <r>
    <x v="37"/>
    <s v="UNICRI"/>
    <x v="4"/>
    <x v="23"/>
    <s v="C01"/>
    <s v="IT"/>
    <s v="Voluntary non-core (earmarked) contributions"/>
    <n v="100000"/>
  </r>
  <r>
    <x v="11"/>
    <s v="UNODC"/>
    <x v="4"/>
    <x v="23"/>
    <s v="C01"/>
    <s v="IT"/>
    <s v="Voluntary non-core (earmarked) contributions"/>
    <n v="6465000"/>
  </r>
  <r>
    <x v="18"/>
    <s v="UNESCO"/>
    <x v="4"/>
    <x v="23"/>
    <s v="C01"/>
    <s v="IT"/>
    <s v="Voluntary non-core (earmarked) contributions"/>
    <n v="15324226"/>
  </r>
  <r>
    <x v="19"/>
    <s v="UNEP"/>
    <x v="4"/>
    <x v="23"/>
    <s v="C01"/>
    <s v="IT"/>
    <s v="Voluntary non-core (earmarked) contributions"/>
    <n v="417763"/>
  </r>
  <r>
    <x v="19"/>
    <s v="UNEP"/>
    <x v="4"/>
    <x v="23"/>
    <s v="C01"/>
    <s v="IT"/>
    <s v="Voluntary non-core (earmarked) contributions"/>
    <n v="5618160"/>
  </r>
  <r>
    <x v="19"/>
    <s v="UNEP"/>
    <x v="4"/>
    <x v="23"/>
    <s v="C01"/>
    <s v="IT"/>
    <s v="Voluntary non-core (earmarked) contributions"/>
    <n v="-1845"/>
  </r>
  <r>
    <x v="4"/>
    <s v="WHO"/>
    <x v="4"/>
    <x v="23"/>
    <s v="C01"/>
    <s v="IT"/>
    <s v="Voluntary non-core (earmarked) contributions"/>
    <n v="363165"/>
  </r>
  <r>
    <x v="4"/>
    <s v="WHO"/>
    <x v="4"/>
    <x v="23"/>
    <s v="C01"/>
    <s v="IT"/>
    <s v="Voluntary non-core (earmarked) contributions"/>
    <n v="7911432"/>
  </r>
  <r>
    <x v="4"/>
    <s v="WHO"/>
    <x v="4"/>
    <x v="23"/>
    <s v="C01"/>
    <s v="IT"/>
    <s v="Voluntary non-core (earmarked) contributions"/>
    <n v="230031"/>
  </r>
  <r>
    <x v="4"/>
    <s v="WHO"/>
    <x v="4"/>
    <x v="23"/>
    <s v="C01"/>
    <s v="IT"/>
    <s v="Voluntary non-core (earmarked) contributions"/>
    <n v="231608"/>
  </r>
  <r>
    <x v="18"/>
    <s v="UNESCO"/>
    <x v="4"/>
    <x v="54"/>
    <s v="C01"/>
    <s v="MW"/>
    <s v="Voluntary non-core (earmarked) contributions"/>
    <n v="69"/>
  </r>
  <r>
    <x v="4"/>
    <s v="WHO"/>
    <x v="4"/>
    <x v="54"/>
    <s v="C01"/>
    <s v="MW"/>
    <s v="Voluntary non-core (earmarked) contributions"/>
    <n v="228"/>
  </r>
  <r>
    <x v="4"/>
    <s v="WHO"/>
    <x v="4"/>
    <x v="54"/>
    <s v="C01"/>
    <s v="MW"/>
    <s v="Voluntary non-core (earmarked) contributions"/>
    <n v="1682249"/>
  </r>
  <r>
    <x v="18"/>
    <s v="UNESCO"/>
    <x v="4"/>
    <x v="100"/>
    <s v="C01"/>
    <s v="MR"/>
    <s v="Voluntary non-core (earmarked) contributions"/>
    <n v="68"/>
  </r>
  <r>
    <x v="4"/>
    <s v="WHO"/>
    <x v="4"/>
    <x v="100"/>
    <s v="C01"/>
    <s v="MR"/>
    <s v="Voluntary non-core (earmarked) contributions"/>
    <n v="228"/>
  </r>
  <r>
    <x v="27"/>
    <s v="UNITAR"/>
    <x v="4"/>
    <x v="57"/>
    <s v="C01"/>
    <s v="NZ"/>
    <s v="Voluntary non-core (earmarked) contributions"/>
    <n v="79062"/>
  </r>
  <r>
    <x v="2"/>
    <s v="UNICEF"/>
    <x v="4"/>
    <x v="57"/>
    <s v="C01"/>
    <s v="NZ"/>
    <s v="Voluntary non-core (earmarked) contributions"/>
    <n v="6927280"/>
  </r>
  <r>
    <x v="13"/>
    <s v="UNFPA"/>
    <x v="4"/>
    <x v="57"/>
    <s v="C01"/>
    <s v="NZ"/>
    <s v="Voluntary non-core (earmarked) contributions"/>
    <n v="2142150"/>
  </r>
  <r>
    <x v="31"/>
    <s v="UNFCCC"/>
    <x v="4"/>
    <x v="57"/>
    <s v="C01"/>
    <s v="NZ"/>
    <s v="Voluntary non-core (earmarked) contributions"/>
    <n v="48396"/>
  </r>
  <r>
    <x v="7"/>
    <s v="FAO"/>
    <x v="4"/>
    <x v="57"/>
    <s v="C01"/>
    <s v="NZ"/>
    <s v="Voluntary non-core (earmarked) contributions"/>
    <n v="123063"/>
  </r>
  <r>
    <x v="11"/>
    <s v="UNODC"/>
    <x v="4"/>
    <x v="57"/>
    <s v="C01"/>
    <s v="NZ"/>
    <s v="Voluntary non-core (earmarked) contributions"/>
    <n v="3108000"/>
  </r>
  <r>
    <x v="11"/>
    <s v="UNODC"/>
    <x v="4"/>
    <x v="57"/>
    <s v="C01"/>
    <s v="NZ"/>
    <s v="Voluntary non-core (earmarked) contributions"/>
    <n v="59000"/>
  </r>
  <r>
    <x v="18"/>
    <s v="UNESCO"/>
    <x v="4"/>
    <x v="57"/>
    <s v="C01"/>
    <s v="NZ"/>
    <s v="Voluntary non-core (earmarked) contributions"/>
    <n v="331025"/>
  </r>
  <r>
    <x v="19"/>
    <s v="UNEP"/>
    <x v="4"/>
    <x v="57"/>
    <s v="C01"/>
    <s v="NZ"/>
    <s v="Voluntary non-core (earmarked) contributions"/>
    <n v="-675"/>
  </r>
  <r>
    <x v="19"/>
    <s v="UNEP"/>
    <x v="4"/>
    <x v="57"/>
    <s v="C01"/>
    <s v="NZ"/>
    <s v="Voluntary non-core (earmarked) contributions"/>
    <n v="43575"/>
  </r>
  <r>
    <x v="19"/>
    <s v="UNEP"/>
    <x v="4"/>
    <x v="57"/>
    <s v="C01"/>
    <s v="NZ"/>
    <s v="Voluntary non-core (earmarked) contributions"/>
    <n v="11560"/>
  </r>
  <r>
    <x v="4"/>
    <s v="WHO"/>
    <x v="4"/>
    <x v="57"/>
    <s v="C01"/>
    <s v="NZ"/>
    <s v="Voluntary non-core (earmarked) contributions"/>
    <n v="35187"/>
  </r>
  <r>
    <x v="4"/>
    <s v="WHO"/>
    <x v="4"/>
    <x v="57"/>
    <s v="C01"/>
    <s v="NZ"/>
    <s v="Voluntary non-core (earmarked) contributions"/>
    <n v="2175035"/>
  </r>
  <r>
    <x v="27"/>
    <s v="UNITAR"/>
    <x v="4"/>
    <x v="17"/>
    <s v="C01"/>
    <s v="QA"/>
    <s v="Voluntary non-core (earmarked) contributions"/>
    <n v="96737"/>
  </r>
  <r>
    <x v="13"/>
    <s v="UNFPA"/>
    <x v="4"/>
    <x v="17"/>
    <s v="C01"/>
    <s v="QA"/>
    <s v="Voluntary non-core (earmarked) contributions"/>
    <n v="103767"/>
  </r>
  <r>
    <x v="7"/>
    <s v="FAO"/>
    <x v="4"/>
    <x v="17"/>
    <s v="C01"/>
    <s v="QA"/>
    <s v="Voluntary non-core (earmarked) contributions"/>
    <n v="75156"/>
  </r>
  <r>
    <x v="8"/>
    <s v="UNRWA"/>
    <x v="4"/>
    <x v="17"/>
    <s v="C01"/>
    <s v="QA"/>
    <s v="Voluntary non-core (earmarked) contributions"/>
    <n v="3214097"/>
  </r>
  <r>
    <x v="11"/>
    <s v="UNODC"/>
    <x v="4"/>
    <x v="17"/>
    <s v="C01"/>
    <s v="QA"/>
    <s v="Voluntary non-core (earmarked) contributions"/>
    <n v="-3014000"/>
  </r>
  <r>
    <x v="18"/>
    <s v="UNESCO"/>
    <x v="4"/>
    <x v="17"/>
    <s v="C01"/>
    <s v="QA"/>
    <s v="Voluntary non-core (earmarked) contributions"/>
    <n v="619255"/>
  </r>
  <r>
    <x v="4"/>
    <s v="WHO"/>
    <x v="4"/>
    <x v="17"/>
    <s v="C01"/>
    <s v="QA"/>
    <s v="Voluntary non-core (earmarked) contributions"/>
    <n v="51699"/>
  </r>
  <r>
    <x v="4"/>
    <s v="WHO"/>
    <x v="4"/>
    <x v="17"/>
    <s v="C01"/>
    <s v="QA"/>
    <s v="Voluntary non-core (earmarked) contributions"/>
    <n v="440648"/>
  </r>
  <r>
    <x v="7"/>
    <s v="FAO"/>
    <x v="4"/>
    <x v="210"/>
    <s v="C01"/>
    <s v="KI"/>
    <s v="Voluntary non-core (earmarked) contributions"/>
    <n v="60"/>
  </r>
  <r>
    <x v="4"/>
    <s v="WHO"/>
    <x v="4"/>
    <x v="210"/>
    <s v="C01"/>
    <s v="KI"/>
    <s v="Voluntary non-core (earmarked) contributions"/>
    <n v="114"/>
  </r>
  <r>
    <x v="18"/>
    <s v="UNESCO"/>
    <x v="4"/>
    <x v="107"/>
    <s v="C01"/>
    <s v="LS"/>
    <s v="Voluntary non-core (earmarked) contributions"/>
    <n v="34"/>
  </r>
  <r>
    <x v="4"/>
    <s v="WHO"/>
    <x v="4"/>
    <x v="107"/>
    <s v="C01"/>
    <s v="LS"/>
    <s v="Voluntary non-core (earmarked) contributions"/>
    <n v="114"/>
  </r>
  <r>
    <x v="2"/>
    <s v="UNICEF"/>
    <x v="4"/>
    <x v="166"/>
    <s v="C01"/>
    <s v="MT"/>
    <s v="Voluntary non-core (earmarked) contributions"/>
    <n v="36390"/>
  </r>
  <r>
    <x v="7"/>
    <s v="FAO"/>
    <x v="4"/>
    <x v="166"/>
    <s v="C01"/>
    <s v="MT"/>
    <s v="Voluntary non-core (earmarked) contributions"/>
    <n v="162844"/>
  </r>
  <r>
    <x v="8"/>
    <s v="UNRWA"/>
    <x v="4"/>
    <x v="166"/>
    <s v="C01"/>
    <s v="MT"/>
    <s v="Voluntary non-core (earmarked) contributions"/>
    <n v="107181"/>
  </r>
  <r>
    <x v="11"/>
    <s v="UNODC"/>
    <x v="4"/>
    <x v="166"/>
    <s v="C01"/>
    <s v="MT"/>
    <s v="Voluntary non-core (earmarked) contributions"/>
    <n v="229000"/>
  </r>
  <r>
    <x v="18"/>
    <s v="UNESCO"/>
    <x v="4"/>
    <x v="166"/>
    <s v="C01"/>
    <s v="MT"/>
    <s v="Voluntary non-core (earmarked) contributions"/>
    <n v="653"/>
  </r>
  <r>
    <x v="4"/>
    <s v="WHO"/>
    <x v="4"/>
    <x v="166"/>
    <s v="C01"/>
    <s v="MT"/>
    <s v="Voluntary non-core (earmarked) contributions"/>
    <n v="3652"/>
  </r>
  <r>
    <x v="7"/>
    <s v="FAO"/>
    <x v="4"/>
    <x v="178"/>
    <s v="C01"/>
    <s v="MH"/>
    <s v="Voluntary non-core (earmarked) contributions"/>
    <n v="65"/>
  </r>
  <r>
    <x v="4"/>
    <s v="WHO"/>
    <x v="4"/>
    <x v="178"/>
    <s v="C01"/>
    <s v="MH"/>
    <s v="Voluntary non-core (earmarked) contributions"/>
    <n v="114"/>
  </r>
  <r>
    <x v="27"/>
    <s v="UNITAR"/>
    <x v="4"/>
    <x v="61"/>
    <s v="C01"/>
    <s v="MX"/>
    <s v="Voluntary non-core (earmarked) contributions"/>
    <n v="63800"/>
  </r>
  <r>
    <x v="13"/>
    <s v="UNFPA"/>
    <x v="4"/>
    <x v="61"/>
    <s v="C01"/>
    <s v="MX"/>
    <s v="Voluntary non-core (earmarked) contributions"/>
    <n v="131473"/>
  </r>
  <r>
    <x v="11"/>
    <s v="UNODC"/>
    <x v="4"/>
    <x v="61"/>
    <s v="C01"/>
    <s v="MX"/>
    <s v="Voluntary non-core (earmarked) contributions"/>
    <n v="-4000"/>
  </r>
  <r>
    <x v="11"/>
    <s v="UNODC"/>
    <x v="4"/>
    <x v="61"/>
    <s v="C01"/>
    <s v="MX"/>
    <s v="Voluntary non-core (earmarked) contributions"/>
    <n v="10000"/>
  </r>
  <r>
    <x v="18"/>
    <s v="UNESCO"/>
    <x v="4"/>
    <x v="61"/>
    <s v="C01"/>
    <s v="MX"/>
    <s v="Voluntary non-core (earmarked) contributions"/>
    <n v="122161"/>
  </r>
  <r>
    <x v="4"/>
    <s v="WHO"/>
    <x v="4"/>
    <x v="61"/>
    <s v="C01"/>
    <s v="MX"/>
    <s v="Voluntary non-core (earmarked) contributions"/>
    <n v="139051"/>
  </r>
  <r>
    <x v="4"/>
    <s v="WHO"/>
    <x v="4"/>
    <x v="61"/>
    <s v="C01"/>
    <s v="MX"/>
    <s v="Voluntary non-core (earmarked) contributions"/>
    <n v="10000"/>
  </r>
  <r>
    <x v="4"/>
    <s v="WHO"/>
    <x v="4"/>
    <x v="181"/>
    <s v="C01"/>
    <s v="FM"/>
    <s v="Voluntary non-core (earmarked) contributions"/>
    <n v="114"/>
  </r>
  <r>
    <x v="2"/>
    <s v="UNICEF"/>
    <x v="4"/>
    <x v="49"/>
    <s v="C01"/>
    <s v="IN"/>
    <s v="Voluntary non-core (earmarked) contributions"/>
    <n v="8162097"/>
  </r>
  <r>
    <x v="22"/>
    <s v="UNHABITAT"/>
    <x v="4"/>
    <x v="49"/>
    <s v="C01"/>
    <s v="IN"/>
    <s v="Voluntary non-core (earmarked) contributions"/>
    <n v="240110"/>
  </r>
  <r>
    <x v="18"/>
    <s v="UNESCO"/>
    <x v="4"/>
    <x v="49"/>
    <s v="C01"/>
    <s v="IN"/>
    <s v="Voluntary non-core (earmarked) contributions"/>
    <n v="868166"/>
  </r>
  <r>
    <x v="19"/>
    <s v="UNEP"/>
    <x v="4"/>
    <x v="49"/>
    <s v="C01"/>
    <s v="IN"/>
    <s v="Voluntary non-core (earmarked) contributions"/>
    <n v="-5057"/>
  </r>
  <r>
    <x v="19"/>
    <s v="UNEP"/>
    <x v="4"/>
    <x v="49"/>
    <s v="C01"/>
    <s v="IN"/>
    <s v="Voluntary non-core (earmarked) contributions"/>
    <n v="98361"/>
  </r>
  <r>
    <x v="4"/>
    <s v="WHO"/>
    <x v="4"/>
    <x v="49"/>
    <s v="C01"/>
    <s v="IN"/>
    <s v="Voluntary non-core (earmarked) contributions"/>
    <n v="200663"/>
  </r>
  <r>
    <x v="4"/>
    <s v="WHO"/>
    <x v="4"/>
    <x v="49"/>
    <s v="C01"/>
    <s v="IN"/>
    <s v="Voluntary non-core (earmarked) contributions"/>
    <n v="23015774"/>
  </r>
  <r>
    <x v="5"/>
    <s v="UN-UNIDIR"/>
    <x v="4"/>
    <x v="49"/>
    <s v="C01"/>
    <s v="IN"/>
    <s v="Voluntary non-core (earmarked) contributions"/>
    <n v="30000"/>
  </r>
  <r>
    <x v="2"/>
    <s v="UNICEF"/>
    <x v="4"/>
    <x v="55"/>
    <s v="C01"/>
    <s v="IE"/>
    <s v="Voluntary non-core (earmarked) contributions"/>
    <n v="21134266"/>
  </r>
  <r>
    <x v="13"/>
    <s v="UNFPA"/>
    <x v="4"/>
    <x v="55"/>
    <s v="C01"/>
    <s v="IE"/>
    <s v="Voluntary non-core (earmarked) contributions"/>
    <n v="3295235"/>
  </r>
  <r>
    <x v="31"/>
    <s v="UNFCCC"/>
    <x v="4"/>
    <x v="55"/>
    <s v="C01"/>
    <s v="IE"/>
    <s v="Voluntary non-core (earmarked) contributions"/>
    <n v="1661831"/>
  </r>
  <r>
    <x v="31"/>
    <s v="UNFCCC"/>
    <x v="4"/>
    <x v="55"/>
    <s v="C01"/>
    <s v="IE"/>
    <s v="Voluntary non-core (earmarked) contributions"/>
    <n v="1280410"/>
  </r>
  <r>
    <x v="40"/>
    <s v="UNSSC"/>
    <x v="4"/>
    <x v="55"/>
    <s v="C01"/>
    <s v="IE"/>
    <s v="Voluntary non-core (earmarked) contributions"/>
    <n v="105029"/>
  </r>
  <r>
    <x v="7"/>
    <s v="FAO"/>
    <x v="4"/>
    <x v="55"/>
    <s v="C01"/>
    <s v="IE"/>
    <s v="Voluntary non-core (earmarked) contributions"/>
    <n v="4306572"/>
  </r>
  <r>
    <x v="18"/>
    <s v="UNESCO"/>
    <x v="4"/>
    <x v="55"/>
    <s v="C01"/>
    <s v="IE"/>
    <s v="Voluntary non-core (earmarked) contributions"/>
    <n v="1814166"/>
  </r>
  <r>
    <x v="19"/>
    <s v="UNEP"/>
    <x v="4"/>
    <x v="55"/>
    <s v="C01"/>
    <s v="IE"/>
    <s v="Voluntary non-core (earmarked) contributions"/>
    <n v="1044408"/>
  </r>
  <r>
    <x v="19"/>
    <s v="UNEP"/>
    <x v="4"/>
    <x v="55"/>
    <s v="C01"/>
    <s v="IE"/>
    <s v="Voluntary non-core (earmarked) contributions"/>
    <n v="17329"/>
  </r>
  <r>
    <x v="4"/>
    <s v="WHO"/>
    <x v="4"/>
    <x v="55"/>
    <s v="C01"/>
    <s v="IE"/>
    <s v="Voluntary non-core (earmarked) contributions"/>
    <n v="49990"/>
  </r>
  <r>
    <x v="4"/>
    <s v="WHO"/>
    <x v="4"/>
    <x v="55"/>
    <s v="C01"/>
    <s v="IE"/>
    <s v="Voluntary non-core (earmarked) contributions"/>
    <n v="9748077"/>
  </r>
  <r>
    <x v="22"/>
    <s v="UNHABITAT"/>
    <x v="4"/>
    <x v="96"/>
    <s v="C01"/>
    <s v="JO"/>
    <s v="Voluntary non-core (earmarked) contributions"/>
    <n v="5810"/>
  </r>
  <r>
    <x v="18"/>
    <s v="UNESCO"/>
    <x v="4"/>
    <x v="96"/>
    <s v="C01"/>
    <s v="JO"/>
    <s v="Voluntary non-core (earmarked) contributions"/>
    <n v="70679"/>
  </r>
  <r>
    <x v="4"/>
    <s v="WHO"/>
    <x v="4"/>
    <x v="96"/>
    <s v="C01"/>
    <s v="JO"/>
    <s v="Voluntary non-core (earmarked) contributions"/>
    <n v="2505"/>
  </r>
  <r>
    <x v="7"/>
    <s v="FAO"/>
    <x v="4"/>
    <x v="180"/>
    <s v="C01"/>
    <s v="LV"/>
    <s v="Voluntary non-core (earmarked) contributions"/>
    <n v="9275"/>
  </r>
  <r>
    <x v="18"/>
    <s v="UNESCO"/>
    <x v="4"/>
    <x v="180"/>
    <s v="C01"/>
    <s v="LV"/>
    <s v="Voluntary non-core (earmarked) contributions"/>
    <n v="24420"/>
  </r>
  <r>
    <x v="19"/>
    <s v="UNEP"/>
    <x v="4"/>
    <x v="180"/>
    <s v="C01"/>
    <s v="LV"/>
    <s v="Voluntary non-core (earmarked) contributions"/>
    <n v="-494"/>
  </r>
  <r>
    <x v="19"/>
    <s v="UNEP"/>
    <x v="4"/>
    <x v="180"/>
    <s v="C01"/>
    <s v="LV"/>
    <s v="Voluntary non-core (earmarked) contributions"/>
    <n v="11416"/>
  </r>
  <r>
    <x v="4"/>
    <s v="WHO"/>
    <x v="4"/>
    <x v="180"/>
    <s v="C01"/>
    <s v="LV"/>
    <s v="Voluntary non-core (earmarked) contributions"/>
    <n v="9610"/>
  </r>
  <r>
    <x v="4"/>
    <s v="WHO"/>
    <x v="4"/>
    <x v="180"/>
    <s v="C01"/>
    <s v="LV"/>
    <s v="Voluntary non-core (earmarked) contributions"/>
    <n v="107411"/>
  </r>
  <r>
    <x v="27"/>
    <s v="UNITAR"/>
    <x v="4"/>
    <x v="50"/>
    <s v="C01"/>
    <s v="LU"/>
    <s v="Voluntary non-core (earmarked) contributions"/>
    <n v="520833"/>
  </r>
  <r>
    <x v="2"/>
    <s v="UNICEF"/>
    <x v="4"/>
    <x v="50"/>
    <s v="C01"/>
    <s v="LU"/>
    <s v="Voluntary non-core (earmarked) contributions"/>
    <n v="2985025"/>
  </r>
  <r>
    <x v="13"/>
    <s v="UNFPA"/>
    <x v="4"/>
    <x v="50"/>
    <s v="C01"/>
    <s v="LU"/>
    <s v="Voluntary non-core (earmarked) contributions"/>
    <n v="5306215"/>
  </r>
  <r>
    <x v="40"/>
    <s v="UNSSC"/>
    <x v="4"/>
    <x v="50"/>
    <s v="C01"/>
    <s v="LU"/>
    <s v="Voluntary non-core (earmarked) contributions"/>
    <n v="22176"/>
  </r>
  <r>
    <x v="7"/>
    <s v="FAO"/>
    <x v="4"/>
    <x v="50"/>
    <s v="C01"/>
    <s v="LU"/>
    <s v="Voluntary non-core (earmarked) contributions"/>
    <n v="1385700"/>
  </r>
  <r>
    <x v="8"/>
    <s v="UNRWA"/>
    <x v="4"/>
    <x v="50"/>
    <s v="C01"/>
    <s v="LU"/>
    <s v="Voluntary non-core (earmarked) contributions"/>
    <n v="1084599"/>
  </r>
  <r>
    <x v="18"/>
    <s v="UNESCO"/>
    <x v="4"/>
    <x v="50"/>
    <s v="C01"/>
    <s v="LU"/>
    <s v="Voluntary non-core (earmarked) contributions"/>
    <n v="148062"/>
  </r>
  <r>
    <x v="19"/>
    <s v="UNEP"/>
    <x v="4"/>
    <x v="50"/>
    <s v="C01"/>
    <s v="LU"/>
    <s v="Voluntary non-core (earmarked) contributions"/>
    <n v="61340"/>
  </r>
  <r>
    <x v="19"/>
    <s v="UNEP"/>
    <x v="4"/>
    <x v="50"/>
    <s v="C01"/>
    <s v="LU"/>
    <s v="Voluntary non-core (earmarked) contributions"/>
    <n v="-2943"/>
  </r>
  <r>
    <x v="19"/>
    <s v="UNEP"/>
    <x v="4"/>
    <x v="50"/>
    <s v="C01"/>
    <s v="LU"/>
    <s v="Voluntary non-core (earmarked) contributions"/>
    <n v="23115"/>
  </r>
  <r>
    <x v="19"/>
    <s v="UNEP"/>
    <x v="4"/>
    <x v="50"/>
    <s v="C01"/>
    <s v="LU"/>
    <s v="Voluntary non-core (earmarked) contributions"/>
    <n v="116248"/>
  </r>
  <r>
    <x v="4"/>
    <s v="WHO"/>
    <x v="4"/>
    <x v="50"/>
    <s v="C01"/>
    <s v="LU"/>
    <s v="Voluntary non-core (earmarked) contributions"/>
    <n v="13069"/>
  </r>
  <r>
    <x v="4"/>
    <s v="WHO"/>
    <x v="4"/>
    <x v="50"/>
    <s v="C01"/>
    <s v="LU"/>
    <s v="Voluntary non-core (earmarked) contributions"/>
    <n v="6185091"/>
  </r>
  <r>
    <x v="2"/>
    <s v="UNICEF"/>
    <x v="4"/>
    <x v="124"/>
    <s v="C01"/>
    <s v="MU"/>
    <s v="Voluntary non-core (earmarked) contributions"/>
    <n v="110944"/>
  </r>
  <r>
    <x v="18"/>
    <s v="UNESCO"/>
    <x v="4"/>
    <x v="124"/>
    <s v="C01"/>
    <s v="MU"/>
    <s v="Voluntary non-core (earmarked) contributions"/>
    <n v="115651"/>
  </r>
  <r>
    <x v="19"/>
    <s v="UNEP"/>
    <x v="4"/>
    <x v="124"/>
    <s v="C01"/>
    <s v="MU"/>
    <s v="Voluntary non-core (earmarked) contributions"/>
    <n v="-82334"/>
  </r>
  <r>
    <x v="4"/>
    <s v="WHO"/>
    <x v="4"/>
    <x v="124"/>
    <s v="C01"/>
    <s v="MU"/>
    <s v="Voluntary non-core (earmarked) contributions"/>
    <n v="3652"/>
  </r>
  <r>
    <x v="22"/>
    <s v="UNHABITAT"/>
    <x v="4"/>
    <x v="73"/>
    <s v="C01"/>
    <s v="MA"/>
    <s v="Voluntary non-core (earmarked) contributions"/>
    <n v="27840"/>
  </r>
  <r>
    <x v="19"/>
    <s v="UNEP"/>
    <x v="4"/>
    <x v="73"/>
    <s v="C01"/>
    <s v="MA"/>
    <s v="Voluntary non-core (earmarked) contributions"/>
    <n v="10000"/>
  </r>
  <r>
    <x v="19"/>
    <s v="UNEP"/>
    <x v="4"/>
    <x v="73"/>
    <s v="C01"/>
    <s v="MA"/>
    <s v="Voluntary non-core (earmarked) contributions"/>
    <n v="18490"/>
  </r>
  <r>
    <x v="4"/>
    <s v="WHO"/>
    <x v="4"/>
    <x v="92"/>
    <s v="C01"/>
    <s v="MG"/>
    <s v="Voluntary non-core (earmarked) contributions"/>
    <n v="768"/>
  </r>
  <r>
    <x v="22"/>
    <s v="UNHABITAT"/>
    <x v="4"/>
    <x v="79"/>
    <s v="C01"/>
    <s v="MZ"/>
    <s v="Voluntary non-core (earmarked) contributions"/>
    <n v="2049422"/>
  </r>
  <r>
    <x v="19"/>
    <s v="UNEP"/>
    <x v="4"/>
    <x v="79"/>
    <s v="C01"/>
    <s v="MZ"/>
    <s v="Voluntary non-core (earmarked) contributions"/>
    <n v="-86207"/>
  </r>
  <r>
    <x v="4"/>
    <s v="WHO"/>
    <x v="4"/>
    <x v="79"/>
    <s v="C01"/>
    <s v="MZ"/>
    <s v="Voluntary non-core (earmarked) contributions"/>
    <n v="455"/>
  </r>
  <r>
    <x v="19"/>
    <s v="UNEP"/>
    <x v="4"/>
    <x v="47"/>
    <s v="C01"/>
    <s v="MM"/>
    <s v="Voluntary non-core (earmarked) contributions"/>
    <n v="228"/>
  </r>
  <r>
    <x v="4"/>
    <s v="WHO"/>
    <x v="4"/>
    <x v="47"/>
    <s v="C01"/>
    <s v="MM"/>
    <s v="Voluntary non-core (earmarked) contributions"/>
    <n v="1139"/>
  </r>
  <r>
    <x v="18"/>
    <s v="UNESCO"/>
    <x v="4"/>
    <x v="160"/>
    <s v="C01"/>
    <s v="NA"/>
    <s v="Voluntary non-core (earmarked) contributions"/>
    <n v="308"/>
  </r>
  <r>
    <x v="19"/>
    <s v="UNEP"/>
    <x v="4"/>
    <x v="160"/>
    <s v="C01"/>
    <s v="NA"/>
    <s v="Voluntary non-core (earmarked) contributions"/>
    <n v="-2078"/>
  </r>
  <r>
    <x v="19"/>
    <s v="UNEP"/>
    <x v="4"/>
    <x v="160"/>
    <s v="C01"/>
    <s v="NA"/>
    <s v="Voluntary non-core (earmarked) contributions"/>
    <n v="10000"/>
  </r>
  <r>
    <x v="4"/>
    <s v="WHO"/>
    <x v="4"/>
    <x v="160"/>
    <s v="C01"/>
    <s v="NA"/>
    <s v="Voluntary non-core (earmarked) contributions"/>
    <n v="1025"/>
  </r>
  <r>
    <x v="15"/>
    <s v="UNAIDS"/>
    <x v="4"/>
    <x v="223"/>
    <s v="C01"/>
    <s v="MISC"/>
    <s v="Voluntary non-core (earmarked) contributions"/>
    <n v="-1441992"/>
  </r>
  <r>
    <x v="15"/>
    <s v="UNAIDS"/>
    <x v="4"/>
    <x v="223"/>
    <s v="C01"/>
    <s v="MISC"/>
    <s v="Voluntary non-core (earmarked) contributions"/>
    <n v="-91688"/>
  </r>
  <r>
    <x v="22"/>
    <s v="UNHABITAT"/>
    <x v="4"/>
    <x v="119"/>
    <s v="C01"/>
    <s v="NE"/>
    <s v="Voluntary non-core (earmarked) contributions"/>
    <n v="-4370000"/>
  </r>
  <r>
    <x v="19"/>
    <s v="UNEP"/>
    <x v="4"/>
    <x v="119"/>
    <s v="C01"/>
    <s v="NE"/>
    <s v="Voluntary non-core (earmarked) contributions"/>
    <n v="-86207"/>
  </r>
  <r>
    <x v="4"/>
    <s v="WHO"/>
    <x v="4"/>
    <x v="119"/>
    <s v="C01"/>
    <s v="NE"/>
    <s v="Voluntary non-core (earmarked) contributions"/>
    <n v="577"/>
  </r>
  <r>
    <x v="13"/>
    <s v="UNFPA"/>
    <x v="4"/>
    <x v="25"/>
    <s v="C01"/>
    <s v="NG"/>
    <s v="Voluntary non-core (earmarked) contributions"/>
    <n v="50885"/>
  </r>
  <r>
    <x v="22"/>
    <s v="UNHABITAT"/>
    <x v="4"/>
    <x v="25"/>
    <s v="C01"/>
    <s v="NG"/>
    <s v="Voluntary non-core (earmarked) contributions"/>
    <n v="1463250"/>
  </r>
  <r>
    <x v="15"/>
    <s v="UNAIDS"/>
    <x v="4"/>
    <x v="25"/>
    <s v="C01"/>
    <s v="NG"/>
    <s v="Voluntary non-core (earmarked) contributions"/>
    <n v="1000000"/>
  </r>
  <r>
    <x v="18"/>
    <s v="UNESCO"/>
    <x v="4"/>
    <x v="25"/>
    <s v="C01"/>
    <s v="NG"/>
    <s v="Voluntary non-core (earmarked) contributions"/>
    <n v="30000"/>
  </r>
  <r>
    <x v="4"/>
    <s v="WHO"/>
    <x v="4"/>
    <x v="25"/>
    <s v="C01"/>
    <s v="NG"/>
    <s v="Voluntary non-core (earmarked) contributions"/>
    <n v="34978"/>
  </r>
  <r>
    <x v="4"/>
    <s v="WHO"/>
    <x v="4"/>
    <x v="25"/>
    <s v="C01"/>
    <s v="NG"/>
    <s v="Voluntary non-core (earmarked) contributions"/>
    <n v="1869696"/>
  </r>
  <r>
    <x v="27"/>
    <s v="UNITAR"/>
    <x v="4"/>
    <x v="11"/>
    <s v="C01"/>
    <s v="NO"/>
    <s v="Voluntary non-core (earmarked) contributions"/>
    <n v="1251785"/>
  </r>
  <r>
    <x v="2"/>
    <s v="UNICEF"/>
    <x v="4"/>
    <x v="11"/>
    <s v="C01"/>
    <s v="NO"/>
    <s v="Voluntary non-core (earmarked) contributions"/>
    <n v="69439196"/>
  </r>
  <r>
    <x v="13"/>
    <s v="UNFPA"/>
    <x v="4"/>
    <x v="11"/>
    <s v="C01"/>
    <s v="NO"/>
    <s v="Voluntary non-core (earmarked) contributions"/>
    <n v="20656564"/>
  </r>
  <r>
    <x v="31"/>
    <s v="UNFCCC"/>
    <x v="4"/>
    <x v="11"/>
    <s v="C01"/>
    <s v="NO"/>
    <s v="Voluntary non-core (earmarked) contributions"/>
    <n v="1109580"/>
  </r>
  <r>
    <x v="22"/>
    <s v="UNHABITAT"/>
    <x v="4"/>
    <x v="11"/>
    <s v="C01"/>
    <s v="NO"/>
    <s v="Voluntary non-core (earmarked) contributions"/>
    <n v="6322251"/>
  </r>
  <r>
    <x v="7"/>
    <s v="FAO"/>
    <x v="4"/>
    <x v="11"/>
    <s v="C01"/>
    <s v="NO"/>
    <s v="Voluntary non-core (earmarked) contributions"/>
    <n v="20614202"/>
  </r>
  <r>
    <x v="7"/>
    <s v="FAO"/>
    <x v="4"/>
    <x v="11"/>
    <s v="C01"/>
    <s v="NO"/>
    <s v="Voluntary non-core (earmarked) contributions"/>
    <n v="13906109"/>
  </r>
  <r>
    <x v="8"/>
    <s v="UNRWA"/>
    <x v="4"/>
    <x v="11"/>
    <s v="C01"/>
    <s v="NO"/>
    <s v="Voluntary non-core (earmarked) contributions"/>
    <n v="31376686"/>
  </r>
  <r>
    <x v="37"/>
    <s v="UNICRI"/>
    <x v="4"/>
    <x v="11"/>
    <s v="C01"/>
    <s v="NO"/>
    <s v="Voluntary non-core (earmarked) contributions"/>
    <n v="1016000"/>
  </r>
  <r>
    <x v="11"/>
    <s v="UNODC"/>
    <x v="4"/>
    <x v="11"/>
    <s v="C01"/>
    <s v="NO"/>
    <s v="Voluntary non-core (earmarked) contributions"/>
    <n v="893000"/>
  </r>
  <r>
    <x v="18"/>
    <s v="UNESCO"/>
    <x v="4"/>
    <x v="11"/>
    <s v="C01"/>
    <s v="NO"/>
    <s v="Voluntary non-core (earmarked) contributions"/>
    <n v="19391144"/>
  </r>
  <r>
    <x v="19"/>
    <s v="UNEP"/>
    <x v="4"/>
    <x v="11"/>
    <s v="C01"/>
    <s v="NO"/>
    <s v="Voluntary non-core (earmarked) contributions"/>
    <n v="20725"/>
  </r>
  <r>
    <x v="19"/>
    <s v="UNEP"/>
    <x v="4"/>
    <x v="11"/>
    <s v="C01"/>
    <s v="NO"/>
    <s v="Voluntary non-core (earmarked) contributions"/>
    <n v="44859"/>
  </r>
  <r>
    <x v="19"/>
    <s v="UNEP"/>
    <x v="4"/>
    <x v="11"/>
    <s v="C01"/>
    <s v="NO"/>
    <s v="Voluntary non-core (earmarked) contributions"/>
    <n v="5899562"/>
  </r>
  <r>
    <x v="19"/>
    <s v="UNEP"/>
    <x v="4"/>
    <x v="11"/>
    <s v="C01"/>
    <s v="NO"/>
    <s v="Voluntary non-core (earmarked) contributions"/>
    <n v="-403343"/>
  </r>
  <r>
    <x v="19"/>
    <s v="UNEP"/>
    <x v="4"/>
    <x v="11"/>
    <s v="C01"/>
    <s v="NO"/>
    <s v="Voluntary non-core (earmarked) contributions"/>
    <n v="1673223"/>
  </r>
  <r>
    <x v="19"/>
    <s v="UNEP"/>
    <x v="4"/>
    <x v="11"/>
    <s v="C01"/>
    <s v="NO"/>
    <s v="Voluntary non-core (earmarked) contributions"/>
    <n v="-794459"/>
  </r>
  <r>
    <x v="19"/>
    <s v="UNEP"/>
    <x v="4"/>
    <x v="11"/>
    <s v="C01"/>
    <s v="NO"/>
    <s v="Voluntary non-core (earmarked) contributions"/>
    <n v="909"/>
  </r>
  <r>
    <x v="4"/>
    <s v="WHO"/>
    <x v="4"/>
    <x v="11"/>
    <s v="C01"/>
    <s v="NO"/>
    <s v="Voluntary non-core (earmarked) contributions"/>
    <n v="130496"/>
  </r>
  <r>
    <x v="4"/>
    <s v="WHO"/>
    <x v="4"/>
    <x v="11"/>
    <s v="C01"/>
    <s v="NO"/>
    <s v="Voluntary non-core (earmarked) contributions"/>
    <n v="26942769"/>
  </r>
  <r>
    <x v="18"/>
    <s v="UNESCO"/>
    <x v="4"/>
    <x v="10"/>
    <s v="C01"/>
    <s v="PK"/>
    <s v="Voluntary non-core (earmarked) contributions"/>
    <n v="78160"/>
  </r>
  <r>
    <x v="19"/>
    <s v="UNEP"/>
    <x v="4"/>
    <x v="10"/>
    <s v="C01"/>
    <s v="PK"/>
    <s v="Voluntary non-core (earmarked) contributions"/>
    <n v="1935"/>
  </r>
  <r>
    <x v="4"/>
    <s v="WHO"/>
    <x v="4"/>
    <x v="10"/>
    <s v="C01"/>
    <s v="PK"/>
    <s v="Voluntary non-core (earmarked) contributions"/>
    <n v="21910"/>
  </r>
  <r>
    <x v="4"/>
    <s v="WHO"/>
    <x v="4"/>
    <x v="10"/>
    <s v="C01"/>
    <s v="PK"/>
    <s v="Voluntary non-core (earmarked) contributions"/>
    <n v="56937208"/>
  </r>
  <r>
    <x v="4"/>
    <s v="WHO"/>
    <x v="4"/>
    <x v="91"/>
    <s v="C01"/>
    <s v="PG"/>
    <s v="Voluntary non-core (earmarked) contributions"/>
    <n v="1139"/>
  </r>
  <r>
    <x v="18"/>
    <s v="UNESCO"/>
    <x v="4"/>
    <x v="62"/>
    <s v="C01"/>
    <s v="PY"/>
    <s v="Voluntary non-core (earmarked) contributions"/>
    <n v="34926"/>
  </r>
  <r>
    <x v="19"/>
    <s v="UNEP"/>
    <x v="4"/>
    <x v="62"/>
    <s v="C01"/>
    <s v="PY"/>
    <s v="Voluntary non-core (earmarked) contributions"/>
    <n v="8005"/>
  </r>
  <r>
    <x v="4"/>
    <s v="WHO"/>
    <x v="4"/>
    <x v="62"/>
    <s v="C01"/>
    <s v="PY"/>
    <s v="Voluntary non-core (earmarked) contributions"/>
    <n v="4997"/>
  </r>
  <r>
    <x v="2"/>
    <s v="UNICEF"/>
    <x v="4"/>
    <x v="115"/>
    <s v="C01"/>
    <s v="PH"/>
    <s v="Voluntary non-core (earmarked) contributions"/>
    <n v="30000"/>
  </r>
  <r>
    <x v="13"/>
    <s v="UNFPA"/>
    <x v="4"/>
    <x v="115"/>
    <s v="C01"/>
    <s v="PH"/>
    <s v="Voluntary non-core (earmarked) contributions"/>
    <n v="49470"/>
  </r>
  <r>
    <x v="11"/>
    <s v="UNODC"/>
    <x v="4"/>
    <x v="115"/>
    <s v="C01"/>
    <s v="PH"/>
    <s v="Voluntary non-core (earmarked) contributions"/>
    <n v="20000"/>
  </r>
  <r>
    <x v="19"/>
    <s v="UNEP"/>
    <x v="4"/>
    <x v="115"/>
    <s v="C01"/>
    <s v="PH"/>
    <s v="Voluntary non-core (earmarked) contributions"/>
    <n v="4657"/>
  </r>
  <r>
    <x v="4"/>
    <s v="WHO"/>
    <x v="4"/>
    <x v="115"/>
    <s v="C01"/>
    <s v="PH"/>
    <s v="Voluntary non-core (earmarked) contributions"/>
    <n v="24141"/>
  </r>
  <r>
    <x v="4"/>
    <s v="WHO"/>
    <x v="4"/>
    <x v="115"/>
    <s v="C01"/>
    <s v="PH"/>
    <s v="Voluntary non-core (earmarked) contributions"/>
    <n v="100000"/>
  </r>
  <r>
    <x v="27"/>
    <s v="UNITAR"/>
    <x v="4"/>
    <x v="93"/>
    <s v="C01"/>
    <s v="PL"/>
    <s v="Voluntary non-core (earmarked) contributions"/>
    <n v="791173"/>
  </r>
  <r>
    <x v="2"/>
    <s v="UNICEF"/>
    <x v="4"/>
    <x v="93"/>
    <s v="C01"/>
    <s v="PL"/>
    <s v="Voluntary non-core (earmarked) contributions"/>
    <n v="1130127"/>
  </r>
  <r>
    <x v="7"/>
    <s v="FAO"/>
    <x v="4"/>
    <x v="93"/>
    <s v="C01"/>
    <s v="PL"/>
    <s v="Voluntary non-core (earmarked) contributions"/>
    <n v="118538"/>
  </r>
  <r>
    <x v="18"/>
    <s v="UNESCO"/>
    <x v="4"/>
    <x v="93"/>
    <s v="C01"/>
    <s v="PL"/>
    <s v="Voluntary non-core (earmarked) contributions"/>
    <n v="322432"/>
  </r>
  <r>
    <x v="19"/>
    <s v="UNEP"/>
    <x v="4"/>
    <x v="93"/>
    <s v="C01"/>
    <s v="PL"/>
    <s v="Voluntary non-core (earmarked) contributions"/>
    <n v="-1019"/>
  </r>
  <r>
    <x v="4"/>
    <s v="WHO"/>
    <x v="4"/>
    <x v="93"/>
    <s v="C01"/>
    <s v="PL"/>
    <s v="Voluntary non-core (earmarked) contributions"/>
    <n v="160880"/>
  </r>
  <r>
    <x v="2"/>
    <s v="UNICEF"/>
    <x v="4"/>
    <x v="121"/>
    <s v="C01"/>
    <s v="PT"/>
    <s v="Voluntary non-core (earmarked) contributions"/>
    <n v="53231"/>
  </r>
  <r>
    <x v="13"/>
    <s v="UNFPA"/>
    <x v="4"/>
    <x v="121"/>
    <s v="C01"/>
    <s v="PT"/>
    <s v="Voluntary non-core (earmarked) contributions"/>
    <n v="15740"/>
  </r>
  <r>
    <x v="7"/>
    <s v="FAO"/>
    <x v="4"/>
    <x v="121"/>
    <s v="C01"/>
    <s v="PT"/>
    <s v="Voluntary non-core (earmarked) contributions"/>
    <n v="15828"/>
  </r>
  <r>
    <x v="8"/>
    <s v="UNRWA"/>
    <x v="4"/>
    <x v="121"/>
    <s v="C01"/>
    <s v="PT"/>
    <s v="Voluntary non-core (earmarked) contributions"/>
    <n v="777000"/>
  </r>
  <r>
    <x v="11"/>
    <s v="UNODC"/>
    <x v="4"/>
    <x v="121"/>
    <s v="C01"/>
    <s v="PT"/>
    <s v="Voluntary non-core (earmarked) contributions"/>
    <n v="199000"/>
  </r>
  <r>
    <x v="18"/>
    <s v="UNESCO"/>
    <x v="4"/>
    <x v="121"/>
    <s v="C01"/>
    <s v="PT"/>
    <s v="Voluntary non-core (earmarked) contributions"/>
    <n v="234513"/>
  </r>
  <r>
    <x v="19"/>
    <s v="UNEP"/>
    <x v="4"/>
    <x v="121"/>
    <s v="C01"/>
    <s v="PT"/>
    <s v="Voluntary non-core (earmarked) contributions"/>
    <n v="42308"/>
  </r>
  <r>
    <x v="19"/>
    <s v="UNEP"/>
    <x v="4"/>
    <x v="121"/>
    <s v="C01"/>
    <s v="PT"/>
    <s v="Voluntary non-core (earmarked) contributions"/>
    <n v="-350"/>
  </r>
  <r>
    <x v="4"/>
    <s v="WHO"/>
    <x v="4"/>
    <x v="121"/>
    <s v="C01"/>
    <s v="PT"/>
    <s v="Voluntary non-core (earmarked) contributions"/>
    <n v="67842"/>
  </r>
  <r>
    <x v="4"/>
    <s v="WHO"/>
    <x v="4"/>
    <x v="121"/>
    <s v="C01"/>
    <s v="PT"/>
    <s v="Voluntary non-core (earmarked) contributions"/>
    <n v="3035178"/>
  </r>
  <r>
    <x v="18"/>
    <s v="UNESCO"/>
    <x v="4"/>
    <x v="118"/>
    <s v="C01"/>
    <s v="MK"/>
    <s v="Voluntary non-core (earmarked) contributions"/>
    <n v="481"/>
  </r>
  <r>
    <x v="4"/>
    <s v="WHO"/>
    <x v="4"/>
    <x v="118"/>
    <s v="C01"/>
    <s v="MK"/>
    <s v="Voluntary non-core (earmarked) contributions"/>
    <n v="797"/>
  </r>
  <r>
    <x v="27"/>
    <s v="UNITAR"/>
    <x v="4"/>
    <x v="26"/>
    <s v="C01"/>
    <s v="RU"/>
    <s v="Voluntary non-core (earmarked) contributions"/>
    <n v="22186"/>
  </r>
  <r>
    <x v="31"/>
    <s v="UNFCCC"/>
    <x v="4"/>
    <x v="26"/>
    <s v="C01"/>
    <s v="RU"/>
    <s v="Voluntary non-core (earmarked) contributions"/>
    <n v="795017"/>
  </r>
  <r>
    <x v="22"/>
    <s v="UNHABITAT"/>
    <x v="4"/>
    <x v="26"/>
    <s v="C01"/>
    <s v="RU"/>
    <s v="Voluntary non-core (earmarked) contributions"/>
    <n v="203146"/>
  </r>
  <r>
    <x v="7"/>
    <s v="FAO"/>
    <x v="4"/>
    <x v="26"/>
    <s v="C01"/>
    <s v="RU"/>
    <s v="Voluntary non-core (earmarked) contributions"/>
    <n v="363760"/>
  </r>
  <r>
    <x v="11"/>
    <s v="UNODC"/>
    <x v="4"/>
    <x v="26"/>
    <s v="C01"/>
    <s v="RU"/>
    <s v="Voluntary non-core (earmarked) contributions"/>
    <n v="2000000"/>
  </r>
  <r>
    <x v="19"/>
    <s v="UNEP"/>
    <x v="4"/>
    <x v="26"/>
    <s v="C01"/>
    <s v="RU"/>
    <s v="Voluntary non-core (earmarked) contributions"/>
    <n v="144000"/>
  </r>
  <r>
    <x v="19"/>
    <s v="UNEP"/>
    <x v="4"/>
    <x v="26"/>
    <s v="C01"/>
    <s v="RU"/>
    <s v="Voluntary non-core (earmarked) contributions"/>
    <n v="18490"/>
  </r>
  <r>
    <x v="4"/>
    <s v="WHO"/>
    <x v="4"/>
    <x v="26"/>
    <s v="C01"/>
    <s v="RU"/>
    <s v="Voluntary non-core (earmarked) contributions"/>
    <n v="212499"/>
  </r>
  <r>
    <x v="18"/>
    <s v="UNESCO"/>
    <x v="4"/>
    <x v="191"/>
    <s v="C01"/>
    <s v="RW"/>
    <s v="Voluntary non-core (earmarked) contributions"/>
    <n v="37380"/>
  </r>
  <r>
    <x v="19"/>
    <s v="UNEP"/>
    <x v="4"/>
    <x v="191"/>
    <s v="C01"/>
    <s v="RW"/>
    <s v="Voluntary non-core (earmarked) contributions"/>
    <n v="-86207"/>
  </r>
  <r>
    <x v="4"/>
    <s v="WHO"/>
    <x v="4"/>
    <x v="191"/>
    <s v="C01"/>
    <s v="RW"/>
    <s v="Voluntary non-core (earmarked) contributions"/>
    <n v="577"/>
  </r>
  <r>
    <x v="27"/>
    <s v="UNITAR"/>
    <x v="4"/>
    <x v="24"/>
    <s v="C01"/>
    <s v="NL"/>
    <s v="Voluntary non-core (earmarked) contributions"/>
    <n v="15586"/>
  </r>
  <r>
    <x v="2"/>
    <s v="UNICEF"/>
    <x v="4"/>
    <x v="24"/>
    <s v="C01"/>
    <s v="NL"/>
    <s v="Voluntary non-core (earmarked) contributions"/>
    <n v="109769479"/>
  </r>
  <r>
    <x v="13"/>
    <s v="UNFPA"/>
    <x v="4"/>
    <x v="24"/>
    <s v="C01"/>
    <s v="NL"/>
    <s v="Voluntary non-core (earmarked) contributions"/>
    <n v="4935371"/>
  </r>
  <r>
    <x v="31"/>
    <s v="UNFCCC"/>
    <x v="4"/>
    <x v="24"/>
    <s v="C01"/>
    <s v="NL"/>
    <s v="Voluntary non-core (earmarked) contributions"/>
    <n v="215524"/>
  </r>
  <r>
    <x v="22"/>
    <s v="UNHABITAT"/>
    <x v="4"/>
    <x v="24"/>
    <s v="C01"/>
    <s v="NL"/>
    <s v="Voluntary non-core (earmarked) contributions"/>
    <n v="26101560"/>
  </r>
  <r>
    <x v="15"/>
    <s v="UNAIDS"/>
    <x v="4"/>
    <x v="24"/>
    <s v="C01"/>
    <s v="NL"/>
    <s v="Voluntary non-core (earmarked) contributions"/>
    <n v="1009551"/>
  </r>
  <r>
    <x v="7"/>
    <s v="FAO"/>
    <x v="4"/>
    <x v="24"/>
    <s v="C01"/>
    <s v="NL"/>
    <s v="Voluntary non-core (earmarked) contributions"/>
    <n v="15589741"/>
  </r>
  <r>
    <x v="37"/>
    <s v="UNICRI"/>
    <x v="4"/>
    <x v="24"/>
    <s v="C01"/>
    <s v="NL"/>
    <s v="Voluntary non-core (earmarked) contributions"/>
    <n v="-10000"/>
  </r>
  <r>
    <x v="11"/>
    <s v="UNODC"/>
    <x v="4"/>
    <x v="24"/>
    <s v="C01"/>
    <s v="NL"/>
    <s v="Voluntary non-core (earmarked) contributions"/>
    <n v="3673000"/>
  </r>
  <r>
    <x v="11"/>
    <s v="UNODC"/>
    <x v="4"/>
    <x v="24"/>
    <s v="C01"/>
    <s v="NL"/>
    <s v="Voluntary non-core (earmarked) contributions"/>
    <n v="277000"/>
  </r>
  <r>
    <x v="11"/>
    <s v="UNODC"/>
    <x v="4"/>
    <x v="24"/>
    <s v="C01"/>
    <s v="NL"/>
    <s v="Voluntary non-core (earmarked) contributions"/>
    <n v="3948000"/>
  </r>
  <r>
    <x v="18"/>
    <s v="UNESCO"/>
    <x v="4"/>
    <x v="24"/>
    <s v="C01"/>
    <s v="NL"/>
    <s v="Voluntary non-core (earmarked) contributions"/>
    <n v="1840060"/>
  </r>
  <r>
    <x v="19"/>
    <s v="UNEP"/>
    <x v="4"/>
    <x v="24"/>
    <s v="C01"/>
    <s v="NL"/>
    <s v="Voluntary non-core (earmarked) contributions"/>
    <n v="436167"/>
  </r>
  <r>
    <x v="19"/>
    <s v="UNEP"/>
    <x v="4"/>
    <x v="24"/>
    <s v="C01"/>
    <s v="NL"/>
    <s v="Voluntary non-core (earmarked) contributions"/>
    <n v="-63086"/>
  </r>
  <r>
    <x v="19"/>
    <s v="UNEP"/>
    <x v="4"/>
    <x v="24"/>
    <s v="C01"/>
    <s v="NL"/>
    <s v="Voluntary non-core (earmarked) contributions"/>
    <n v="2504310"/>
  </r>
  <r>
    <x v="4"/>
    <s v="WHO"/>
    <x v="4"/>
    <x v="24"/>
    <s v="C01"/>
    <s v="NL"/>
    <s v="Voluntary non-core (earmarked) contributions"/>
    <n v="264662"/>
  </r>
  <r>
    <x v="4"/>
    <s v="WHO"/>
    <x v="4"/>
    <x v="24"/>
    <s v="C01"/>
    <s v="NL"/>
    <s v="Voluntary non-core (earmarked) contributions"/>
    <n v="21903086"/>
  </r>
  <r>
    <x v="4"/>
    <s v="WHO"/>
    <x v="4"/>
    <x v="108"/>
    <s v="C01"/>
    <s v="NI"/>
    <s v="Voluntary non-core (earmarked) contributions"/>
    <n v="960"/>
  </r>
  <r>
    <x v="4"/>
    <s v="WHO"/>
    <x v="4"/>
    <x v="211"/>
    <s v="C01"/>
    <s v="NU"/>
    <s v="Voluntary non-core (earmarked) contributions"/>
    <n v="114"/>
  </r>
  <r>
    <x v="13"/>
    <s v="UNFPA"/>
    <x v="4"/>
    <x v="157"/>
    <s v="C01"/>
    <s v="RO"/>
    <s v="Voluntary non-core (earmarked) contributions"/>
    <n v="-150000"/>
  </r>
  <r>
    <x v="7"/>
    <s v="FAO"/>
    <x v="4"/>
    <x v="157"/>
    <s v="C01"/>
    <s v="RO"/>
    <s v="Voluntary non-core (earmarked) contributions"/>
    <n v="100780"/>
  </r>
  <r>
    <x v="8"/>
    <s v="UNRWA"/>
    <x v="4"/>
    <x v="157"/>
    <s v="C01"/>
    <s v="RO"/>
    <s v="Voluntary non-core (earmarked) contributions"/>
    <n v="42194"/>
  </r>
  <r>
    <x v="11"/>
    <s v="UNODC"/>
    <x v="4"/>
    <x v="157"/>
    <s v="C01"/>
    <s v="RO"/>
    <s v="Voluntary non-core (earmarked) contributions"/>
    <n v="17000"/>
  </r>
  <r>
    <x v="18"/>
    <s v="UNESCO"/>
    <x v="4"/>
    <x v="157"/>
    <s v="C01"/>
    <s v="RO"/>
    <s v="Voluntary non-core (earmarked) contributions"/>
    <n v="6572"/>
  </r>
  <r>
    <x v="4"/>
    <s v="WHO"/>
    <x v="4"/>
    <x v="157"/>
    <s v="C01"/>
    <s v="RO"/>
    <s v="Voluntary non-core (earmarked) contributions"/>
    <n v="35528"/>
  </r>
  <r>
    <x v="4"/>
    <s v="WHO"/>
    <x v="4"/>
    <x v="157"/>
    <s v="C01"/>
    <s v="RO"/>
    <s v="Voluntary non-core (earmarked) contributions"/>
    <n v="1282173"/>
  </r>
  <r>
    <x v="27"/>
    <s v="UNITAR"/>
    <x v="4"/>
    <x v="13"/>
    <s v="C01"/>
    <s v="SA"/>
    <s v="Voluntary non-core (earmarked) contributions"/>
    <n v="528180"/>
  </r>
  <r>
    <x v="27"/>
    <s v="UNITAR"/>
    <x v="4"/>
    <x v="13"/>
    <s v="C01"/>
    <s v="SA"/>
    <s v="Voluntary non-core (earmarked) contributions"/>
    <n v="64950"/>
  </r>
  <r>
    <x v="2"/>
    <s v="UNICEF"/>
    <x v="4"/>
    <x v="13"/>
    <s v="C01"/>
    <s v="SA"/>
    <s v="Voluntary non-core (earmarked) contributions"/>
    <n v="6314446"/>
  </r>
  <r>
    <x v="13"/>
    <s v="UNFPA"/>
    <x v="4"/>
    <x v="13"/>
    <s v="C01"/>
    <s v="SA"/>
    <s v="Voluntary non-core (earmarked) contributions"/>
    <n v="1291500"/>
  </r>
  <r>
    <x v="7"/>
    <s v="FAO"/>
    <x v="4"/>
    <x v="13"/>
    <s v="C01"/>
    <s v="SA"/>
    <s v="Voluntary non-core (earmarked) contributions"/>
    <n v="29387363"/>
  </r>
  <r>
    <x v="8"/>
    <s v="UNRWA"/>
    <x v="4"/>
    <x v="13"/>
    <s v="C01"/>
    <s v="SA"/>
    <s v="Voluntary non-core (earmarked) contributions"/>
    <n v="40000000"/>
  </r>
  <r>
    <x v="8"/>
    <s v="UNRWA"/>
    <x v="4"/>
    <x v="13"/>
    <s v="C01"/>
    <s v="SA"/>
    <s v="Voluntary non-core (earmarked) contributions"/>
    <n v="812985"/>
  </r>
  <r>
    <x v="11"/>
    <s v="UNODC"/>
    <x v="4"/>
    <x v="13"/>
    <s v="C01"/>
    <s v="SA"/>
    <s v="Voluntary non-core (earmarked) contributions"/>
    <n v="20000000"/>
  </r>
  <r>
    <x v="11"/>
    <s v="UNODC"/>
    <x v="4"/>
    <x v="13"/>
    <s v="C01"/>
    <s v="SA"/>
    <s v="Voluntary non-core (earmarked) contributions"/>
    <n v="50000"/>
  </r>
  <r>
    <x v="18"/>
    <s v="UNESCO"/>
    <x v="4"/>
    <x v="13"/>
    <s v="C01"/>
    <s v="SA"/>
    <s v="Voluntary non-core (earmarked) contributions"/>
    <n v="8536951"/>
  </r>
  <r>
    <x v="19"/>
    <s v="UNEP"/>
    <x v="4"/>
    <x v="13"/>
    <s v="C01"/>
    <s v="SA"/>
    <s v="Voluntary non-core (earmarked) contributions"/>
    <n v="15000"/>
  </r>
  <r>
    <x v="19"/>
    <s v="UNEP"/>
    <x v="4"/>
    <x v="13"/>
    <s v="C01"/>
    <s v="SA"/>
    <s v="Voluntary non-core (earmarked) contributions"/>
    <n v="-396190"/>
  </r>
  <r>
    <x v="4"/>
    <s v="WHO"/>
    <x v="4"/>
    <x v="13"/>
    <s v="C01"/>
    <s v="SA"/>
    <s v="Voluntary non-core (earmarked) contributions"/>
    <n v="227569"/>
  </r>
  <r>
    <x v="4"/>
    <s v="WHO"/>
    <x v="4"/>
    <x v="13"/>
    <s v="C01"/>
    <s v="SA"/>
    <s v="Voluntary non-core (earmarked) contributions"/>
    <n v="31772158"/>
  </r>
  <r>
    <x v="27"/>
    <s v="UNITAR"/>
    <x v="4"/>
    <x v="168"/>
    <s v="C01"/>
    <s v="SG"/>
    <s v="Voluntary non-core (earmarked) contributions"/>
    <n v="6527"/>
  </r>
  <r>
    <x v="11"/>
    <s v="UNODC"/>
    <x v="4"/>
    <x v="168"/>
    <s v="C01"/>
    <s v="SG"/>
    <s v="Voluntary non-core (earmarked) contributions"/>
    <n v="407000"/>
  </r>
  <r>
    <x v="18"/>
    <s v="UNESCO"/>
    <x v="4"/>
    <x v="168"/>
    <s v="C01"/>
    <s v="SG"/>
    <s v="Voluntary non-core (earmarked) contributions"/>
    <n v="78125"/>
  </r>
  <r>
    <x v="4"/>
    <s v="WHO"/>
    <x v="4"/>
    <x v="168"/>
    <s v="C01"/>
    <s v="SG"/>
    <s v="Voluntary non-core (earmarked) contributions"/>
    <n v="57392"/>
  </r>
  <r>
    <x v="4"/>
    <s v="WHO"/>
    <x v="4"/>
    <x v="168"/>
    <s v="C01"/>
    <s v="SG"/>
    <s v="Voluntary non-core (earmarked) contributions"/>
    <n v="100000"/>
  </r>
  <r>
    <x v="18"/>
    <s v="UNESCO"/>
    <x v="4"/>
    <x v="105"/>
    <s v="C01"/>
    <s v="NP"/>
    <s v="Voluntary non-core (earmarked) contributions"/>
    <n v="11898"/>
  </r>
  <r>
    <x v="4"/>
    <s v="WHO"/>
    <x v="4"/>
    <x v="105"/>
    <s v="C01"/>
    <s v="NP"/>
    <s v="Voluntary non-core (earmarked) contributions"/>
    <n v="1139"/>
  </r>
  <r>
    <x v="27"/>
    <s v="UNITAR"/>
    <x v="4"/>
    <x v="146"/>
    <s v="C01"/>
    <s v="OM"/>
    <s v="Voluntary non-core (earmarked) contributions"/>
    <n v="75841"/>
  </r>
  <r>
    <x v="2"/>
    <s v="UNICEF"/>
    <x v="4"/>
    <x v="146"/>
    <s v="C01"/>
    <s v="OM"/>
    <s v="Voluntary non-core (earmarked) contributions"/>
    <n v="1000000"/>
  </r>
  <r>
    <x v="8"/>
    <s v="UNRWA"/>
    <x v="4"/>
    <x v="146"/>
    <s v="C01"/>
    <s v="OM"/>
    <s v="Voluntary non-core (earmarked) contributions"/>
    <n v="216421"/>
  </r>
  <r>
    <x v="18"/>
    <s v="UNESCO"/>
    <x v="4"/>
    <x v="146"/>
    <s v="C01"/>
    <s v="OM"/>
    <s v="Voluntary non-core (earmarked) contributions"/>
    <n v="20838"/>
  </r>
  <r>
    <x v="19"/>
    <s v="UNEP"/>
    <x v="4"/>
    <x v="146"/>
    <s v="C01"/>
    <s v="OM"/>
    <s v="Voluntary non-core (earmarked) contributions"/>
    <n v="1366"/>
  </r>
  <r>
    <x v="4"/>
    <s v="WHO"/>
    <x v="4"/>
    <x v="146"/>
    <s v="C01"/>
    <s v="OM"/>
    <s v="Voluntary non-core (earmarked) contributions"/>
    <n v="12640"/>
  </r>
  <r>
    <x v="2"/>
    <s v="UNICEF"/>
    <x v="4"/>
    <x v="18"/>
    <s v="C01"/>
    <s v="KR"/>
    <s v="Voluntary non-core (earmarked) contributions"/>
    <n v="137182335"/>
  </r>
  <r>
    <x v="13"/>
    <s v="UNFPA"/>
    <x v="4"/>
    <x v="18"/>
    <s v="C01"/>
    <s v="KR"/>
    <s v="Voluntary non-core (earmarked) contributions"/>
    <n v="67018519"/>
  </r>
  <r>
    <x v="25"/>
    <s v="UNU"/>
    <x v="4"/>
    <x v="18"/>
    <s v="C01"/>
    <s v="KR"/>
    <s v="Voluntary non-core (earmarked) contributions"/>
    <n v="75311"/>
  </r>
  <r>
    <x v="31"/>
    <s v="UNFCCC"/>
    <x v="4"/>
    <x v="18"/>
    <s v="C01"/>
    <s v="KR"/>
    <s v="Voluntary non-core (earmarked) contributions"/>
    <n v="1354509"/>
  </r>
  <r>
    <x v="22"/>
    <s v="UNHABITAT"/>
    <x v="4"/>
    <x v="18"/>
    <s v="C01"/>
    <s v="KR"/>
    <s v="Voluntary non-core (earmarked) contributions"/>
    <n v="922195"/>
  </r>
  <r>
    <x v="7"/>
    <s v="FAO"/>
    <x v="4"/>
    <x v="18"/>
    <s v="C01"/>
    <s v="KR"/>
    <s v="Voluntary non-core (earmarked) contributions"/>
    <n v="1481343"/>
  </r>
  <r>
    <x v="7"/>
    <s v="FAO"/>
    <x v="4"/>
    <x v="18"/>
    <s v="C01"/>
    <s v="KR"/>
    <s v="Voluntary non-core (earmarked) contributions"/>
    <n v="103269"/>
  </r>
  <r>
    <x v="7"/>
    <s v="FAO"/>
    <x v="4"/>
    <x v="18"/>
    <s v="C01"/>
    <s v="KR"/>
    <s v="Voluntary non-core (earmarked) contributions"/>
    <n v="8682065"/>
  </r>
  <r>
    <x v="7"/>
    <s v="FAO"/>
    <x v="4"/>
    <x v="18"/>
    <s v="C01"/>
    <s v="KR"/>
    <s v="Voluntary non-core (earmarked) contributions"/>
    <n v="1708027"/>
  </r>
  <r>
    <x v="8"/>
    <s v="UNRWA"/>
    <x v="4"/>
    <x v="18"/>
    <s v="C01"/>
    <s v="KR"/>
    <s v="Voluntary non-core (earmarked) contributions"/>
    <n v="6486790"/>
  </r>
  <r>
    <x v="11"/>
    <s v="UNODC"/>
    <x v="4"/>
    <x v="18"/>
    <s v="C01"/>
    <s v="KR"/>
    <s v="Voluntary non-core (earmarked) contributions"/>
    <n v="8282000"/>
  </r>
  <r>
    <x v="11"/>
    <s v="UNODC"/>
    <x v="4"/>
    <x v="18"/>
    <s v="C01"/>
    <s v="KR"/>
    <s v="Voluntary non-core (earmarked) contributions"/>
    <n v="120000"/>
  </r>
  <r>
    <x v="11"/>
    <s v="UNODC"/>
    <x v="4"/>
    <x v="18"/>
    <s v="C01"/>
    <s v="KR"/>
    <s v="Voluntary non-core (earmarked) contributions"/>
    <n v="20000"/>
  </r>
  <r>
    <x v="11"/>
    <s v="UNODC"/>
    <x v="4"/>
    <x v="18"/>
    <s v="C01"/>
    <s v="KR"/>
    <s v="Voluntary non-core (earmarked) contributions"/>
    <n v="253000"/>
  </r>
  <r>
    <x v="11"/>
    <s v="UNODC"/>
    <x v="4"/>
    <x v="18"/>
    <s v="C01"/>
    <s v="KR"/>
    <s v="Voluntary non-core (earmarked) contributions"/>
    <n v="231000"/>
  </r>
  <r>
    <x v="18"/>
    <s v="UNESCO"/>
    <x v="4"/>
    <x v="18"/>
    <s v="C01"/>
    <s v="KR"/>
    <s v="Voluntary non-core (earmarked) contributions"/>
    <n v="12758998"/>
  </r>
  <r>
    <x v="19"/>
    <s v="UNEP"/>
    <x v="4"/>
    <x v="18"/>
    <s v="C01"/>
    <s v="KR"/>
    <s v="Voluntary non-core (earmarked) contributions"/>
    <n v="21336"/>
  </r>
  <r>
    <x v="19"/>
    <s v="UNEP"/>
    <x v="4"/>
    <x v="18"/>
    <s v="C01"/>
    <s v="KR"/>
    <s v="Voluntary non-core (earmarked) contributions"/>
    <n v="-132893"/>
  </r>
  <r>
    <x v="19"/>
    <s v="UNEP"/>
    <x v="4"/>
    <x v="18"/>
    <s v="C01"/>
    <s v="KR"/>
    <s v="Voluntary non-core (earmarked) contributions"/>
    <n v="1089109"/>
  </r>
  <r>
    <x v="19"/>
    <s v="UNEP"/>
    <x v="4"/>
    <x v="18"/>
    <s v="C01"/>
    <s v="KR"/>
    <s v="Voluntary non-core (earmarked) contributions"/>
    <n v="85342"/>
  </r>
  <r>
    <x v="19"/>
    <s v="UNEP"/>
    <x v="4"/>
    <x v="18"/>
    <s v="C01"/>
    <s v="KR"/>
    <s v="Voluntary non-core (earmarked) contributions"/>
    <n v="4020816"/>
  </r>
  <r>
    <x v="19"/>
    <s v="UNEP"/>
    <x v="4"/>
    <x v="18"/>
    <s v="C01"/>
    <s v="KR"/>
    <s v="Voluntary non-core (earmarked) contributions"/>
    <n v="-88819"/>
  </r>
  <r>
    <x v="4"/>
    <s v="WHO"/>
    <x v="4"/>
    <x v="18"/>
    <s v="C01"/>
    <s v="KR"/>
    <s v="Voluntary non-core (earmarked) contributions"/>
    <n v="358044"/>
  </r>
  <r>
    <x v="4"/>
    <s v="WHO"/>
    <x v="4"/>
    <x v="18"/>
    <s v="C01"/>
    <s v="KR"/>
    <s v="Voluntary non-core (earmarked) contributions"/>
    <n v="22079047"/>
  </r>
  <r>
    <x v="4"/>
    <s v="WHO"/>
    <x v="4"/>
    <x v="18"/>
    <s v="C01"/>
    <s v="KR"/>
    <s v="Voluntary non-core (earmarked) contributions"/>
    <n v="293132"/>
  </r>
  <r>
    <x v="2"/>
    <s v="UNICEF"/>
    <x v="4"/>
    <x v="56"/>
    <s v="C01"/>
    <s v="RS"/>
    <s v="Voluntary non-core (earmarked) contributions"/>
    <n v="302175"/>
  </r>
  <r>
    <x v="18"/>
    <s v="UNESCO"/>
    <x v="4"/>
    <x v="56"/>
    <s v="C01"/>
    <s v="RS"/>
    <s v="Voluntary non-core (earmarked) contributions"/>
    <n v="13816"/>
  </r>
  <r>
    <x v="4"/>
    <s v="WHO"/>
    <x v="4"/>
    <x v="56"/>
    <s v="C01"/>
    <s v="RS"/>
    <s v="Voluntary non-core (earmarked) contributions"/>
    <n v="6150"/>
  </r>
  <r>
    <x v="2"/>
    <s v="UNICEF"/>
    <x v="4"/>
    <x v="138"/>
    <s v="C01"/>
    <s v="SB"/>
    <s v="Voluntary non-core (earmarked) contributions"/>
    <n v="-49399"/>
  </r>
  <r>
    <x v="4"/>
    <s v="WHO"/>
    <x v="4"/>
    <x v="138"/>
    <s v="C01"/>
    <s v="SB"/>
    <s v="Voluntary non-core (earmarked) contributions"/>
    <n v="114"/>
  </r>
  <r>
    <x v="2"/>
    <s v="UNICEF"/>
    <x v="4"/>
    <x v="63"/>
    <s v="C01"/>
    <s v="ES"/>
    <s v="Voluntary non-core (earmarked) contributions"/>
    <n v="10385662"/>
  </r>
  <r>
    <x v="13"/>
    <s v="UNFPA"/>
    <x v="4"/>
    <x v="63"/>
    <s v="C01"/>
    <s v="ES"/>
    <s v="Voluntary non-core (earmarked) contributions"/>
    <n v="2517341"/>
  </r>
  <r>
    <x v="31"/>
    <s v="UNFCCC"/>
    <x v="4"/>
    <x v="63"/>
    <s v="C01"/>
    <s v="ES"/>
    <s v="Voluntary non-core (earmarked) contributions"/>
    <n v="547046"/>
  </r>
  <r>
    <x v="22"/>
    <s v="UNHABITAT"/>
    <x v="4"/>
    <x v="63"/>
    <s v="C01"/>
    <s v="ES"/>
    <s v="Voluntary non-core (earmarked) contributions"/>
    <n v="2020202"/>
  </r>
  <r>
    <x v="7"/>
    <s v="FAO"/>
    <x v="4"/>
    <x v="63"/>
    <s v="C01"/>
    <s v="ES"/>
    <s v="Voluntary non-core (earmarked) contributions"/>
    <n v="361326"/>
  </r>
  <r>
    <x v="7"/>
    <s v="FAO"/>
    <x v="4"/>
    <x v="63"/>
    <s v="C01"/>
    <s v="ES"/>
    <s v="Voluntary non-core (earmarked) contributions"/>
    <n v="74974"/>
  </r>
  <r>
    <x v="7"/>
    <s v="FAO"/>
    <x v="4"/>
    <x v="63"/>
    <s v="C01"/>
    <s v="ES"/>
    <s v="Voluntary non-core (earmarked) contributions"/>
    <n v="3913230"/>
  </r>
  <r>
    <x v="8"/>
    <s v="UNRWA"/>
    <x v="4"/>
    <x v="63"/>
    <s v="C01"/>
    <s v="ES"/>
    <s v="Voluntary non-core (earmarked) contributions"/>
    <n v="43415"/>
  </r>
  <r>
    <x v="8"/>
    <s v="UNRWA"/>
    <x v="4"/>
    <x v="63"/>
    <s v="C01"/>
    <s v="ES"/>
    <s v="Voluntary non-core (earmarked) contributions"/>
    <n v="21786"/>
  </r>
  <r>
    <x v="8"/>
    <s v="UNRWA"/>
    <x v="4"/>
    <x v="63"/>
    <s v="C01"/>
    <s v="ES"/>
    <s v="Voluntary non-core (earmarked) contributions"/>
    <n v="37116"/>
  </r>
  <r>
    <x v="8"/>
    <s v="UNRWA"/>
    <x v="4"/>
    <x v="63"/>
    <s v="C01"/>
    <s v="ES"/>
    <s v="Voluntary non-core (earmarked) contributions"/>
    <n v="54171"/>
  </r>
  <r>
    <x v="8"/>
    <s v="UNRWA"/>
    <x v="4"/>
    <x v="63"/>
    <s v="C01"/>
    <s v="ES"/>
    <s v="Voluntary non-core (earmarked) contributions"/>
    <n v="48765"/>
  </r>
  <r>
    <x v="8"/>
    <s v="UNRWA"/>
    <x v="4"/>
    <x v="63"/>
    <s v="C01"/>
    <s v="ES"/>
    <s v="Voluntary non-core (earmarked) contributions"/>
    <n v="328587"/>
  </r>
  <r>
    <x v="8"/>
    <s v="UNRWA"/>
    <x v="4"/>
    <x v="63"/>
    <s v="C01"/>
    <s v="ES"/>
    <s v="Voluntary non-core (earmarked) contributions"/>
    <n v="353918"/>
  </r>
  <r>
    <x v="8"/>
    <s v="UNRWA"/>
    <x v="4"/>
    <x v="63"/>
    <s v="C01"/>
    <s v="ES"/>
    <s v="Voluntary non-core (earmarked) contributions"/>
    <n v="10834"/>
  </r>
  <r>
    <x v="8"/>
    <s v="UNRWA"/>
    <x v="4"/>
    <x v="63"/>
    <s v="C01"/>
    <s v="ES"/>
    <s v="Voluntary non-core (earmarked) contributions"/>
    <n v="1298568"/>
  </r>
  <r>
    <x v="8"/>
    <s v="UNRWA"/>
    <x v="4"/>
    <x v="63"/>
    <s v="C01"/>
    <s v="ES"/>
    <s v="Voluntary non-core (earmarked) contributions"/>
    <n v="16199"/>
  </r>
  <r>
    <x v="8"/>
    <s v="UNRWA"/>
    <x v="4"/>
    <x v="63"/>
    <s v="C01"/>
    <s v="ES"/>
    <s v="Voluntary non-core (earmarked) contributions"/>
    <n v="65005"/>
  </r>
  <r>
    <x v="8"/>
    <s v="UNRWA"/>
    <x v="4"/>
    <x v="63"/>
    <s v="C01"/>
    <s v="ES"/>
    <s v="Voluntary non-core (earmarked) contributions"/>
    <n v="136546"/>
  </r>
  <r>
    <x v="8"/>
    <s v="UNRWA"/>
    <x v="4"/>
    <x v="63"/>
    <s v="C01"/>
    <s v="ES"/>
    <s v="Voluntary non-core (earmarked) contributions"/>
    <n v="64795"/>
  </r>
  <r>
    <x v="8"/>
    <s v="UNRWA"/>
    <x v="4"/>
    <x v="63"/>
    <s v="C01"/>
    <s v="ES"/>
    <s v="Voluntary non-core (earmarked) contributions"/>
    <n v="474684"/>
  </r>
  <r>
    <x v="8"/>
    <s v="UNRWA"/>
    <x v="4"/>
    <x v="63"/>
    <s v="C01"/>
    <s v="ES"/>
    <s v="Voluntary non-core (earmarked) contributions"/>
    <n v="14039"/>
  </r>
  <r>
    <x v="8"/>
    <s v="UNRWA"/>
    <x v="4"/>
    <x v="63"/>
    <s v="C01"/>
    <s v="ES"/>
    <s v="Voluntary non-core (earmarked) contributions"/>
    <n v="38530"/>
  </r>
  <r>
    <x v="8"/>
    <s v="UNRWA"/>
    <x v="4"/>
    <x v="63"/>
    <s v="C01"/>
    <s v="ES"/>
    <s v="Voluntary non-core (earmarked) contributions"/>
    <n v="54206"/>
  </r>
  <r>
    <x v="8"/>
    <s v="UNRWA"/>
    <x v="4"/>
    <x v="63"/>
    <s v="C01"/>
    <s v="ES"/>
    <s v="Voluntary non-core (earmarked) contributions"/>
    <n v="10941"/>
  </r>
  <r>
    <x v="8"/>
    <s v="UNRWA"/>
    <x v="4"/>
    <x v="63"/>
    <s v="C01"/>
    <s v="ES"/>
    <s v="Voluntary non-core (earmarked) contributions"/>
    <n v="166232"/>
  </r>
  <r>
    <x v="8"/>
    <s v="UNRWA"/>
    <x v="4"/>
    <x v="63"/>
    <s v="C01"/>
    <s v="ES"/>
    <s v="Voluntary non-core (earmarked) contributions"/>
    <n v="290104"/>
  </r>
  <r>
    <x v="8"/>
    <s v="UNRWA"/>
    <x v="4"/>
    <x v="63"/>
    <s v="C01"/>
    <s v="ES"/>
    <s v="Voluntary non-core (earmarked) contributions"/>
    <n v="8439"/>
  </r>
  <r>
    <x v="8"/>
    <s v="UNRWA"/>
    <x v="4"/>
    <x v="63"/>
    <s v="C01"/>
    <s v="ES"/>
    <s v="Voluntary non-core (earmarked) contributions"/>
    <n v="33040"/>
  </r>
  <r>
    <x v="8"/>
    <s v="UNRWA"/>
    <x v="4"/>
    <x v="63"/>
    <s v="C01"/>
    <s v="ES"/>
    <s v="Voluntary non-core (earmarked) contributions"/>
    <n v="7349751"/>
  </r>
  <r>
    <x v="8"/>
    <s v="UNRWA"/>
    <x v="4"/>
    <x v="63"/>
    <s v="C01"/>
    <s v="ES"/>
    <s v="Voluntary non-core (earmarked) contributions"/>
    <n v="410452"/>
  </r>
  <r>
    <x v="8"/>
    <s v="UNRWA"/>
    <x v="4"/>
    <x v="63"/>
    <s v="C01"/>
    <s v="ES"/>
    <s v="Voluntary non-core (earmarked) contributions"/>
    <n v="309549"/>
  </r>
  <r>
    <x v="8"/>
    <s v="UNRWA"/>
    <x v="4"/>
    <x v="63"/>
    <s v="C01"/>
    <s v="ES"/>
    <s v="Voluntary non-core (earmarked) contributions"/>
    <n v="55928"/>
  </r>
  <r>
    <x v="8"/>
    <s v="UNRWA"/>
    <x v="4"/>
    <x v="63"/>
    <s v="C01"/>
    <s v="ES"/>
    <s v="Voluntary non-core (earmarked) contributions"/>
    <n v="195797"/>
  </r>
  <r>
    <x v="8"/>
    <s v="UNRWA"/>
    <x v="4"/>
    <x v="63"/>
    <s v="C01"/>
    <s v="ES"/>
    <s v="Voluntary non-core (earmarked) contributions"/>
    <n v="21786"/>
  </r>
  <r>
    <x v="8"/>
    <s v="UNRWA"/>
    <x v="4"/>
    <x v="63"/>
    <s v="C01"/>
    <s v="ES"/>
    <s v="Voluntary non-core (earmarked) contributions"/>
    <n v="3215"/>
  </r>
  <r>
    <x v="8"/>
    <s v="UNRWA"/>
    <x v="4"/>
    <x v="63"/>
    <s v="C01"/>
    <s v="ES"/>
    <s v="Voluntary non-core (earmarked) contributions"/>
    <n v="1706916"/>
  </r>
  <r>
    <x v="8"/>
    <s v="UNRWA"/>
    <x v="4"/>
    <x v="63"/>
    <s v="C01"/>
    <s v="ES"/>
    <s v="Voluntary non-core (earmarked) contributions"/>
    <n v="54054"/>
  </r>
  <r>
    <x v="8"/>
    <s v="UNRWA"/>
    <x v="4"/>
    <x v="63"/>
    <s v="C01"/>
    <s v="ES"/>
    <s v="Voluntary non-core (earmarked) contributions"/>
    <n v="108342"/>
  </r>
  <r>
    <x v="8"/>
    <s v="UNRWA"/>
    <x v="4"/>
    <x v="63"/>
    <s v="C01"/>
    <s v="ES"/>
    <s v="Voluntary non-core (earmarked) contributions"/>
    <n v="965423"/>
  </r>
  <r>
    <x v="8"/>
    <s v="UNRWA"/>
    <x v="4"/>
    <x v="63"/>
    <s v="C01"/>
    <s v="ES"/>
    <s v="Voluntary non-core (earmarked) contributions"/>
    <n v="10718"/>
  </r>
  <r>
    <x v="8"/>
    <s v="UNRWA"/>
    <x v="4"/>
    <x v="63"/>
    <s v="C01"/>
    <s v="ES"/>
    <s v="Voluntary non-core (earmarked) contributions"/>
    <n v="16251"/>
  </r>
  <r>
    <x v="8"/>
    <s v="UNRWA"/>
    <x v="4"/>
    <x v="63"/>
    <s v="C01"/>
    <s v="ES"/>
    <s v="Voluntary non-core (earmarked) contributions"/>
    <n v="3791983"/>
  </r>
  <r>
    <x v="11"/>
    <s v="UNODC"/>
    <x v="4"/>
    <x v="63"/>
    <s v="C01"/>
    <s v="ES"/>
    <s v="Voluntary non-core (earmarked) contributions"/>
    <n v="220000"/>
  </r>
  <r>
    <x v="11"/>
    <s v="UNODC"/>
    <x v="4"/>
    <x v="63"/>
    <s v="C01"/>
    <s v="ES"/>
    <s v="Voluntary non-core (earmarked) contributions"/>
    <n v="-36000"/>
  </r>
  <r>
    <x v="18"/>
    <s v="UNESCO"/>
    <x v="4"/>
    <x v="63"/>
    <s v="C01"/>
    <s v="ES"/>
    <s v="Voluntary non-core (earmarked) contributions"/>
    <n v="2102116"/>
  </r>
  <r>
    <x v="19"/>
    <s v="UNEP"/>
    <x v="4"/>
    <x v="63"/>
    <s v="C01"/>
    <s v="ES"/>
    <s v="Voluntary non-core (earmarked) contributions"/>
    <n v="124224"/>
  </r>
  <r>
    <x v="19"/>
    <s v="UNEP"/>
    <x v="4"/>
    <x v="63"/>
    <s v="C01"/>
    <s v="ES"/>
    <s v="Voluntary non-core (earmarked) contributions"/>
    <n v="-17753"/>
  </r>
  <r>
    <x v="19"/>
    <s v="UNEP"/>
    <x v="4"/>
    <x v="63"/>
    <s v="C01"/>
    <s v="ES"/>
    <s v="Voluntary non-core (earmarked) contributions"/>
    <n v="-930904"/>
  </r>
  <r>
    <x v="19"/>
    <s v="UNEP"/>
    <x v="4"/>
    <x v="63"/>
    <s v="C01"/>
    <s v="ES"/>
    <s v="Voluntary non-core (earmarked) contributions"/>
    <n v="-3329"/>
  </r>
  <r>
    <x v="4"/>
    <s v="WHO"/>
    <x v="4"/>
    <x v="63"/>
    <s v="C01"/>
    <s v="ES"/>
    <s v="Voluntary non-core (earmarked) contributions"/>
    <n v="271150"/>
  </r>
  <r>
    <x v="4"/>
    <s v="WHO"/>
    <x v="4"/>
    <x v="63"/>
    <s v="C01"/>
    <s v="ES"/>
    <s v="Voluntary non-core (earmarked) contributions"/>
    <n v="410147"/>
  </r>
  <r>
    <x v="4"/>
    <s v="WHO"/>
    <x v="4"/>
    <x v="63"/>
    <s v="C01"/>
    <s v="ES"/>
    <s v="Voluntary non-core (earmarked) contributions"/>
    <n v="80906"/>
  </r>
  <r>
    <x v="5"/>
    <s v="UN-UNRISD"/>
    <x v="4"/>
    <x v="63"/>
    <s v="C01"/>
    <s v="ES"/>
    <s v="Voluntary non-core (earmarked) contributions"/>
    <n v="650759"/>
  </r>
  <r>
    <x v="4"/>
    <s v="WHO"/>
    <x v="4"/>
    <x v="201"/>
    <s v="C01"/>
    <s v="PW"/>
    <s v="Voluntary non-core (earmarked) contributions"/>
    <n v="114"/>
  </r>
  <r>
    <x v="18"/>
    <s v="UNESCO"/>
    <x v="4"/>
    <x v="123"/>
    <s v="C01"/>
    <s v="SN"/>
    <s v="Voluntary non-core (earmarked) contributions"/>
    <n v="31841"/>
  </r>
  <r>
    <x v="19"/>
    <s v="UNEP"/>
    <x v="4"/>
    <x v="123"/>
    <s v="C01"/>
    <s v="SN"/>
    <s v="Voluntary non-core (earmarked) contributions"/>
    <n v="-86207"/>
  </r>
  <r>
    <x v="4"/>
    <s v="WHO"/>
    <x v="4"/>
    <x v="123"/>
    <s v="C01"/>
    <s v="SN"/>
    <s v="Voluntary non-core (earmarked) contributions"/>
    <n v="1345"/>
  </r>
  <r>
    <x v="27"/>
    <s v="UNITAR"/>
    <x v="4"/>
    <x v="167"/>
    <s v="C01"/>
    <s v="SI"/>
    <s v="Voluntary non-core (earmarked) contributions"/>
    <n v="9000"/>
  </r>
  <r>
    <x v="13"/>
    <s v="UNFPA"/>
    <x v="4"/>
    <x v="167"/>
    <s v="C01"/>
    <s v="SI"/>
    <s v="Voluntary non-core (earmarked) contributions"/>
    <n v="32629"/>
  </r>
  <r>
    <x v="31"/>
    <s v="UNFCCC"/>
    <x v="4"/>
    <x v="167"/>
    <s v="C01"/>
    <s v="SI"/>
    <s v="Voluntary non-core (earmarked) contributions"/>
    <n v="76754"/>
  </r>
  <r>
    <x v="7"/>
    <s v="FAO"/>
    <x v="4"/>
    <x v="167"/>
    <s v="C01"/>
    <s v="SI"/>
    <s v="Voluntary non-core (earmarked) contributions"/>
    <n v="90115"/>
  </r>
  <r>
    <x v="11"/>
    <s v="UNODC"/>
    <x v="4"/>
    <x v="167"/>
    <s v="C01"/>
    <s v="SI"/>
    <s v="Voluntary non-core (earmarked) contributions"/>
    <n v="11000"/>
  </r>
  <r>
    <x v="18"/>
    <s v="UNESCO"/>
    <x v="4"/>
    <x v="167"/>
    <s v="C01"/>
    <s v="SI"/>
    <s v="Voluntary non-core (earmarked) contributions"/>
    <n v="56269"/>
  </r>
  <r>
    <x v="19"/>
    <s v="UNEP"/>
    <x v="4"/>
    <x v="167"/>
    <s v="C01"/>
    <s v="SI"/>
    <s v="Voluntary non-core (earmarked) contributions"/>
    <n v="43812"/>
  </r>
  <r>
    <x v="4"/>
    <s v="WHO"/>
    <x v="4"/>
    <x v="167"/>
    <s v="C01"/>
    <s v="SI"/>
    <s v="Voluntary non-core (earmarked) contributions"/>
    <n v="876575"/>
  </r>
  <r>
    <x v="4"/>
    <s v="WHO"/>
    <x v="4"/>
    <x v="167"/>
    <s v="C01"/>
    <s v="SI"/>
    <s v="Voluntary non-core (earmarked) contributions"/>
    <n v="8996"/>
  </r>
  <r>
    <x v="2"/>
    <s v="UNICEF"/>
    <x v="4"/>
    <x v="40"/>
    <s v="C01"/>
    <s v="PA"/>
    <s v="Voluntary non-core (earmarked) contributions"/>
    <n v="9558"/>
  </r>
  <r>
    <x v="7"/>
    <s v="FAO"/>
    <x v="4"/>
    <x v="40"/>
    <s v="C01"/>
    <s v="PA"/>
    <s v="Voluntary non-core (earmarked) contributions"/>
    <n v="8309"/>
  </r>
  <r>
    <x v="11"/>
    <s v="UNODC"/>
    <x v="4"/>
    <x v="40"/>
    <s v="C01"/>
    <s v="PA"/>
    <s v="Voluntary non-core (earmarked) contributions"/>
    <n v="20000"/>
  </r>
  <r>
    <x v="18"/>
    <s v="UNESCO"/>
    <x v="4"/>
    <x v="40"/>
    <s v="C01"/>
    <s v="PA"/>
    <s v="Voluntary non-core (earmarked) contributions"/>
    <n v="6220"/>
  </r>
  <r>
    <x v="19"/>
    <s v="UNEP"/>
    <x v="4"/>
    <x v="40"/>
    <s v="C01"/>
    <s v="PA"/>
    <s v="Voluntary non-core (earmarked) contributions"/>
    <n v="-96314"/>
  </r>
  <r>
    <x v="4"/>
    <s v="WHO"/>
    <x v="4"/>
    <x v="40"/>
    <s v="C01"/>
    <s v="PA"/>
    <s v="Voluntary non-core (earmarked) contributions"/>
    <n v="17298"/>
  </r>
  <r>
    <x v="18"/>
    <s v="UNESCO"/>
    <x v="4"/>
    <x v="172"/>
    <s v="C01"/>
    <s v="SC"/>
    <s v="Voluntary non-core (earmarked) contributions"/>
    <n v="138"/>
  </r>
  <r>
    <x v="19"/>
    <s v="UNEP"/>
    <x v="4"/>
    <x v="172"/>
    <s v="C01"/>
    <s v="SC"/>
    <s v="Voluntary non-core (earmarked) contributions"/>
    <n v="750"/>
  </r>
  <r>
    <x v="4"/>
    <s v="WHO"/>
    <x v="4"/>
    <x v="172"/>
    <s v="C01"/>
    <s v="SC"/>
    <s v="Voluntary non-core (earmarked) contributions"/>
    <n v="384"/>
  </r>
  <r>
    <x v="4"/>
    <s v="WHO"/>
    <x v="4"/>
    <x v="172"/>
    <s v="C01"/>
    <s v="SC"/>
    <s v="Voluntary non-core (earmarked) contributions"/>
    <n v="105493"/>
  </r>
  <r>
    <x v="2"/>
    <s v="UNICEF"/>
    <x v="4"/>
    <x v="102"/>
    <s v="C01"/>
    <s v="SK"/>
    <s v="Voluntary non-core (earmarked) contributions"/>
    <n v="-2466"/>
  </r>
  <r>
    <x v="22"/>
    <s v="UNHABITAT"/>
    <x v="4"/>
    <x v="102"/>
    <s v="C01"/>
    <s v="SK"/>
    <s v="Voluntary non-core (earmarked) contributions"/>
    <n v="155121"/>
  </r>
  <r>
    <x v="7"/>
    <s v="FAO"/>
    <x v="4"/>
    <x v="102"/>
    <s v="C01"/>
    <s v="SK"/>
    <s v="Voluntary non-core (earmarked) contributions"/>
    <n v="5162"/>
  </r>
  <r>
    <x v="18"/>
    <s v="UNESCO"/>
    <x v="4"/>
    <x v="102"/>
    <s v="C01"/>
    <s v="SK"/>
    <s v="Voluntary non-core (earmarked) contributions"/>
    <n v="14782"/>
  </r>
  <r>
    <x v="19"/>
    <s v="UNEP"/>
    <x v="4"/>
    <x v="102"/>
    <s v="C01"/>
    <s v="SK"/>
    <s v="Voluntary non-core (earmarked) contributions"/>
    <n v="10811"/>
  </r>
  <r>
    <x v="4"/>
    <s v="WHO"/>
    <x v="4"/>
    <x v="102"/>
    <s v="C01"/>
    <s v="SK"/>
    <s v="Voluntary non-core (earmarked) contributions"/>
    <n v="29789"/>
  </r>
  <r>
    <x v="4"/>
    <s v="WHO"/>
    <x v="4"/>
    <x v="143"/>
    <s v="C01"/>
    <s v="ST"/>
    <s v="Voluntary non-core (earmarked) contributions"/>
    <n v="114"/>
  </r>
  <r>
    <x v="4"/>
    <s v="WHO"/>
    <x v="4"/>
    <x v="143"/>
    <s v="C01"/>
    <s v="ST"/>
    <s v="Voluntary non-core (earmarked) contributions"/>
    <n v="400000"/>
  </r>
  <r>
    <x v="15"/>
    <s v="UNAIDS"/>
    <x v="4"/>
    <x v="72"/>
    <s v="C01"/>
    <s v="SL"/>
    <s v="Voluntary non-core (earmarked) contributions"/>
    <n v="1844788"/>
  </r>
  <r>
    <x v="4"/>
    <s v="WHO"/>
    <x v="4"/>
    <x v="72"/>
    <s v="C01"/>
    <s v="SL"/>
    <s v="Voluntary non-core (earmarked) contributions"/>
    <n v="114"/>
  </r>
  <r>
    <x v="25"/>
    <s v="UNU"/>
    <x v="4"/>
    <x v="141"/>
    <s v="C01"/>
    <s v="ZA"/>
    <s v="Voluntary non-core (earmarked) contributions"/>
    <n v="566604"/>
  </r>
  <r>
    <x v="18"/>
    <s v="UNESCO"/>
    <x v="4"/>
    <x v="141"/>
    <s v="C01"/>
    <s v="ZA"/>
    <s v="Voluntary non-core (earmarked) contributions"/>
    <n v="16862"/>
  </r>
  <r>
    <x v="19"/>
    <s v="UNEP"/>
    <x v="4"/>
    <x v="141"/>
    <s v="C01"/>
    <s v="ZA"/>
    <s v="Voluntary non-core (earmarked) contributions"/>
    <n v="14870"/>
  </r>
  <r>
    <x v="19"/>
    <s v="UNEP"/>
    <x v="4"/>
    <x v="141"/>
    <s v="C01"/>
    <s v="ZA"/>
    <s v="Voluntary non-core (earmarked) contributions"/>
    <n v="27872"/>
  </r>
  <r>
    <x v="19"/>
    <s v="UNEP"/>
    <x v="4"/>
    <x v="141"/>
    <s v="C01"/>
    <s v="ZA"/>
    <s v="Voluntary non-core (earmarked) contributions"/>
    <n v="-409"/>
  </r>
  <r>
    <x v="4"/>
    <s v="WHO"/>
    <x v="4"/>
    <x v="141"/>
    <s v="C01"/>
    <s v="ZA"/>
    <s v="Voluntary non-core (earmarked) contributions"/>
    <n v="27785"/>
  </r>
  <r>
    <x v="27"/>
    <s v="UNITAR"/>
    <x v="4"/>
    <x v="16"/>
    <s v="C01"/>
    <s v="CH"/>
    <s v="Voluntary non-core (earmarked) contributions"/>
    <n v="568650"/>
  </r>
  <r>
    <x v="27"/>
    <s v="UNITAR"/>
    <x v="4"/>
    <x v="16"/>
    <s v="C01"/>
    <s v="CH"/>
    <s v="Voluntary non-core (earmarked) contributions"/>
    <n v="999196"/>
  </r>
  <r>
    <x v="27"/>
    <s v="UNITAR"/>
    <x v="4"/>
    <x v="16"/>
    <s v="C01"/>
    <s v="CH"/>
    <s v="Voluntary non-core (earmarked) contributions"/>
    <n v="505275"/>
  </r>
  <r>
    <x v="27"/>
    <s v="UNITAR"/>
    <x v="4"/>
    <x v="16"/>
    <s v="C01"/>
    <s v="CH"/>
    <s v="Voluntary non-core (earmarked) contributions"/>
    <n v="65103"/>
  </r>
  <r>
    <x v="2"/>
    <s v="UNICEF"/>
    <x v="4"/>
    <x v="16"/>
    <s v="C01"/>
    <s v="CH"/>
    <s v="Voluntary non-core (earmarked) contributions"/>
    <n v="29243601"/>
  </r>
  <r>
    <x v="13"/>
    <s v="UNFPA"/>
    <x v="4"/>
    <x v="16"/>
    <s v="C01"/>
    <s v="CH"/>
    <s v="Voluntary non-core (earmarked) contributions"/>
    <n v="9442945"/>
  </r>
  <r>
    <x v="25"/>
    <s v="UNU"/>
    <x v="4"/>
    <x v="16"/>
    <s v="C01"/>
    <s v="CH"/>
    <s v="Voluntary non-core (earmarked) contributions"/>
    <n v="884956"/>
  </r>
  <r>
    <x v="31"/>
    <s v="UNFCCC"/>
    <x v="4"/>
    <x v="16"/>
    <s v="C01"/>
    <s v="CH"/>
    <s v="Voluntary non-core (earmarked) contributions"/>
    <n v="981703"/>
  </r>
  <r>
    <x v="22"/>
    <s v="UNHABITAT"/>
    <x v="4"/>
    <x v="16"/>
    <s v="C01"/>
    <s v="CH"/>
    <s v="Voluntary non-core (earmarked) contributions"/>
    <n v="4040722"/>
  </r>
  <r>
    <x v="15"/>
    <s v="UNAIDS"/>
    <x v="4"/>
    <x v="16"/>
    <s v="C01"/>
    <s v="CH"/>
    <s v="Voluntary non-core (earmarked) contributions"/>
    <n v="7063"/>
  </r>
  <r>
    <x v="40"/>
    <s v="UNSSC"/>
    <x v="4"/>
    <x v="16"/>
    <s v="C01"/>
    <s v="CH"/>
    <s v="Voluntary non-core (earmarked) contributions"/>
    <n v="4480"/>
  </r>
  <r>
    <x v="7"/>
    <s v="FAO"/>
    <x v="4"/>
    <x v="16"/>
    <s v="C01"/>
    <s v="CH"/>
    <s v="Voluntary non-core (earmarked) contributions"/>
    <n v="15549052"/>
  </r>
  <r>
    <x v="7"/>
    <s v="FAO"/>
    <x v="4"/>
    <x v="16"/>
    <s v="C01"/>
    <s v="CH"/>
    <s v="Voluntary non-core (earmarked) contributions"/>
    <n v="2209988"/>
  </r>
  <r>
    <x v="8"/>
    <s v="UNRWA"/>
    <x v="4"/>
    <x v="16"/>
    <s v="C01"/>
    <s v="CH"/>
    <s v="Voluntary non-core (earmarked) contributions"/>
    <n v="11547344"/>
  </r>
  <r>
    <x v="8"/>
    <s v="UNRWA"/>
    <x v="4"/>
    <x v="16"/>
    <s v="C01"/>
    <s v="CH"/>
    <s v="Voluntary non-core (earmarked) contributions"/>
    <n v="565611"/>
  </r>
  <r>
    <x v="8"/>
    <s v="UNRWA"/>
    <x v="4"/>
    <x v="16"/>
    <s v="C01"/>
    <s v="CH"/>
    <s v="Voluntary non-core (earmarked) contributions"/>
    <n v="430351"/>
  </r>
  <r>
    <x v="8"/>
    <s v="UNRWA"/>
    <x v="4"/>
    <x v="16"/>
    <s v="C01"/>
    <s v="CH"/>
    <s v="Voluntary non-core (earmarked) contributions"/>
    <n v="17503"/>
  </r>
  <r>
    <x v="8"/>
    <s v="UNRWA"/>
    <x v="4"/>
    <x v="16"/>
    <s v="C01"/>
    <s v="CH"/>
    <s v="Voluntary non-core (earmarked) contributions"/>
    <n v="23529"/>
  </r>
  <r>
    <x v="11"/>
    <s v="UNODC"/>
    <x v="4"/>
    <x v="16"/>
    <s v="C01"/>
    <s v="CH"/>
    <s v="Voluntary non-core (earmarked) contributions"/>
    <n v="2181000"/>
  </r>
  <r>
    <x v="11"/>
    <s v="UNODC"/>
    <x v="4"/>
    <x v="16"/>
    <s v="C01"/>
    <s v="CH"/>
    <s v="Voluntary non-core (earmarked) contributions"/>
    <n v="-11000"/>
  </r>
  <r>
    <x v="18"/>
    <s v="UNESCO"/>
    <x v="4"/>
    <x v="16"/>
    <s v="C01"/>
    <s v="CH"/>
    <s v="Voluntary non-core (earmarked) contributions"/>
    <n v="5393582"/>
  </r>
  <r>
    <x v="19"/>
    <s v="UNEP"/>
    <x v="4"/>
    <x v="16"/>
    <s v="C01"/>
    <s v="CH"/>
    <s v="Voluntary non-core (earmarked) contributions"/>
    <n v="8088591"/>
  </r>
  <r>
    <x v="19"/>
    <s v="UNEP"/>
    <x v="4"/>
    <x v="16"/>
    <s v="C01"/>
    <s v="CH"/>
    <s v="Voluntary non-core (earmarked) contributions"/>
    <n v="481121"/>
  </r>
  <r>
    <x v="19"/>
    <s v="UNEP"/>
    <x v="4"/>
    <x v="16"/>
    <s v="C01"/>
    <s v="CH"/>
    <s v="Voluntary non-core (earmarked) contributions"/>
    <n v="28058"/>
  </r>
  <r>
    <x v="19"/>
    <s v="UNEP"/>
    <x v="4"/>
    <x v="16"/>
    <s v="C01"/>
    <s v="CH"/>
    <s v="Voluntary non-core (earmarked) contributions"/>
    <n v="4900"/>
  </r>
  <r>
    <x v="19"/>
    <s v="UNEP"/>
    <x v="4"/>
    <x v="16"/>
    <s v="C01"/>
    <s v="CH"/>
    <s v="Voluntary non-core (earmarked) contributions"/>
    <n v="1859806"/>
  </r>
  <r>
    <x v="19"/>
    <s v="UNEP"/>
    <x v="4"/>
    <x v="16"/>
    <s v="C01"/>
    <s v="CH"/>
    <s v="Voluntary non-core (earmarked) contributions"/>
    <n v="-55526"/>
  </r>
  <r>
    <x v="4"/>
    <s v="WHO"/>
    <x v="4"/>
    <x v="16"/>
    <s v="C01"/>
    <s v="CH"/>
    <s v="Voluntary non-core (earmarked) contributions"/>
    <n v="13750675"/>
  </r>
  <r>
    <x v="5"/>
    <s v="UN-UNRISD"/>
    <x v="4"/>
    <x v="16"/>
    <s v="C01"/>
    <s v="CH"/>
    <s v="Voluntary non-core (earmarked) contributions"/>
    <n v="128060"/>
  </r>
  <r>
    <x v="4"/>
    <s v="WHO"/>
    <x v="4"/>
    <x v="12"/>
    <s v="C01"/>
    <s v="SO"/>
    <s v="Voluntary non-core (earmarked) contributions"/>
    <n v="7663702"/>
  </r>
  <r>
    <x v="19"/>
    <s v="UNEP"/>
    <x v="4"/>
    <x v="33"/>
    <s v="C01"/>
    <s v="SD"/>
    <s v="Voluntary non-core (earmarked) contributions"/>
    <n v="-85207"/>
  </r>
  <r>
    <x v="4"/>
    <s v="WHO"/>
    <x v="4"/>
    <x v="33"/>
    <s v="C01"/>
    <s v="SD"/>
    <s v="Voluntary non-core (earmarked) contributions"/>
    <n v="1139"/>
  </r>
  <r>
    <x v="2"/>
    <s v="UNICEF"/>
    <x v="4"/>
    <x v="137"/>
    <s v="C01"/>
    <s v="TT"/>
    <s v="Voluntary non-core (earmarked) contributions"/>
    <n v="9558"/>
  </r>
  <r>
    <x v="18"/>
    <s v="UNESCO"/>
    <x v="4"/>
    <x v="137"/>
    <s v="C01"/>
    <s v="TT"/>
    <s v="Voluntary non-core (earmarked) contributions"/>
    <n v="1283"/>
  </r>
  <r>
    <x v="4"/>
    <s v="WHO"/>
    <x v="4"/>
    <x v="137"/>
    <s v="C01"/>
    <s v="TT"/>
    <s v="Voluntary non-core (earmarked) contributions"/>
    <n v="4213"/>
  </r>
  <r>
    <x v="15"/>
    <s v="UNAIDS"/>
    <x v="4"/>
    <x v="126"/>
    <s v="C01"/>
    <s v="LK"/>
    <s v="Voluntary non-core (earmarked) contributions"/>
    <n v="35500"/>
  </r>
  <r>
    <x v="8"/>
    <s v="UNRWA"/>
    <x v="4"/>
    <x v="126"/>
    <s v="C01"/>
    <s v="LK"/>
    <s v="Voluntary non-core (earmarked) contributions"/>
    <n v="1590000"/>
  </r>
  <r>
    <x v="18"/>
    <s v="UNESCO"/>
    <x v="4"/>
    <x v="126"/>
    <s v="C01"/>
    <s v="LK"/>
    <s v="Voluntary non-core (earmarked) contributions"/>
    <n v="1542"/>
  </r>
  <r>
    <x v="4"/>
    <s v="WHO"/>
    <x v="4"/>
    <x v="126"/>
    <s v="C01"/>
    <s v="LK"/>
    <s v="Voluntary non-core (earmarked) contributions"/>
    <n v="8648"/>
  </r>
  <r>
    <x v="4"/>
    <s v="WHO"/>
    <x v="4"/>
    <x v="212"/>
    <s v="C01"/>
    <s v="SR"/>
    <s v="Voluntary non-core (earmarked) contributions"/>
    <n v="342"/>
  </r>
  <r>
    <x v="19"/>
    <s v="UNEP"/>
    <x v="4"/>
    <x v="147"/>
    <s v="C01"/>
    <s v="TG"/>
    <s v="Voluntary non-core (earmarked) contributions"/>
    <n v="-86207"/>
  </r>
  <r>
    <x v="4"/>
    <s v="WHO"/>
    <x v="4"/>
    <x v="147"/>
    <s v="C01"/>
    <s v="TG"/>
    <s v="Voluntary non-core (earmarked) contributions"/>
    <n v="384"/>
  </r>
  <r>
    <x v="18"/>
    <s v="UNESCO"/>
    <x v="4"/>
    <x v="28"/>
    <s v="C01"/>
    <s v="UA"/>
    <s v="Voluntary non-core (earmarked) contributions"/>
    <n v="3153"/>
  </r>
  <r>
    <x v="4"/>
    <s v="WHO"/>
    <x v="4"/>
    <x v="28"/>
    <s v="C01"/>
    <s v="UA"/>
    <s v="Voluntary non-core (earmarked) contributions"/>
    <n v="6377"/>
  </r>
  <r>
    <x v="13"/>
    <s v="UNFPA"/>
    <x v="4"/>
    <x v="66"/>
    <s v="C01"/>
    <s v="UY"/>
    <s v="Voluntary non-core (earmarked) contributions"/>
    <n v="15000"/>
  </r>
  <r>
    <x v="18"/>
    <s v="UNESCO"/>
    <x v="4"/>
    <x v="66"/>
    <s v="C01"/>
    <s v="UY"/>
    <s v="Voluntary non-core (earmarked) contributions"/>
    <n v="89060"/>
  </r>
  <r>
    <x v="19"/>
    <s v="UNEP"/>
    <x v="4"/>
    <x v="66"/>
    <s v="C01"/>
    <s v="UY"/>
    <s v="Voluntary non-core (earmarked) contributions"/>
    <n v="50000"/>
  </r>
  <r>
    <x v="4"/>
    <s v="WHO"/>
    <x v="4"/>
    <x v="66"/>
    <s v="C01"/>
    <s v="UY"/>
    <s v="Voluntary non-core (earmarked) contributions"/>
    <n v="17681"/>
  </r>
  <r>
    <x v="22"/>
    <s v="UNHABITAT"/>
    <x v="4"/>
    <x v="169"/>
    <s v="C01"/>
    <s v="ZM"/>
    <s v="Voluntary non-core (earmarked) contributions"/>
    <n v="-3699"/>
  </r>
  <r>
    <x v="18"/>
    <s v="UNESCO"/>
    <x v="4"/>
    <x v="169"/>
    <s v="C01"/>
    <s v="ZM"/>
    <s v="Voluntary non-core (earmarked) contributions"/>
    <n v="237"/>
  </r>
  <r>
    <x v="4"/>
    <s v="WHO"/>
    <x v="4"/>
    <x v="169"/>
    <s v="C01"/>
    <s v="ZM"/>
    <s v="Voluntary non-core (earmarked) contributions"/>
    <n v="911"/>
  </r>
  <r>
    <x v="4"/>
    <s v="WHO"/>
    <x v="4"/>
    <x v="111"/>
    <s v="C01"/>
    <s v="PS"/>
    <s v="Voluntary non-core (earmarked) contributions"/>
    <n v="4000000"/>
  </r>
  <r>
    <x v="4"/>
    <s v="WHO"/>
    <x v="4"/>
    <x v="151"/>
    <s v="C01"/>
    <s v="TV"/>
    <s v="Voluntary non-core (earmarked) contributions"/>
    <n v="114"/>
  </r>
  <r>
    <x v="27"/>
    <s v="UNITAR"/>
    <x v="4"/>
    <x v="3"/>
    <s v="C01"/>
    <s v="SE"/>
    <s v="Voluntary non-core (earmarked) contributions"/>
    <n v="28528"/>
  </r>
  <r>
    <x v="27"/>
    <s v="UNITAR"/>
    <x v="4"/>
    <x v="3"/>
    <s v="C01"/>
    <s v="SE"/>
    <s v="Voluntary non-core (earmarked) contributions"/>
    <n v="4912"/>
  </r>
  <r>
    <x v="27"/>
    <s v="UNITAR"/>
    <x v="4"/>
    <x v="3"/>
    <s v="C01"/>
    <s v="SE"/>
    <s v="Voluntary non-core (earmarked) contributions"/>
    <n v="480206"/>
  </r>
  <r>
    <x v="2"/>
    <s v="UNICEF"/>
    <x v="4"/>
    <x v="3"/>
    <s v="C01"/>
    <s v="SE"/>
    <s v="Voluntary non-core (earmarked) contributions"/>
    <n v="84728175"/>
  </r>
  <r>
    <x v="13"/>
    <s v="UNFPA"/>
    <x v="4"/>
    <x v="3"/>
    <s v="C01"/>
    <s v="SE"/>
    <s v="Voluntary non-core (earmarked) contributions"/>
    <n v="22517089"/>
  </r>
  <r>
    <x v="31"/>
    <s v="UNFCCC"/>
    <x v="4"/>
    <x v="3"/>
    <s v="C01"/>
    <s v="SE"/>
    <s v="Voluntary non-core (earmarked) contributions"/>
    <n v="472460"/>
  </r>
  <r>
    <x v="22"/>
    <s v="UNHABITAT"/>
    <x v="4"/>
    <x v="3"/>
    <s v="C01"/>
    <s v="SE"/>
    <s v="Voluntary non-core (earmarked) contributions"/>
    <n v="15292409"/>
  </r>
  <r>
    <x v="40"/>
    <s v="UNSSC"/>
    <x v="4"/>
    <x v="3"/>
    <s v="C01"/>
    <s v="SE"/>
    <s v="Voluntary non-core (earmarked) contributions"/>
    <n v="99063"/>
  </r>
  <r>
    <x v="7"/>
    <s v="FAO"/>
    <x v="4"/>
    <x v="3"/>
    <s v="C01"/>
    <s v="SE"/>
    <s v="Voluntary non-core (earmarked) contributions"/>
    <n v="6014262"/>
  </r>
  <r>
    <x v="7"/>
    <s v="FAO"/>
    <x v="4"/>
    <x v="3"/>
    <s v="C01"/>
    <s v="SE"/>
    <s v="Voluntary non-core (earmarked) contributions"/>
    <n v="16671381"/>
  </r>
  <r>
    <x v="8"/>
    <s v="UNRWA"/>
    <x v="4"/>
    <x v="3"/>
    <s v="C01"/>
    <s v="SE"/>
    <s v="Voluntary non-core (earmarked) contributions"/>
    <n v="106855"/>
  </r>
  <r>
    <x v="8"/>
    <s v="UNRWA"/>
    <x v="4"/>
    <x v="3"/>
    <s v="C01"/>
    <s v="SE"/>
    <s v="Voluntary non-core (earmarked) contributions"/>
    <n v="4856696"/>
  </r>
  <r>
    <x v="11"/>
    <s v="UNODC"/>
    <x v="4"/>
    <x v="3"/>
    <s v="C01"/>
    <s v="SE"/>
    <s v="Voluntary non-core (earmarked) contributions"/>
    <n v="577000"/>
  </r>
  <r>
    <x v="11"/>
    <s v="UNODC"/>
    <x v="4"/>
    <x v="3"/>
    <s v="C01"/>
    <s v="SE"/>
    <s v="Voluntary non-core (earmarked) contributions"/>
    <n v="19000"/>
  </r>
  <r>
    <x v="11"/>
    <s v="UNODC"/>
    <x v="4"/>
    <x v="3"/>
    <s v="C01"/>
    <s v="SE"/>
    <s v="Voluntary non-core (earmarked) contributions"/>
    <n v="4743000"/>
  </r>
  <r>
    <x v="18"/>
    <s v="UNESCO"/>
    <x v="4"/>
    <x v="3"/>
    <s v="C01"/>
    <s v="SE"/>
    <s v="Voluntary non-core (earmarked) contributions"/>
    <n v="25605914"/>
  </r>
  <r>
    <x v="19"/>
    <s v="UNEP"/>
    <x v="4"/>
    <x v="3"/>
    <s v="C01"/>
    <s v="SE"/>
    <s v="Voluntary non-core (earmarked) contributions"/>
    <n v="-62945"/>
  </r>
  <r>
    <x v="19"/>
    <s v="UNEP"/>
    <x v="4"/>
    <x v="3"/>
    <s v="C01"/>
    <s v="SE"/>
    <s v="Voluntary non-core (earmarked) contributions"/>
    <n v="-85083"/>
  </r>
  <r>
    <x v="19"/>
    <s v="UNEP"/>
    <x v="4"/>
    <x v="3"/>
    <s v="C01"/>
    <s v="SE"/>
    <s v="Voluntary non-core (earmarked) contributions"/>
    <n v="2120002"/>
  </r>
  <r>
    <x v="19"/>
    <s v="UNEP"/>
    <x v="4"/>
    <x v="3"/>
    <s v="C01"/>
    <s v="SE"/>
    <s v="Voluntary non-core (earmarked) contributions"/>
    <n v="83386"/>
  </r>
  <r>
    <x v="19"/>
    <s v="UNEP"/>
    <x v="4"/>
    <x v="3"/>
    <s v="C01"/>
    <s v="SE"/>
    <s v="Voluntary non-core (earmarked) contributions"/>
    <n v="-4861"/>
  </r>
  <r>
    <x v="19"/>
    <s v="UNEP"/>
    <x v="4"/>
    <x v="3"/>
    <s v="C01"/>
    <s v="SE"/>
    <s v="Voluntary non-core (earmarked) contributions"/>
    <n v="-2394"/>
  </r>
  <r>
    <x v="4"/>
    <s v="WHO"/>
    <x v="4"/>
    <x v="3"/>
    <s v="C01"/>
    <s v="SE"/>
    <s v="Voluntary non-core (earmarked) contributions"/>
    <n v="167415"/>
  </r>
  <r>
    <x v="4"/>
    <s v="WHO"/>
    <x v="4"/>
    <x v="3"/>
    <s v="C01"/>
    <s v="SE"/>
    <s v="Voluntary non-core (earmarked) contributions"/>
    <n v="9056015"/>
  </r>
  <r>
    <x v="22"/>
    <s v="UNHABITAT"/>
    <x v="4"/>
    <x v="97"/>
    <s v="C01"/>
    <s v="TN"/>
    <s v="Voluntary non-core (earmarked) contributions"/>
    <n v="12370"/>
  </r>
  <r>
    <x v="18"/>
    <s v="UNESCO"/>
    <x v="4"/>
    <x v="97"/>
    <s v="C01"/>
    <s v="TN"/>
    <s v="Voluntary non-core (earmarked) contributions"/>
    <n v="647"/>
  </r>
  <r>
    <x v="19"/>
    <s v="UNEP"/>
    <x v="4"/>
    <x v="97"/>
    <s v="C01"/>
    <s v="TN"/>
    <s v="Voluntary non-core (earmarked) contributions"/>
    <n v="-80762"/>
  </r>
  <r>
    <x v="4"/>
    <s v="WHO"/>
    <x v="4"/>
    <x v="97"/>
    <s v="C01"/>
    <s v="TN"/>
    <s v="Voluntary non-core (earmarked) contributions"/>
    <n v="2164"/>
  </r>
  <r>
    <x v="27"/>
    <s v="UNITAR"/>
    <x v="4"/>
    <x v="2"/>
    <s v="C01"/>
    <s v="GB"/>
    <s v="Voluntary non-core (earmarked) contributions"/>
    <n v="-1838432"/>
  </r>
  <r>
    <x v="2"/>
    <s v="UNICEF"/>
    <x v="4"/>
    <x v="2"/>
    <s v="C01"/>
    <s v="GB"/>
    <s v="Voluntary non-core (earmarked) contributions"/>
    <n v="387778169"/>
  </r>
  <r>
    <x v="13"/>
    <s v="UNFPA"/>
    <x v="4"/>
    <x v="2"/>
    <s v="C01"/>
    <s v="GB"/>
    <s v="Voluntary non-core (earmarked) contributions"/>
    <n v="65086902"/>
  </r>
  <r>
    <x v="25"/>
    <s v="UNU"/>
    <x v="4"/>
    <x v="2"/>
    <s v="C01"/>
    <s v="GB"/>
    <s v="Voluntary non-core (earmarked) contributions"/>
    <n v="94207"/>
  </r>
  <r>
    <x v="31"/>
    <s v="UNFCCC"/>
    <x v="4"/>
    <x v="2"/>
    <s v="C01"/>
    <s v="GB"/>
    <s v="Voluntary non-core (earmarked) contributions"/>
    <n v="2737639"/>
  </r>
  <r>
    <x v="22"/>
    <s v="UNHABITAT"/>
    <x v="4"/>
    <x v="2"/>
    <s v="C01"/>
    <s v="GB"/>
    <s v="Voluntary non-core (earmarked) contributions"/>
    <n v="15541"/>
  </r>
  <r>
    <x v="7"/>
    <s v="FAO"/>
    <x v="4"/>
    <x v="2"/>
    <s v="C01"/>
    <s v="GB"/>
    <s v="Voluntary non-core (earmarked) contributions"/>
    <n v="46209366"/>
  </r>
  <r>
    <x v="8"/>
    <s v="UNRWA"/>
    <x v="4"/>
    <x v="2"/>
    <s v="C01"/>
    <s v="GB"/>
    <s v="Voluntary non-core (earmarked) contributions"/>
    <n v="17883789"/>
  </r>
  <r>
    <x v="37"/>
    <s v="UNICRI"/>
    <x v="4"/>
    <x v="2"/>
    <s v="C01"/>
    <s v="GB"/>
    <s v="Voluntary non-core (earmarked) contributions"/>
    <n v="224000"/>
  </r>
  <r>
    <x v="37"/>
    <s v="UNICRI"/>
    <x v="4"/>
    <x v="2"/>
    <s v="C01"/>
    <s v="GB"/>
    <s v="Voluntary non-core (earmarked) contributions"/>
    <n v="276000"/>
  </r>
  <r>
    <x v="11"/>
    <s v="UNODC"/>
    <x v="4"/>
    <x v="2"/>
    <s v="C01"/>
    <s v="GB"/>
    <s v="Voluntary non-core (earmarked) contributions"/>
    <n v="556000"/>
  </r>
  <r>
    <x v="11"/>
    <s v="UNODC"/>
    <x v="4"/>
    <x v="2"/>
    <s v="C01"/>
    <s v="GB"/>
    <s v="Voluntary non-core (earmarked) contributions"/>
    <n v="13000"/>
  </r>
  <r>
    <x v="11"/>
    <s v="UNODC"/>
    <x v="4"/>
    <x v="2"/>
    <s v="C01"/>
    <s v="GB"/>
    <s v="Voluntary non-core (earmarked) contributions"/>
    <n v="7315000"/>
  </r>
  <r>
    <x v="11"/>
    <s v="UNODC"/>
    <x v="4"/>
    <x v="2"/>
    <s v="C01"/>
    <s v="GB"/>
    <s v="Voluntary non-core (earmarked) contributions"/>
    <n v="3577000"/>
  </r>
  <r>
    <x v="18"/>
    <s v="UNESCO"/>
    <x v="4"/>
    <x v="2"/>
    <s v="C01"/>
    <s v="GB"/>
    <s v="Voluntary non-core (earmarked) contributions"/>
    <n v="162439"/>
  </r>
  <r>
    <x v="19"/>
    <s v="UNEP"/>
    <x v="4"/>
    <x v="2"/>
    <s v="C01"/>
    <s v="GB"/>
    <s v="Voluntary non-core (earmarked) contributions"/>
    <n v="3109641"/>
  </r>
  <r>
    <x v="19"/>
    <s v="UNEP"/>
    <x v="4"/>
    <x v="2"/>
    <s v="C01"/>
    <s v="GB"/>
    <s v="Voluntary non-core (earmarked) contributions"/>
    <n v="16310"/>
  </r>
  <r>
    <x v="19"/>
    <s v="UNEP"/>
    <x v="4"/>
    <x v="2"/>
    <s v="C01"/>
    <s v="GB"/>
    <s v="Voluntary non-core (earmarked) contributions"/>
    <n v="46325"/>
  </r>
  <r>
    <x v="19"/>
    <s v="UNEP"/>
    <x v="4"/>
    <x v="2"/>
    <s v="C01"/>
    <s v="GB"/>
    <s v="Voluntary non-core (earmarked) contributions"/>
    <n v="1560890"/>
  </r>
  <r>
    <x v="4"/>
    <s v="WHO"/>
    <x v="4"/>
    <x v="2"/>
    <s v="C01"/>
    <s v="GB"/>
    <s v="Voluntary non-core (earmarked) contributions"/>
    <n v="840878"/>
  </r>
  <r>
    <x v="4"/>
    <s v="WHO"/>
    <x v="4"/>
    <x v="2"/>
    <s v="C01"/>
    <s v="GB"/>
    <s v="Voluntary non-core (earmarked) contributions"/>
    <n v="55835315"/>
  </r>
  <r>
    <x v="8"/>
    <s v="UNRWA"/>
    <x v="4"/>
    <x v="164"/>
    <s v="C01"/>
    <s v="VN"/>
    <s v="Voluntary non-core (earmarked) contributions"/>
    <n v="500000"/>
  </r>
  <r>
    <x v="18"/>
    <s v="UNESCO"/>
    <x v="4"/>
    <x v="164"/>
    <s v="C01"/>
    <s v="VN"/>
    <s v="Voluntary non-core (earmarked) contributions"/>
    <n v="3222"/>
  </r>
  <r>
    <x v="19"/>
    <s v="UNEP"/>
    <x v="4"/>
    <x v="164"/>
    <s v="C01"/>
    <s v="VN"/>
    <s v="Voluntary non-core (earmarked) contributions"/>
    <n v="1749"/>
  </r>
  <r>
    <x v="4"/>
    <s v="WHO"/>
    <x v="4"/>
    <x v="164"/>
    <s v="C01"/>
    <s v="VN"/>
    <s v="Voluntary non-core (earmarked) contributions"/>
    <n v="10590"/>
  </r>
  <r>
    <x v="4"/>
    <s v="WHO"/>
    <x v="4"/>
    <x v="112"/>
    <s v="C01"/>
    <s v="TO"/>
    <s v="Voluntary non-core (earmarked) contributions"/>
    <n v="114"/>
  </r>
  <r>
    <x v="18"/>
    <s v="UNESCO"/>
    <x v="4"/>
    <x v="113"/>
    <s v="C01"/>
    <s v="UG"/>
    <s v="Voluntary non-core (earmarked) contributions"/>
    <n v="343"/>
  </r>
  <r>
    <x v="19"/>
    <s v="UNEP"/>
    <x v="4"/>
    <x v="113"/>
    <s v="C01"/>
    <s v="UG"/>
    <s v="Voluntary non-core (earmarked) contributions"/>
    <n v="541"/>
  </r>
  <r>
    <x v="19"/>
    <s v="UNEP"/>
    <x v="4"/>
    <x v="113"/>
    <s v="C01"/>
    <s v="UG"/>
    <s v="Voluntary non-core (earmarked) contributions"/>
    <n v="-77998"/>
  </r>
  <r>
    <x v="4"/>
    <s v="WHO"/>
    <x v="4"/>
    <x v="113"/>
    <s v="C01"/>
    <s v="UG"/>
    <s v="Voluntary non-core (earmarked) contributions"/>
    <n v="1139"/>
  </r>
  <r>
    <x v="4"/>
    <s v="WHO"/>
    <x v="4"/>
    <x v="113"/>
    <s v="C01"/>
    <s v="UG"/>
    <s v="Voluntary non-core (earmarked) contributions"/>
    <n v="268633"/>
  </r>
  <r>
    <x v="19"/>
    <s v="UNEP"/>
    <x v="4"/>
    <x v="65"/>
    <s v="C01"/>
    <s v="TZ"/>
    <s v="Voluntary non-core (earmarked) contributions"/>
    <n v="-86207"/>
  </r>
  <r>
    <x v="19"/>
    <s v="UNEP"/>
    <x v="4"/>
    <x v="65"/>
    <s v="C01"/>
    <s v="TZ"/>
    <s v="Voluntary non-core (earmarked) contributions"/>
    <n v="-3267"/>
  </r>
  <r>
    <x v="4"/>
    <s v="WHO"/>
    <x v="4"/>
    <x v="65"/>
    <s v="C01"/>
    <s v="TZ"/>
    <s v="Voluntary non-core (earmarked) contributions"/>
    <n v="1139"/>
  </r>
  <r>
    <x v="19"/>
    <s v="UNEP"/>
    <x v="4"/>
    <x v="76"/>
    <s v="C01"/>
    <s v="ZW"/>
    <s v="Voluntary non-core (earmarked) contributions"/>
    <n v="-66207"/>
  </r>
  <r>
    <x v="19"/>
    <s v="UNEP"/>
    <x v="4"/>
    <x v="76"/>
    <s v="C01"/>
    <s v="ZW"/>
    <s v="Voluntary non-core (earmarked) contributions"/>
    <n v="-2736"/>
  </r>
  <r>
    <x v="4"/>
    <s v="WHO"/>
    <x v="4"/>
    <x v="76"/>
    <s v="C01"/>
    <s v="ZW"/>
    <s v="Voluntary non-core (earmarked) contributions"/>
    <n v="797"/>
  </r>
  <r>
    <x v="4"/>
    <s v="WHO"/>
    <x v="4"/>
    <x v="117"/>
    <s v="C01"/>
    <s v="VU"/>
    <s v="Voluntary non-core (earmarked) contributions"/>
    <n v="114"/>
  </r>
  <r>
    <x v="4"/>
    <s v="WHO"/>
    <x v="4"/>
    <x v="71"/>
    <s v="C01"/>
    <s v="YE"/>
    <s v="Voluntary non-core (earmarked) contributions"/>
    <n v="911"/>
  </r>
  <r>
    <x v="4"/>
    <s v="WHO"/>
    <x v="4"/>
    <x v="27"/>
    <s v="C01"/>
    <s v="CF"/>
    <s v="Voluntary non-core (earmarked) contributions"/>
    <n v="114"/>
  </r>
  <r>
    <x v="13"/>
    <s v="UNFPA"/>
    <x v="4"/>
    <x v="36"/>
    <s v="C01"/>
    <s v="CO"/>
    <s v="Voluntary non-core (earmarked) contributions"/>
    <n v="286517"/>
  </r>
  <r>
    <x v="8"/>
    <s v="UNRWA"/>
    <x v="4"/>
    <x v="36"/>
    <s v="C01"/>
    <s v="CO"/>
    <s v="Voluntary non-core (earmarked) contributions"/>
    <n v="382023"/>
  </r>
  <r>
    <x v="18"/>
    <s v="UNESCO"/>
    <x v="4"/>
    <x v="36"/>
    <s v="C01"/>
    <s v="CO"/>
    <s v="Voluntary non-core (earmarked) contributions"/>
    <n v="74247"/>
  </r>
  <r>
    <x v="19"/>
    <s v="UNEP"/>
    <x v="4"/>
    <x v="36"/>
    <s v="C01"/>
    <s v="CO"/>
    <s v="Voluntary non-core (earmarked) contributions"/>
    <n v="2000000"/>
  </r>
  <r>
    <x v="4"/>
    <s v="WHO"/>
    <x v="4"/>
    <x v="36"/>
    <s v="C01"/>
    <s v="CO"/>
    <s v="Voluntary non-core (earmarked) contributions"/>
    <n v="28013"/>
  </r>
  <r>
    <x v="19"/>
    <s v="UNEP"/>
    <x v="4"/>
    <x v="187"/>
    <s v="C01"/>
    <s v="ER"/>
    <s v="Voluntary non-core (earmarked) contributions"/>
    <n v="3025"/>
  </r>
  <r>
    <x v="19"/>
    <s v="UNEP"/>
    <x v="4"/>
    <x v="8"/>
    <s v="C01"/>
    <s v="ET"/>
    <s v="Voluntary non-core (earmarked) contributions"/>
    <n v="-2511"/>
  </r>
  <r>
    <x v="19"/>
    <s v="UNEP"/>
    <x v="4"/>
    <x v="8"/>
    <s v="C01"/>
    <s v="ET"/>
    <s v="Voluntary non-core (earmarked) contributions"/>
    <n v="-56207"/>
  </r>
  <r>
    <x v="4"/>
    <s v="WHO"/>
    <x v="4"/>
    <x v="8"/>
    <s v="C01"/>
    <s v="ET"/>
    <s v="Voluntary non-core (earmarked) contributions"/>
    <n v="1139"/>
  </r>
  <r>
    <x v="19"/>
    <s v="UNEP"/>
    <x v="4"/>
    <x v="37"/>
    <s v="C01"/>
    <s v="IR"/>
    <s v="Voluntary non-core (earmarked) contributions"/>
    <n v="144000"/>
  </r>
  <r>
    <x v="4"/>
    <s v="WHO"/>
    <x v="4"/>
    <x v="37"/>
    <s v="C01"/>
    <s v="IR"/>
    <s v="Voluntary non-core (earmarked) contributions"/>
    <n v="71302"/>
  </r>
  <r>
    <x v="8"/>
    <s v="UNRWA"/>
    <x v="4"/>
    <x v="156"/>
    <s v="C01"/>
    <s v="LI"/>
    <s v="Voluntary non-core (earmarked) contributions"/>
    <n v="115473"/>
  </r>
  <r>
    <x v="11"/>
    <s v="UNODC"/>
    <x v="4"/>
    <x v="156"/>
    <s v="C01"/>
    <s v="LI"/>
    <s v="Voluntary non-core (earmarked) contributions"/>
    <n v="115000"/>
  </r>
  <r>
    <x v="19"/>
    <s v="UNEP"/>
    <x v="4"/>
    <x v="156"/>
    <s v="C01"/>
    <s v="LI"/>
    <s v="Voluntary non-core (earmarked) contributions"/>
    <n v="18585"/>
  </r>
  <r>
    <x v="4"/>
    <s v="WHO"/>
    <x v="4"/>
    <x v="208"/>
    <s v="C01"/>
    <s v="NR"/>
    <s v="Voluntary non-core (earmarked) contributions"/>
    <n v="114"/>
  </r>
  <r>
    <x v="8"/>
    <s v="UNRWA"/>
    <x v="4"/>
    <x v="190"/>
    <s v="C01"/>
    <s v="SM"/>
    <s v="Voluntary non-core (earmarked) contributions"/>
    <n v="21390"/>
  </r>
  <r>
    <x v="4"/>
    <s v="WHO"/>
    <x v="4"/>
    <x v="190"/>
    <s v="C01"/>
    <s v="SM"/>
    <s v="Voluntary non-core (earmarked) contributions"/>
    <n v="228"/>
  </r>
  <r>
    <x v="4"/>
    <s v="WHO"/>
    <x v="4"/>
    <x v="190"/>
    <s v="C01"/>
    <s v="SM"/>
    <s v="Voluntary non-core (earmarked) contributions"/>
    <n v="53763"/>
  </r>
  <r>
    <x v="7"/>
    <s v="FAO"/>
    <x v="4"/>
    <x v="109"/>
    <s v="C01"/>
    <s v="IL"/>
    <s v="Voluntary non-core (earmarked) contributions"/>
    <n v="15828"/>
  </r>
  <r>
    <x v="4"/>
    <s v="WHO"/>
    <x v="4"/>
    <x v="109"/>
    <s v="C01"/>
    <s v="IL"/>
    <s v="Voluntary non-core (earmarked) contributions"/>
    <n v="63883"/>
  </r>
  <r>
    <x v="4"/>
    <s v="WHO"/>
    <x v="4"/>
    <x v="109"/>
    <s v="C01"/>
    <s v="IL"/>
    <s v="Voluntary non-core (earmarked) contributions"/>
    <n v="32471"/>
  </r>
  <r>
    <x v="31"/>
    <s v="UNFCCC"/>
    <x v="4"/>
    <x v="162"/>
    <s v="C01"/>
    <s v="KP"/>
    <s v="Voluntary non-core (earmarked) contributions"/>
    <n v="4000000"/>
  </r>
  <r>
    <x v="31"/>
    <s v="UNFCCC"/>
    <x v="4"/>
    <x v="162"/>
    <s v="C01"/>
    <s v="KP"/>
    <s v="Voluntary non-core (earmarked) contributions"/>
    <n v="24000"/>
  </r>
  <r>
    <x v="4"/>
    <s v="WHO"/>
    <x v="4"/>
    <x v="162"/>
    <s v="C01"/>
    <s v="KP"/>
    <s v="Voluntary non-core (earmarked) contributions"/>
    <n v="569"/>
  </r>
  <r>
    <x v="7"/>
    <s v="FAO"/>
    <x v="4"/>
    <x v="222"/>
    <s v="C01"/>
    <s v="TR"/>
    <s v="Voluntary non-core (earmarked) contributions"/>
    <n v="5777984"/>
  </r>
  <r>
    <x v="8"/>
    <s v="UNRWA"/>
    <x v="4"/>
    <x v="222"/>
    <s v="C01"/>
    <s v="TR"/>
    <s v="Voluntary non-core (earmarked) contributions"/>
    <n v="3000000"/>
  </r>
  <r>
    <x v="18"/>
    <s v="UNESCO"/>
    <x v="4"/>
    <x v="222"/>
    <s v="C01"/>
    <s v="TR"/>
    <s v="Voluntary non-core (earmarked) contributions"/>
    <n v="81606"/>
  </r>
  <r>
    <x v="19"/>
    <s v="UNEP"/>
    <x v="4"/>
    <x v="222"/>
    <s v="C01"/>
    <s v="TR"/>
    <s v="Voluntary non-core (earmarked) contributions"/>
    <n v="118812"/>
  </r>
  <r>
    <x v="19"/>
    <s v="UNEP"/>
    <x v="4"/>
    <x v="222"/>
    <s v="C01"/>
    <s v="TR"/>
    <s v="Voluntary non-core (earmarked) contributions"/>
    <n v="42872"/>
  </r>
  <r>
    <x v="19"/>
    <s v="UNEP"/>
    <x v="4"/>
    <x v="222"/>
    <s v="C01"/>
    <s v="TR"/>
    <s v="Voluntary non-core (earmarked) contributions"/>
    <n v="24345"/>
  </r>
  <r>
    <x v="4"/>
    <s v="WHO"/>
    <x v="4"/>
    <x v="222"/>
    <s v="C01"/>
    <s v="TR"/>
    <s v="Voluntary non-core (earmarked) contributions"/>
    <n v="162417"/>
  </r>
  <r>
    <x v="4"/>
    <s v="WHO"/>
    <x v="4"/>
    <x v="222"/>
    <s v="C01"/>
    <s v="TR"/>
    <s v="Voluntary non-core (earmarked) contributions"/>
    <n v="4610706"/>
  </r>
  <r>
    <x v="18"/>
    <s v="UNESCO"/>
    <x v="4"/>
    <x v="189"/>
    <s v="C01"/>
    <s v="VA"/>
    <s v="Voluntary non-core (earmarked) contributions"/>
    <n v="650"/>
  </r>
  <r>
    <x v="27"/>
    <s v="UNITAR"/>
    <x v="4"/>
    <x v="0"/>
    <s v="C01"/>
    <s v="US"/>
    <s v="Voluntary non-core (earmarked) contributions"/>
    <n v="261896"/>
  </r>
  <r>
    <x v="27"/>
    <s v="UNITAR"/>
    <x v="4"/>
    <x v="0"/>
    <s v="C01"/>
    <s v="US"/>
    <s v="Voluntary non-core (earmarked) contributions"/>
    <n v="258043"/>
  </r>
  <r>
    <x v="27"/>
    <s v="UNITAR"/>
    <x v="4"/>
    <x v="0"/>
    <s v="C01"/>
    <s v="US"/>
    <s v="Voluntary non-core (earmarked) contributions"/>
    <n v="-191443"/>
  </r>
  <r>
    <x v="2"/>
    <s v="UNICEF"/>
    <x v="4"/>
    <x v="0"/>
    <s v="C01"/>
    <s v="US"/>
    <s v="Voluntary non-core (earmarked) contributions"/>
    <n v="943618988"/>
  </r>
  <r>
    <x v="39"/>
    <s v="CTBTO"/>
    <x v="4"/>
    <x v="0"/>
    <s v="C01"/>
    <s v="US"/>
    <s v="Voluntary non-core (earmarked) contributions"/>
    <n v="3008118"/>
  </r>
  <r>
    <x v="13"/>
    <s v="UNFPA"/>
    <x v="4"/>
    <x v="0"/>
    <s v="C01"/>
    <s v="US"/>
    <s v="Voluntary non-core (earmarked) contributions"/>
    <n v="117487077"/>
  </r>
  <r>
    <x v="31"/>
    <s v="UNFCCC"/>
    <x v="4"/>
    <x v="0"/>
    <s v="C01"/>
    <s v="US"/>
    <s v="Voluntary non-core (earmarked) contributions"/>
    <n v="2140429"/>
  </r>
  <r>
    <x v="22"/>
    <s v="UNHABITAT"/>
    <x v="4"/>
    <x v="0"/>
    <s v="C01"/>
    <s v="US"/>
    <s v="Voluntary non-core (earmarked) contributions"/>
    <n v="1006230"/>
  </r>
  <r>
    <x v="15"/>
    <s v="UNAIDS"/>
    <x v="4"/>
    <x v="0"/>
    <s v="C01"/>
    <s v="US"/>
    <s v="Voluntary non-core (earmarked) contributions"/>
    <n v="13384774"/>
  </r>
  <r>
    <x v="15"/>
    <s v="UNAIDS"/>
    <x v="4"/>
    <x v="0"/>
    <s v="C01"/>
    <s v="US"/>
    <s v="Voluntary non-core (earmarked) contributions"/>
    <n v="49866239"/>
  </r>
  <r>
    <x v="7"/>
    <s v="FAO"/>
    <x v="4"/>
    <x v="0"/>
    <s v="C01"/>
    <s v="US"/>
    <s v="Voluntary non-core (earmarked) contributions"/>
    <n v="98138"/>
  </r>
  <r>
    <x v="7"/>
    <s v="FAO"/>
    <x v="4"/>
    <x v="0"/>
    <s v="C01"/>
    <s v="US"/>
    <s v="Voluntary non-core (earmarked) contributions"/>
    <n v="198231608"/>
  </r>
  <r>
    <x v="8"/>
    <s v="UNRWA"/>
    <x v="4"/>
    <x v="0"/>
    <s v="C01"/>
    <s v="US"/>
    <s v="Voluntary non-core (earmarked) contributions"/>
    <n v="11897571"/>
  </r>
  <r>
    <x v="37"/>
    <s v="UNICRI"/>
    <x v="4"/>
    <x v="0"/>
    <s v="C01"/>
    <s v="US"/>
    <s v="Voluntary non-core (earmarked) contributions"/>
    <n v="1000000"/>
  </r>
  <r>
    <x v="11"/>
    <s v="UNODC"/>
    <x v="4"/>
    <x v="0"/>
    <s v="C01"/>
    <s v="US"/>
    <s v="Voluntary non-core (earmarked) contributions"/>
    <n v="3252000"/>
  </r>
  <r>
    <x v="11"/>
    <s v="UNODC"/>
    <x v="4"/>
    <x v="0"/>
    <s v="C01"/>
    <s v="US"/>
    <s v="Voluntary non-core (earmarked) contributions"/>
    <n v="3326000"/>
  </r>
  <r>
    <x v="11"/>
    <s v="UNODC"/>
    <x v="4"/>
    <x v="0"/>
    <s v="C01"/>
    <s v="US"/>
    <s v="Voluntary non-core (earmarked) contributions"/>
    <n v="117410000"/>
  </r>
  <r>
    <x v="11"/>
    <s v="UNODC"/>
    <x v="4"/>
    <x v="0"/>
    <s v="C01"/>
    <s v="US"/>
    <s v="Voluntary non-core (earmarked) contributions"/>
    <n v="300000"/>
  </r>
  <r>
    <x v="11"/>
    <s v="UNODC"/>
    <x v="4"/>
    <x v="0"/>
    <s v="C01"/>
    <s v="US"/>
    <s v="Voluntary non-core (earmarked) contributions"/>
    <n v="-241000"/>
  </r>
  <r>
    <x v="11"/>
    <s v="UNODC"/>
    <x v="4"/>
    <x v="0"/>
    <s v="C01"/>
    <s v="US"/>
    <s v="Voluntary non-core (earmarked) contributions"/>
    <n v="4431000"/>
  </r>
  <r>
    <x v="11"/>
    <s v="UNODC"/>
    <x v="4"/>
    <x v="0"/>
    <s v="C01"/>
    <s v="US"/>
    <s v="Voluntary non-core (earmarked) contributions"/>
    <n v="5635000"/>
  </r>
  <r>
    <x v="11"/>
    <s v="UNODC"/>
    <x v="4"/>
    <x v="0"/>
    <s v="C01"/>
    <s v="US"/>
    <s v="Voluntary non-core (earmarked) contributions"/>
    <n v="500000"/>
  </r>
  <r>
    <x v="18"/>
    <s v="UNESCO"/>
    <x v="4"/>
    <x v="0"/>
    <s v="C01"/>
    <s v="US"/>
    <s v="Voluntary non-core (earmarked) contributions"/>
    <n v="3829291"/>
  </r>
  <r>
    <x v="19"/>
    <s v="UNEP"/>
    <x v="4"/>
    <x v="0"/>
    <s v="C01"/>
    <s v="US"/>
    <s v="Voluntary non-core (earmarked) contributions"/>
    <n v="10493794"/>
  </r>
  <r>
    <x v="19"/>
    <s v="UNEP"/>
    <x v="4"/>
    <x v="0"/>
    <s v="C01"/>
    <s v="US"/>
    <s v="Voluntary non-core (earmarked) contributions"/>
    <n v="26091"/>
  </r>
  <r>
    <x v="19"/>
    <s v="UNEP"/>
    <x v="4"/>
    <x v="0"/>
    <s v="C01"/>
    <s v="US"/>
    <s v="Voluntary non-core (earmarked) contributions"/>
    <n v="15048719"/>
  </r>
  <r>
    <x v="4"/>
    <s v="WHO"/>
    <x v="4"/>
    <x v="0"/>
    <s v="C01"/>
    <s v="US"/>
    <s v="Voluntary non-core (earmarked) contributions"/>
    <n v="446984406"/>
  </r>
  <r>
    <x v="18"/>
    <s v="UNESCO"/>
    <x v="4"/>
    <x v="87"/>
    <s v="C01"/>
    <s v="UZ"/>
    <s v="Voluntary non-core (earmarked) contributions"/>
    <n v="1137432"/>
  </r>
  <r>
    <x v="19"/>
    <s v="UNEP"/>
    <x v="4"/>
    <x v="87"/>
    <s v="C01"/>
    <s v="UZ"/>
    <s v="Voluntary non-core (earmarked) contributions"/>
    <n v="435412"/>
  </r>
  <r>
    <x v="4"/>
    <s v="WHO"/>
    <x v="4"/>
    <x v="87"/>
    <s v="C01"/>
    <s v="UZ"/>
    <s v="Voluntary non-core (earmarked) contributions"/>
    <n v="3075"/>
  </r>
  <r>
    <x v="4"/>
    <s v="WHO"/>
    <x v="4"/>
    <x v="87"/>
    <s v="C01"/>
    <s v="UZ"/>
    <s v="Voluntary non-core (earmarked) contributions"/>
    <n v="2266014"/>
  </r>
  <r>
    <x v="4"/>
    <s v="WHO"/>
    <x v="4"/>
    <x v="45"/>
    <s v="C01"/>
    <s v="AF"/>
    <s v="Voluntary non-core (earmarked) contributions"/>
    <n v="683"/>
  </r>
  <r>
    <x v="2"/>
    <s v="UNICEF"/>
    <x v="4"/>
    <x v="199"/>
    <s v="C01"/>
    <s v="AD"/>
    <s v="Voluntary non-core (earmarked) contributions"/>
    <n v="-15348"/>
  </r>
  <r>
    <x v="8"/>
    <s v="UNRWA"/>
    <x v="4"/>
    <x v="199"/>
    <s v="C01"/>
    <s v="AD"/>
    <s v="Voluntary non-core (earmarked) contributions"/>
    <n v="16104"/>
  </r>
  <r>
    <x v="11"/>
    <s v="UNODC"/>
    <x v="4"/>
    <x v="199"/>
    <s v="C01"/>
    <s v="AD"/>
    <s v="Voluntary non-core (earmarked) contributions"/>
    <n v="11000"/>
  </r>
  <r>
    <x v="18"/>
    <s v="UNESCO"/>
    <x v="4"/>
    <x v="199"/>
    <s v="C01"/>
    <s v="AD"/>
    <s v="Voluntary non-core (earmarked) contributions"/>
    <n v="27972"/>
  </r>
  <r>
    <x v="4"/>
    <s v="WHO"/>
    <x v="4"/>
    <x v="199"/>
    <s v="C01"/>
    <s v="AD"/>
    <s v="Voluntary non-core (earmarked) contributions"/>
    <n v="569"/>
  </r>
  <r>
    <x v="4"/>
    <s v="WHO"/>
    <x v="4"/>
    <x v="195"/>
    <s v="C01"/>
    <s v="BT"/>
    <s v="Voluntary non-core (earmarked) contributions"/>
    <n v="114"/>
  </r>
  <r>
    <x v="2"/>
    <s v="UNICEF"/>
    <x v="4"/>
    <x v="46"/>
    <s v="C01"/>
    <s v="AE"/>
    <s v="Voluntary non-core (earmarked) contributions"/>
    <n v="7084000"/>
  </r>
  <r>
    <x v="31"/>
    <s v="UNFCCC"/>
    <x v="4"/>
    <x v="46"/>
    <s v="C01"/>
    <s v="AE"/>
    <s v="Voluntary non-core (earmarked) contributions"/>
    <n v="1000000"/>
  </r>
  <r>
    <x v="22"/>
    <s v="UNHABITAT"/>
    <x v="4"/>
    <x v="46"/>
    <s v="C01"/>
    <s v="AE"/>
    <s v="Voluntary non-core (earmarked) contributions"/>
    <n v="552118"/>
  </r>
  <r>
    <x v="8"/>
    <s v="UNRWA"/>
    <x v="4"/>
    <x v="46"/>
    <s v="C01"/>
    <s v="AE"/>
    <s v="Voluntary non-core (earmarked) contributions"/>
    <n v="20000000"/>
  </r>
  <r>
    <x v="37"/>
    <s v="UNICRI"/>
    <x v="4"/>
    <x v="46"/>
    <s v="C01"/>
    <s v="AE"/>
    <s v="Voluntary non-core (earmarked) contributions"/>
    <n v="1200000"/>
  </r>
  <r>
    <x v="11"/>
    <s v="UNODC"/>
    <x v="4"/>
    <x v="46"/>
    <s v="C01"/>
    <s v="AE"/>
    <s v="Voluntary non-core (earmarked) contributions"/>
    <n v="300000"/>
  </r>
  <r>
    <x v="18"/>
    <s v="UNESCO"/>
    <x v="4"/>
    <x v="46"/>
    <s v="C01"/>
    <s v="AE"/>
    <s v="Voluntary non-core (earmarked) contributions"/>
    <n v="520196"/>
  </r>
  <r>
    <x v="19"/>
    <s v="UNEP"/>
    <x v="4"/>
    <x v="46"/>
    <s v="C01"/>
    <s v="AE"/>
    <s v="Voluntary non-core (earmarked) contributions"/>
    <n v="25512"/>
  </r>
  <r>
    <x v="19"/>
    <s v="UNEP"/>
    <x v="4"/>
    <x v="46"/>
    <s v="C01"/>
    <s v="AE"/>
    <s v="Voluntary non-core (earmarked) contributions"/>
    <n v="98462"/>
  </r>
  <r>
    <x v="19"/>
    <s v="UNEP"/>
    <x v="4"/>
    <x v="46"/>
    <s v="C01"/>
    <s v="AE"/>
    <s v="Voluntary non-core (earmarked) contributions"/>
    <n v="-68"/>
  </r>
  <r>
    <x v="4"/>
    <s v="WHO"/>
    <x v="4"/>
    <x v="46"/>
    <s v="C01"/>
    <s v="AE"/>
    <s v="Voluntary non-core (earmarked) contributions"/>
    <n v="72310"/>
  </r>
  <r>
    <x v="4"/>
    <s v="WHO"/>
    <x v="4"/>
    <x v="46"/>
    <s v="C01"/>
    <s v="AE"/>
    <s v="Voluntary non-core (earmarked) contributions"/>
    <n v="42198155"/>
  </r>
  <r>
    <x v="18"/>
    <s v="UNESCO"/>
    <x v="4"/>
    <x v="84"/>
    <s v="C01"/>
    <s v="BI"/>
    <s v="Voluntary non-core (earmarked) contributions"/>
    <n v="34"/>
  </r>
  <r>
    <x v="19"/>
    <s v="UNEP"/>
    <x v="4"/>
    <x v="84"/>
    <s v="C01"/>
    <s v="BI"/>
    <s v="Voluntary non-core (earmarked) contributions"/>
    <n v="-86207"/>
  </r>
  <r>
    <x v="4"/>
    <s v="WHO"/>
    <x v="4"/>
    <x v="84"/>
    <s v="C01"/>
    <s v="BI"/>
    <s v="Voluntary non-core (earmarked) contributions"/>
    <n v="114"/>
  </r>
  <r>
    <x v="7"/>
    <s v="FAO"/>
    <x v="4"/>
    <x v="163"/>
    <s v="C01"/>
    <s v="KG"/>
    <s v="Voluntary non-core (earmarked) contributions"/>
    <n v="34953"/>
  </r>
  <r>
    <x v="4"/>
    <s v="WHO"/>
    <x v="4"/>
    <x v="163"/>
    <s v="C01"/>
    <s v="KG"/>
    <s v="Voluntary non-core (earmarked) contributions"/>
    <n v="228"/>
  </r>
  <r>
    <x v="11"/>
    <s v="UNODC"/>
    <x v="4"/>
    <x v="69"/>
    <s v="C01"/>
    <s v="KH"/>
    <s v="Voluntary non-core (earmarked) contributions"/>
    <n v="3000"/>
  </r>
  <r>
    <x v="18"/>
    <s v="UNESCO"/>
    <x v="4"/>
    <x v="69"/>
    <s v="C01"/>
    <s v="KH"/>
    <s v="Voluntary non-core (earmarked) contributions"/>
    <n v="106240"/>
  </r>
  <r>
    <x v="19"/>
    <s v="UNEP"/>
    <x v="4"/>
    <x v="69"/>
    <s v="C01"/>
    <s v="KH"/>
    <s v="Voluntary non-core (earmarked) contributions"/>
    <n v="200"/>
  </r>
  <r>
    <x v="4"/>
    <s v="WHO"/>
    <x v="4"/>
    <x v="69"/>
    <s v="C01"/>
    <s v="KH"/>
    <s v="Voluntary non-core (earmarked) contributions"/>
    <n v="797"/>
  </r>
  <r>
    <x v="15"/>
    <s v="UNAIDS"/>
    <x v="4"/>
    <x v="85"/>
    <s v="C01"/>
    <s v="KZ"/>
    <s v="Voluntary non-core (earmarked) contributions"/>
    <n v="50000"/>
  </r>
  <r>
    <x v="11"/>
    <s v="UNODC"/>
    <x v="4"/>
    <x v="85"/>
    <s v="C01"/>
    <s v="KZ"/>
    <s v="Voluntary non-core (earmarked) contributions"/>
    <n v="50000"/>
  </r>
  <r>
    <x v="18"/>
    <s v="UNESCO"/>
    <x v="4"/>
    <x v="85"/>
    <s v="C01"/>
    <s v="KZ"/>
    <s v="Voluntary non-core (earmarked) contributions"/>
    <n v="348728"/>
  </r>
  <r>
    <x v="19"/>
    <s v="UNEP"/>
    <x v="4"/>
    <x v="85"/>
    <s v="C01"/>
    <s v="KZ"/>
    <s v="Voluntary non-core (earmarked) contributions"/>
    <n v="144000"/>
  </r>
  <r>
    <x v="4"/>
    <s v="WHO"/>
    <x v="4"/>
    <x v="85"/>
    <s v="C01"/>
    <s v="KZ"/>
    <s v="Voluntary non-core (earmarked) contributions"/>
    <n v="15145"/>
  </r>
  <r>
    <x v="4"/>
    <s v="WHO"/>
    <x v="4"/>
    <x v="85"/>
    <s v="C01"/>
    <s v="KZ"/>
    <s v="Voluntary non-core (earmarked) contributions"/>
    <n v="2000000"/>
  </r>
  <r>
    <x v="19"/>
    <s v="UNEP"/>
    <x v="4"/>
    <x v="134"/>
    <s v="C01"/>
    <s v="LY"/>
    <s v="Voluntary non-core (earmarked) contributions"/>
    <n v="-76207"/>
  </r>
  <r>
    <x v="4"/>
    <s v="WHO"/>
    <x v="4"/>
    <x v="134"/>
    <s v="C01"/>
    <s v="LY"/>
    <s v="Voluntary non-core (earmarked) contributions"/>
    <n v="2050"/>
  </r>
  <r>
    <x v="18"/>
    <s v="UNESCO"/>
    <x v="4"/>
    <x v="59"/>
    <s v="C01"/>
    <s v="PE"/>
    <s v="Voluntary non-core (earmarked) contributions"/>
    <n v="654267"/>
  </r>
  <r>
    <x v="19"/>
    <s v="UNEP"/>
    <x v="4"/>
    <x v="59"/>
    <s v="C01"/>
    <s v="PE"/>
    <s v="Voluntary non-core (earmarked) contributions"/>
    <n v="24221"/>
  </r>
  <r>
    <x v="4"/>
    <s v="WHO"/>
    <x v="4"/>
    <x v="59"/>
    <s v="C01"/>
    <s v="PE"/>
    <s v="Voluntary non-core (earmarked) contributions"/>
    <n v="18561"/>
  </r>
  <r>
    <x v="18"/>
    <s v="UNESCO"/>
    <x v="4"/>
    <x v="19"/>
    <s v="C01"/>
    <s v="SV"/>
    <s v="Voluntary non-core (earmarked) contributions"/>
    <n v="122864"/>
  </r>
  <r>
    <x v="19"/>
    <s v="UNEP"/>
    <x v="4"/>
    <x v="19"/>
    <s v="C01"/>
    <s v="SV"/>
    <s v="Voluntary non-core (earmarked) contributions"/>
    <n v="-15000"/>
  </r>
  <r>
    <x v="4"/>
    <s v="WHO"/>
    <x v="4"/>
    <x v="19"/>
    <s v="C01"/>
    <s v="SV"/>
    <s v="Voluntary non-core (earmarked) contributions"/>
    <n v="1480"/>
  </r>
  <r>
    <x v="4"/>
    <s v="WHO"/>
    <x v="4"/>
    <x v="155"/>
    <s v="C01"/>
    <s v="SY"/>
    <s v="Voluntary non-core (earmarked) contributions"/>
    <n v="1025"/>
  </r>
  <r>
    <x v="22"/>
    <s v="UNHABITAT"/>
    <x v="4"/>
    <x v="42"/>
    <s v="C01"/>
    <s v="TM"/>
    <s v="Voluntary non-core (earmarked) contributions"/>
    <n v="38200"/>
  </r>
  <r>
    <x v="19"/>
    <s v="UNEP"/>
    <x v="4"/>
    <x v="42"/>
    <s v="C01"/>
    <s v="TM"/>
    <s v="Voluntary non-core (earmarked) contributions"/>
    <n v="144000"/>
  </r>
  <r>
    <x v="4"/>
    <s v="WHO"/>
    <x v="4"/>
    <x v="42"/>
    <s v="C01"/>
    <s v="TM"/>
    <s v="Voluntary non-core (earmarked) contributions"/>
    <n v="6535"/>
  </r>
  <r>
    <x v="7"/>
    <s v="FAO"/>
    <x v="4"/>
    <x v="95"/>
    <s v="C01"/>
    <s v="TJ"/>
    <s v="Voluntary non-core (earmarked) contributions"/>
    <n v="-23778"/>
  </r>
  <r>
    <x v="4"/>
    <s v="WHO"/>
    <x v="4"/>
    <x v="95"/>
    <s v="C01"/>
    <s v="TJ"/>
    <s v="Voluntary non-core (earmarked) contributions"/>
    <n v="342"/>
  </r>
  <r>
    <x v="18"/>
    <s v="UNESCO"/>
    <x v="4"/>
    <x v="98"/>
    <s v="C01"/>
    <s v="VE"/>
    <s v="Voluntary non-core (earmarked) contributions"/>
    <n v="97314"/>
  </r>
  <r>
    <x v="4"/>
    <s v="WHO"/>
    <x v="4"/>
    <x v="98"/>
    <s v="C01"/>
    <s v="VE"/>
    <s v="Voluntary non-core (earmarked) contributions"/>
    <n v="19928"/>
  </r>
  <r>
    <x v="7"/>
    <s v="FAO"/>
    <x v="4"/>
    <x v="219"/>
    <s v="C01"/>
    <s v="XK"/>
    <s v="Voluntary non-core (earmarked) contributions"/>
    <n v="104017"/>
  </r>
  <r>
    <x v="4"/>
    <s v="WHO"/>
    <x v="4"/>
    <x v="185"/>
    <s v="C01"/>
    <s v="HK"/>
    <s v="Voluntary non-core (earmarked) contributions"/>
    <n v="13887"/>
  </r>
  <r>
    <x v="5"/>
    <s v="UN-UNRISD"/>
    <x v="4"/>
    <x v="18"/>
    <s v="C01"/>
    <s v="KR"/>
    <s v="Voluntary non-core (earmarked) contributions"/>
    <n v="487439"/>
  </r>
  <r>
    <x v="5"/>
    <s v="UN-UNRISD"/>
    <x v="4"/>
    <x v="34"/>
    <s v="C01"/>
    <s v="BR"/>
    <s v="Voluntary non-core (earmarked) contributions"/>
    <n v="218579"/>
  </r>
  <r>
    <x v="5"/>
    <s v="UN-Tech Bank"/>
    <x v="4"/>
    <x v="222"/>
    <s v="C01"/>
    <s v="TR"/>
    <s v="Voluntary non-core (earmarked) contributions"/>
    <n v="131122"/>
  </r>
  <r>
    <x v="5"/>
    <s v="UN-UNDRR"/>
    <x v="4"/>
    <x v="93"/>
    <s v="C01"/>
    <s v="PL"/>
    <s v="Voluntary non-core (earmarked) contributions"/>
    <n v="149068"/>
  </r>
  <r>
    <x v="5"/>
    <s v="UN-UNDRR"/>
    <x v="4"/>
    <x v="2"/>
    <s v="C01"/>
    <s v="GB"/>
    <s v="Voluntary non-core (earmarked) contributions"/>
    <n v="103199"/>
  </r>
  <r>
    <x v="5"/>
    <s v="UN-UNDRR"/>
    <x v="4"/>
    <x v="38"/>
    <s v="C01"/>
    <s v="FI"/>
    <s v="Voluntary non-core (earmarked) contributions"/>
    <n v="88373"/>
  </r>
  <r>
    <x v="5"/>
    <s v="UN-Tech Bank"/>
    <x v="4"/>
    <x v="20"/>
    <s v="C01"/>
    <s v="FR"/>
    <s v="Voluntary non-core (earmarked) contributions"/>
    <n v="-50000"/>
  </r>
  <r>
    <x v="5"/>
    <s v="UN-UNIDIR"/>
    <x v="4"/>
    <x v="55"/>
    <s v="C01"/>
    <s v="IE"/>
    <s v="Voluntary non-core (earmarked) contributions"/>
    <n v="303215"/>
  </r>
  <r>
    <x v="5"/>
    <s v="UN-UNIDIR"/>
    <x v="4"/>
    <x v="20"/>
    <s v="C01"/>
    <s v="FR"/>
    <s v="Voluntary non-core (earmarked) contributions"/>
    <n v="257905"/>
  </r>
  <r>
    <x v="5"/>
    <s v="UN-UNIDIR"/>
    <x v="4"/>
    <x v="168"/>
    <s v="C01"/>
    <s v="SG"/>
    <s v="Voluntary non-core (earmarked) contributions"/>
    <n v="102412"/>
  </r>
  <r>
    <x v="5"/>
    <s v="UN-UNIDIR"/>
    <x v="4"/>
    <x v="0"/>
    <s v="C01"/>
    <s v="US"/>
    <s v="Voluntary non-core (earmarked) contributions"/>
    <n v="100000"/>
  </r>
  <r>
    <x v="5"/>
    <s v="UN-UNIDIR"/>
    <x v="4"/>
    <x v="4"/>
    <s v="C01"/>
    <s v="JP"/>
    <s v="Voluntary non-core (earmarked) contributions"/>
    <n v="82787"/>
  </r>
  <r>
    <x v="5"/>
    <s v="UN-UNIDIR"/>
    <x v="4"/>
    <x v="10"/>
    <s v="C01"/>
    <s v="PK"/>
    <s v="Voluntary non-core (earmarked) contributions"/>
    <n v="5000"/>
  </r>
  <r>
    <x v="5"/>
    <s v="UN-UNDRR"/>
    <x v="4"/>
    <x v="23"/>
    <s v="C01"/>
    <s v="IT"/>
    <s v="Voluntary non-core (earmarked) contributions"/>
    <n v="7019130"/>
  </r>
  <r>
    <x v="5"/>
    <s v="UN-UNDRR"/>
    <x v="4"/>
    <x v="21"/>
    <s v="C01"/>
    <s v="AU"/>
    <s v="Voluntary non-core (earmarked) contributions"/>
    <n v="941407"/>
  </r>
  <r>
    <x v="5"/>
    <s v="UN-UNIDIR"/>
    <x v="4"/>
    <x v="50"/>
    <s v="C01"/>
    <s v="LU"/>
    <s v="Voluntary non-core (earmarked) contributions"/>
    <n v="10695"/>
  </r>
  <r>
    <x v="5"/>
    <s v="UN-UNIDIR"/>
    <x v="4"/>
    <x v="90"/>
    <s v="C01"/>
    <s v="HU"/>
    <s v="Voluntary non-core (earmarked) contributions"/>
    <n v="5274"/>
  </r>
  <r>
    <x v="5"/>
    <s v="UN-UNIDIR"/>
    <x v="4"/>
    <x v="126"/>
    <s v="C01"/>
    <s v="LK"/>
    <s v="Voluntary non-core (earmarked) contributions"/>
    <n v="5000"/>
  </r>
  <r>
    <x v="5"/>
    <s v="UN-UNIDIR"/>
    <x v="4"/>
    <x v="21"/>
    <s v="C01"/>
    <s v="AU"/>
    <s v="Voluntary non-core (earmarked) contributions"/>
    <n v="47500"/>
  </r>
  <r>
    <x v="5"/>
    <s v="UN-UNIDIR"/>
    <x v="4"/>
    <x v="24"/>
    <s v="C01"/>
    <s v="NL"/>
    <s v="Voluntary non-core (earmarked) contributions"/>
    <n v="36004"/>
  </r>
  <r>
    <x v="5"/>
    <s v="UN-UNIDIR"/>
    <x v="4"/>
    <x v="167"/>
    <s v="C01"/>
    <s v="SI"/>
    <s v="Voluntary non-core (earmarked) contributions"/>
    <n v="21786"/>
  </r>
  <r>
    <x v="5"/>
    <s v="UN-UNIDIR"/>
    <x v="4"/>
    <x v="51"/>
    <s v="C01"/>
    <s v="CN"/>
    <s v="Voluntary non-core (earmarked) contributions"/>
    <n v="20000"/>
  </r>
  <r>
    <x v="5"/>
    <s v="UN-UNIDIR"/>
    <x v="4"/>
    <x v="115"/>
    <s v="C01"/>
    <s v="PH"/>
    <s v="Voluntary non-core (earmarked) contributions"/>
    <n v="20000"/>
  </r>
  <r>
    <x v="5"/>
    <s v="UN-UNIDIR"/>
    <x v="4"/>
    <x v="114"/>
    <s v="C01"/>
    <s v="CZ"/>
    <s v="Voluntary non-core (earmarked) contributions"/>
    <n v="13187"/>
  </r>
  <r>
    <x v="5"/>
    <s v="UN-UNIDIR"/>
    <x v="4"/>
    <x v="78"/>
    <s v="C01"/>
    <s v="IQ"/>
    <s v="Voluntary non-core (earmarked) contributions"/>
    <n v="3000"/>
  </r>
  <r>
    <x v="5"/>
    <s v="UN-UNIDIR"/>
    <x v="4"/>
    <x v="222"/>
    <s v="C01"/>
    <s v="TR"/>
    <s v="Voluntary non-core (earmarked) contributions"/>
    <n v="3000"/>
  </r>
  <r>
    <x v="5"/>
    <s v="UN-UNIDIR"/>
    <x v="4"/>
    <x v="61"/>
    <s v="C01"/>
    <s v="MX"/>
    <s v="Voluntary non-core (earmarked) contributions"/>
    <n v="10000"/>
  </r>
  <r>
    <x v="5"/>
    <s v="UN-UNRISD"/>
    <x v="4"/>
    <x v="21"/>
    <s v="C01"/>
    <s v="AU"/>
    <s v="Voluntary non-core (earmarked) contributions"/>
    <n v="1535380"/>
  </r>
  <r>
    <x v="5"/>
    <s v="UN-UNDRR"/>
    <x v="4"/>
    <x v="0"/>
    <s v="C01"/>
    <s v="US"/>
    <s v="Voluntary non-core (earmarked) contributions"/>
    <n v="9813189"/>
  </r>
  <r>
    <x v="5"/>
    <s v="UN-UNDRR"/>
    <x v="4"/>
    <x v="1"/>
    <s v="C01"/>
    <s v="DE"/>
    <s v="Voluntary non-core (earmarked) contributions"/>
    <n v="2412511"/>
  </r>
  <r>
    <x v="5"/>
    <s v="UN-UNDRR"/>
    <x v="4"/>
    <x v="24"/>
    <s v="C01"/>
    <s v="NL"/>
    <s v="Voluntary non-core (earmarked) contributions"/>
    <n v="252005"/>
  </r>
  <r>
    <x v="5"/>
    <s v="UN-UNDRR"/>
    <x v="4"/>
    <x v="115"/>
    <s v="C01"/>
    <s v="PH"/>
    <s v="Voluntary non-core (earmarked) contributions"/>
    <n v="50000"/>
  </r>
  <r>
    <x v="5"/>
    <s v="UN-UNDRR"/>
    <x v="4"/>
    <x v="85"/>
    <s v="C01"/>
    <s v="KZ"/>
    <s v="Voluntary non-core (earmarked) contributions"/>
    <n v="20000"/>
  </r>
  <r>
    <x v="5"/>
    <s v="UN-UNIDIR"/>
    <x v="4"/>
    <x v="5"/>
    <s v="C01"/>
    <s v="CA"/>
    <s v="Voluntary non-core (earmarked) contributions"/>
    <n v="1280137"/>
  </r>
  <r>
    <x v="5"/>
    <s v="UN-UNIDIR"/>
    <x v="4"/>
    <x v="16"/>
    <s v="C01"/>
    <s v="CH"/>
    <s v="Voluntary non-core (earmarked) contributions"/>
    <n v="839862"/>
  </r>
  <r>
    <x v="5"/>
    <s v="UN-UNIDIR"/>
    <x v="4"/>
    <x v="38"/>
    <s v="C01"/>
    <s v="FI"/>
    <s v="Voluntary non-core (earmarked) contributions"/>
    <n v="427923"/>
  </r>
  <r>
    <x v="5"/>
    <s v="UN-UNDRR"/>
    <x v="4"/>
    <x v="4"/>
    <s v="C01"/>
    <s v="JP"/>
    <s v="Voluntary non-core (earmarked) contributions"/>
    <n v="5452130"/>
  </r>
  <r>
    <x v="5"/>
    <s v="UN-UNDRR"/>
    <x v="4"/>
    <x v="121"/>
    <s v="C01"/>
    <s v="PT"/>
    <s v="Voluntary non-core (earmarked) contributions"/>
    <n v="210970"/>
  </r>
  <r>
    <x v="5"/>
    <s v="UN-UNDRR"/>
    <x v="4"/>
    <x v="109"/>
    <s v="C01"/>
    <s v="IL"/>
    <s v="Voluntary non-core (earmarked) contributions"/>
    <n v="25000"/>
  </r>
  <r>
    <x v="5"/>
    <s v="UN-UNDRR"/>
    <x v="4"/>
    <x v="5"/>
    <s v="C01"/>
    <s v="CA"/>
    <s v="Voluntary non-core (earmarked) contributions"/>
    <n v="14932"/>
  </r>
  <r>
    <x v="5"/>
    <s v="UN-UNIDIR"/>
    <x v="4"/>
    <x v="18"/>
    <s v="C01"/>
    <s v="KR"/>
    <s v="Voluntary non-core (earmarked) contributions"/>
    <n v="653400"/>
  </r>
  <r>
    <x v="5"/>
    <s v="UN-UNDRR"/>
    <x v="4"/>
    <x v="16"/>
    <s v="C01"/>
    <s v="CH"/>
    <s v="Voluntary non-core (earmarked) contributions"/>
    <n v="7357794"/>
  </r>
  <r>
    <x v="5"/>
    <s v="UN-UNDRR"/>
    <x v="4"/>
    <x v="3"/>
    <s v="C01"/>
    <s v="SE"/>
    <s v="Voluntary non-core (earmarked) contributions"/>
    <n v="2154668"/>
  </r>
  <r>
    <x v="5"/>
    <s v="UN-UNDRR"/>
    <x v="4"/>
    <x v="114"/>
    <s v="C01"/>
    <s v="CZ"/>
    <s v="Voluntary non-core (earmarked) contributions"/>
    <n v="209118"/>
  </r>
  <r>
    <x v="5"/>
    <s v="UN-UNDRR"/>
    <x v="4"/>
    <x v="50"/>
    <s v="C01"/>
    <s v="LU"/>
    <s v="Voluntary non-core (earmarked) contributions"/>
    <n v="22093"/>
  </r>
  <r>
    <x v="5"/>
    <s v="UN-UNDRR"/>
    <x v="4"/>
    <x v="51"/>
    <s v="C01"/>
    <s v="CN"/>
    <s v="Voluntary non-core (earmarked) contributions"/>
    <n v="-33027"/>
  </r>
  <r>
    <x v="5"/>
    <s v="UN-UNDRR"/>
    <x v="4"/>
    <x v="11"/>
    <s v="C01"/>
    <s v="NO"/>
    <s v="Voluntary non-core (earmarked) contributions"/>
    <n v="178458"/>
  </r>
  <r>
    <x v="5"/>
    <s v="UN-UNDRR"/>
    <x v="4"/>
    <x v="20"/>
    <s v="C01"/>
    <s v="FR"/>
    <s v="Voluntary non-core (earmarked) contributions"/>
    <n v="21668"/>
  </r>
  <r>
    <x v="5"/>
    <s v="UN-UNDRR"/>
    <x v="4"/>
    <x v="18"/>
    <s v="C01"/>
    <s v="KR"/>
    <s v="Voluntary non-core (earmarked) contributions"/>
    <n v="-139809"/>
  </r>
  <r>
    <x v="5"/>
    <s v="UN-UNIDIR"/>
    <x v="4"/>
    <x v="2"/>
    <s v="C01"/>
    <s v="GB"/>
    <s v="Voluntary non-core (earmarked) contributions"/>
    <n v="873347"/>
  </r>
  <r>
    <x v="5"/>
    <s v="UN-UNIDIR"/>
    <x v="4"/>
    <x v="3"/>
    <s v="C01"/>
    <s v="SE"/>
    <s v="Voluntary non-core (earmarked) contributions"/>
    <n v="578944"/>
  </r>
  <r>
    <x v="5"/>
    <s v="UN-UNIDIR"/>
    <x v="4"/>
    <x v="1"/>
    <s v="C01"/>
    <s v="DE"/>
    <s v="Voluntary non-core (earmarked) contributions"/>
    <n v="1793249"/>
  </r>
  <r>
    <x v="5"/>
    <s v="UN-UNIDIR"/>
    <x v="4"/>
    <x v="11"/>
    <s v="C01"/>
    <s v="NO"/>
    <s v="Voluntary non-core (earmarked) contributions"/>
    <n v="713834"/>
  </r>
  <r>
    <x v="5"/>
    <s v="UN"/>
    <x v="4"/>
    <x v="187"/>
    <s v="C01"/>
    <s v="ER"/>
    <s v="Voluntary non-core (earmarked) contributions"/>
    <n v="1048083"/>
  </r>
  <r>
    <x v="5"/>
    <s v="UN"/>
    <x v="4"/>
    <x v="36"/>
    <s v="C01"/>
    <s v="CO"/>
    <s v="Voluntary non-core (earmarked) contributions"/>
    <n v="861263"/>
  </r>
  <r>
    <x v="5"/>
    <s v="UN"/>
    <x v="4"/>
    <x v="135"/>
    <s v="C01"/>
    <s v="TH"/>
    <s v="Voluntary non-core (earmarked) contributions"/>
    <n v="856381"/>
  </r>
  <r>
    <x v="5"/>
    <s v="UN"/>
    <x v="4"/>
    <x v="8"/>
    <s v="C01"/>
    <s v="ET"/>
    <s v="Voluntary non-core (earmarked) contributions"/>
    <n v="32098"/>
  </r>
  <r>
    <x v="5"/>
    <s v="UN"/>
    <x v="4"/>
    <x v="79"/>
    <s v="C01"/>
    <s v="MZ"/>
    <s v="Voluntary non-core (earmarked) contributions"/>
    <n v="32076"/>
  </r>
  <r>
    <x v="5"/>
    <s v="UN"/>
    <x v="4"/>
    <x v="125"/>
    <s v="C01"/>
    <s v="ME"/>
    <s v="Voluntary non-core (earmarked) contributions"/>
    <n v="30333"/>
  </r>
  <r>
    <x v="5"/>
    <s v="UN"/>
    <x v="4"/>
    <x v="185"/>
    <s v="C01"/>
    <s v="HK"/>
    <s v="Voluntary non-core (earmarked) contributions"/>
    <n v="30000"/>
  </r>
  <r>
    <x v="5"/>
    <s v="UN"/>
    <x v="4"/>
    <x v="163"/>
    <s v="C01"/>
    <s v="KG"/>
    <s v="Voluntary non-core (earmarked) contributions"/>
    <n v="28961"/>
  </r>
  <r>
    <x v="5"/>
    <s v="UN"/>
    <x v="4"/>
    <x v="183"/>
    <s v="C01"/>
    <s v="MV"/>
    <s v="Voluntary non-core (earmarked) contributions"/>
    <n v="26996"/>
  </r>
  <r>
    <x v="5"/>
    <s v="UN"/>
    <x v="4"/>
    <x v="38"/>
    <s v="C01"/>
    <s v="FI"/>
    <s v="Voluntary non-core (earmarked) contributions"/>
    <n v="19939231"/>
  </r>
  <r>
    <x v="5"/>
    <s v="UN"/>
    <x v="4"/>
    <x v="50"/>
    <s v="C01"/>
    <s v="LU"/>
    <s v="Voluntary non-core (earmarked) contributions"/>
    <n v="16782052"/>
  </r>
  <r>
    <x v="5"/>
    <s v="UN"/>
    <x v="4"/>
    <x v="57"/>
    <s v="C01"/>
    <s v="NZ"/>
    <s v="Voluntary non-core (earmarked) contributions"/>
    <n v="10719453"/>
  </r>
  <r>
    <x v="5"/>
    <s v="UN"/>
    <x v="4"/>
    <x v="94"/>
    <s v="C01"/>
    <s v="IS"/>
    <s v="Voluntary non-core (earmarked) contributions"/>
    <n v="8976658"/>
  </r>
  <r>
    <x v="5"/>
    <s v="UN"/>
    <x v="4"/>
    <x v="156"/>
    <s v="C01"/>
    <s v="LI"/>
    <s v="Voluntary non-core (earmarked) contributions"/>
    <n v="488484"/>
  </r>
  <r>
    <x v="5"/>
    <s v="UN"/>
    <x v="4"/>
    <x v="134"/>
    <s v="C01"/>
    <s v="LY"/>
    <s v="Voluntary non-core (earmarked) contributions"/>
    <n v="80444"/>
  </r>
  <r>
    <x v="5"/>
    <s v="UN"/>
    <x v="4"/>
    <x v="130"/>
    <s v="C01"/>
    <s v="BH"/>
    <s v="Voluntary non-core (earmarked) contributions"/>
    <n v="100143"/>
  </r>
  <r>
    <x v="5"/>
    <s v="UN"/>
    <x v="4"/>
    <x v="136"/>
    <s v="C01"/>
    <s v="BG"/>
    <s v="Voluntary non-core (earmarked) contributions"/>
    <n v="99393"/>
  </r>
  <r>
    <x v="5"/>
    <s v="UN"/>
    <x v="4"/>
    <x v="32"/>
    <s v="C01"/>
    <s v="EG"/>
    <s v="Voluntary non-core (earmarked) contributions"/>
    <n v="97483"/>
  </r>
  <r>
    <x v="5"/>
    <s v="UN"/>
    <x v="4"/>
    <x v="102"/>
    <s v="C01"/>
    <s v="SK"/>
    <s v="Voluntary non-core (earmarked) contributions"/>
    <n v="91457"/>
  </r>
  <r>
    <x v="5"/>
    <s v="UN"/>
    <x v="4"/>
    <x v="147"/>
    <s v="C01"/>
    <s v="TG"/>
    <s v="Voluntary non-core (earmarked) contributions"/>
    <n v="86578"/>
  </r>
  <r>
    <x v="5"/>
    <s v="UN"/>
    <x v="4"/>
    <x v="40"/>
    <s v="C01"/>
    <s v="PA"/>
    <s v="Voluntary non-core (earmarked) contributions"/>
    <n v="81999"/>
  </r>
  <r>
    <x v="5"/>
    <s v="UN"/>
    <x v="4"/>
    <x v="198"/>
    <s v="C01"/>
    <s v="BN"/>
    <s v="Voluntary non-core (earmarked) contributions"/>
    <n v="80652"/>
  </r>
  <r>
    <x v="5"/>
    <s v="UN"/>
    <x v="4"/>
    <x v="7"/>
    <s v="C01"/>
    <s v="DO"/>
    <s v="Voluntary non-core (earmarked) contributions"/>
    <n v="48327"/>
  </r>
  <r>
    <x v="5"/>
    <s v="UN"/>
    <x v="4"/>
    <x v="169"/>
    <s v="C01"/>
    <s v="ZM"/>
    <s v="Voluntary non-core (earmarked) contributions"/>
    <n v="47136"/>
  </r>
  <r>
    <x v="5"/>
    <s v="UN"/>
    <x v="4"/>
    <x v="106"/>
    <s v="C01"/>
    <s v="BF"/>
    <s v="Voluntary non-core (earmarked) contributions"/>
    <n v="33170"/>
  </r>
  <r>
    <x v="5"/>
    <s v="UN"/>
    <x v="4"/>
    <x v="41"/>
    <s v="C01"/>
    <s v="ML"/>
    <s v="Voluntary non-core (earmarked) contributions"/>
    <n v="15117"/>
  </r>
  <r>
    <x v="5"/>
    <s v="UN"/>
    <x v="4"/>
    <x v="84"/>
    <s v="C01"/>
    <s v="BI"/>
    <s v="Voluntary non-core (earmarked) contributions"/>
    <n v="18194"/>
  </r>
  <r>
    <x v="5"/>
    <s v="UN"/>
    <x v="4"/>
    <x v="35"/>
    <s v="C01"/>
    <s v="BY"/>
    <s v="Voluntary non-core (earmarked) contributions"/>
    <n v="16250"/>
  </r>
  <r>
    <x v="5"/>
    <s v="UN"/>
    <x v="4"/>
    <x v="131"/>
    <s v="C01"/>
    <s v="CG"/>
    <s v="Voluntary non-core (earmarked) contributions"/>
    <n v="15294"/>
  </r>
  <r>
    <x v="5"/>
    <s v="UN"/>
    <x v="4"/>
    <x v="81"/>
    <s v="C01"/>
    <s v="BJ"/>
    <s v="Voluntary non-core (earmarked) contributions"/>
    <n v="15134"/>
  </r>
  <r>
    <x v="5"/>
    <s v="UN"/>
    <x v="4"/>
    <x v="174"/>
    <s v="C01"/>
    <s v="LA"/>
    <s v="Voluntary non-core (earmarked) contributions"/>
    <n v="15125"/>
  </r>
  <r>
    <x v="5"/>
    <s v="UN"/>
    <x v="4"/>
    <x v="104"/>
    <s v="C01"/>
    <s v="GQ"/>
    <s v="Voluntary non-core (earmarked) contributions"/>
    <n v="10422"/>
  </r>
  <r>
    <x v="5"/>
    <s v="UN"/>
    <x v="4"/>
    <x v="89"/>
    <s v="C01"/>
    <s v="BO"/>
    <s v="Voluntary non-core (earmarked) contributions"/>
    <n v="10295"/>
  </r>
  <r>
    <x v="5"/>
    <s v="UN"/>
    <x v="4"/>
    <x v="69"/>
    <s v="C01"/>
    <s v="KH"/>
    <s v="Voluntary non-core (earmarked) contributions"/>
    <n v="10031"/>
  </r>
  <r>
    <x v="5"/>
    <s v="UN"/>
    <x v="4"/>
    <x v="82"/>
    <s v="C01"/>
    <s v="GW"/>
    <s v="Voluntary non-core (earmarked) contributions"/>
    <n v="10029"/>
  </r>
  <r>
    <x v="5"/>
    <s v="UN"/>
    <x v="4"/>
    <x v="19"/>
    <s v="C01"/>
    <s v="SV"/>
    <s v="Voluntary non-core (earmarked) contributions"/>
    <n v="30"/>
  </r>
  <r>
    <x v="5"/>
    <s v="UN"/>
    <x v="4"/>
    <x v="195"/>
    <s v="C01"/>
    <s v="BT"/>
    <s v="Voluntary non-core (earmarked) contributions"/>
    <n v="22"/>
  </r>
  <r>
    <x v="5"/>
    <s v="UN"/>
    <x v="4"/>
    <x v="100"/>
    <s v="C01"/>
    <s v="MR"/>
    <s v="Voluntary non-core (earmarked) contributions"/>
    <n v="784916"/>
  </r>
  <r>
    <x v="5"/>
    <s v="UN"/>
    <x v="4"/>
    <x v="90"/>
    <s v="C01"/>
    <s v="HU"/>
    <s v="Voluntary non-core (earmarked) contributions"/>
    <n v="778269"/>
  </r>
  <r>
    <x v="5"/>
    <s v="UN"/>
    <x v="4"/>
    <x v="6"/>
    <s v="C01"/>
    <s v="AR"/>
    <s v="Voluntary non-core (earmarked) contributions"/>
    <n v="3103393"/>
  </r>
  <r>
    <x v="5"/>
    <s v="UN"/>
    <x v="4"/>
    <x v="86"/>
    <s v="C01"/>
    <s v="AZ"/>
    <s v="Voluntary non-core (earmarked) contributions"/>
    <n v="2173769"/>
  </r>
  <r>
    <x v="5"/>
    <s v="UN"/>
    <x v="4"/>
    <x v="143"/>
    <s v="C01"/>
    <s v="ST"/>
    <s v="Voluntary non-core (earmarked) contributions"/>
    <n v="1500335"/>
  </r>
  <r>
    <x v="5"/>
    <s v="UN"/>
    <x v="4"/>
    <x v="93"/>
    <s v="C01"/>
    <s v="PL"/>
    <s v="Voluntary non-core (earmarked) contributions"/>
    <n v="3915245"/>
  </r>
  <r>
    <x v="5"/>
    <s v="UN"/>
    <x v="4"/>
    <x v="85"/>
    <s v="C01"/>
    <s v="KZ"/>
    <s v="Voluntary non-core (earmarked) contributions"/>
    <n v="3093731"/>
  </r>
  <r>
    <x v="5"/>
    <s v="UN"/>
    <x v="4"/>
    <x v="73"/>
    <s v="C01"/>
    <s v="MA"/>
    <s v="Voluntary non-core (earmarked) contributions"/>
    <n v="2417045"/>
  </r>
  <r>
    <x v="5"/>
    <s v="UN"/>
    <x v="4"/>
    <x v="25"/>
    <s v="C01"/>
    <s v="NG"/>
    <s v="Voluntary non-core (earmarked) contributions"/>
    <n v="2102909"/>
  </r>
  <r>
    <x v="5"/>
    <s v="UN"/>
    <x v="4"/>
    <x v="48"/>
    <s v="C01"/>
    <s v="CM"/>
    <s v="Voluntary non-core (earmarked) contributions"/>
    <n v="1754697"/>
  </r>
  <r>
    <x v="5"/>
    <s v="UN"/>
    <x v="4"/>
    <x v="78"/>
    <s v="C01"/>
    <s v="IQ"/>
    <s v="Voluntary non-core (earmarked) contributions"/>
    <n v="245994"/>
  </r>
  <r>
    <x v="5"/>
    <s v="UN"/>
    <x v="4"/>
    <x v="96"/>
    <s v="C01"/>
    <s v="JO"/>
    <s v="Voluntary non-core (earmarked) contributions"/>
    <n v="189118"/>
  </r>
  <r>
    <x v="5"/>
    <s v="UN"/>
    <x v="4"/>
    <x v="122"/>
    <s v="C01"/>
    <s v="MY"/>
    <s v="Voluntary non-core (earmarked) contributions"/>
    <n v="157446"/>
  </r>
  <r>
    <x v="5"/>
    <s v="UN"/>
    <x v="4"/>
    <x v="87"/>
    <s v="C01"/>
    <s v="UZ"/>
    <s v="Voluntary non-core (earmarked) contributions"/>
    <n v="115470"/>
  </r>
  <r>
    <x v="5"/>
    <s v="UN"/>
    <x v="4"/>
    <x v="157"/>
    <s v="C01"/>
    <s v="RO"/>
    <s v="Voluntary non-core (earmarked) contributions"/>
    <n v="74219"/>
  </r>
  <r>
    <x v="5"/>
    <s v="UN"/>
    <x v="4"/>
    <x v="107"/>
    <s v="C01"/>
    <s v="LS"/>
    <s v="Voluntary non-core (earmarked) contributions"/>
    <n v="1303201"/>
  </r>
  <r>
    <x v="5"/>
    <s v="UN"/>
    <x v="4"/>
    <x v="152"/>
    <s v="C01"/>
    <s v="AL"/>
    <s v="Voluntary non-core (earmarked) contributions"/>
    <n v="1130103"/>
  </r>
  <r>
    <x v="5"/>
    <s v="UN"/>
    <x v="4"/>
    <x v="14"/>
    <s v="C01"/>
    <s v="KE"/>
    <s v="Voluntary non-core (earmarked) contributions"/>
    <n v="1066535"/>
  </r>
  <r>
    <x v="5"/>
    <s v="UN"/>
    <x v="4"/>
    <x v="222"/>
    <s v="C01"/>
    <s v="TR"/>
    <s v="Voluntary non-core (earmarked) contributions"/>
    <n v="1999928"/>
  </r>
  <r>
    <x v="5"/>
    <s v="UN"/>
    <x v="4"/>
    <x v="115"/>
    <s v="C01"/>
    <s v="PH"/>
    <s v="Voluntary non-core (earmarked) contributions"/>
    <n v="690595"/>
  </r>
  <r>
    <x v="5"/>
    <s v="UN"/>
    <x v="4"/>
    <x v="43"/>
    <s v="C01"/>
    <s v="CD"/>
    <s v="Voluntary non-core (earmarked) contributions"/>
    <n v="761693"/>
  </r>
  <r>
    <x v="5"/>
    <s v="UN"/>
    <x v="4"/>
    <x v="68"/>
    <s v="C01"/>
    <s v="CY"/>
    <s v="Voluntary non-core (earmarked) contributions"/>
    <n v="654550"/>
  </r>
  <r>
    <x v="5"/>
    <s v="UN"/>
    <x v="4"/>
    <x v="168"/>
    <s v="C01"/>
    <s v="SG"/>
    <s v="Voluntary non-core (earmarked) contributions"/>
    <n v="631534"/>
  </r>
  <r>
    <x v="5"/>
    <s v="UN"/>
    <x v="4"/>
    <x v="170"/>
    <s v="C01"/>
    <s v="SZ"/>
    <s v="Voluntary non-core (earmarked) contributions"/>
    <n v="529661"/>
  </r>
  <r>
    <x v="5"/>
    <s v="UN"/>
    <x v="4"/>
    <x v="120"/>
    <s v="C01"/>
    <s v="MN"/>
    <s v="Voluntary non-core (earmarked) contributions"/>
    <n v="453976"/>
  </r>
  <r>
    <x v="5"/>
    <s v="UN"/>
    <x v="4"/>
    <x v="59"/>
    <s v="C01"/>
    <s v="PE"/>
    <s v="Voluntary non-core (earmarked) contributions"/>
    <n v="167829"/>
  </r>
  <r>
    <x v="5"/>
    <s v="UN"/>
    <x v="4"/>
    <x v="121"/>
    <s v="C01"/>
    <s v="PT"/>
    <s v="Voluntary non-core (earmarked) contributions"/>
    <n v="3343757"/>
  </r>
  <r>
    <x v="5"/>
    <s v="UN"/>
    <x v="4"/>
    <x v="158"/>
    <s v="C01"/>
    <s v="GE"/>
    <s v="Voluntary non-core (earmarked) contributions"/>
    <n v="2354936"/>
  </r>
  <r>
    <x v="5"/>
    <s v="UN"/>
    <x v="4"/>
    <x v="64"/>
    <s v="C01"/>
    <s v="GR"/>
    <s v="Voluntary non-core (earmarked) contributions"/>
    <n v="1605784"/>
  </r>
  <r>
    <x v="5"/>
    <s v="UN"/>
    <x v="4"/>
    <x v="167"/>
    <s v="C01"/>
    <s v="SI"/>
    <s v="Voluntary non-core (earmarked) contributions"/>
    <n v="278139"/>
  </r>
  <r>
    <x v="5"/>
    <s v="UN"/>
    <x v="4"/>
    <x v="159"/>
    <s v="C01"/>
    <s v="DZ"/>
    <s v="Voluntary non-core (earmarked) contributions"/>
    <n v="187684"/>
  </r>
  <r>
    <x v="5"/>
    <s v="UN"/>
    <x v="4"/>
    <x v="66"/>
    <s v="C01"/>
    <s v="UY"/>
    <s v="Voluntary non-core (earmarked) contributions"/>
    <n v="129537"/>
  </r>
  <r>
    <x v="5"/>
    <s v="UN"/>
    <x v="4"/>
    <x v="26"/>
    <s v="C01"/>
    <s v="RU"/>
    <s v="Voluntary non-core (earmarked) contributions"/>
    <n v="3928364"/>
  </r>
  <r>
    <x v="5"/>
    <s v="UN"/>
    <x v="4"/>
    <x v="34"/>
    <s v="C01"/>
    <s v="BR"/>
    <s v="Voluntary non-core (earmarked) contributions"/>
    <n v="2488509"/>
  </r>
  <r>
    <x v="5"/>
    <s v="UN"/>
    <x v="4"/>
    <x v="154"/>
    <s v="C01"/>
    <s v="JE"/>
    <s v="Voluntary non-core (earmarked) contributions"/>
    <n v="2077880"/>
  </r>
  <r>
    <x v="5"/>
    <s v="UN"/>
    <x v="4"/>
    <x v="146"/>
    <s v="C01"/>
    <s v="OM"/>
    <s v="Voluntary non-core (earmarked) contributions"/>
    <n v="1305522"/>
  </r>
  <r>
    <x v="5"/>
    <s v="UN"/>
    <x v="4"/>
    <x v="205"/>
    <s v="C01"/>
    <s v="NC"/>
    <s v="Voluntary non-core (earmarked) contributions"/>
    <n v="335748"/>
  </r>
  <r>
    <x v="5"/>
    <s v="UN"/>
    <x v="4"/>
    <x v="161"/>
    <s v="C01"/>
    <s v="LT"/>
    <s v="Voluntary non-core (earmarked) contributions"/>
    <n v="295041"/>
  </r>
  <r>
    <x v="5"/>
    <s v="UN"/>
    <x v="4"/>
    <x v="209"/>
    <s v="C01"/>
    <s v="GI"/>
    <s v="Voluntary non-core (earmarked) contributions"/>
    <n v="200000"/>
  </r>
  <r>
    <x v="5"/>
    <s v="UN"/>
    <x v="4"/>
    <x v="39"/>
    <s v="C01"/>
    <s v="BD"/>
    <s v="Voluntary non-core (earmarked) contributions"/>
    <n v="147172"/>
  </r>
  <r>
    <x v="5"/>
    <s v="UN"/>
    <x v="4"/>
    <x v="92"/>
    <s v="C01"/>
    <s v="MG"/>
    <s v="Voluntary non-core (earmarked) contributions"/>
    <n v="62666"/>
  </r>
  <r>
    <x v="5"/>
    <s v="UN"/>
    <x v="4"/>
    <x v="113"/>
    <s v="C01"/>
    <s v="UG"/>
    <s v="Voluntary non-core (earmarked) contributions"/>
    <n v="46711"/>
  </r>
  <r>
    <x v="5"/>
    <s v="UN"/>
    <x v="4"/>
    <x v="30"/>
    <s v="C01"/>
    <s v="SS"/>
    <s v="Voluntary non-core (earmarked) contributions"/>
    <n v="450969"/>
  </r>
  <r>
    <x v="5"/>
    <s v="UN"/>
    <x v="4"/>
    <x v="80"/>
    <s v="C01"/>
    <s v="LB"/>
    <s v="Voluntary non-core (earmarked) contributions"/>
    <n v="398506"/>
  </r>
  <r>
    <x v="5"/>
    <s v="UN"/>
    <x v="4"/>
    <x v="61"/>
    <s v="C01"/>
    <s v="MX"/>
    <s v="Voluntary non-core (earmarked) contributions"/>
    <n v="386689"/>
  </r>
  <r>
    <x v="5"/>
    <s v="UN"/>
    <x v="4"/>
    <x v="144"/>
    <s v="C01"/>
    <s v="EE"/>
    <s v="Voluntary non-core (earmarked) contributions"/>
    <n v="384665"/>
  </r>
  <r>
    <x v="5"/>
    <s v="UN"/>
    <x v="4"/>
    <x v="119"/>
    <s v="C01"/>
    <s v="NE"/>
    <s v="Voluntary non-core (earmarked) contributions"/>
    <n v="372924"/>
  </r>
  <r>
    <x v="5"/>
    <s v="UN"/>
    <x v="4"/>
    <x v="114"/>
    <s v="C01"/>
    <s v="CZ"/>
    <s v="Voluntary non-core (earmarked) contributions"/>
    <n v="361875"/>
  </r>
  <r>
    <x v="5"/>
    <s v="UN"/>
    <x v="4"/>
    <x v="184"/>
    <s v="C01"/>
    <s v="AG"/>
    <s v="Voluntary non-core (earmarked) contributions"/>
    <n v="339337"/>
  </r>
  <r>
    <x v="5"/>
    <s v="UN"/>
    <x v="4"/>
    <x v="133"/>
    <s v="C01"/>
    <s v="MC"/>
    <s v="Voluntary non-core (earmarked) contributions"/>
    <n v="323287"/>
  </r>
  <r>
    <x v="5"/>
    <s v="UN"/>
    <x v="4"/>
    <x v="180"/>
    <s v="C01"/>
    <s v="LV"/>
    <s v="Voluntary non-core (earmarked) contributions"/>
    <n v="319693"/>
  </r>
  <r>
    <x v="5"/>
    <s v="UN"/>
    <x v="4"/>
    <x v="171"/>
    <s v="C01"/>
    <s v="AW"/>
    <s v="Voluntary non-core (earmarked) contributions"/>
    <n v="318415"/>
  </r>
  <r>
    <x v="5"/>
    <s v="UN"/>
    <x v="4"/>
    <x v="166"/>
    <s v="C01"/>
    <s v="MT"/>
    <s v="Voluntary non-core (earmarked) contributions"/>
    <n v="302065"/>
  </r>
  <r>
    <x v="5"/>
    <s v="UN"/>
    <x v="4"/>
    <x v="141"/>
    <s v="C01"/>
    <s v="ZA"/>
    <s v="Voluntary non-core (earmarked) contributions"/>
    <n v="245766"/>
  </r>
  <r>
    <x v="5"/>
    <s v="UN"/>
    <x v="4"/>
    <x v="128"/>
    <s v="C01"/>
    <s v="BW"/>
    <s v="Voluntary non-core (earmarked) contributions"/>
    <n v="324080"/>
  </r>
  <r>
    <x v="5"/>
    <s v="UN"/>
    <x v="4"/>
    <x v="95"/>
    <s v="C01"/>
    <s v="TJ"/>
    <s v="Voluntary non-core (earmarked) contributions"/>
    <n v="287435"/>
  </r>
  <r>
    <x v="5"/>
    <s v="UN"/>
    <x v="4"/>
    <x v="74"/>
    <s v="C01"/>
    <s v="EC"/>
    <s v="Voluntary non-core (earmarked) contributions"/>
    <n v="192963"/>
  </r>
  <r>
    <x v="5"/>
    <s v="UN"/>
    <x v="4"/>
    <x v="33"/>
    <s v="C01"/>
    <s v="SD"/>
    <s v="Voluntary non-core (earmarked) contributions"/>
    <n v="151144"/>
  </r>
  <r>
    <x v="5"/>
    <s v="UN"/>
    <x v="4"/>
    <x v="110"/>
    <s v="C01"/>
    <s v="ID"/>
    <s v="Voluntary non-core (earmarked) contributions"/>
    <n v="125044"/>
  </r>
  <r>
    <x v="5"/>
    <s v="UN"/>
    <x v="4"/>
    <x v="97"/>
    <s v="C01"/>
    <s v="TN"/>
    <s v="Voluntary non-core (earmarked) contributions"/>
    <n v="49553"/>
  </r>
  <r>
    <x v="5"/>
    <s v="UN"/>
    <x v="4"/>
    <x v="99"/>
    <s v="C01"/>
    <s v="CL"/>
    <s v="Voluntary non-core (earmarked) contributions"/>
    <n v="143229"/>
  </r>
  <r>
    <x v="5"/>
    <s v="UN"/>
    <x v="4"/>
    <x v="202"/>
    <s v="C01"/>
    <s v="VC"/>
    <s v="Voluntary non-core (earmarked) contributions"/>
    <n v="59139"/>
  </r>
  <r>
    <x v="5"/>
    <s v="UN"/>
    <x v="4"/>
    <x v="199"/>
    <s v="C01"/>
    <s v="AD"/>
    <s v="Voluntary non-core (earmarked) contributions"/>
    <n v="58889"/>
  </r>
  <r>
    <x v="5"/>
    <s v="UN"/>
    <x v="4"/>
    <x v="42"/>
    <s v="C01"/>
    <s v="TM"/>
    <s v="Voluntary non-core (earmarked) contributions"/>
    <n v="58639"/>
  </r>
  <r>
    <x v="5"/>
    <s v="UN"/>
    <x v="4"/>
    <x v="140"/>
    <s v="C01"/>
    <s v="GH"/>
    <s v="Voluntary non-core (earmarked) contributions"/>
    <n v="57725"/>
  </r>
  <r>
    <x v="5"/>
    <s v="UN"/>
    <x v="4"/>
    <x v="221"/>
    <s v="C01"/>
    <s v="CI"/>
    <s v="Voluntary non-core (earmarked) contributions"/>
    <n v="57250"/>
  </r>
  <r>
    <x v="5"/>
    <s v="UN"/>
    <x v="4"/>
    <x v="58"/>
    <s v="C01"/>
    <s v="TD"/>
    <s v="Voluntary non-core (earmarked) contributions"/>
    <n v="65070"/>
  </r>
  <r>
    <x v="5"/>
    <s v="UN"/>
    <x v="4"/>
    <x v="101"/>
    <s v="C01"/>
    <s v="GA"/>
    <s v="Voluntary non-core (earmarked) contributions"/>
    <n v="45286"/>
  </r>
  <r>
    <x v="5"/>
    <s v="UN"/>
    <x v="4"/>
    <x v="105"/>
    <s v="C01"/>
    <s v="NP"/>
    <s v="Voluntary non-core (earmarked) contributions"/>
    <n v="44557"/>
  </r>
  <r>
    <x v="5"/>
    <s v="UN"/>
    <x v="4"/>
    <x v="117"/>
    <s v="C01"/>
    <s v="VU"/>
    <s v="Voluntary non-core (earmarked) contributions"/>
    <n v="41052"/>
  </r>
  <r>
    <x v="5"/>
    <s v="UN"/>
    <x v="4"/>
    <x v="148"/>
    <s v="C01"/>
    <s v="HR"/>
    <s v="Voluntary non-core (earmarked) contributions"/>
    <n v="40717"/>
  </r>
  <r>
    <x v="5"/>
    <s v="UN"/>
    <x v="4"/>
    <x v="76"/>
    <s v="C01"/>
    <s v="ZW"/>
    <s v="Voluntary non-core (earmarked) contributions"/>
    <n v="40179"/>
  </r>
  <r>
    <x v="5"/>
    <s v="UN"/>
    <x v="4"/>
    <x v="165"/>
    <s v="C01"/>
    <s v="MO"/>
    <s v="Voluntary non-core (earmarked) contributions"/>
    <n v="40000"/>
  </r>
  <r>
    <x v="5"/>
    <s v="UN"/>
    <x v="4"/>
    <x v="56"/>
    <s v="C01"/>
    <s v="RS"/>
    <s v="Voluntary non-core (earmarked) contributions"/>
    <n v="37790"/>
  </r>
  <r>
    <x v="5"/>
    <s v="UN"/>
    <x v="4"/>
    <x v="145"/>
    <s v="C01"/>
    <s v="AM"/>
    <s v="Voluntary non-core (earmarked) contributions"/>
    <n v="35589"/>
  </r>
  <r>
    <x v="5"/>
    <s v="UN"/>
    <x v="4"/>
    <x v="149"/>
    <s v="C01"/>
    <s v="CR"/>
    <s v="Voluntary non-core (earmarked) contributions"/>
    <n v="35517"/>
  </r>
  <r>
    <x v="5"/>
    <s v="UN"/>
    <x v="4"/>
    <x v="196"/>
    <s v="C01"/>
    <s v="JM"/>
    <s v="Voluntary non-core (earmarked) contributions"/>
    <n v="35291"/>
  </r>
  <r>
    <x v="5"/>
    <s v="UN"/>
    <x v="4"/>
    <x v="137"/>
    <s v="C01"/>
    <s v="TT"/>
    <s v="Voluntary non-core (earmarked) contributions"/>
    <n v="33866"/>
  </r>
  <r>
    <x v="5"/>
    <s v="UN"/>
    <x v="4"/>
    <x v="153"/>
    <s v="C01"/>
    <s v="MD"/>
    <s v="Voluntary non-core (earmarked) contributions"/>
    <n v="34277"/>
  </r>
  <r>
    <x v="5"/>
    <s v="UN"/>
    <x v="4"/>
    <x v="1"/>
    <s v="C01"/>
    <s v="DE"/>
    <s v="Voluntary non-core (earmarked) contributions"/>
    <n v="373011661"/>
  </r>
  <r>
    <x v="5"/>
    <s v="UN"/>
    <x v="4"/>
    <x v="16"/>
    <s v="C01"/>
    <s v="CH"/>
    <s v="Voluntary non-core (earmarked) contributions"/>
    <n v="88723411"/>
  </r>
  <r>
    <x v="5"/>
    <s v="UN"/>
    <x v="4"/>
    <x v="4"/>
    <s v="C01"/>
    <s v="JP"/>
    <s v="Voluntary non-core (earmarked) contributions"/>
    <n v="37576134"/>
  </r>
  <r>
    <x v="5"/>
    <s v="UN"/>
    <x v="4"/>
    <x v="2"/>
    <s v="C01"/>
    <s v="GB"/>
    <s v="Voluntary non-core (earmarked) contributions"/>
    <n v="216261722"/>
  </r>
  <r>
    <x v="5"/>
    <s v="UN"/>
    <x v="4"/>
    <x v="63"/>
    <s v="C01"/>
    <s v="ES"/>
    <s v="Voluntary non-core (earmarked) contributions"/>
    <n v="28289079"/>
  </r>
  <r>
    <x v="5"/>
    <s v="UN"/>
    <x v="4"/>
    <x v="0"/>
    <s v="C01"/>
    <s v="US"/>
    <s v="Voluntary non-core (earmarked) contributions"/>
    <n v="180987011"/>
  </r>
  <r>
    <x v="5"/>
    <s v="UN"/>
    <x v="4"/>
    <x v="23"/>
    <s v="C01"/>
    <s v="IT"/>
    <s v="Voluntary non-core (earmarked) contributions"/>
    <n v="71064763"/>
  </r>
  <r>
    <x v="5"/>
    <s v="UN"/>
    <x v="4"/>
    <x v="15"/>
    <s v="C01"/>
    <s v="BE"/>
    <s v="Voluntary non-core (earmarked) contributions"/>
    <n v="25674303"/>
  </r>
  <r>
    <x v="5"/>
    <s v="UN"/>
    <x v="4"/>
    <x v="11"/>
    <s v="C01"/>
    <s v="NO"/>
    <s v="Voluntary non-core (earmarked) contributions"/>
    <n v="106395841"/>
  </r>
  <r>
    <x v="5"/>
    <s v="UN"/>
    <x v="4"/>
    <x v="24"/>
    <s v="C01"/>
    <s v="NL"/>
    <s v="Voluntary non-core (earmarked) contributions"/>
    <n v="99045061"/>
  </r>
  <r>
    <x v="5"/>
    <s v="UN"/>
    <x v="4"/>
    <x v="3"/>
    <s v="C01"/>
    <s v="SE"/>
    <s v="Voluntary non-core (earmarked) contributions"/>
    <n v="97731981"/>
  </r>
  <r>
    <x v="5"/>
    <s v="UN"/>
    <x v="4"/>
    <x v="5"/>
    <s v="C01"/>
    <s v="CA"/>
    <s v="Voluntary non-core (earmarked) contributions"/>
    <n v="78124589"/>
  </r>
  <r>
    <x v="5"/>
    <s v="UN"/>
    <x v="4"/>
    <x v="18"/>
    <s v="C01"/>
    <s v="KR"/>
    <s v="Voluntary non-core (earmarked) contributions"/>
    <n v="61819290"/>
  </r>
  <r>
    <x v="5"/>
    <s v="UN"/>
    <x v="4"/>
    <x v="21"/>
    <s v="C01"/>
    <s v="AU"/>
    <s v="Voluntary non-core (earmarked) contributions"/>
    <n v="32445044"/>
  </r>
  <r>
    <x v="5"/>
    <s v="UN"/>
    <x v="4"/>
    <x v="13"/>
    <s v="C01"/>
    <s v="SA"/>
    <s v="Voluntary non-core (earmarked) contributions"/>
    <n v="6651450"/>
  </r>
  <r>
    <x v="5"/>
    <s v="UN"/>
    <x v="4"/>
    <x v="70"/>
    <s v="C01"/>
    <s v="AT"/>
    <s v="Voluntary non-core (earmarked) contributions"/>
    <n v="6112762"/>
  </r>
  <r>
    <x v="5"/>
    <s v="UN"/>
    <x v="4"/>
    <x v="46"/>
    <s v="C01"/>
    <s v="AE"/>
    <s v="Voluntary non-core (earmarked) contributions"/>
    <n v="4869135"/>
  </r>
  <r>
    <x v="5"/>
    <s v="UN"/>
    <x v="4"/>
    <x v="49"/>
    <s v="C01"/>
    <s v="IN"/>
    <s v="Voluntary non-core (earmarked) contributions"/>
    <n v="4444816"/>
  </r>
  <r>
    <x v="5"/>
    <s v="UN"/>
    <x v="4"/>
    <x v="9"/>
    <s v="C01"/>
    <s v="DK"/>
    <s v="Voluntary non-core (earmarked) contributions"/>
    <n v="109732278"/>
  </r>
  <r>
    <x v="5"/>
    <s v="UN"/>
    <x v="4"/>
    <x v="83"/>
    <s v="C01"/>
    <s v="AO"/>
    <s v="Voluntary non-core (earmarked) contributions"/>
    <n v="6376359"/>
  </r>
  <r>
    <x v="5"/>
    <s v="UN"/>
    <x v="4"/>
    <x v="22"/>
    <s v="C01"/>
    <s v="KW"/>
    <s v="Voluntary non-core (earmarked) contributions"/>
    <n v="3957131"/>
  </r>
  <r>
    <x v="5"/>
    <s v="UN"/>
    <x v="4"/>
    <x v="51"/>
    <s v="C01"/>
    <s v="CN"/>
    <s v="Voluntary non-core (earmarked) contributions"/>
    <n v="107723682"/>
  </r>
  <r>
    <x v="5"/>
    <s v="UN"/>
    <x v="4"/>
    <x v="55"/>
    <s v="C01"/>
    <s v="IE"/>
    <s v="Voluntary non-core (earmarked) contributions"/>
    <n v="79657439"/>
  </r>
  <r>
    <x v="5"/>
    <s v="UN"/>
    <x v="4"/>
    <x v="20"/>
    <s v="C01"/>
    <s v="FR"/>
    <s v="Voluntary non-core (earmarked) contributions"/>
    <n v="35572618"/>
  </r>
  <r>
    <x v="5"/>
    <s v="UN"/>
    <x v="4"/>
    <x v="17"/>
    <s v="C01"/>
    <s v="QA"/>
    <s v="Voluntary non-core (earmarked) contributions"/>
    <n v="22858824"/>
  </r>
  <r>
    <x v="5"/>
    <s v="UN"/>
    <x v="4"/>
    <x v="5"/>
    <s v="C01"/>
    <s v="CA"/>
    <s v="Voluntary non-core (earmarked) contributions"/>
    <n v="44134"/>
  </r>
  <r>
    <x v="5"/>
    <s v="UN"/>
    <x v="4"/>
    <x v="176"/>
    <s v="C01"/>
    <s v="DJ"/>
    <s v="Voluntary non-core (earmarked) contributions"/>
    <n v="26108"/>
  </r>
  <r>
    <x v="5"/>
    <s v="UN"/>
    <x v="4"/>
    <x v="160"/>
    <s v="C01"/>
    <s v="NA"/>
    <s v="Voluntary non-core (earmarked) contributions"/>
    <n v="23850"/>
  </r>
  <r>
    <x v="5"/>
    <s v="UN"/>
    <x v="4"/>
    <x v="28"/>
    <s v="C01"/>
    <s v="UA"/>
    <s v="Voluntary non-core (earmarked) contributions"/>
    <n v="20564"/>
  </r>
  <r>
    <x v="5"/>
    <s v="UN"/>
    <x v="4"/>
    <x v="172"/>
    <s v="C01"/>
    <s v="SC"/>
    <s v="Voluntary non-core (earmarked) contributions"/>
    <n v="9976"/>
  </r>
  <r>
    <x v="5"/>
    <s v="UN"/>
    <x v="4"/>
    <x v="47"/>
    <s v="C01"/>
    <s v="MM"/>
    <s v="Voluntary non-core (earmarked) contributions"/>
    <n v="368"/>
  </r>
  <r>
    <x v="5"/>
    <s v="UN"/>
    <x v="4"/>
    <x v="77"/>
    <s v="C01"/>
    <s v="GN"/>
    <s v="Voluntary non-core (earmarked) contributions"/>
    <n v="20110"/>
  </r>
  <r>
    <x v="5"/>
    <s v="UN"/>
    <x v="4"/>
    <x v="12"/>
    <s v="C01"/>
    <s v="SO"/>
    <s v="Voluntary non-core (earmarked) contributions"/>
    <n v="10027"/>
  </r>
  <r>
    <x v="5"/>
    <s v="UN"/>
    <x v="4"/>
    <x v="29"/>
    <s v="C01"/>
    <s v="HN"/>
    <s v="Voluntary non-core (earmarked) contributions"/>
    <n v="9960"/>
  </r>
  <r>
    <x v="5"/>
    <s v="UN"/>
    <x v="4"/>
    <x v="65"/>
    <s v="C01"/>
    <s v="TZ"/>
    <s v="Voluntary non-core (earmarked) contributions"/>
    <n v="24398"/>
  </r>
  <r>
    <x v="5"/>
    <s v="UN"/>
    <x v="4"/>
    <x v="60"/>
    <s v="C01"/>
    <s v="GT"/>
    <s v="Voluntary non-core (earmarked) contributions"/>
    <n v="11514"/>
  </r>
  <r>
    <x v="5"/>
    <s v="UN"/>
    <x v="4"/>
    <x v="116"/>
    <s v="C01"/>
    <s v="GM"/>
    <s v="Voluntary non-core (earmarked) contributions"/>
    <n v="10011"/>
  </r>
  <r>
    <x v="5"/>
    <s v="UN"/>
    <x v="4"/>
    <x v="155"/>
    <s v="C01"/>
    <s v="SY"/>
    <s v="Voluntary non-core (earmarked) contributions"/>
    <n v="287"/>
  </r>
  <r>
    <x v="5"/>
    <s v="UN"/>
    <x v="4"/>
    <x v="54"/>
    <s v="C01"/>
    <s v="MW"/>
    <s v="Voluntary non-core (earmarked) contributions"/>
    <n v="26458"/>
  </r>
  <r>
    <x v="5"/>
    <s v="UN"/>
    <x v="4"/>
    <x v="123"/>
    <s v="C01"/>
    <s v="SN"/>
    <s v="Voluntary non-core (earmarked) contributions"/>
    <n v="24085"/>
  </r>
  <r>
    <x v="5"/>
    <s v="UN"/>
    <x v="4"/>
    <x v="10"/>
    <s v="C01"/>
    <s v="PK"/>
    <s v="Voluntary non-core (earmarked) contributions"/>
    <n v="22328"/>
  </r>
  <r>
    <x v="5"/>
    <s v="UN"/>
    <x v="4"/>
    <x v="190"/>
    <s v="C01"/>
    <s v="SM"/>
    <s v="Voluntary non-core (earmarked) contributions"/>
    <n v="21674"/>
  </r>
  <r>
    <x v="5"/>
    <s v="UN"/>
    <x v="4"/>
    <x v="31"/>
    <s v="C01"/>
    <s v="HT"/>
    <s v="Voluntary non-core (earmarked) contributions"/>
    <n v="25199"/>
  </r>
  <r>
    <x v="5"/>
    <s v="UN"/>
    <x v="4"/>
    <x v="164"/>
    <s v="C01"/>
    <s v="VN"/>
    <s v="Voluntary non-core (earmarked) contributions"/>
    <n v="23505"/>
  </r>
  <r>
    <x v="5"/>
    <s v="UN"/>
    <x v="4"/>
    <x v="124"/>
    <s v="C01"/>
    <s v="MU"/>
    <s v="Voluntary non-core (earmarked) contributions"/>
    <n v="20012"/>
  </r>
  <r>
    <x v="5"/>
    <s v="UN"/>
    <x v="4"/>
    <x v="188"/>
    <s v="C01"/>
    <s v="CV"/>
    <s v="Voluntary non-core (earmarked) contributions"/>
    <n v="15057"/>
  </r>
  <r>
    <x v="5"/>
    <s v="UN"/>
    <x v="4"/>
    <x v="27"/>
    <s v="C01"/>
    <s v="CF"/>
    <s v="Voluntary non-core (earmarked) contributions"/>
    <n v="15022"/>
  </r>
  <r>
    <x v="5"/>
    <s v="UN"/>
    <x v="4"/>
    <x v="52"/>
    <s v="C01"/>
    <s v="LR"/>
    <s v="Voluntary non-core (earmarked) contributions"/>
    <n v="15022"/>
  </r>
  <r>
    <x v="5"/>
    <s v="UN"/>
    <x v="4"/>
    <x v="108"/>
    <s v="C01"/>
    <s v="NI"/>
    <s v="Voluntary non-core (earmarked) contributions"/>
    <n v="14904"/>
  </r>
  <r>
    <x v="5"/>
    <s v="UN"/>
    <x v="4"/>
    <x v="219"/>
    <s v="C01"/>
    <s v="XK"/>
    <s v="Voluntary non-core (earmarked) contributions"/>
    <n v="13364"/>
  </r>
  <r>
    <x v="5"/>
    <s v="UN"/>
    <x v="4"/>
    <x v="191"/>
    <s v="C01"/>
    <s v="RW"/>
    <s v="Voluntary non-core (earmarked) contributions"/>
    <n v="25070"/>
  </r>
  <r>
    <x v="5"/>
    <s v="UN"/>
    <x v="4"/>
    <x v="72"/>
    <s v="C01"/>
    <s v="SL"/>
    <s v="Voluntary non-core (earmarked) contributions"/>
    <n v="20023"/>
  </r>
  <r>
    <x v="5"/>
    <s v="UN"/>
    <x v="4"/>
    <x v="71"/>
    <s v="C01"/>
    <s v="YE"/>
    <s v="Voluntary non-core (earmarked) contributions"/>
    <n v="9966"/>
  </r>
  <r>
    <x v="5"/>
    <s v="UN"/>
    <x v="4"/>
    <x v="179"/>
    <s v="C01"/>
    <s v="BZ"/>
    <s v="Voluntary non-core (earmarked) contributions"/>
    <n v="7"/>
  </r>
  <r>
    <x v="5"/>
    <s v="UN"/>
    <x v="4"/>
    <x v="98"/>
    <s v="C01"/>
    <s v="VE"/>
    <s v="Voluntary non-core (earmarked) contributions"/>
    <n v="-23128"/>
  </r>
  <r>
    <x v="5"/>
    <s v="UN"/>
    <x v="4"/>
    <x v="37"/>
    <s v="C01"/>
    <s v="IR"/>
    <s v="Voluntary non-core (earmarked) contributions"/>
    <n v="7531"/>
  </r>
  <r>
    <x v="5"/>
    <s v="UN"/>
    <x v="4"/>
    <x v="118"/>
    <s v="C01"/>
    <s v="MK"/>
    <s v="Voluntary non-core (earmarked) contributions"/>
    <n v="7177"/>
  </r>
  <r>
    <x v="5"/>
    <s v="UN"/>
    <x v="4"/>
    <x v="67"/>
    <s v="C01"/>
    <s v="BA"/>
    <s v="Voluntary non-core (earmarked) contributions"/>
    <n v="6751"/>
  </r>
  <r>
    <x v="5"/>
    <s v="UN"/>
    <x v="4"/>
    <x v="139"/>
    <s v="C01"/>
    <s v="FJ"/>
    <s v="Voluntary non-core (earmarked) contributions"/>
    <n v="4419"/>
  </r>
  <r>
    <x v="5"/>
    <s v="UN"/>
    <x v="4"/>
    <x v="109"/>
    <s v="C01"/>
    <s v="IL"/>
    <s v="Voluntary non-core (earmarked) contributions"/>
    <n v="4228"/>
  </r>
  <r>
    <x v="5"/>
    <s v="UN"/>
    <x v="4"/>
    <x v="126"/>
    <s v="C01"/>
    <s v="LK"/>
    <s v="Voluntary non-core (earmarked) contributions"/>
    <n v="4075"/>
  </r>
  <r>
    <x v="5"/>
    <s v="UN"/>
    <x v="4"/>
    <x v="192"/>
    <s v="C01"/>
    <s v="WS"/>
    <s v="Voluntary non-core (earmarked) contributions"/>
    <n v="3998"/>
  </r>
  <r>
    <x v="5"/>
    <s v="UN"/>
    <x v="4"/>
    <x v="173"/>
    <s v="C01"/>
    <s v="BS"/>
    <s v="Voluntary non-core (earmarked) contributions"/>
    <n v="2598"/>
  </r>
  <r>
    <x v="5"/>
    <s v="UN"/>
    <x v="4"/>
    <x v="129"/>
    <s v="C01"/>
    <s v="BB"/>
    <s v="Voluntary non-core (earmarked) contributions"/>
    <n v="273"/>
  </r>
  <r>
    <x v="5"/>
    <s v="UN"/>
    <x v="4"/>
    <x v="62"/>
    <s v="C01"/>
    <s v="PY"/>
    <s v="Voluntary non-core (earmarked) contributions"/>
    <n v="177"/>
  </r>
  <r>
    <x v="5"/>
    <s v="UN"/>
    <x v="4"/>
    <x v="200"/>
    <s v="C01"/>
    <s v="KN"/>
    <s v="Voluntary non-core (earmarked) contributions"/>
    <n v="75"/>
  </r>
  <r>
    <x v="5"/>
    <s v="UN"/>
    <x v="4"/>
    <x v="177"/>
    <s v="C01"/>
    <s v="GY"/>
    <s v="Voluntary non-core (earmarked) contributions"/>
    <n v="73"/>
  </r>
  <r>
    <x v="5"/>
    <s v="UN"/>
    <x v="4"/>
    <x v="212"/>
    <s v="C01"/>
    <s v="SR"/>
    <s v="Voluntary non-core (earmarked) contributions"/>
    <n v="70"/>
  </r>
  <r>
    <x v="5"/>
    <s v="UN"/>
    <x v="4"/>
    <x v="127"/>
    <s v="C01"/>
    <s v="GD"/>
    <s v="Voluntary non-core (earmarked) contributions"/>
    <n v="61"/>
  </r>
  <r>
    <x v="5"/>
    <s v="UN"/>
    <x v="4"/>
    <x v="182"/>
    <s v="C01"/>
    <s v="LC"/>
    <s v="Voluntary non-core (earmarked) contributions"/>
    <n v="57"/>
  </r>
  <r>
    <x v="5"/>
    <s v="UN"/>
    <x v="4"/>
    <x v="142"/>
    <s v="C01"/>
    <s v="KM"/>
    <s v="Voluntary non-core (earmarked) contributions"/>
    <n v="10007"/>
  </r>
  <r>
    <x v="5"/>
    <s v="UN"/>
    <x v="4"/>
    <x v="91"/>
    <s v="C01"/>
    <s v="PG"/>
    <s v="Voluntary non-core (earmarked) contributions"/>
    <n v="214"/>
  </r>
  <r>
    <x v="5"/>
    <s v="UN"/>
    <x v="4"/>
    <x v="45"/>
    <s v="C01"/>
    <s v="AF"/>
    <s v="Voluntary non-core (earmarked) contributions"/>
    <n v="47"/>
  </r>
  <r>
    <x v="5"/>
    <s v="UN"/>
    <x v="4"/>
    <x v="178"/>
    <s v="C01"/>
    <s v="MH"/>
    <s v="Voluntary non-core (earmarked) contributions"/>
    <n v="35"/>
  </r>
  <r>
    <x v="5"/>
    <s v="UN"/>
    <x v="4"/>
    <x v="112"/>
    <s v="C01"/>
    <s v="TO"/>
    <s v="Voluntary non-core (earmarked) contributions"/>
    <n v="22"/>
  </r>
  <r>
    <x v="5"/>
    <s v="UN"/>
    <x v="4"/>
    <x v="175"/>
    <s v="C01"/>
    <s v="CU"/>
    <s v="Voluntary non-core (earmarked) contributions"/>
    <n v="1110"/>
  </r>
  <r>
    <x v="5"/>
    <s v="UN"/>
    <x v="4"/>
    <x v="111"/>
    <s v="C01"/>
    <s v="PS"/>
    <s v="Voluntary non-core (earmarked) contributions"/>
    <n v="190"/>
  </r>
  <r>
    <x v="5"/>
    <s v="UN"/>
    <x v="4"/>
    <x v="138"/>
    <s v="C01"/>
    <s v="SB"/>
    <s v="Voluntary non-core (earmarked) contributions"/>
    <n v="22"/>
  </r>
  <r>
    <x v="5"/>
    <s v="UN"/>
    <x v="4"/>
    <x v="208"/>
    <s v="C01"/>
    <s v="NR"/>
    <s v="Voluntary non-core (earmarked) contributions"/>
    <n v="12"/>
  </r>
  <r>
    <x v="5"/>
    <s v="UN"/>
    <x v="4"/>
    <x v="88"/>
    <s v="C01"/>
    <s v="TL"/>
    <s v="Voluntary non-core (earmarked) contributions"/>
    <n v="9"/>
  </r>
  <r>
    <x v="5"/>
    <s v="UN"/>
    <x v="4"/>
    <x v="44"/>
    <s v="C01"/>
    <s v="DM"/>
    <s v="Voluntary non-core (earmarked) contributions"/>
    <n v="7"/>
  </r>
  <r>
    <x v="5"/>
    <s v="UN"/>
    <x v="4"/>
    <x v="151"/>
    <s v="C01"/>
    <s v="TV"/>
    <s v="Voluntary non-core (earmarked) contributions"/>
    <n v="7"/>
  </r>
  <r>
    <x v="5"/>
    <s v="UN"/>
    <x v="4"/>
    <x v="201"/>
    <s v="C01"/>
    <s v="PW"/>
    <s v="Voluntary non-core (earmarked) contributions"/>
    <n v="3"/>
  </r>
  <r>
    <x v="5"/>
    <s v="UN"/>
    <x v="4"/>
    <x v="189"/>
    <s v="C01"/>
    <s v="VA"/>
    <s v="Voluntary non-core (earmarked) contributions"/>
    <n v="2"/>
  </r>
  <r>
    <x v="5"/>
    <s v="UN"/>
    <x v="4"/>
    <x v="211"/>
    <s v="C01"/>
    <s v="NU"/>
    <s v="Voluntary non-core (earmarked) contributions"/>
    <n v="-15"/>
  </r>
  <r>
    <x v="5"/>
    <s v="UN"/>
    <x v="4"/>
    <x v="194"/>
    <s v="C01"/>
    <s v="CK"/>
    <s v="Voluntary non-core (earmarked) contributions"/>
    <n v="-15"/>
  </r>
  <r>
    <x v="5"/>
    <s v="UN"/>
    <x v="4"/>
    <x v="181"/>
    <s v="C01"/>
    <s v="FM"/>
    <s v="Voluntary non-core (earmarked) contributions"/>
    <n v="22"/>
  </r>
  <r>
    <x v="5"/>
    <s v="UN"/>
    <x v="4"/>
    <x v="210"/>
    <s v="C01"/>
    <s v="KI"/>
    <s v="Voluntary non-core (earmarked) contributions"/>
    <n v="7"/>
  </r>
  <r>
    <x v="3"/>
    <s v="IOM"/>
    <x v="4"/>
    <x v="179"/>
    <s v="C01"/>
    <s v="BZ"/>
    <s v="Voluntary non-core (earmarked) contributions"/>
    <n v="13144"/>
  </r>
  <r>
    <x v="3"/>
    <s v="IOM"/>
    <x v="4"/>
    <x v="67"/>
    <s v="C01"/>
    <s v="BA"/>
    <s v="Voluntary non-core (earmarked) contributions"/>
    <n v="294782"/>
  </r>
  <r>
    <x v="3"/>
    <s v="IOM"/>
    <x v="4"/>
    <x v="58"/>
    <s v="C01"/>
    <s v="TD"/>
    <s v="Voluntary non-core (earmarked) contributions"/>
    <n v="12200140"/>
  </r>
  <r>
    <x v="3"/>
    <s v="IOM"/>
    <x v="4"/>
    <x v="36"/>
    <s v="C01"/>
    <s v="CO"/>
    <s v="Voluntary non-core (earmarked) contributions"/>
    <n v="15491458"/>
  </r>
  <r>
    <x v="3"/>
    <s v="IOM"/>
    <x v="4"/>
    <x v="149"/>
    <s v="C01"/>
    <s v="CR"/>
    <s v="Voluntary non-core (earmarked) contributions"/>
    <n v="6613"/>
  </r>
  <r>
    <x v="3"/>
    <s v="IOM"/>
    <x v="4"/>
    <x v="7"/>
    <s v="C01"/>
    <s v="DO"/>
    <s v="Voluntary non-core (earmarked) contributions"/>
    <n v="13124"/>
  </r>
  <r>
    <x v="3"/>
    <s v="IOM"/>
    <x v="4"/>
    <x v="19"/>
    <s v="C01"/>
    <s v="SV"/>
    <s v="Voluntary non-core (earmarked) contributions"/>
    <n v="6582"/>
  </r>
  <r>
    <x v="3"/>
    <s v="IOM"/>
    <x v="4"/>
    <x v="8"/>
    <s v="C01"/>
    <s v="ET"/>
    <s v="Voluntary non-core (earmarked) contributions"/>
    <n v="212500"/>
  </r>
  <r>
    <x v="3"/>
    <s v="IOM"/>
    <x v="4"/>
    <x v="31"/>
    <s v="C01"/>
    <s v="HT"/>
    <s v="Voluntary non-core (earmarked) contributions"/>
    <n v="1800000"/>
  </r>
  <r>
    <x v="3"/>
    <s v="IOM"/>
    <x v="4"/>
    <x v="29"/>
    <s v="C01"/>
    <s v="HN"/>
    <s v="Voluntary non-core (earmarked) contributions"/>
    <n v="12192"/>
  </r>
  <r>
    <x v="3"/>
    <s v="IOM"/>
    <x v="4"/>
    <x v="85"/>
    <s v="C01"/>
    <s v="KZ"/>
    <s v="Voluntary non-core (earmarked) contributions"/>
    <n v="6000"/>
  </r>
  <r>
    <x v="3"/>
    <s v="IOM"/>
    <x v="4"/>
    <x v="219"/>
    <s v="C01"/>
    <s v="XK"/>
    <s v="Voluntary non-core (earmarked) contributions"/>
    <n v="1256811"/>
  </r>
  <r>
    <x v="3"/>
    <s v="IOM"/>
    <x v="4"/>
    <x v="99"/>
    <s v="C01"/>
    <s v="CL"/>
    <s v="Voluntary non-core (earmarked) contributions"/>
    <n v="-207788"/>
  </r>
  <r>
    <x v="3"/>
    <s v="IOM"/>
    <x v="4"/>
    <x v="51"/>
    <s v="C01"/>
    <s v="CN"/>
    <s v="Voluntary non-core (earmarked) contributions"/>
    <n v="-79282"/>
  </r>
  <r>
    <x v="3"/>
    <s v="IOM"/>
    <x v="4"/>
    <x v="79"/>
    <s v="C01"/>
    <s v="MZ"/>
    <s v="Voluntary non-core (earmarked) contributions"/>
    <n v="4469163"/>
  </r>
  <r>
    <x v="3"/>
    <s v="IOM"/>
    <x v="4"/>
    <x v="13"/>
    <s v="C01"/>
    <s v="SA"/>
    <s v="Voluntary non-core (earmarked) contributions"/>
    <n v="1000004"/>
  </r>
  <r>
    <x v="3"/>
    <s v="IOM"/>
    <x v="4"/>
    <x v="123"/>
    <s v="C01"/>
    <s v="SN"/>
    <s v="Voluntary non-core (earmarked) contributions"/>
    <n v="10919"/>
  </r>
  <r>
    <x v="3"/>
    <s v="IOM"/>
    <x v="4"/>
    <x v="22"/>
    <s v="C01"/>
    <s v="KW"/>
    <s v="Voluntary non-core (earmarked) contributions"/>
    <n v="37970"/>
  </r>
  <r>
    <x v="3"/>
    <s v="IOM"/>
    <x v="4"/>
    <x v="107"/>
    <s v="C01"/>
    <s v="LS"/>
    <s v="Voluntary non-core (earmarked) contributions"/>
    <n v="-27506"/>
  </r>
  <r>
    <x v="3"/>
    <s v="IOM"/>
    <x v="4"/>
    <x v="178"/>
    <s v="C01"/>
    <s v="MH"/>
    <s v="Voluntary non-core (earmarked) contributions"/>
    <n v="1921310"/>
  </r>
  <r>
    <x v="3"/>
    <s v="IOM"/>
    <x v="4"/>
    <x v="61"/>
    <s v="C01"/>
    <s v="MX"/>
    <s v="Voluntary non-core (earmarked) contributions"/>
    <n v="-72990"/>
  </r>
  <r>
    <x v="3"/>
    <s v="IOM"/>
    <x v="4"/>
    <x v="108"/>
    <s v="C01"/>
    <s v="NI"/>
    <s v="Voluntary non-core (earmarked) contributions"/>
    <n v="5500"/>
  </r>
  <r>
    <x v="3"/>
    <s v="IOM"/>
    <x v="4"/>
    <x v="59"/>
    <s v="C01"/>
    <s v="PE"/>
    <s v="Voluntary non-core (earmarked) contributions"/>
    <n v="71820"/>
  </r>
  <r>
    <x v="3"/>
    <s v="IOM"/>
    <x v="4"/>
    <x v="66"/>
    <s v="C01"/>
    <s v="UY"/>
    <s v="Voluntary non-core (earmarked) contributions"/>
    <n v="125301"/>
  </r>
  <r>
    <x v="3"/>
    <s v="IOM"/>
    <x v="4"/>
    <x v="39"/>
    <s v="C01"/>
    <s v="BD"/>
    <s v="Voluntary non-core (earmarked) contributions"/>
    <n v="10413099"/>
  </r>
  <r>
    <x v="3"/>
    <s v="IOM"/>
    <x v="4"/>
    <x v="56"/>
    <s v="C01"/>
    <s v="RS"/>
    <s v="Voluntary non-core (earmarked) contributions"/>
    <n v="77700"/>
  </r>
  <r>
    <x v="3"/>
    <s v="IOM"/>
    <x v="4"/>
    <x v="12"/>
    <s v="C01"/>
    <s v="SO"/>
    <s v="Voluntary non-core (earmarked) contributions"/>
    <n v="33000000"/>
  </r>
  <r>
    <x v="3"/>
    <s v="IOM"/>
    <x v="4"/>
    <x v="30"/>
    <s v="C01"/>
    <s v="SS"/>
    <s v="Voluntary non-core (earmarked) contributions"/>
    <n v="39065200"/>
  </r>
  <r>
    <x v="3"/>
    <s v="IOM"/>
    <x v="4"/>
    <x v="222"/>
    <s v="C01"/>
    <s v="TR"/>
    <s v="Voluntary non-core (earmarked) contributions"/>
    <n v="6583810"/>
  </r>
  <r>
    <x v="3"/>
    <s v="IOM"/>
    <x v="4"/>
    <x v="130"/>
    <s v="C01"/>
    <s v="BH"/>
    <s v="Voluntary non-core (earmarked) contributions"/>
    <n v="273357"/>
  </r>
  <r>
    <x v="3"/>
    <s v="IOM"/>
    <x v="4"/>
    <x v="6"/>
    <s v="C01"/>
    <s v="AR"/>
    <s v="Voluntary non-core (earmarked) contributions"/>
    <n v="1642474"/>
  </r>
  <r>
    <x v="2"/>
    <s v="UNICEF"/>
    <x v="4"/>
    <x v="28"/>
    <s v="C01"/>
    <s v="UA"/>
    <s v="Voluntary non-core (earmarked) contributions"/>
    <n v="-352037"/>
  </r>
  <r>
    <x v="2"/>
    <s v="UNICEF"/>
    <x v="4"/>
    <x v="45"/>
    <s v="C01"/>
    <s v="AF"/>
    <s v="Voluntary non-core (earmarked) contributions"/>
    <n v="-390514"/>
  </r>
  <r>
    <x v="2"/>
    <s v="UNICEF"/>
    <x v="4"/>
    <x v="6"/>
    <s v="C01"/>
    <s v="AR"/>
    <s v="Voluntary non-core (earmarked) contributions"/>
    <n v="183741"/>
  </r>
  <r>
    <x v="2"/>
    <s v="UNICEF"/>
    <x v="4"/>
    <x v="39"/>
    <s v="C01"/>
    <s v="BD"/>
    <s v="Voluntary non-core (earmarked) contributions"/>
    <n v="485401"/>
  </r>
  <r>
    <x v="2"/>
    <s v="UNICEF"/>
    <x v="4"/>
    <x v="221"/>
    <s v="C01"/>
    <s v="CI"/>
    <s v="Voluntary non-core (earmarked) contributions"/>
    <n v="51603848"/>
  </r>
  <r>
    <x v="2"/>
    <s v="UNICEF"/>
    <x v="4"/>
    <x v="9"/>
    <s v="C01"/>
    <s v="DK"/>
    <s v="Voluntary non-core (earmarked) contributions"/>
    <n v="-131865"/>
  </r>
  <r>
    <x v="2"/>
    <s v="UNICEF"/>
    <x v="4"/>
    <x v="43"/>
    <s v="C01"/>
    <s v="CD"/>
    <s v="Voluntary non-core (earmarked) contributions"/>
    <n v="4511471"/>
  </r>
  <r>
    <x v="2"/>
    <s v="UNICEF"/>
    <x v="4"/>
    <x v="27"/>
    <s v="C01"/>
    <s v="CF"/>
    <s v="Voluntary non-core (earmarked) contributions"/>
    <n v="6494518"/>
  </r>
  <r>
    <x v="2"/>
    <s v="UNICEF"/>
    <x v="4"/>
    <x v="81"/>
    <s v="C01"/>
    <s v="BJ"/>
    <s v="Voluntary non-core (earmarked) contributions"/>
    <n v="5558900"/>
  </r>
  <r>
    <x v="2"/>
    <s v="UNICEF"/>
    <x v="4"/>
    <x v="131"/>
    <s v="C01"/>
    <s v="CG"/>
    <s v="Voluntary non-core (earmarked) contributions"/>
    <n v="-12141"/>
  </r>
  <r>
    <x v="2"/>
    <s v="UNICEF"/>
    <x v="4"/>
    <x v="48"/>
    <s v="C01"/>
    <s v="CM"/>
    <s v="Voluntary non-core (earmarked) contributions"/>
    <n v="114393"/>
  </r>
  <r>
    <x v="2"/>
    <s v="UNICEF"/>
    <x v="4"/>
    <x v="106"/>
    <s v="C01"/>
    <s v="BF"/>
    <s v="Voluntary non-core (earmarked) contributions"/>
    <n v="991964"/>
  </r>
  <r>
    <x v="2"/>
    <s v="UNICEF"/>
    <x v="4"/>
    <x v="84"/>
    <s v="C01"/>
    <s v="BI"/>
    <s v="Voluntary non-core (earmarked) contributions"/>
    <n v="4819234"/>
  </r>
  <r>
    <x v="2"/>
    <s v="UNICEF"/>
    <x v="4"/>
    <x v="89"/>
    <s v="C01"/>
    <s v="BO"/>
    <s v="Voluntary non-core (earmarked) contributions"/>
    <n v="0"/>
  </r>
  <r>
    <x v="2"/>
    <s v="UNICEF"/>
    <x v="4"/>
    <x v="36"/>
    <s v="C01"/>
    <s v="CO"/>
    <s v="Voluntary non-core (earmarked) contributions"/>
    <n v="637129"/>
  </r>
  <r>
    <x v="2"/>
    <s v="UNICEF"/>
    <x v="4"/>
    <x v="99"/>
    <s v="C01"/>
    <s v="CL"/>
    <s v="Voluntary non-core (earmarked) contributions"/>
    <n v="87912"/>
  </r>
  <r>
    <x v="2"/>
    <s v="UNICEF"/>
    <x v="4"/>
    <x v="7"/>
    <s v="C01"/>
    <s v="DO"/>
    <s v="Voluntary non-core (earmarked) contributions"/>
    <n v="-106787"/>
  </r>
  <r>
    <x v="2"/>
    <s v="UNICEF"/>
    <x v="4"/>
    <x v="23"/>
    <s v="C01"/>
    <s v="IT"/>
    <s v="Voluntary non-core (earmarked) contributions"/>
    <n v="6380985"/>
  </r>
  <r>
    <x v="2"/>
    <s v="UNICEF"/>
    <x v="4"/>
    <x v="31"/>
    <s v="C01"/>
    <s v="HT"/>
    <s v="Voluntary non-core (earmarked) contributions"/>
    <n v="4970484"/>
  </r>
  <r>
    <x v="2"/>
    <s v="UNICEF"/>
    <x v="4"/>
    <x v="14"/>
    <s v="C01"/>
    <s v="KE"/>
    <s v="Voluntary non-core (earmarked) contributions"/>
    <n v="660294"/>
  </r>
  <r>
    <x v="2"/>
    <s v="UNICEF"/>
    <x v="4"/>
    <x v="69"/>
    <s v="C01"/>
    <s v="KH"/>
    <s v="Voluntary non-core (earmarked) contributions"/>
    <n v="1379345"/>
  </r>
  <r>
    <x v="2"/>
    <s v="UNICEF"/>
    <x v="4"/>
    <x v="101"/>
    <s v="C01"/>
    <s v="GA"/>
    <s v="Voluntary non-core (earmarked) contributions"/>
    <n v="-222"/>
  </r>
  <r>
    <x v="2"/>
    <s v="UNICEF"/>
    <x v="4"/>
    <x v="64"/>
    <s v="C01"/>
    <s v="GR"/>
    <s v="Voluntary non-core (earmarked) contributions"/>
    <n v="35331881"/>
  </r>
  <r>
    <x v="2"/>
    <s v="UNICEF"/>
    <x v="4"/>
    <x v="110"/>
    <s v="C01"/>
    <s v="ID"/>
    <s v="Voluntary non-core (earmarked) contributions"/>
    <n v="1564754"/>
  </r>
  <r>
    <x v="2"/>
    <s v="UNICEF"/>
    <x v="4"/>
    <x v="142"/>
    <s v="C01"/>
    <s v="KM"/>
    <s v="Voluntary non-core (earmarked) contributions"/>
    <n v="-52391"/>
  </r>
  <r>
    <x v="2"/>
    <s v="UNICEF"/>
    <x v="4"/>
    <x v="126"/>
    <s v="C01"/>
    <s v="LK"/>
    <s v="Voluntary non-core (earmarked) contributions"/>
    <n v="-1000000"/>
  </r>
  <r>
    <x v="2"/>
    <s v="UNICEF"/>
    <x v="4"/>
    <x v="77"/>
    <s v="C01"/>
    <s v="GN"/>
    <s v="Voluntary non-core (earmarked) contributions"/>
    <n v="-50795"/>
  </r>
  <r>
    <x v="2"/>
    <s v="UNICEF"/>
    <x v="4"/>
    <x v="174"/>
    <s v="C01"/>
    <s v="LA"/>
    <s v="Voluntary non-core (earmarked) contributions"/>
    <n v="1354406"/>
  </r>
  <r>
    <x v="2"/>
    <s v="UNICEF"/>
    <x v="4"/>
    <x v="41"/>
    <s v="C01"/>
    <s v="ML"/>
    <s v="Voluntary non-core (earmarked) contributions"/>
    <n v="3693446"/>
  </r>
  <r>
    <x v="2"/>
    <s v="UNICEF"/>
    <x v="4"/>
    <x v="163"/>
    <s v="C01"/>
    <s v="KG"/>
    <s v="Voluntary non-core (earmarked) contributions"/>
    <n v="-412509"/>
  </r>
  <r>
    <x v="2"/>
    <s v="UNICEF"/>
    <x v="4"/>
    <x v="85"/>
    <s v="C01"/>
    <s v="KZ"/>
    <s v="Voluntary non-core (earmarked) contributions"/>
    <n v="64056"/>
  </r>
  <r>
    <x v="2"/>
    <s v="UNICEF"/>
    <x v="4"/>
    <x v="120"/>
    <s v="C01"/>
    <s v="MN"/>
    <s v="Voluntary non-core (earmarked) contributions"/>
    <n v="103583"/>
  </r>
  <r>
    <x v="2"/>
    <s v="UNICEF"/>
    <x v="4"/>
    <x v="54"/>
    <s v="C01"/>
    <s v="MW"/>
    <s v="Voluntary non-core (earmarked) contributions"/>
    <n v="9246609"/>
  </r>
  <r>
    <x v="2"/>
    <s v="UNICEF"/>
    <x v="4"/>
    <x v="40"/>
    <s v="C01"/>
    <s v="PA"/>
    <s v="Voluntary non-core (earmarked) contributions"/>
    <n v="420000"/>
  </r>
  <r>
    <x v="2"/>
    <s v="UNICEF"/>
    <x v="4"/>
    <x v="30"/>
    <s v="C01"/>
    <s v="SS"/>
    <s v="Voluntary non-core (earmarked) contributions"/>
    <n v="75003566"/>
  </r>
  <r>
    <x v="2"/>
    <s v="UNICEF"/>
    <x v="4"/>
    <x v="107"/>
    <s v="C01"/>
    <s v="LS"/>
    <s v="Voluntary non-core (earmarked) contributions"/>
    <n v="671690"/>
  </r>
  <r>
    <x v="2"/>
    <s v="UNICEF"/>
    <x v="4"/>
    <x v="92"/>
    <s v="C01"/>
    <s v="MG"/>
    <s v="Voluntary non-core (earmarked) contributions"/>
    <n v="853343"/>
  </r>
  <r>
    <x v="2"/>
    <s v="UNICEF"/>
    <x v="4"/>
    <x v="25"/>
    <s v="C01"/>
    <s v="NG"/>
    <s v="Voluntary non-core (earmarked) contributions"/>
    <n v="15131474"/>
  </r>
  <r>
    <x v="2"/>
    <s v="UNICEF"/>
    <x v="4"/>
    <x v="146"/>
    <s v="C01"/>
    <s v="OM"/>
    <s v="Voluntary non-core (earmarked) contributions"/>
    <n v="1044888"/>
  </r>
  <r>
    <x v="2"/>
    <s v="UNICEF"/>
    <x v="4"/>
    <x v="79"/>
    <s v="C01"/>
    <s v="MZ"/>
    <s v="Voluntary non-core (earmarked) contributions"/>
    <n v="6011943"/>
  </r>
  <r>
    <x v="2"/>
    <s v="UNICEF"/>
    <x v="4"/>
    <x v="72"/>
    <s v="C01"/>
    <s v="SL"/>
    <s v="Voluntary non-core (earmarked) contributions"/>
    <n v="11772829"/>
  </r>
  <r>
    <x v="2"/>
    <s v="UNICEF"/>
    <x v="4"/>
    <x v="95"/>
    <s v="C01"/>
    <s v="TJ"/>
    <s v="Voluntary non-core (earmarked) contributions"/>
    <n v="8996930"/>
  </r>
  <r>
    <x v="2"/>
    <s v="UNICEF"/>
    <x v="4"/>
    <x v="91"/>
    <s v="C01"/>
    <s v="PG"/>
    <s v="Voluntary non-core (earmarked) contributions"/>
    <n v="-474580"/>
  </r>
  <r>
    <x v="2"/>
    <s v="UNICEF"/>
    <x v="4"/>
    <x v="93"/>
    <s v="C01"/>
    <s v="PL"/>
    <s v="Voluntary non-core (earmarked) contributions"/>
    <n v="89583"/>
  </r>
  <r>
    <x v="2"/>
    <s v="UNICEF"/>
    <x v="4"/>
    <x v="111"/>
    <s v="C01"/>
    <s v="PS"/>
    <s v="Voluntary non-core (earmarked) contributions"/>
    <n v="7000434"/>
  </r>
  <r>
    <x v="2"/>
    <s v="UNICEF"/>
    <x v="4"/>
    <x v="33"/>
    <s v="C01"/>
    <s v="SD"/>
    <s v="Voluntary non-core (earmarked) contributions"/>
    <n v="11177470"/>
  </r>
  <r>
    <x v="2"/>
    <s v="UNICEF"/>
    <x v="4"/>
    <x v="115"/>
    <s v="C01"/>
    <s v="PH"/>
    <s v="Voluntary non-core (earmarked) contributions"/>
    <n v="6783755"/>
  </r>
  <r>
    <x v="2"/>
    <s v="UNICEF"/>
    <x v="4"/>
    <x v="10"/>
    <s v="C01"/>
    <s v="PK"/>
    <s v="Voluntary non-core (earmarked) contributions"/>
    <n v="25993187"/>
  </r>
  <r>
    <x v="2"/>
    <s v="UNICEF"/>
    <x v="4"/>
    <x v="143"/>
    <s v="C01"/>
    <s v="ST"/>
    <s v="Voluntary non-core (earmarked) contributions"/>
    <n v="-21160"/>
  </r>
  <r>
    <x v="2"/>
    <s v="UNICEF"/>
    <x v="4"/>
    <x v="58"/>
    <s v="C01"/>
    <s v="TD"/>
    <s v="Voluntary non-core (earmarked) contributions"/>
    <n v="18880"/>
  </r>
  <r>
    <x v="2"/>
    <s v="UNICEF"/>
    <x v="4"/>
    <x v="169"/>
    <s v="C01"/>
    <s v="ZM"/>
    <s v="Voluntary non-core (earmarked) contributions"/>
    <n v="2875333"/>
  </r>
  <r>
    <x v="2"/>
    <s v="UNICEF"/>
    <x v="4"/>
    <x v="76"/>
    <s v="C01"/>
    <s v="ZW"/>
    <s v="Voluntary non-core (earmarked) contributions"/>
    <n v="1238253"/>
  </r>
  <r>
    <x v="2"/>
    <s v="UNICEF"/>
    <x v="4"/>
    <x v="113"/>
    <s v="C01"/>
    <s v="UG"/>
    <s v="Voluntary non-core (earmarked) contributions"/>
    <n v="7967428"/>
  </r>
  <r>
    <x v="2"/>
    <s v="UNICEF"/>
    <x v="4"/>
    <x v="65"/>
    <s v="C01"/>
    <s v="TZ"/>
    <s v="Voluntary non-core (earmarked) contributions"/>
    <n v="1233750"/>
  </r>
  <r>
    <x v="2"/>
    <s v="UNICEF"/>
    <x v="4"/>
    <x v="66"/>
    <s v="C01"/>
    <s v="UY"/>
    <s v="Voluntary non-core (earmarked) contributions"/>
    <n v="4530538"/>
  </r>
  <r>
    <x v="0"/>
    <s v="WFP"/>
    <x v="4"/>
    <x v="12"/>
    <s v="C01"/>
    <s v="SO"/>
    <s v="Voluntary non-core (earmarked) contributions"/>
    <n v="43380295"/>
  </r>
  <r>
    <x v="0"/>
    <s v="WFP"/>
    <x v="4"/>
    <x v="36"/>
    <s v="C01"/>
    <s v="CO"/>
    <s v="Voluntary non-core (earmarked) contributions"/>
    <n v="28065367"/>
  </r>
  <r>
    <x v="0"/>
    <s v="WFP"/>
    <x v="4"/>
    <x v="8"/>
    <s v="C01"/>
    <s v="ET"/>
    <s v="Voluntary non-core (earmarked) contributions"/>
    <n v="0"/>
  </r>
  <r>
    <x v="0"/>
    <s v="WFP"/>
    <x v="4"/>
    <x v="77"/>
    <s v="C01"/>
    <s v="GN"/>
    <s v="Voluntary non-core (earmarked) contributions"/>
    <n v="8450000"/>
  </r>
  <r>
    <x v="0"/>
    <s v="WFP"/>
    <x v="4"/>
    <x v="31"/>
    <s v="C01"/>
    <s v="HT"/>
    <s v="Voluntary non-core (earmarked) contributions"/>
    <n v="21864993"/>
  </r>
  <r>
    <x v="0"/>
    <s v="WFP"/>
    <x v="4"/>
    <x v="69"/>
    <s v="C01"/>
    <s v="KH"/>
    <s v="Voluntary non-core (earmarked) contributions"/>
    <n v="0"/>
  </r>
  <r>
    <x v="0"/>
    <s v="WFP"/>
    <x v="4"/>
    <x v="126"/>
    <s v="C01"/>
    <s v="LK"/>
    <s v="Voluntary non-core (earmarked) contributions"/>
    <n v="2587"/>
  </r>
  <r>
    <x v="0"/>
    <s v="WFP"/>
    <x v="4"/>
    <x v="107"/>
    <s v="C01"/>
    <s v="LS"/>
    <s v="Voluntary non-core (earmarked) contributions"/>
    <n v="2381000"/>
  </r>
  <r>
    <x v="0"/>
    <s v="WFP"/>
    <x v="4"/>
    <x v="108"/>
    <s v="C01"/>
    <s v="NI"/>
    <s v="Voluntary non-core (earmarked) contributions"/>
    <n v="0"/>
  </r>
  <r>
    <x v="0"/>
    <s v="WFP"/>
    <x v="4"/>
    <x v="115"/>
    <s v="C01"/>
    <s v="PH"/>
    <s v="Voluntary non-core (earmarked) contributions"/>
    <n v="188058"/>
  </r>
  <r>
    <x v="0"/>
    <s v="WFP"/>
    <x v="4"/>
    <x v="89"/>
    <s v="C01"/>
    <s v="BO"/>
    <s v="Voluntary non-core (earmarked) contributions"/>
    <n v="232920"/>
  </r>
  <r>
    <x v="0"/>
    <s v="WFP"/>
    <x v="4"/>
    <x v="131"/>
    <s v="C01"/>
    <s v="CG"/>
    <s v="Voluntary non-core (earmarked) contributions"/>
    <n v="12980283"/>
  </r>
  <r>
    <x v="0"/>
    <s v="WFP"/>
    <x v="4"/>
    <x v="74"/>
    <s v="C01"/>
    <s v="EC"/>
    <s v="Voluntary non-core (earmarked) contributions"/>
    <n v="2889329"/>
  </r>
  <r>
    <x v="0"/>
    <s v="WFP"/>
    <x v="4"/>
    <x v="140"/>
    <s v="C01"/>
    <s v="GH"/>
    <s v="Voluntary non-core (earmarked) contributions"/>
    <n v="1798000"/>
  </r>
  <r>
    <x v="0"/>
    <s v="WFP"/>
    <x v="4"/>
    <x v="29"/>
    <s v="C01"/>
    <s v="HN"/>
    <s v="Voluntary non-core (earmarked) contributions"/>
    <n v="91463606"/>
  </r>
  <r>
    <x v="0"/>
    <s v="WFP"/>
    <x v="4"/>
    <x v="49"/>
    <s v="C01"/>
    <s v="IN"/>
    <s v="Voluntary non-core (earmarked) contributions"/>
    <n v="960929"/>
  </r>
  <r>
    <x v="0"/>
    <s v="WFP"/>
    <x v="4"/>
    <x v="84"/>
    <s v="C01"/>
    <s v="BI"/>
    <s v="Voluntary non-core (earmarked) contributions"/>
    <n v="12262648"/>
  </r>
  <r>
    <x v="0"/>
    <s v="WFP"/>
    <x v="4"/>
    <x v="27"/>
    <s v="C01"/>
    <s v="CF"/>
    <s v="Voluntary non-core (earmarked) contributions"/>
    <n v="11188492"/>
  </r>
  <r>
    <x v="0"/>
    <s v="WFP"/>
    <x v="4"/>
    <x v="48"/>
    <s v="C01"/>
    <s v="CM"/>
    <s v="Voluntary non-core (earmarked) contributions"/>
    <n v="1000000"/>
  </r>
  <r>
    <x v="0"/>
    <s v="WFP"/>
    <x v="4"/>
    <x v="32"/>
    <s v="C01"/>
    <s v="EG"/>
    <s v="Voluntary non-core (earmarked) contributions"/>
    <n v="383791"/>
  </r>
  <r>
    <x v="0"/>
    <s v="WFP"/>
    <x v="4"/>
    <x v="116"/>
    <s v="C01"/>
    <s v="GM"/>
    <s v="Voluntary non-core (earmarked) contributions"/>
    <n v="3692290"/>
  </r>
  <r>
    <x v="0"/>
    <s v="WFP"/>
    <x v="4"/>
    <x v="110"/>
    <s v="C01"/>
    <s v="ID"/>
    <s v="Voluntary non-core (earmarked) contributions"/>
    <n v="150688"/>
  </r>
  <r>
    <x v="0"/>
    <s v="WFP"/>
    <x v="4"/>
    <x v="174"/>
    <s v="C01"/>
    <s v="LA"/>
    <s v="Voluntary non-core (earmarked) contributions"/>
    <n v="5769416"/>
  </r>
  <r>
    <x v="0"/>
    <s v="WFP"/>
    <x v="4"/>
    <x v="54"/>
    <s v="C01"/>
    <s v="MW"/>
    <s v="Voluntary non-core (earmarked) contributions"/>
    <n v="2254036"/>
  </r>
  <r>
    <x v="0"/>
    <s v="WFP"/>
    <x v="4"/>
    <x v="59"/>
    <s v="C01"/>
    <s v="PE"/>
    <s v="Voluntary non-core (earmarked) contributions"/>
    <n v="1242292"/>
  </r>
  <r>
    <x v="0"/>
    <s v="WFP"/>
    <x v="4"/>
    <x v="10"/>
    <s v="C01"/>
    <s v="PK"/>
    <s v="Voluntary non-core (earmarked) contributions"/>
    <n v="212446449"/>
  </r>
  <r>
    <x v="0"/>
    <s v="WFP"/>
    <x v="4"/>
    <x v="145"/>
    <s v="C01"/>
    <s v="AM"/>
    <s v="Voluntary non-core (earmarked) contributions"/>
    <n v="0"/>
  </r>
  <r>
    <x v="0"/>
    <s v="WFP"/>
    <x v="4"/>
    <x v="39"/>
    <s v="C01"/>
    <s v="BD"/>
    <s v="Voluntary non-core (earmarked) contributions"/>
    <n v="11000000"/>
  </r>
  <r>
    <x v="0"/>
    <s v="WFP"/>
    <x v="4"/>
    <x v="195"/>
    <s v="C01"/>
    <s v="BT"/>
    <s v="Voluntary non-core (earmarked) contributions"/>
    <n v="0"/>
  </r>
  <r>
    <x v="0"/>
    <s v="WFP"/>
    <x v="4"/>
    <x v="83"/>
    <s v="C01"/>
    <s v="AO"/>
    <s v="Voluntary non-core (earmarked) contributions"/>
    <n v="267970"/>
  </r>
  <r>
    <x v="0"/>
    <s v="WFP"/>
    <x v="4"/>
    <x v="81"/>
    <s v="C01"/>
    <s v="BJ"/>
    <s v="Voluntary non-core (earmarked) contributions"/>
    <n v="-101992876"/>
  </r>
  <r>
    <x v="0"/>
    <s v="WFP"/>
    <x v="4"/>
    <x v="7"/>
    <s v="C01"/>
    <s v="DO"/>
    <s v="Voluntary non-core (earmarked) contributions"/>
    <n v="57331"/>
  </r>
  <r>
    <x v="0"/>
    <s v="WFP"/>
    <x v="4"/>
    <x v="139"/>
    <s v="C01"/>
    <s v="FJ"/>
    <s v="Voluntary non-core (earmarked) contributions"/>
    <n v="66514"/>
  </r>
  <r>
    <x v="0"/>
    <s v="WFP"/>
    <x v="4"/>
    <x v="82"/>
    <s v="C01"/>
    <s v="GW"/>
    <s v="Voluntary non-core (earmarked) contributions"/>
    <n v="60253"/>
  </r>
  <r>
    <x v="0"/>
    <s v="WFP"/>
    <x v="4"/>
    <x v="78"/>
    <s v="C01"/>
    <s v="IQ"/>
    <s v="Voluntary non-core (earmarked) contributions"/>
    <n v="490784"/>
  </r>
  <r>
    <x v="0"/>
    <s v="WFP"/>
    <x v="4"/>
    <x v="52"/>
    <s v="C01"/>
    <s v="LR"/>
    <s v="Voluntary non-core (earmarked) contributions"/>
    <n v="1575000"/>
  </r>
  <r>
    <x v="0"/>
    <s v="WFP"/>
    <x v="4"/>
    <x v="25"/>
    <s v="C01"/>
    <s v="NG"/>
    <s v="Voluntary non-core (earmarked) contributions"/>
    <n v="1000000"/>
  </r>
  <r>
    <x v="0"/>
    <s v="WFP"/>
    <x v="4"/>
    <x v="123"/>
    <s v="C01"/>
    <s v="SN"/>
    <s v="Voluntary non-core (earmarked) contributions"/>
    <n v="-1423594"/>
  </r>
  <r>
    <x v="0"/>
    <s v="WFP"/>
    <x v="4"/>
    <x v="72"/>
    <s v="C01"/>
    <s v="SL"/>
    <s v="Voluntary non-core (earmarked) contributions"/>
    <n v="7453429"/>
  </r>
  <r>
    <x v="0"/>
    <s v="WFP"/>
    <x v="4"/>
    <x v="30"/>
    <s v="C01"/>
    <s v="SS"/>
    <s v="Voluntary non-core (earmarked) contributions"/>
    <n v="399200"/>
  </r>
  <r>
    <x v="0"/>
    <s v="WFP"/>
    <x v="4"/>
    <x v="170"/>
    <s v="C01"/>
    <s v="SZ"/>
    <s v="Voluntary non-core (earmarked) contributions"/>
    <n v="283240"/>
  </r>
  <r>
    <x v="0"/>
    <s v="WFP"/>
    <x v="4"/>
    <x v="19"/>
    <s v="C01"/>
    <s v="SV"/>
    <s v="Voluntary non-core (earmarked) contributions"/>
    <n v="4469320"/>
  </r>
  <r>
    <x v="0"/>
    <s v="WFP"/>
    <x v="4"/>
    <x v="58"/>
    <s v="C01"/>
    <s v="TD"/>
    <s v="Voluntary non-core (earmarked) contributions"/>
    <n v="79852696"/>
  </r>
  <r>
    <x v="0"/>
    <s v="WFP"/>
    <x v="4"/>
    <x v="147"/>
    <s v="C01"/>
    <s v="TG"/>
    <s v="Voluntary non-core (earmarked) contributions"/>
    <n v="0"/>
  </r>
  <r>
    <x v="0"/>
    <s v="WFP"/>
    <x v="4"/>
    <x v="169"/>
    <s v="C01"/>
    <s v="ZM"/>
    <s v="Voluntary non-core (earmarked) contributions"/>
    <n v="1650565"/>
  </r>
  <r>
    <x v="0"/>
    <s v="WFP"/>
    <x v="4"/>
    <x v="76"/>
    <s v="C01"/>
    <s v="ZW"/>
    <s v="Voluntary non-core (earmarked) contributions"/>
    <n v="3011945"/>
  </r>
  <r>
    <x v="0"/>
    <s v="WFP"/>
    <x v="4"/>
    <x v="92"/>
    <s v="C01"/>
    <s v="MG"/>
    <s v="Voluntary non-core (earmarked) contributions"/>
    <n v="0"/>
  </r>
  <r>
    <x v="0"/>
    <s v="WFP"/>
    <x v="4"/>
    <x v="105"/>
    <s v="C01"/>
    <s v="NP"/>
    <s v="Voluntary non-core (earmarked) contributions"/>
    <n v="-378089"/>
  </r>
  <r>
    <x v="13"/>
    <s v="UNFPA"/>
    <x v="4"/>
    <x v="59"/>
    <s v="C01"/>
    <s v="PE"/>
    <s v="Voluntary non-core (earmarked) contributions"/>
    <n v="23234797"/>
  </r>
  <r>
    <x v="13"/>
    <s v="UNFPA"/>
    <x v="4"/>
    <x v="91"/>
    <s v="C01"/>
    <s v="PG"/>
    <s v="Voluntary non-core (earmarked) contributions"/>
    <n v="252908"/>
  </r>
  <r>
    <x v="13"/>
    <s v="UNFPA"/>
    <x v="4"/>
    <x v="72"/>
    <s v="C01"/>
    <s v="SL"/>
    <s v="Voluntary non-core (earmarked) contributions"/>
    <n v="769014"/>
  </r>
  <r>
    <x v="13"/>
    <s v="UNFPA"/>
    <x v="4"/>
    <x v="212"/>
    <s v="C01"/>
    <s v="SR"/>
    <s v="Voluntary non-core (earmarked) contributions"/>
    <n v="772968"/>
  </r>
  <r>
    <x v="13"/>
    <s v="UNFPA"/>
    <x v="4"/>
    <x v="95"/>
    <s v="C01"/>
    <s v="TJ"/>
    <s v="Voluntary non-core (earmarked) contributions"/>
    <n v="109489"/>
  </r>
  <r>
    <x v="13"/>
    <s v="UNFPA"/>
    <x v="4"/>
    <x v="7"/>
    <s v="C01"/>
    <s v="DO"/>
    <s v="Voluntary non-core (earmarked) contributions"/>
    <n v="32462"/>
  </r>
  <r>
    <x v="13"/>
    <s v="UNFPA"/>
    <x v="4"/>
    <x v="39"/>
    <s v="C01"/>
    <s v="BD"/>
    <s v="Voluntary non-core (earmarked) contributions"/>
    <n v="1300000"/>
  </r>
  <r>
    <x v="13"/>
    <s v="UNFPA"/>
    <x v="4"/>
    <x v="85"/>
    <s v="C01"/>
    <s v="KZ"/>
    <s v="Voluntary non-core (earmarked) contributions"/>
    <n v="338079"/>
  </r>
  <r>
    <x v="13"/>
    <s v="UNFPA"/>
    <x v="4"/>
    <x v="48"/>
    <s v="C01"/>
    <s v="CM"/>
    <s v="Voluntary non-core (earmarked) contributions"/>
    <n v="12418764"/>
  </r>
  <r>
    <x v="13"/>
    <s v="UNFPA"/>
    <x v="4"/>
    <x v="119"/>
    <s v="C01"/>
    <s v="NE"/>
    <s v="Voluntary non-core (earmarked) contributions"/>
    <n v="-532275"/>
  </r>
  <r>
    <x v="13"/>
    <s v="UNFPA"/>
    <x v="4"/>
    <x v="34"/>
    <s v="C01"/>
    <s v="BR"/>
    <s v="Voluntary non-core (earmarked) contributions"/>
    <n v="2066640"/>
  </r>
  <r>
    <x v="13"/>
    <s v="UNFPA"/>
    <x v="4"/>
    <x v="51"/>
    <s v="C01"/>
    <s v="CN"/>
    <s v="Voluntary non-core (earmarked) contributions"/>
    <n v="4514952"/>
  </r>
  <r>
    <x v="13"/>
    <s v="UNFPA"/>
    <x v="4"/>
    <x v="36"/>
    <s v="C01"/>
    <s v="CO"/>
    <s v="Voluntary non-core (earmarked) contributions"/>
    <n v="2356168"/>
  </r>
  <r>
    <x v="13"/>
    <s v="UNFPA"/>
    <x v="4"/>
    <x v="74"/>
    <s v="C01"/>
    <s v="EC"/>
    <s v="Voluntary non-core (earmarked) contributions"/>
    <n v="4100810"/>
  </r>
  <r>
    <x v="13"/>
    <s v="UNFPA"/>
    <x v="4"/>
    <x v="25"/>
    <s v="C01"/>
    <s v="NG"/>
    <s v="Voluntary non-core (earmarked) contributions"/>
    <n v="4167568"/>
  </r>
  <r>
    <x v="13"/>
    <s v="UNFPA"/>
    <x v="4"/>
    <x v="146"/>
    <s v="C01"/>
    <s v="OM"/>
    <s v="Voluntary non-core (earmarked) contributions"/>
    <n v="859642"/>
  </r>
  <r>
    <x v="13"/>
    <s v="UNFPA"/>
    <x v="4"/>
    <x v="40"/>
    <s v="C01"/>
    <s v="PA"/>
    <s v="Voluntary non-core (earmarked) contributions"/>
    <n v="7446001"/>
  </r>
  <r>
    <x v="13"/>
    <s v="UNFPA"/>
    <x v="4"/>
    <x v="60"/>
    <s v="C01"/>
    <s v="GT"/>
    <s v="Voluntary non-core (earmarked) contributions"/>
    <n v="-305711"/>
  </r>
  <r>
    <x v="13"/>
    <s v="UNFPA"/>
    <x v="4"/>
    <x v="82"/>
    <s v="C01"/>
    <s v="GW"/>
    <s v="Voluntary non-core (earmarked) contributions"/>
    <n v="3111915"/>
  </r>
  <r>
    <x v="13"/>
    <s v="UNFPA"/>
    <x v="4"/>
    <x v="66"/>
    <s v="C01"/>
    <s v="UY"/>
    <s v="Voluntary non-core (earmarked) contributions"/>
    <n v="3507628"/>
  </r>
  <r>
    <x v="13"/>
    <s v="UNFPA"/>
    <x v="4"/>
    <x v="221"/>
    <s v="C01"/>
    <s v="CI"/>
    <s v="Voluntary non-core (earmarked) contributions"/>
    <n v="-1433902"/>
  </r>
  <r>
    <x v="13"/>
    <s v="UNFPA"/>
    <x v="4"/>
    <x v="78"/>
    <s v="C01"/>
    <s v="IQ"/>
    <s v="Voluntary non-core (earmarked) contributions"/>
    <n v="4477000"/>
  </r>
  <r>
    <x v="13"/>
    <s v="UNFPA"/>
    <x v="4"/>
    <x v="73"/>
    <s v="C01"/>
    <s v="MA"/>
    <s v="Voluntary non-core (earmarked) contributions"/>
    <n v="1287256"/>
  </r>
  <r>
    <x v="13"/>
    <s v="UNFPA"/>
    <x v="4"/>
    <x v="62"/>
    <s v="C01"/>
    <s v="PY"/>
    <s v="Voluntary non-core (earmarked) contributions"/>
    <n v="1734825"/>
  </r>
  <r>
    <x v="13"/>
    <s v="UNFPA"/>
    <x v="4"/>
    <x v="122"/>
    <s v="C01"/>
    <s v="MY"/>
    <s v="Voluntary non-core (earmarked) contributions"/>
    <n v="600000"/>
  </r>
  <r>
    <x v="13"/>
    <s v="UNFPA"/>
    <x v="4"/>
    <x v="54"/>
    <s v="C01"/>
    <s v="MW"/>
    <s v="Voluntary non-core (earmarked) contributions"/>
    <n v="6461821"/>
  </r>
  <r>
    <x v="13"/>
    <s v="UNFPA"/>
    <x v="4"/>
    <x v="27"/>
    <s v="C01"/>
    <s v="CF"/>
    <s v="Voluntary non-core (earmarked) contributions"/>
    <n v="1625966"/>
  </r>
  <r>
    <x v="4"/>
    <s v="WHO"/>
    <x v="4"/>
    <x v="41"/>
    <s v="C01"/>
    <s v="ML"/>
    <s v="Voluntary non-core (earmarked) contributions"/>
    <n v="155191"/>
  </r>
  <r>
    <x v="4"/>
    <s v="WHO"/>
    <x v="4"/>
    <x v="120"/>
    <s v="C01"/>
    <s v="MN"/>
    <s v="Voluntary non-core (earmarked) contributions"/>
    <n v="120000"/>
  </r>
  <r>
    <x v="4"/>
    <s v="WHO"/>
    <x v="4"/>
    <x v="91"/>
    <s v="C01"/>
    <s v="PG"/>
    <s v="Voluntary non-core (earmarked) contributions"/>
    <n v="113227"/>
  </r>
  <r>
    <x v="4"/>
    <s v="WHO"/>
    <x v="4"/>
    <x v="115"/>
    <s v="C01"/>
    <s v="PH"/>
    <s v="Voluntary non-core (earmarked) contributions"/>
    <n v="120000"/>
  </r>
  <r>
    <x v="4"/>
    <s v="WHO"/>
    <x v="4"/>
    <x v="111"/>
    <s v="C01"/>
    <s v="PS"/>
    <s v="Voluntary non-core (earmarked) contributions"/>
    <n v="33515"/>
  </r>
  <r>
    <x v="4"/>
    <s v="WHO"/>
    <x v="4"/>
    <x v="83"/>
    <s v="C01"/>
    <s v="AO"/>
    <s v="Voluntary non-core (earmarked) contributions"/>
    <n v="330000"/>
  </r>
  <r>
    <x v="4"/>
    <s v="WHO"/>
    <x v="4"/>
    <x v="87"/>
    <s v="C01"/>
    <s v="UZ"/>
    <s v="Voluntary non-core (earmarked) contributions"/>
    <n v="451138"/>
  </r>
  <r>
    <x v="4"/>
    <s v="WHO"/>
    <x v="4"/>
    <x v="43"/>
    <s v="C01"/>
    <s v="CD"/>
    <s v="Voluntary non-core (earmarked) contributions"/>
    <n v="140429"/>
  </r>
  <r>
    <x v="4"/>
    <s v="WHO"/>
    <x v="4"/>
    <x v="27"/>
    <s v="C01"/>
    <s v="CF"/>
    <s v="Voluntary non-core (earmarked) contributions"/>
    <n v="56261"/>
  </r>
  <r>
    <x v="4"/>
    <s v="WHO"/>
    <x v="4"/>
    <x v="131"/>
    <s v="C01"/>
    <s v="CG"/>
    <s v="Voluntary non-core (earmarked) contributions"/>
    <n v="61106"/>
  </r>
  <r>
    <x v="4"/>
    <s v="WHO"/>
    <x v="4"/>
    <x v="48"/>
    <s v="C01"/>
    <s v="CM"/>
    <s v="Voluntary non-core (earmarked) contributions"/>
    <n v="48525"/>
  </r>
  <r>
    <x v="4"/>
    <s v="WHO"/>
    <x v="4"/>
    <x v="101"/>
    <s v="C01"/>
    <s v="GA"/>
    <s v="Voluntary non-core (earmarked) contributions"/>
    <n v="1163930"/>
  </r>
  <r>
    <x v="4"/>
    <s v="WHO"/>
    <x v="4"/>
    <x v="32"/>
    <s v="C01"/>
    <s v="EG"/>
    <s v="Voluntary non-core (earmarked) contributions"/>
    <n v="948383"/>
  </r>
  <r>
    <x v="4"/>
    <s v="WHO"/>
    <x v="4"/>
    <x v="82"/>
    <s v="C01"/>
    <s v="GW"/>
    <s v="Voluntary non-core (earmarked) contributions"/>
    <n v="96994"/>
  </r>
  <r>
    <x v="4"/>
    <s v="WHO"/>
    <x v="4"/>
    <x v="110"/>
    <s v="C01"/>
    <s v="ID"/>
    <s v="Voluntary non-core (earmarked) contributions"/>
    <n v="765653"/>
  </r>
  <r>
    <x v="4"/>
    <s v="WHO"/>
    <x v="4"/>
    <x v="49"/>
    <s v="C01"/>
    <s v="IN"/>
    <s v="Voluntary non-core (earmarked) contributions"/>
    <n v="26503239"/>
  </r>
  <r>
    <x v="4"/>
    <s v="WHO"/>
    <x v="4"/>
    <x v="78"/>
    <s v="C01"/>
    <s v="IQ"/>
    <s v="Voluntary non-core (earmarked) contributions"/>
    <n v="20000"/>
  </r>
  <r>
    <x v="4"/>
    <s v="WHO"/>
    <x v="4"/>
    <x v="37"/>
    <s v="C01"/>
    <s v="IR"/>
    <s v="Voluntary non-core (earmarked) contributions"/>
    <n v="72379"/>
  </r>
  <r>
    <x v="4"/>
    <s v="WHO"/>
    <x v="4"/>
    <x v="80"/>
    <s v="C01"/>
    <s v="LB"/>
    <s v="Voluntary non-core (earmarked) contributions"/>
    <n v="51319"/>
  </r>
  <r>
    <x v="4"/>
    <s v="WHO"/>
    <x v="4"/>
    <x v="46"/>
    <s v="C01"/>
    <s v="AE"/>
    <s v="Voluntary non-core (earmarked) contributions"/>
    <n v="4658591"/>
  </r>
  <r>
    <x v="4"/>
    <s v="WHO"/>
    <x v="4"/>
    <x v="221"/>
    <s v="C01"/>
    <s v="CI"/>
    <s v="Voluntary non-core (earmarked) contributions"/>
    <n v="134941"/>
  </r>
  <r>
    <x v="4"/>
    <s v="WHO"/>
    <x v="4"/>
    <x v="126"/>
    <s v="C01"/>
    <s v="LK"/>
    <s v="Voluntary non-core (earmarked) contributions"/>
    <n v="121534"/>
  </r>
  <r>
    <x v="4"/>
    <s v="WHO"/>
    <x v="4"/>
    <x v="13"/>
    <s v="C01"/>
    <s v="SA"/>
    <s v="Voluntary non-core (earmarked) contributions"/>
    <n v="150918"/>
  </r>
  <r>
    <x v="4"/>
    <s v="WHO"/>
    <x v="4"/>
    <x v="22"/>
    <s v="C01"/>
    <s v="KW"/>
    <s v="Voluntary non-core (earmarked) contributions"/>
    <n v="706965"/>
  </r>
  <r>
    <x v="4"/>
    <s v="WHO"/>
    <x v="4"/>
    <x v="88"/>
    <s v="C01"/>
    <s v="TL"/>
    <s v="Voluntary non-core (earmarked) contributions"/>
    <n v="1351617"/>
  </r>
  <r>
    <x v="4"/>
    <s v="WHO"/>
    <x v="4"/>
    <x v="122"/>
    <s v="C01"/>
    <s v="MY"/>
    <s v="Voluntary non-core (earmarked) contributions"/>
    <n v="956905"/>
  </r>
  <r>
    <x v="4"/>
    <s v="WHO"/>
    <x v="4"/>
    <x v="138"/>
    <s v="C01"/>
    <s v="SB"/>
    <s v="Voluntary non-core (earmarked) contributions"/>
    <n v="101892"/>
  </r>
  <r>
    <x v="4"/>
    <s v="WHO"/>
    <x v="4"/>
    <x v="141"/>
    <s v="C01"/>
    <s v="ZA"/>
    <s v="Voluntary non-core (earmarked) contributions"/>
    <n v="219360"/>
  </r>
  <r>
    <x v="4"/>
    <s v="WHO"/>
    <x v="4"/>
    <x v="164"/>
    <s v="C01"/>
    <s v="VN"/>
    <s v="Voluntary non-core (earmarked) contributions"/>
    <n v="340691"/>
  </r>
  <r>
    <x v="4"/>
    <s v="WHO"/>
    <x v="4"/>
    <x v="106"/>
    <s v="C01"/>
    <s v="BF"/>
    <s v="Voluntary non-core (earmarked) contributions"/>
    <n v="1567134"/>
  </r>
  <r>
    <x v="4"/>
    <s v="WHO"/>
    <x v="4"/>
    <x v="72"/>
    <s v="C01"/>
    <s v="SL"/>
    <s v="Voluntary non-core (earmarked) contributions"/>
    <n v="5011392"/>
  </r>
  <r>
    <x v="4"/>
    <s v="WHO"/>
    <x v="4"/>
    <x v="123"/>
    <s v="C01"/>
    <s v="SN"/>
    <s v="Voluntary non-core (earmarked) contributions"/>
    <n v="219895"/>
  </r>
  <r>
    <x v="4"/>
    <s v="WHO"/>
    <x v="4"/>
    <x v="12"/>
    <s v="C01"/>
    <s v="SO"/>
    <s v="Voluntary non-core (earmarked) contributions"/>
    <n v="96000"/>
  </r>
  <r>
    <x v="4"/>
    <s v="WHO"/>
    <x v="4"/>
    <x v="143"/>
    <s v="C01"/>
    <s v="ST"/>
    <s v="Voluntary non-core (earmarked) contributions"/>
    <n v="645475"/>
  </r>
  <r>
    <x v="4"/>
    <s v="WHO"/>
    <x v="4"/>
    <x v="135"/>
    <s v="C01"/>
    <s v="TH"/>
    <s v="Voluntary non-core (earmarked) contributions"/>
    <n v="239700"/>
  </r>
  <r>
    <x v="4"/>
    <s v="WHO"/>
    <x v="4"/>
    <x v="222"/>
    <s v="C01"/>
    <s v="TR"/>
    <s v="Voluntary non-core (earmarked) contributions"/>
    <n v="2716347"/>
  </r>
  <r>
    <x v="4"/>
    <s v="WHO"/>
    <x v="4"/>
    <x v="76"/>
    <s v="C01"/>
    <s v="ZW"/>
    <s v="Voluntary non-core (earmarked) contributions"/>
    <n v="94500"/>
  </r>
  <r>
    <x v="4"/>
    <s v="WHO"/>
    <x v="4"/>
    <x v="174"/>
    <s v="C01"/>
    <s v="LA"/>
    <s v="Voluntary non-core (earmarked) contributions"/>
    <n v="172570"/>
  </r>
  <r>
    <x v="4"/>
    <s v="WHO"/>
    <x v="4"/>
    <x v="134"/>
    <s v="C01"/>
    <s v="LY"/>
    <s v="Voluntary non-core (earmarked) contributions"/>
    <n v="4337366"/>
  </r>
  <r>
    <x v="4"/>
    <s v="WHO"/>
    <x v="4"/>
    <x v="169"/>
    <s v="C01"/>
    <s v="ZM"/>
    <s v="Voluntary non-core (earmarked) contributions"/>
    <n v="54000"/>
  </r>
  <r>
    <x v="4"/>
    <s v="WHO"/>
    <x v="4"/>
    <x v="25"/>
    <s v="C01"/>
    <s v="NG"/>
    <s v="Voluntary non-core (earmarked) contributions"/>
    <n v="2476468"/>
  </r>
  <r>
    <x v="4"/>
    <s v="WHO"/>
    <x v="4"/>
    <x v="172"/>
    <s v="C01"/>
    <s v="SC"/>
    <s v="Voluntary non-core (earmarked) contributions"/>
    <n v="176561"/>
  </r>
  <r>
    <x v="4"/>
    <s v="WHO"/>
    <x v="4"/>
    <x v="147"/>
    <s v="C01"/>
    <s v="TG"/>
    <s v="Voluntary non-core (earmarked) contributions"/>
    <n v="77595"/>
  </r>
  <r>
    <x v="4"/>
    <s v="WHO"/>
    <x v="4"/>
    <x v="39"/>
    <s v="C01"/>
    <s v="BD"/>
    <s v="Voluntary non-core (earmarked) contributions"/>
    <n v="170166"/>
  </r>
  <r>
    <x v="4"/>
    <s v="WHO"/>
    <x v="4"/>
    <x v="58"/>
    <s v="C01"/>
    <s v="TD"/>
    <s v="Voluntary non-core (earmarked) contributions"/>
    <n v="1177022"/>
  </r>
  <r>
    <x v="18"/>
    <s v="UNESCO"/>
    <x v="4"/>
    <x v="130"/>
    <s v="C01"/>
    <s v="BH"/>
    <s v="Voluntary non-core (earmarked) contributions"/>
    <n v="-3091"/>
  </r>
  <r>
    <x v="18"/>
    <s v="UNESCO"/>
    <x v="4"/>
    <x v="34"/>
    <s v="C01"/>
    <s v="BR"/>
    <s v="Voluntary non-core (earmarked) contributions"/>
    <n v="31093520"/>
  </r>
  <r>
    <x v="18"/>
    <s v="UNESCO"/>
    <x v="4"/>
    <x v="48"/>
    <s v="C01"/>
    <s v="CM"/>
    <s v="Voluntary non-core (earmarked) contributions"/>
    <n v="1884151"/>
  </r>
  <r>
    <x v="18"/>
    <s v="UNESCO"/>
    <x v="4"/>
    <x v="78"/>
    <s v="C01"/>
    <s v="IQ"/>
    <s v="Voluntary non-core (earmarked) contributions"/>
    <n v="109199"/>
  </r>
  <r>
    <x v="18"/>
    <s v="UNESCO"/>
    <x v="4"/>
    <x v="80"/>
    <s v="C01"/>
    <s v="LB"/>
    <s v="Voluntary non-core (earmarked) contributions"/>
    <n v="2861"/>
  </r>
  <r>
    <x v="18"/>
    <s v="UNESCO"/>
    <x v="4"/>
    <x v="73"/>
    <s v="C01"/>
    <s v="MA"/>
    <s v="Voluntary non-core (earmarked) contributions"/>
    <n v="714160"/>
  </r>
  <r>
    <x v="18"/>
    <s v="UNESCO"/>
    <x v="4"/>
    <x v="61"/>
    <s v="C01"/>
    <s v="MX"/>
    <s v="Voluntary non-core (earmarked) contributions"/>
    <n v="58241"/>
  </r>
  <r>
    <x v="18"/>
    <s v="UNESCO"/>
    <x v="4"/>
    <x v="135"/>
    <s v="C01"/>
    <s v="TH"/>
    <s v="Voluntary non-core (earmarked) contributions"/>
    <n v="273834"/>
  </r>
  <r>
    <x v="18"/>
    <s v="UNESCO"/>
    <x v="4"/>
    <x v="66"/>
    <s v="C01"/>
    <s v="UY"/>
    <s v="Voluntary non-core (earmarked) contributions"/>
    <n v="500245"/>
  </r>
  <r>
    <x v="11"/>
    <s v="UNODC"/>
    <x v="4"/>
    <x v="46"/>
    <s v="C01"/>
    <s v="AE"/>
    <s v="Voluntary non-core (earmarked) contributions"/>
    <n v="1000000"/>
  </r>
  <r>
    <x v="11"/>
    <s v="UNODC"/>
    <x v="4"/>
    <x v="46"/>
    <s v="C01"/>
    <s v="AE"/>
    <s v="Voluntary non-core (earmarked) contributions"/>
    <n v="28000"/>
  </r>
  <r>
    <x v="11"/>
    <s v="UNODC"/>
    <x v="4"/>
    <x v="36"/>
    <s v="C01"/>
    <s v="CO"/>
    <s v="Voluntary non-core (earmarked) contributions"/>
    <n v="19895000"/>
  </r>
  <r>
    <x v="11"/>
    <s v="UNODC"/>
    <x v="4"/>
    <x v="36"/>
    <s v="C01"/>
    <s v="CO"/>
    <s v="Voluntary non-core (earmarked) contributions"/>
    <n v="-2000"/>
  </r>
  <r>
    <x v="11"/>
    <s v="UNODC"/>
    <x v="4"/>
    <x v="36"/>
    <s v="C01"/>
    <s v="CO"/>
    <s v="Voluntary non-core (earmarked) contributions"/>
    <n v="185000"/>
  </r>
  <r>
    <x v="11"/>
    <s v="UNODC"/>
    <x v="4"/>
    <x v="36"/>
    <s v="C01"/>
    <s v="CO"/>
    <s v="Voluntary non-core (earmarked) contributions"/>
    <n v="171000"/>
  </r>
  <r>
    <x v="37"/>
    <s v="UNICRI"/>
    <x v="4"/>
    <x v="23"/>
    <s v="C01"/>
    <s v="IT"/>
    <s v="Voluntary non-core (earmarked) contributions"/>
    <n v="155000"/>
  </r>
  <r>
    <x v="11"/>
    <s v="UNODC"/>
    <x v="4"/>
    <x v="36"/>
    <s v="C01"/>
    <s v="CO"/>
    <s v="Voluntary non-core (earmarked) contributions"/>
    <n v="-1000"/>
  </r>
  <r>
    <x v="11"/>
    <s v="UNODC"/>
    <x v="4"/>
    <x v="36"/>
    <s v="C01"/>
    <s v="CO"/>
    <s v="Voluntary non-core (earmarked) contributions"/>
    <n v="72000"/>
  </r>
  <r>
    <x v="11"/>
    <s v="UNODC"/>
    <x v="4"/>
    <x v="36"/>
    <s v="C01"/>
    <s v="CO"/>
    <s v="Voluntary non-core (earmarked) contributions"/>
    <n v="2518000"/>
  </r>
  <r>
    <x v="11"/>
    <s v="UNODC"/>
    <x v="4"/>
    <x v="46"/>
    <s v="C01"/>
    <s v="AE"/>
    <s v="Voluntary non-core (earmarked) contributions"/>
    <n v="28000"/>
  </r>
  <r>
    <x v="11"/>
    <s v="UNODC"/>
    <x v="4"/>
    <x v="36"/>
    <s v="C01"/>
    <s v="CO"/>
    <s v="Voluntary non-core (earmarked) contributions"/>
    <n v="13958000"/>
  </r>
  <r>
    <x v="11"/>
    <s v="UNODC"/>
    <x v="4"/>
    <x v="36"/>
    <s v="C01"/>
    <s v="CO"/>
    <s v="Voluntary non-core (earmarked) contributions"/>
    <n v="1268000"/>
  </r>
  <r>
    <x v="11"/>
    <s v="UNODC"/>
    <x v="4"/>
    <x v="36"/>
    <s v="C01"/>
    <s v="CO"/>
    <s v="Voluntary non-core (earmarked) contributions"/>
    <n v="274000"/>
  </r>
  <r>
    <x v="11"/>
    <s v="UNODC"/>
    <x v="4"/>
    <x v="36"/>
    <s v="C01"/>
    <s v="CO"/>
    <s v="Voluntary non-core (earmarked) contributions"/>
    <n v="39000"/>
  </r>
  <r>
    <x v="11"/>
    <s v="UNODC"/>
    <x v="4"/>
    <x v="36"/>
    <s v="C01"/>
    <s v="CO"/>
    <s v="Voluntary non-core (earmarked) contributions"/>
    <n v="-5000"/>
  </r>
  <r>
    <x v="11"/>
    <s v="UNODC"/>
    <x v="4"/>
    <x v="36"/>
    <s v="C01"/>
    <s v="CO"/>
    <s v="Voluntary non-core (earmarked) contributions"/>
    <n v="110000"/>
  </r>
  <r>
    <x v="11"/>
    <s v="UNODC"/>
    <x v="4"/>
    <x v="36"/>
    <s v="C01"/>
    <s v="CO"/>
    <s v="Voluntary non-core (earmarked) contributions"/>
    <n v="7159000"/>
  </r>
  <r>
    <x v="11"/>
    <s v="UNODC"/>
    <x v="4"/>
    <x v="36"/>
    <s v="C01"/>
    <s v="CO"/>
    <s v="Voluntary non-core (earmarked) contributions"/>
    <n v="61000"/>
  </r>
  <r>
    <x v="11"/>
    <s v="UNODC"/>
    <x v="4"/>
    <x v="61"/>
    <s v="C01"/>
    <s v="MX"/>
    <s v="Voluntary non-core (earmarked) contributions"/>
    <n v="-545000"/>
  </r>
  <r>
    <x v="11"/>
    <s v="UNODC"/>
    <x v="4"/>
    <x v="61"/>
    <s v="C01"/>
    <s v="MX"/>
    <s v="Voluntary non-core (earmarked) contributions"/>
    <n v="425000"/>
  </r>
  <r>
    <x v="11"/>
    <s v="UNODC"/>
    <x v="4"/>
    <x v="36"/>
    <s v="C01"/>
    <s v="CO"/>
    <s v="Voluntary non-core (earmarked) contributions"/>
    <n v="32000"/>
  </r>
  <r>
    <x v="11"/>
    <s v="UNODC"/>
    <x v="4"/>
    <x v="36"/>
    <s v="C01"/>
    <s v="CO"/>
    <s v="Voluntary non-core (earmarked) contributions"/>
    <n v="-2000"/>
  </r>
  <r>
    <x v="11"/>
    <s v="UNODC"/>
    <x v="4"/>
    <x v="36"/>
    <s v="C01"/>
    <s v="CO"/>
    <s v="Voluntary non-core (earmarked) contributions"/>
    <n v="107000"/>
  </r>
  <r>
    <x v="11"/>
    <s v="UNODC"/>
    <x v="4"/>
    <x v="36"/>
    <s v="C01"/>
    <s v="CO"/>
    <s v="Voluntary non-core (earmarked) contributions"/>
    <n v="73000"/>
  </r>
  <r>
    <x v="11"/>
    <s v="UNODC"/>
    <x v="4"/>
    <x v="36"/>
    <s v="C01"/>
    <s v="CO"/>
    <s v="Voluntary non-core (earmarked) contributions"/>
    <n v="393000"/>
  </r>
  <r>
    <x v="11"/>
    <s v="UNODC"/>
    <x v="4"/>
    <x v="25"/>
    <s v="C01"/>
    <s v="NG"/>
    <s v="Voluntary non-core (earmarked) contributions"/>
    <n v="1077000"/>
  </r>
  <r>
    <x v="11"/>
    <s v="UNODC"/>
    <x v="4"/>
    <x v="36"/>
    <s v="C01"/>
    <s v="CO"/>
    <s v="Voluntary non-core (earmarked) contributions"/>
    <n v="131000"/>
  </r>
  <r>
    <x v="11"/>
    <s v="UNODC"/>
    <x v="4"/>
    <x v="36"/>
    <s v="C01"/>
    <s v="CO"/>
    <s v="Voluntary non-core (earmarked) contributions"/>
    <n v="-1000"/>
  </r>
  <r>
    <x v="11"/>
    <s v="UNODC"/>
    <x v="4"/>
    <x v="36"/>
    <s v="C01"/>
    <s v="CO"/>
    <s v="Voluntary non-core (earmarked) contributions"/>
    <n v="95000"/>
  </r>
  <r>
    <x v="11"/>
    <s v="UNODC"/>
    <x v="4"/>
    <x v="36"/>
    <s v="C01"/>
    <s v="CO"/>
    <s v="Voluntary non-core (earmarked) contributions"/>
    <n v="509000"/>
  </r>
  <r>
    <x v="11"/>
    <s v="UNODC"/>
    <x v="4"/>
    <x v="40"/>
    <s v="C01"/>
    <s v="PA"/>
    <s v="Voluntary non-core (earmarked) contributions"/>
    <n v="504000"/>
  </r>
  <r>
    <x v="11"/>
    <s v="UNODC"/>
    <x v="4"/>
    <x v="36"/>
    <s v="C01"/>
    <s v="CO"/>
    <s v="Voluntary non-core (earmarked) contributions"/>
    <n v="-1146000"/>
  </r>
  <r>
    <x v="11"/>
    <s v="UNODC"/>
    <x v="4"/>
    <x v="36"/>
    <s v="C01"/>
    <s v="CO"/>
    <s v="Voluntary non-core (earmarked) contributions"/>
    <n v="6529000"/>
  </r>
  <r>
    <x v="11"/>
    <s v="UNODC"/>
    <x v="4"/>
    <x v="61"/>
    <s v="C01"/>
    <s v="MX"/>
    <s v="Voluntary non-core (earmarked) contributions"/>
    <n v="115000"/>
  </r>
  <r>
    <x v="11"/>
    <s v="UNODC"/>
    <x v="4"/>
    <x v="40"/>
    <s v="C01"/>
    <s v="PA"/>
    <s v="Voluntary non-core (earmarked) contributions"/>
    <n v="75000"/>
  </r>
  <r>
    <x v="11"/>
    <s v="UNODC"/>
    <x v="4"/>
    <x v="36"/>
    <s v="C01"/>
    <s v="CO"/>
    <s v="Voluntary non-core (earmarked) contributions"/>
    <n v="651000"/>
  </r>
  <r>
    <x v="11"/>
    <s v="UNODC"/>
    <x v="4"/>
    <x v="61"/>
    <s v="C01"/>
    <s v="MX"/>
    <s v="Voluntary non-core (earmarked) contributions"/>
    <n v="525000"/>
  </r>
  <r>
    <x v="11"/>
    <s v="UNODC"/>
    <x v="4"/>
    <x v="13"/>
    <s v="C01"/>
    <s v="SA"/>
    <s v="Voluntary non-core (earmarked) contributions"/>
    <n v="184000"/>
  </r>
  <r>
    <x v="11"/>
    <s v="UNODC"/>
    <x v="4"/>
    <x v="66"/>
    <s v="C01"/>
    <s v="UY"/>
    <s v="Voluntary non-core (earmarked) contributions"/>
    <n v="35000"/>
  </r>
  <r>
    <x v="11"/>
    <s v="UNODC"/>
    <x v="4"/>
    <x v="25"/>
    <s v="C01"/>
    <s v="NG"/>
    <s v="Voluntary non-core (earmarked) contributions"/>
    <n v="735000"/>
  </r>
  <r>
    <x v="11"/>
    <s v="UNODC"/>
    <x v="4"/>
    <x v="61"/>
    <s v="C01"/>
    <s v="MX"/>
    <s v="Voluntary non-core (earmarked) contributions"/>
    <n v="425000"/>
  </r>
  <r>
    <x v="11"/>
    <s v="UNODC"/>
    <x v="4"/>
    <x v="25"/>
    <s v="C01"/>
    <s v="NG"/>
    <s v="Voluntary non-core (earmarked) contributions"/>
    <n v="656000"/>
  </r>
  <r>
    <x v="11"/>
    <s v="UNODC"/>
    <x v="4"/>
    <x v="59"/>
    <s v="C01"/>
    <s v="PE"/>
    <s v="Voluntary non-core (earmarked) contributions"/>
    <n v="92000"/>
  </r>
  <r>
    <x v="11"/>
    <s v="UNODC"/>
    <x v="4"/>
    <x v="59"/>
    <s v="C01"/>
    <s v="PE"/>
    <s v="Voluntary non-core (earmarked) contributions"/>
    <n v="156000"/>
  </r>
  <r>
    <x v="16"/>
    <s v="ILO"/>
    <x v="4"/>
    <x v="46"/>
    <s v="C01"/>
    <s v="AE"/>
    <s v="Voluntary non-core (earmarked) contributions"/>
    <n v="111033"/>
  </r>
  <r>
    <x v="16"/>
    <s v="ILO"/>
    <x v="4"/>
    <x v="34"/>
    <s v="C01"/>
    <s v="BR"/>
    <s v="Voluntary non-core (earmarked) contributions"/>
    <n v="1485047"/>
  </r>
  <r>
    <x v="16"/>
    <s v="ILO"/>
    <x v="4"/>
    <x v="179"/>
    <s v="C01"/>
    <s v="BZ"/>
    <s v="Voluntary non-core (earmarked) contributions"/>
    <n v="14137"/>
  </r>
  <r>
    <x v="16"/>
    <s v="ILO"/>
    <x v="4"/>
    <x v="36"/>
    <s v="C01"/>
    <s v="CO"/>
    <s v="Voluntary non-core (earmarked) contributions"/>
    <n v="20396437"/>
  </r>
  <r>
    <x v="16"/>
    <s v="ILO"/>
    <x v="4"/>
    <x v="68"/>
    <s v="C01"/>
    <s v="CY"/>
    <s v="Voluntary non-core (earmarked) contributions"/>
    <n v="498944"/>
  </r>
  <r>
    <x v="16"/>
    <s v="ILO"/>
    <x v="4"/>
    <x v="77"/>
    <s v="C01"/>
    <s v="GN"/>
    <s v="Voluntary non-core (earmarked) contributions"/>
    <n v="105881"/>
  </r>
  <r>
    <x v="16"/>
    <s v="ILO"/>
    <x v="4"/>
    <x v="64"/>
    <s v="C01"/>
    <s v="GR"/>
    <s v="Voluntary non-core (earmarked) contributions"/>
    <n v="22410"/>
  </r>
  <r>
    <x v="16"/>
    <s v="ILO"/>
    <x v="4"/>
    <x v="29"/>
    <s v="C01"/>
    <s v="HN"/>
    <s v="Voluntary non-core (earmarked) contributions"/>
    <n v="97178"/>
  </r>
  <r>
    <x v="16"/>
    <s v="ILO"/>
    <x v="4"/>
    <x v="55"/>
    <s v="C01"/>
    <s v="IE"/>
    <s v="Voluntary non-core (earmarked) contributions"/>
    <n v="18080"/>
  </r>
  <r>
    <x v="16"/>
    <s v="ILO"/>
    <x v="4"/>
    <x v="96"/>
    <s v="C01"/>
    <s v="JO"/>
    <s v="Voluntary non-core (earmarked) contributions"/>
    <n v="69609"/>
  </r>
  <r>
    <x v="16"/>
    <s v="ILO"/>
    <x v="4"/>
    <x v="69"/>
    <s v="C01"/>
    <s v="KH"/>
    <s v="Voluntary non-core (earmarked) contributions"/>
    <n v="1112631"/>
  </r>
  <r>
    <x v="16"/>
    <s v="ILO"/>
    <x v="4"/>
    <x v="22"/>
    <s v="C01"/>
    <s v="KW"/>
    <s v="Voluntary non-core (earmarked) contributions"/>
    <n v="165581"/>
  </r>
  <r>
    <x v="16"/>
    <s v="ILO"/>
    <x v="4"/>
    <x v="122"/>
    <s v="C01"/>
    <s v="MY"/>
    <s v="Voluntary non-core (earmarked) contributions"/>
    <n v="113257"/>
  </r>
  <r>
    <x v="16"/>
    <s v="ILO"/>
    <x v="4"/>
    <x v="10"/>
    <s v="C01"/>
    <s v="PK"/>
    <s v="Voluntary non-core (earmarked) contributions"/>
    <n v="1013070"/>
  </r>
  <r>
    <x v="16"/>
    <s v="ILO"/>
    <x v="4"/>
    <x v="13"/>
    <s v="C01"/>
    <s v="SA"/>
    <s v="Voluntary non-core (earmarked) contributions"/>
    <n v="685279"/>
  </r>
  <r>
    <x v="16"/>
    <s v="ILO"/>
    <x v="4"/>
    <x v="72"/>
    <s v="C01"/>
    <s v="SL"/>
    <s v="Voluntary non-core (earmarked) contributions"/>
    <n v="84519"/>
  </r>
  <r>
    <x v="16"/>
    <s v="ILO"/>
    <x v="4"/>
    <x v="135"/>
    <s v="C01"/>
    <s v="TH"/>
    <s v="Voluntary non-core (earmarked) contributions"/>
    <n v="472779"/>
  </r>
  <r>
    <x v="16"/>
    <s v="ILO"/>
    <x v="4"/>
    <x v="137"/>
    <s v="C01"/>
    <s v="TT"/>
    <s v="Voluntary non-core (earmarked) contributions"/>
    <n v="13440"/>
  </r>
  <r>
    <x v="16"/>
    <s v="ILO"/>
    <x v="4"/>
    <x v="65"/>
    <s v="C01"/>
    <s v="TZ"/>
    <s v="Voluntary non-core (earmarked) contributions"/>
    <n v="11270"/>
  </r>
  <r>
    <x v="16"/>
    <s v="ILO"/>
    <x v="4"/>
    <x v="141"/>
    <s v="C01"/>
    <s v="ZA"/>
    <s v="Voluntary non-core (earmarked) contributions"/>
    <n v="2429371"/>
  </r>
  <r>
    <x v="16"/>
    <s v="ILO"/>
    <x v="4"/>
    <x v="99"/>
    <s v="C01"/>
    <s v="CL"/>
    <s v="Voluntary non-core (earmarked) contributions"/>
    <n v="203996"/>
  </r>
  <r>
    <x v="16"/>
    <s v="ILO"/>
    <x v="4"/>
    <x v="48"/>
    <s v="C01"/>
    <s v="CM"/>
    <s v="Voluntary non-core (earmarked) contributions"/>
    <n v="627136"/>
  </r>
  <r>
    <x v="16"/>
    <s v="ILO"/>
    <x v="4"/>
    <x v="59"/>
    <s v="C01"/>
    <s v="PE"/>
    <s v="Voluntary non-core (earmarked) contributions"/>
    <n v="87943"/>
  </r>
  <r>
    <x v="16"/>
    <s v="ILO"/>
    <x v="4"/>
    <x v="146"/>
    <s v="C01"/>
    <s v="OM"/>
    <s v="Voluntary non-core (earmarked) contributions"/>
    <n v="37169"/>
  </r>
  <r>
    <x v="16"/>
    <s v="ILO"/>
    <x v="4"/>
    <x v="17"/>
    <s v="C01"/>
    <s v="QA"/>
    <s v="Voluntary non-core (earmarked) contributions"/>
    <n v="2029056"/>
  </r>
  <r>
    <x v="16"/>
    <s v="ILO"/>
    <x v="4"/>
    <x v="62"/>
    <s v="C01"/>
    <s v="PY"/>
    <s v="Voluntary non-core (earmarked) contributions"/>
    <n v="31567"/>
  </r>
  <r>
    <x v="22"/>
    <s v="UNHABITAT"/>
    <x v="4"/>
    <x v="21"/>
    <s v="C01"/>
    <s v="AU"/>
    <s v="Voluntary non-core (earmarked) contributions"/>
    <n v="50850"/>
  </r>
  <r>
    <x v="22"/>
    <s v="UNHABITAT"/>
    <x v="4"/>
    <x v="63"/>
    <s v="C01"/>
    <s v="ES"/>
    <s v="Voluntary non-core (earmarked) contributions"/>
    <n v="210201"/>
  </r>
  <r>
    <x v="22"/>
    <s v="UNHABITAT"/>
    <x v="4"/>
    <x v="51"/>
    <s v="C01"/>
    <s v="CN"/>
    <s v="Voluntary non-core (earmarked) contributions"/>
    <n v="628909"/>
  </r>
  <r>
    <x v="22"/>
    <s v="UNHABITAT"/>
    <x v="4"/>
    <x v="34"/>
    <s v="C01"/>
    <s v="BR"/>
    <s v="Voluntary non-core (earmarked) contributions"/>
    <n v="8510986"/>
  </r>
  <r>
    <x v="22"/>
    <s v="UNHABITAT"/>
    <x v="4"/>
    <x v="31"/>
    <s v="C01"/>
    <s v="HT"/>
    <s v="Voluntary non-core (earmarked) contributions"/>
    <n v="-3596"/>
  </r>
  <r>
    <x v="22"/>
    <s v="UNHABITAT"/>
    <x v="4"/>
    <x v="36"/>
    <s v="C01"/>
    <s v="CO"/>
    <s v="Voluntary non-core (earmarked) contributions"/>
    <n v="891119"/>
  </r>
  <r>
    <x v="22"/>
    <s v="UNHABITAT"/>
    <x v="4"/>
    <x v="25"/>
    <s v="C01"/>
    <s v="NG"/>
    <s v="Voluntary non-core (earmarked) contributions"/>
    <n v="78929"/>
  </r>
  <r>
    <x v="22"/>
    <s v="UNHABITAT"/>
    <x v="4"/>
    <x v="8"/>
    <s v="C01"/>
    <s v="ET"/>
    <s v="Voluntary non-core (earmarked) contributions"/>
    <n v="-2551109"/>
  </r>
  <r>
    <x v="22"/>
    <s v="UNHABITAT"/>
    <x v="4"/>
    <x v="61"/>
    <s v="C01"/>
    <s v="MX"/>
    <s v="Voluntary non-core (earmarked) contributions"/>
    <n v="250000"/>
  </r>
  <r>
    <x v="22"/>
    <s v="UNHABITAT"/>
    <x v="4"/>
    <x v="79"/>
    <s v="C01"/>
    <s v="MZ"/>
    <s v="Voluntary non-core (earmarked) contributions"/>
    <n v="117873"/>
  </r>
  <r>
    <x v="7"/>
    <s v="FAO"/>
    <x v="4"/>
    <x v="192"/>
    <s v="C01"/>
    <s v="WS"/>
    <s v="Voluntary non-core (earmarked) contributions"/>
    <n v="2758"/>
  </r>
  <r>
    <x v="7"/>
    <s v="FAO"/>
    <x v="4"/>
    <x v="71"/>
    <s v="C01"/>
    <s v="YE"/>
    <s v="Voluntary non-core (earmarked) contributions"/>
    <n v="67182"/>
  </r>
  <r>
    <x v="7"/>
    <s v="FAO"/>
    <x v="4"/>
    <x v="141"/>
    <s v="C01"/>
    <s v="ZA"/>
    <s v="Voluntary non-core (earmarked) contributions"/>
    <n v="72217"/>
  </r>
  <r>
    <x v="7"/>
    <s v="FAO"/>
    <x v="4"/>
    <x v="8"/>
    <s v="C01"/>
    <s v="ET"/>
    <s v="Voluntary non-core (earmarked) contributions"/>
    <n v="1030072"/>
  </r>
  <r>
    <x v="7"/>
    <s v="FAO"/>
    <x v="4"/>
    <x v="139"/>
    <s v="C01"/>
    <s v="FJ"/>
    <s v="Voluntary non-core (earmarked) contributions"/>
    <n v="79"/>
  </r>
  <r>
    <x v="7"/>
    <s v="FAO"/>
    <x v="4"/>
    <x v="101"/>
    <s v="C01"/>
    <s v="GA"/>
    <s v="Voluntary non-core (earmarked) contributions"/>
    <n v="196"/>
  </r>
  <r>
    <x v="7"/>
    <s v="FAO"/>
    <x v="4"/>
    <x v="158"/>
    <s v="C01"/>
    <s v="GE"/>
    <s v="Voluntary non-core (earmarked) contributions"/>
    <n v="5162"/>
  </r>
  <r>
    <x v="7"/>
    <s v="FAO"/>
    <x v="4"/>
    <x v="29"/>
    <s v="C01"/>
    <s v="HN"/>
    <s v="Voluntary non-core (earmarked) contributions"/>
    <n v="50000"/>
  </r>
  <r>
    <x v="7"/>
    <s v="FAO"/>
    <x v="4"/>
    <x v="76"/>
    <s v="C01"/>
    <s v="ZW"/>
    <s v="Voluntary non-core (earmarked) contributions"/>
    <n v="20138279"/>
  </r>
  <r>
    <x v="7"/>
    <s v="FAO"/>
    <x v="4"/>
    <x v="169"/>
    <s v="C01"/>
    <s v="ZM"/>
    <s v="Voluntary non-core (earmarked) contributions"/>
    <n v="937"/>
  </r>
  <r>
    <x v="7"/>
    <s v="FAO"/>
    <x v="4"/>
    <x v="86"/>
    <s v="C01"/>
    <s v="AZ"/>
    <s v="Voluntary non-core (earmarked) contributions"/>
    <n v="378577"/>
  </r>
  <r>
    <x v="7"/>
    <s v="FAO"/>
    <x v="4"/>
    <x v="6"/>
    <s v="C01"/>
    <s v="AR"/>
    <s v="Voluntary non-core (earmarked) contributions"/>
    <n v="852"/>
  </r>
  <r>
    <x v="7"/>
    <s v="FAO"/>
    <x v="4"/>
    <x v="130"/>
    <s v="C01"/>
    <s v="BH"/>
    <s v="Voluntary non-core (earmarked) contributions"/>
    <n v="41709"/>
  </r>
  <r>
    <x v="7"/>
    <s v="FAO"/>
    <x v="4"/>
    <x v="128"/>
    <s v="C01"/>
    <s v="BW"/>
    <s v="Voluntary non-core (earmarked) contributions"/>
    <n v="110209"/>
  </r>
  <r>
    <x v="7"/>
    <s v="FAO"/>
    <x v="4"/>
    <x v="60"/>
    <s v="C01"/>
    <s v="GT"/>
    <s v="Voluntary non-core (earmarked) contributions"/>
    <n v="5007"/>
  </r>
  <r>
    <x v="7"/>
    <s v="FAO"/>
    <x v="4"/>
    <x v="110"/>
    <s v="C01"/>
    <s v="ID"/>
    <s v="Voluntary non-core (earmarked) contributions"/>
    <n v="440449"/>
  </r>
  <r>
    <x v="7"/>
    <s v="FAO"/>
    <x v="4"/>
    <x v="96"/>
    <s v="C01"/>
    <s v="JO"/>
    <s v="Voluntary non-core (earmarked) contributions"/>
    <n v="31537"/>
  </r>
  <r>
    <x v="7"/>
    <s v="FAO"/>
    <x v="4"/>
    <x v="83"/>
    <s v="C01"/>
    <s v="AO"/>
    <s v="Voluntary non-core (earmarked) contributions"/>
    <n v="1385022"/>
  </r>
  <r>
    <x v="7"/>
    <s v="FAO"/>
    <x v="4"/>
    <x v="106"/>
    <s v="C01"/>
    <s v="BF"/>
    <s v="Voluntary non-core (earmarked) contributions"/>
    <n v="34961"/>
  </r>
  <r>
    <x v="7"/>
    <s v="FAO"/>
    <x v="4"/>
    <x v="221"/>
    <s v="C01"/>
    <s v="CI"/>
    <s v="Voluntary non-core (earmarked) contributions"/>
    <n v="300000"/>
  </r>
  <r>
    <x v="7"/>
    <s v="FAO"/>
    <x v="4"/>
    <x v="152"/>
    <s v="C01"/>
    <s v="AL"/>
    <s v="Voluntary non-core (earmarked) contributions"/>
    <n v="39631"/>
  </r>
  <r>
    <x v="7"/>
    <s v="FAO"/>
    <x v="4"/>
    <x v="39"/>
    <s v="C01"/>
    <s v="BD"/>
    <s v="Voluntary non-core (earmarked) contributions"/>
    <n v="95125"/>
  </r>
  <r>
    <x v="7"/>
    <s v="FAO"/>
    <x v="4"/>
    <x v="195"/>
    <s v="C01"/>
    <s v="BT"/>
    <s v="Voluntary non-core (earmarked) contributions"/>
    <n v="2758"/>
  </r>
  <r>
    <x v="7"/>
    <s v="FAO"/>
    <x v="4"/>
    <x v="46"/>
    <s v="C01"/>
    <s v="AE"/>
    <s v="Voluntary non-core (earmarked) contributions"/>
    <n v="5968881"/>
  </r>
  <r>
    <x v="7"/>
    <s v="FAO"/>
    <x v="4"/>
    <x v="99"/>
    <s v="C01"/>
    <s v="CL"/>
    <s v="Voluntary non-core (earmarked) contributions"/>
    <n v="35000"/>
  </r>
  <r>
    <x v="7"/>
    <s v="FAO"/>
    <x v="4"/>
    <x v="48"/>
    <s v="C01"/>
    <s v="CM"/>
    <s v="Voluntary non-core (earmarked) contributions"/>
    <n v="2870985"/>
  </r>
  <r>
    <x v="7"/>
    <s v="FAO"/>
    <x v="4"/>
    <x v="51"/>
    <s v="C01"/>
    <s v="CN"/>
    <s v="Voluntary non-core (earmarked) contributions"/>
    <n v="154777"/>
  </r>
  <r>
    <x v="7"/>
    <s v="FAO"/>
    <x v="4"/>
    <x v="45"/>
    <s v="C01"/>
    <s v="AF"/>
    <s v="Voluntary non-core (earmarked) contributions"/>
    <n v="4048"/>
  </r>
  <r>
    <x v="7"/>
    <s v="FAO"/>
    <x v="4"/>
    <x v="67"/>
    <s v="C01"/>
    <s v="BA"/>
    <s v="Voluntary non-core (earmarked) contributions"/>
    <n v="5162"/>
  </r>
  <r>
    <x v="7"/>
    <s v="FAO"/>
    <x v="4"/>
    <x v="81"/>
    <s v="C01"/>
    <s v="BJ"/>
    <s v="Voluntary non-core (earmarked) contributions"/>
    <n v="1799223"/>
  </r>
  <r>
    <x v="7"/>
    <s v="FAO"/>
    <x v="4"/>
    <x v="149"/>
    <s v="C01"/>
    <s v="CR"/>
    <s v="Voluntary non-core (earmarked) contributions"/>
    <n v="11648"/>
  </r>
  <r>
    <x v="7"/>
    <s v="FAO"/>
    <x v="4"/>
    <x v="175"/>
    <s v="C01"/>
    <s v="CU"/>
    <s v="Voluntary non-core (earmarked) contributions"/>
    <n v="429"/>
  </r>
  <r>
    <x v="7"/>
    <s v="FAO"/>
    <x v="4"/>
    <x v="188"/>
    <s v="C01"/>
    <s v="CV"/>
    <s v="Voluntary non-core (earmarked) contributions"/>
    <n v="391"/>
  </r>
  <r>
    <x v="7"/>
    <s v="FAO"/>
    <x v="4"/>
    <x v="74"/>
    <s v="C01"/>
    <s v="EC"/>
    <s v="Voluntary non-core (earmarked) contributions"/>
    <n v="1731064"/>
  </r>
  <r>
    <x v="7"/>
    <s v="FAO"/>
    <x v="4"/>
    <x v="187"/>
    <s v="C01"/>
    <s v="ER"/>
    <s v="Voluntary non-core (earmarked) contributions"/>
    <n v="11052"/>
  </r>
  <r>
    <x v="7"/>
    <s v="FAO"/>
    <x v="4"/>
    <x v="61"/>
    <s v="C01"/>
    <s v="MX"/>
    <s v="Voluntary non-core (earmarked) contributions"/>
    <n v="10827924"/>
  </r>
  <r>
    <x v="7"/>
    <s v="FAO"/>
    <x v="4"/>
    <x v="119"/>
    <s v="C01"/>
    <s v="NE"/>
    <s v="Voluntary non-core (earmarked) contributions"/>
    <n v="22827"/>
  </r>
  <r>
    <x v="7"/>
    <s v="FAO"/>
    <x v="4"/>
    <x v="59"/>
    <s v="C01"/>
    <s v="PE"/>
    <s v="Voluntary non-core (earmarked) contributions"/>
    <n v="15500"/>
  </r>
  <r>
    <x v="7"/>
    <s v="FAO"/>
    <x v="4"/>
    <x v="84"/>
    <s v="C01"/>
    <s v="BI"/>
    <s v="Voluntary non-core (earmarked) contributions"/>
    <n v="1007066"/>
  </r>
  <r>
    <x v="7"/>
    <s v="FAO"/>
    <x v="4"/>
    <x v="131"/>
    <s v="C01"/>
    <s v="CG"/>
    <s v="Voluntary non-core (earmarked) contributions"/>
    <n v="8464"/>
  </r>
  <r>
    <x v="7"/>
    <s v="FAO"/>
    <x v="4"/>
    <x v="36"/>
    <s v="C01"/>
    <s v="CO"/>
    <s v="Voluntary non-core (earmarked) contributions"/>
    <n v="10987582"/>
  </r>
  <r>
    <x v="7"/>
    <s v="FAO"/>
    <x v="4"/>
    <x v="159"/>
    <s v="C01"/>
    <s v="DZ"/>
    <s v="Voluntary non-core (earmarked) contributions"/>
    <n v="225478"/>
  </r>
  <r>
    <x v="7"/>
    <s v="FAO"/>
    <x v="4"/>
    <x v="116"/>
    <s v="C01"/>
    <s v="GM"/>
    <s v="Voluntary non-core (earmarked) contributions"/>
    <n v="2375"/>
  </r>
  <r>
    <x v="7"/>
    <s v="FAO"/>
    <x v="4"/>
    <x v="176"/>
    <s v="C01"/>
    <s v="DJ"/>
    <s v="Voluntary non-core (earmarked) contributions"/>
    <n v="3258"/>
  </r>
  <r>
    <x v="7"/>
    <s v="FAO"/>
    <x v="4"/>
    <x v="78"/>
    <s v="C01"/>
    <s v="IQ"/>
    <s v="Voluntary non-core (earmarked) contributions"/>
    <n v="88784"/>
  </r>
  <r>
    <x v="7"/>
    <s v="FAO"/>
    <x v="4"/>
    <x v="14"/>
    <s v="C01"/>
    <s v="KE"/>
    <s v="Voluntary non-core (earmarked) contributions"/>
    <n v="79748"/>
  </r>
  <r>
    <x v="7"/>
    <s v="FAO"/>
    <x v="4"/>
    <x v="18"/>
    <s v="C01"/>
    <s v="KR"/>
    <s v="Voluntary non-core (earmarked) contributions"/>
    <n v="700000"/>
  </r>
  <r>
    <x v="7"/>
    <s v="FAO"/>
    <x v="4"/>
    <x v="80"/>
    <s v="C01"/>
    <s v="LB"/>
    <s v="Voluntary non-core (earmarked) contributions"/>
    <n v="47784"/>
  </r>
  <r>
    <x v="7"/>
    <s v="FAO"/>
    <x v="4"/>
    <x v="134"/>
    <s v="C01"/>
    <s v="LY"/>
    <s v="Voluntary non-core (earmarked) contributions"/>
    <n v="223924"/>
  </r>
  <r>
    <x v="7"/>
    <s v="FAO"/>
    <x v="4"/>
    <x v="92"/>
    <s v="C01"/>
    <s v="MG"/>
    <s v="Voluntary non-core (earmarked) contributions"/>
    <n v="897621"/>
  </r>
  <r>
    <x v="7"/>
    <s v="FAO"/>
    <x v="4"/>
    <x v="49"/>
    <s v="C01"/>
    <s v="IN"/>
    <s v="Voluntary non-core (earmarked) contributions"/>
    <n v="345189"/>
  </r>
  <r>
    <x v="7"/>
    <s v="FAO"/>
    <x v="4"/>
    <x v="37"/>
    <s v="C01"/>
    <s v="IR"/>
    <s v="Voluntary non-core (earmarked) contributions"/>
    <n v="319135"/>
  </r>
  <r>
    <x v="7"/>
    <s v="FAO"/>
    <x v="4"/>
    <x v="69"/>
    <s v="C01"/>
    <s v="KH"/>
    <s v="Voluntary non-core (earmarked) contributions"/>
    <n v="19"/>
  </r>
  <r>
    <x v="7"/>
    <s v="FAO"/>
    <x v="4"/>
    <x v="85"/>
    <s v="C01"/>
    <s v="KZ"/>
    <s v="Voluntary non-core (earmarked) contributions"/>
    <n v="300000"/>
  </r>
  <r>
    <x v="7"/>
    <s v="FAO"/>
    <x v="4"/>
    <x v="126"/>
    <s v="C01"/>
    <s v="LK"/>
    <s v="Voluntary non-core (earmarked) contributions"/>
    <n v="134018"/>
  </r>
  <r>
    <x v="7"/>
    <s v="FAO"/>
    <x v="4"/>
    <x v="125"/>
    <s v="C01"/>
    <s v="ME"/>
    <s v="Voluntary non-core (earmarked) contributions"/>
    <n v="26951"/>
  </r>
  <r>
    <x v="7"/>
    <s v="FAO"/>
    <x v="4"/>
    <x v="120"/>
    <s v="C01"/>
    <s v="MN"/>
    <s v="Voluntary non-core (earmarked) contributions"/>
    <n v="5398"/>
  </r>
  <r>
    <x v="7"/>
    <s v="FAO"/>
    <x v="4"/>
    <x v="124"/>
    <s v="C01"/>
    <s v="MU"/>
    <s v="Voluntary non-core (earmarked) contributions"/>
    <n v="125537"/>
  </r>
  <r>
    <x v="7"/>
    <s v="FAO"/>
    <x v="4"/>
    <x v="79"/>
    <s v="C01"/>
    <s v="MZ"/>
    <s v="Voluntary non-core (earmarked) contributions"/>
    <n v="1202056"/>
  </r>
  <r>
    <x v="7"/>
    <s v="FAO"/>
    <x v="4"/>
    <x v="105"/>
    <s v="C01"/>
    <s v="NP"/>
    <s v="Voluntary non-core (earmarked) contributions"/>
    <n v="3722"/>
  </r>
  <r>
    <x v="7"/>
    <s v="FAO"/>
    <x v="4"/>
    <x v="115"/>
    <s v="C01"/>
    <s v="PH"/>
    <s v="Voluntary non-core (earmarked) contributions"/>
    <n v="107262"/>
  </r>
  <r>
    <x v="7"/>
    <s v="FAO"/>
    <x v="4"/>
    <x v="172"/>
    <s v="C01"/>
    <s v="SC"/>
    <s v="Voluntary non-core (earmarked) contributions"/>
    <n v="209703"/>
  </r>
  <r>
    <x v="7"/>
    <s v="FAO"/>
    <x v="4"/>
    <x v="123"/>
    <s v="C01"/>
    <s v="SN"/>
    <s v="Voluntary non-core (earmarked) contributions"/>
    <n v="28875"/>
  </r>
  <r>
    <x v="7"/>
    <s v="FAO"/>
    <x v="4"/>
    <x v="142"/>
    <s v="C01"/>
    <s v="KM"/>
    <s v="Voluntary non-core (earmarked) contributions"/>
    <n v="-429837"/>
  </r>
  <r>
    <x v="7"/>
    <s v="FAO"/>
    <x v="4"/>
    <x v="22"/>
    <s v="C01"/>
    <s v="KW"/>
    <s v="Voluntary non-core (earmarked) contributions"/>
    <n v="1344648"/>
  </r>
  <r>
    <x v="7"/>
    <s v="FAO"/>
    <x v="4"/>
    <x v="73"/>
    <s v="C01"/>
    <s v="MA"/>
    <s v="Voluntary non-core (earmarked) contributions"/>
    <n v="164750"/>
  </r>
  <r>
    <x v="7"/>
    <s v="FAO"/>
    <x v="4"/>
    <x v="41"/>
    <s v="C01"/>
    <s v="ML"/>
    <s v="Voluntary non-core (earmarked) contributions"/>
    <n v="53783"/>
  </r>
  <r>
    <x v="7"/>
    <s v="FAO"/>
    <x v="4"/>
    <x v="183"/>
    <s v="C01"/>
    <s v="MV"/>
    <s v="Voluntary non-core (earmarked) contributions"/>
    <n v="157320"/>
  </r>
  <r>
    <x v="7"/>
    <s v="FAO"/>
    <x v="4"/>
    <x v="162"/>
    <s v="C01"/>
    <s v="KP"/>
    <s v="Voluntary non-core (earmarked) contributions"/>
    <n v="2831"/>
  </r>
  <r>
    <x v="7"/>
    <s v="FAO"/>
    <x v="4"/>
    <x v="174"/>
    <s v="C01"/>
    <s v="LA"/>
    <s v="Voluntary non-core (earmarked) contributions"/>
    <n v="2718"/>
  </r>
  <r>
    <x v="7"/>
    <s v="FAO"/>
    <x v="4"/>
    <x v="107"/>
    <s v="C01"/>
    <s v="LS"/>
    <s v="Voluntary non-core (earmarked) contributions"/>
    <n v="0"/>
  </r>
  <r>
    <x v="7"/>
    <s v="FAO"/>
    <x v="4"/>
    <x v="118"/>
    <s v="C01"/>
    <s v="MK"/>
    <s v="Voluntary non-core (earmarked) contributions"/>
    <n v="5162"/>
  </r>
  <r>
    <x v="7"/>
    <s v="FAO"/>
    <x v="4"/>
    <x v="100"/>
    <s v="C01"/>
    <s v="MR"/>
    <s v="Voluntary non-core (earmarked) contributions"/>
    <n v="29343"/>
  </r>
  <r>
    <x v="7"/>
    <s v="FAO"/>
    <x v="4"/>
    <x v="47"/>
    <s v="C01"/>
    <s v="MM"/>
    <s v="Voluntary non-core (earmarked) contributions"/>
    <n v="1156"/>
  </r>
  <r>
    <x v="7"/>
    <s v="FAO"/>
    <x v="4"/>
    <x v="122"/>
    <s v="C01"/>
    <s v="MY"/>
    <s v="Voluntary non-core (earmarked) contributions"/>
    <n v="117010"/>
  </r>
  <r>
    <x v="7"/>
    <s v="FAO"/>
    <x v="4"/>
    <x v="25"/>
    <s v="C01"/>
    <s v="NG"/>
    <s v="Voluntary non-core (earmarked) contributions"/>
    <n v="8692"/>
  </r>
  <r>
    <x v="7"/>
    <s v="FAO"/>
    <x v="4"/>
    <x v="79"/>
    <s v="C01"/>
    <s v="MZ"/>
    <s v="Voluntary non-core (earmarked) contributions"/>
    <n v="34440"/>
  </r>
  <r>
    <x v="7"/>
    <s v="FAO"/>
    <x v="4"/>
    <x v="146"/>
    <s v="C01"/>
    <s v="OM"/>
    <s v="Voluntary non-core (earmarked) contributions"/>
    <n v="311745"/>
  </r>
  <r>
    <x v="7"/>
    <s v="FAO"/>
    <x v="4"/>
    <x v="91"/>
    <s v="C01"/>
    <s v="PG"/>
    <s v="Voluntary non-core (earmarked) contributions"/>
    <n v="3533"/>
  </r>
  <r>
    <x v="7"/>
    <s v="FAO"/>
    <x v="4"/>
    <x v="56"/>
    <s v="C01"/>
    <s v="RS"/>
    <s v="Voluntary non-core (earmarked) contributions"/>
    <n v="17139"/>
  </r>
  <r>
    <x v="7"/>
    <s v="FAO"/>
    <x v="4"/>
    <x v="33"/>
    <s v="C01"/>
    <s v="SD"/>
    <s v="Voluntary non-core (earmarked) contributions"/>
    <n v="92259"/>
  </r>
  <r>
    <x v="7"/>
    <s v="FAO"/>
    <x v="4"/>
    <x v="30"/>
    <s v="C01"/>
    <s v="SS"/>
    <s v="Voluntary non-core (earmarked) contributions"/>
    <n v="28278068"/>
  </r>
  <r>
    <x v="7"/>
    <s v="FAO"/>
    <x v="4"/>
    <x v="88"/>
    <s v="C01"/>
    <s v="TL"/>
    <s v="Voluntary non-core (earmarked) contributions"/>
    <n v="19"/>
  </r>
  <r>
    <x v="7"/>
    <s v="FAO"/>
    <x v="4"/>
    <x v="65"/>
    <s v="C01"/>
    <s v="TZ"/>
    <s v="Voluntary non-core (earmarked) contributions"/>
    <n v="78321"/>
  </r>
  <r>
    <x v="7"/>
    <s v="FAO"/>
    <x v="4"/>
    <x v="10"/>
    <s v="C01"/>
    <s v="PK"/>
    <s v="Voluntary non-core (earmarked) contributions"/>
    <n v="830558"/>
  </r>
  <r>
    <x v="7"/>
    <s v="FAO"/>
    <x v="4"/>
    <x v="13"/>
    <s v="C01"/>
    <s v="SA"/>
    <s v="Voluntary non-core (earmarked) contributions"/>
    <n v="411210"/>
  </r>
  <r>
    <x v="7"/>
    <s v="FAO"/>
    <x v="4"/>
    <x v="10"/>
    <s v="C01"/>
    <s v="PK"/>
    <s v="Voluntary non-core (earmarked) contributions"/>
    <n v="284937"/>
  </r>
  <r>
    <x v="7"/>
    <s v="FAO"/>
    <x v="4"/>
    <x v="72"/>
    <s v="C01"/>
    <s v="SL"/>
    <s v="Voluntary non-core (earmarked) contributions"/>
    <n v="1472077"/>
  </r>
  <r>
    <x v="7"/>
    <s v="FAO"/>
    <x v="4"/>
    <x v="58"/>
    <s v="C01"/>
    <s v="TD"/>
    <s v="Voluntary non-core (earmarked) contributions"/>
    <n v="27002"/>
  </r>
  <r>
    <x v="7"/>
    <s v="FAO"/>
    <x v="4"/>
    <x v="97"/>
    <s v="C01"/>
    <s v="TN"/>
    <s v="Voluntary non-core (earmarked) contributions"/>
    <n v="217416"/>
  </r>
  <r>
    <x v="7"/>
    <s v="FAO"/>
    <x v="4"/>
    <x v="113"/>
    <s v="C01"/>
    <s v="UG"/>
    <s v="Voluntary non-core (earmarked) contributions"/>
    <n v="516445"/>
  </r>
  <r>
    <x v="7"/>
    <s v="FAO"/>
    <x v="4"/>
    <x v="66"/>
    <s v="C01"/>
    <s v="UY"/>
    <s v="Voluntary non-core (earmarked) contributions"/>
    <n v="414367"/>
  </r>
  <r>
    <x v="7"/>
    <s v="FAO"/>
    <x v="4"/>
    <x v="12"/>
    <s v="C01"/>
    <s v="SO"/>
    <s v="Voluntary non-core (earmarked) contributions"/>
    <n v="6505138"/>
  </r>
  <r>
    <x v="7"/>
    <s v="FAO"/>
    <x v="4"/>
    <x v="155"/>
    <s v="C01"/>
    <s v="SY"/>
    <s v="Voluntary non-core (earmarked) contributions"/>
    <n v="52511"/>
  </r>
  <r>
    <x v="7"/>
    <s v="FAO"/>
    <x v="4"/>
    <x v="137"/>
    <s v="C01"/>
    <s v="TT"/>
    <s v="Voluntary non-core (earmarked) contributions"/>
    <n v="53835"/>
  </r>
  <r>
    <x v="7"/>
    <s v="FAO"/>
    <x v="4"/>
    <x v="66"/>
    <s v="C01"/>
    <s v="UY"/>
    <s v="Voluntary non-core (earmarked) contributions"/>
    <n v="19628"/>
  </r>
  <r>
    <x v="7"/>
    <s v="FAO"/>
    <x v="4"/>
    <x v="147"/>
    <s v="C01"/>
    <s v="TG"/>
    <s v="Voluntary non-core (earmarked) contributions"/>
    <n v="8464"/>
  </r>
  <r>
    <x v="7"/>
    <s v="FAO"/>
    <x v="4"/>
    <x v="151"/>
    <s v="C01"/>
    <s v="TV"/>
    <s v="Voluntary non-core (earmarked) contributions"/>
    <n v="60"/>
  </r>
  <r>
    <x v="7"/>
    <s v="FAO"/>
    <x v="4"/>
    <x v="98"/>
    <s v="C01"/>
    <s v="VE"/>
    <s v="Voluntary non-core (earmarked) contributions"/>
    <n v="868"/>
  </r>
  <r>
    <x v="7"/>
    <s v="FAO"/>
    <x v="4"/>
    <x v="164"/>
    <s v="C01"/>
    <s v="VN"/>
    <s v="Voluntary non-core (earmarked) contributions"/>
    <n v="2104"/>
  </r>
  <r>
    <x v="27"/>
    <s v="UNITAR"/>
    <x v="4"/>
    <x v="4"/>
    <s v="C01"/>
    <s v="JP"/>
    <s v="Voluntary non-core (earmarked) contributions"/>
    <n v="56662"/>
  </r>
  <r>
    <x v="27"/>
    <s v="UNITAR"/>
    <x v="4"/>
    <x v="16"/>
    <s v="C01"/>
    <s v="CH"/>
    <s v="Voluntary non-core (earmarked) contributions"/>
    <n v="176293"/>
  </r>
  <r>
    <x v="27"/>
    <s v="UNITAR"/>
    <x v="4"/>
    <x v="1"/>
    <s v="C01"/>
    <s v="DE"/>
    <s v="Voluntary non-core (earmarked) contributions"/>
    <n v="15366"/>
  </r>
  <r>
    <x v="27"/>
    <s v="UNITAR"/>
    <x v="4"/>
    <x v="0"/>
    <s v="C01"/>
    <s v="US"/>
    <s v="Voluntary non-core (earmarked) contributions"/>
    <n v="4211197"/>
  </r>
  <r>
    <x v="2"/>
    <s v="UNICEF"/>
    <x v="4"/>
    <x v="1"/>
    <s v="C01"/>
    <s v="DE"/>
    <s v="Voluntary non-core (earmarked) contributions"/>
    <n v="-250000"/>
  </r>
  <r>
    <x v="2"/>
    <s v="UNICEF"/>
    <x v="4"/>
    <x v="46"/>
    <s v="C01"/>
    <s v="AE"/>
    <s v="Voluntary non-core (earmarked) contributions"/>
    <n v="128086"/>
  </r>
  <r>
    <x v="2"/>
    <s v="UNICEF"/>
    <x v="4"/>
    <x v="20"/>
    <s v="C01"/>
    <s v="FR"/>
    <s v="Voluntary non-core (earmarked) contributions"/>
    <n v="-2"/>
  </r>
  <r>
    <x v="2"/>
    <s v="UNICEF"/>
    <x v="4"/>
    <x v="16"/>
    <s v="C01"/>
    <s v="CH"/>
    <s v="Voluntary non-core (earmarked) contributions"/>
    <n v="-22527"/>
  </r>
  <r>
    <x v="2"/>
    <s v="UNICEF"/>
    <x v="4"/>
    <x v="2"/>
    <s v="C01"/>
    <s v="GB"/>
    <s v="Voluntary non-core (earmarked) contributions"/>
    <n v="4419032"/>
  </r>
  <r>
    <x v="2"/>
    <s v="UNICEF"/>
    <x v="4"/>
    <x v="0"/>
    <s v="C01"/>
    <s v="US"/>
    <s v="Voluntary non-core (earmarked) contributions"/>
    <n v="66743244"/>
  </r>
  <r>
    <x v="39"/>
    <s v="CTBTO"/>
    <x v="4"/>
    <x v="70"/>
    <s v="C01"/>
    <s v="AT"/>
    <s v="Voluntary non-core (earmarked) contributions"/>
    <n v="1313753"/>
  </r>
  <r>
    <x v="11"/>
    <s v="UNODC"/>
    <x v="4"/>
    <x v="123"/>
    <s v="C01"/>
    <s v="SN"/>
    <s v="Voluntary non-core (earmarked) contributions"/>
    <n v="189000"/>
  </r>
  <r>
    <x v="11"/>
    <s v="UNODC"/>
    <x v="4"/>
    <x v="67"/>
    <s v="C01"/>
    <s v="BA"/>
    <s v="Voluntary non-core (earmarked) contributions"/>
    <n v="22000"/>
  </r>
  <r>
    <x v="11"/>
    <s v="UNODC"/>
    <x v="4"/>
    <x v="46"/>
    <s v="C01"/>
    <s v="AE"/>
    <s v="Voluntary non-core (earmarked) contributions"/>
    <n v="135000"/>
  </r>
  <r>
    <x v="11"/>
    <s v="UNODC"/>
    <x v="4"/>
    <x v="101"/>
    <s v="C01"/>
    <s v="GA"/>
    <s v="Voluntary non-core (earmarked) contributions"/>
    <n v="25000"/>
  </r>
  <r>
    <x v="11"/>
    <s v="UNODC"/>
    <x v="4"/>
    <x v="87"/>
    <s v="C01"/>
    <s v="UZ"/>
    <s v="Voluntary non-core (earmarked) contributions"/>
    <n v="180000"/>
  </r>
  <r>
    <x v="11"/>
    <s v="UNODC"/>
    <x v="4"/>
    <x v="18"/>
    <s v="C01"/>
    <s v="KR"/>
    <s v="Voluntary non-core (earmarked) contributions"/>
    <n v="88000"/>
  </r>
  <r>
    <x v="11"/>
    <s v="UNODC"/>
    <x v="4"/>
    <x v="42"/>
    <s v="C01"/>
    <s v="TM"/>
    <s v="Voluntary non-core (earmarked) contributions"/>
    <n v="92000"/>
  </r>
  <r>
    <x v="11"/>
    <s v="UNODC"/>
    <x v="4"/>
    <x v="85"/>
    <s v="C01"/>
    <s v="KZ"/>
    <s v="Voluntary non-core (earmarked) contributions"/>
    <n v="77000"/>
  </r>
  <r>
    <x v="11"/>
    <s v="UNODC"/>
    <x v="4"/>
    <x v="134"/>
    <s v="C01"/>
    <s v="LY"/>
    <s v="Voluntary non-core (earmarked) contributions"/>
    <n v="92000"/>
  </r>
  <r>
    <x v="11"/>
    <s v="UNODC"/>
    <x v="4"/>
    <x v="61"/>
    <s v="C01"/>
    <s v="MX"/>
    <s v="Voluntary non-core (earmarked) contributions"/>
    <n v="48000"/>
  </r>
  <r>
    <x v="11"/>
    <s v="UNODC"/>
    <x v="4"/>
    <x v="59"/>
    <s v="C01"/>
    <s v="PE"/>
    <s v="Voluntary non-core (earmarked) contributions"/>
    <n v="214000"/>
  </r>
  <r>
    <x v="11"/>
    <s v="UNODC"/>
    <x v="4"/>
    <x v="91"/>
    <s v="C01"/>
    <s v="PG"/>
    <s v="Voluntary non-core (earmarked) contributions"/>
    <n v="43000"/>
  </r>
  <r>
    <x v="11"/>
    <s v="UNODC"/>
    <x v="4"/>
    <x v="10"/>
    <s v="C01"/>
    <s v="PK"/>
    <s v="Voluntary non-core (earmarked) contributions"/>
    <n v="285000"/>
  </r>
  <r>
    <x v="11"/>
    <s v="UNODC"/>
    <x v="4"/>
    <x v="25"/>
    <s v="C01"/>
    <s v="NG"/>
    <s v="Voluntary non-core (earmarked) contributions"/>
    <n v="144000"/>
  </r>
  <r>
    <x v="11"/>
    <s v="UNODC"/>
    <x v="4"/>
    <x v="40"/>
    <s v="C01"/>
    <s v="PA"/>
    <s v="Voluntary non-core (earmarked) contributions"/>
    <n v="103000"/>
  </r>
  <r>
    <x v="11"/>
    <s v="UNODC"/>
    <x v="4"/>
    <x v="17"/>
    <s v="C01"/>
    <s v="QA"/>
    <s v="Voluntary non-core (earmarked) contributions"/>
    <n v="480000"/>
  </r>
  <r>
    <x v="11"/>
    <s v="UNODC"/>
    <x v="4"/>
    <x v="56"/>
    <s v="C01"/>
    <s v="RS"/>
    <s v="Voluntary non-core (earmarked) contributions"/>
    <n v="25000"/>
  </r>
  <r>
    <x v="8"/>
    <s v="UNRWA"/>
    <x v="4"/>
    <x v="110"/>
    <s v="C01"/>
    <s v="ID"/>
    <s v="Voluntary non-core (earmarked) contributions"/>
    <n v="-730152"/>
  </r>
  <r>
    <x v="8"/>
    <s v="UNRWA"/>
    <x v="4"/>
    <x v="16"/>
    <s v="C01"/>
    <s v="CH"/>
    <s v="Voluntary non-core (earmarked) contributions"/>
    <n v="276227"/>
  </r>
  <r>
    <x v="8"/>
    <s v="UNRWA"/>
    <x v="4"/>
    <x v="63"/>
    <s v="C01"/>
    <s v="ES"/>
    <s v="Voluntary non-core (earmarked) contributions"/>
    <n v="30600"/>
  </r>
  <r>
    <x v="8"/>
    <s v="UNRWA"/>
    <x v="4"/>
    <x v="96"/>
    <s v="C01"/>
    <s v="JO"/>
    <s v="Voluntary non-core (earmarked) contributions"/>
    <n v="8070388"/>
  </r>
  <r>
    <x v="8"/>
    <s v="UNRWA"/>
    <x v="4"/>
    <x v="24"/>
    <s v="C01"/>
    <s v="NL"/>
    <s v="Voluntary non-core (earmarked) contributions"/>
    <n v="350406"/>
  </r>
  <r>
    <x v="8"/>
    <s v="UNRWA"/>
    <x v="4"/>
    <x v="222"/>
    <s v="C01"/>
    <s v="TR"/>
    <s v="Voluntary non-core (earmarked) contributions"/>
    <n v="12194564"/>
  </r>
  <r>
    <x v="8"/>
    <s v="UNRWA"/>
    <x v="4"/>
    <x v="15"/>
    <s v="C01"/>
    <s v="BE"/>
    <s v="Voluntary non-core (earmarked) contributions"/>
    <n v="79258"/>
  </r>
  <r>
    <x v="8"/>
    <s v="UNRWA"/>
    <x v="4"/>
    <x v="1"/>
    <s v="C01"/>
    <s v="DE"/>
    <s v="Voluntary non-core (earmarked) contributions"/>
    <n v="104580"/>
  </r>
  <r>
    <x v="8"/>
    <s v="UNRWA"/>
    <x v="4"/>
    <x v="20"/>
    <s v="C01"/>
    <s v="FR"/>
    <s v="Voluntary non-core (earmarked) contributions"/>
    <n v="395102"/>
  </r>
  <r>
    <x v="8"/>
    <s v="UNRWA"/>
    <x v="4"/>
    <x v="23"/>
    <s v="C01"/>
    <s v="IT"/>
    <s v="Voluntary non-core (earmarked) contributions"/>
    <n v="241966"/>
  </r>
  <r>
    <x v="8"/>
    <s v="UNRWA"/>
    <x v="4"/>
    <x v="50"/>
    <s v="C01"/>
    <s v="LU"/>
    <s v="Voluntary non-core (earmarked) contributions"/>
    <n v="74803"/>
  </r>
  <r>
    <x v="8"/>
    <s v="UNRWA"/>
    <x v="4"/>
    <x v="40"/>
    <s v="C01"/>
    <s v="PA"/>
    <s v="Voluntary non-core (earmarked) contributions"/>
    <n v="269018"/>
  </r>
  <r>
    <x v="8"/>
    <s v="UNRWA"/>
    <x v="4"/>
    <x v="155"/>
    <s v="C01"/>
    <s v="SY"/>
    <s v="Voluntary non-core (earmarked) contributions"/>
    <n v="410150"/>
  </r>
  <r>
    <x v="8"/>
    <s v="UNRWA"/>
    <x v="4"/>
    <x v="9"/>
    <s v="C01"/>
    <s v="DK"/>
    <s v="Voluntary non-core (earmarked) contributions"/>
    <n v="314249"/>
  </r>
  <r>
    <x v="8"/>
    <s v="UNRWA"/>
    <x v="4"/>
    <x v="80"/>
    <s v="C01"/>
    <s v="LB"/>
    <s v="Voluntary non-core (earmarked) contributions"/>
    <n v="1147605"/>
  </r>
  <r>
    <x v="8"/>
    <s v="UNRWA"/>
    <x v="4"/>
    <x v="4"/>
    <s v="C01"/>
    <s v="JP"/>
    <s v="Voluntary non-core (earmarked) contributions"/>
    <n v="166700"/>
  </r>
  <r>
    <x v="8"/>
    <s v="UNRWA"/>
    <x v="4"/>
    <x v="17"/>
    <s v="C01"/>
    <s v="QA"/>
    <s v="Voluntary non-core (earmarked) contributions"/>
    <n v="1611892"/>
  </r>
  <r>
    <x v="4"/>
    <s v="WHO"/>
    <x v="4"/>
    <x v="21"/>
    <s v="C01"/>
    <s v="AU"/>
    <s v="Voluntary non-core (earmarked) contributions"/>
    <n v="228881"/>
  </r>
  <r>
    <x v="4"/>
    <s v="WHO"/>
    <x v="4"/>
    <x v="15"/>
    <s v="C01"/>
    <s v="BE"/>
    <s v="Voluntary non-core (earmarked) contributions"/>
    <n v="471028"/>
  </r>
  <r>
    <x v="4"/>
    <s v="WHO"/>
    <x v="4"/>
    <x v="5"/>
    <s v="C01"/>
    <s v="CA"/>
    <s v="Voluntary non-core (earmarked) contributions"/>
    <n v="4197648"/>
  </r>
  <r>
    <x v="4"/>
    <s v="WHO"/>
    <x v="4"/>
    <x v="16"/>
    <s v="C01"/>
    <s v="CH"/>
    <s v="Voluntary non-core (earmarked) contributions"/>
    <n v="271871"/>
  </r>
  <r>
    <x v="4"/>
    <s v="WHO"/>
    <x v="4"/>
    <x v="1"/>
    <s v="C01"/>
    <s v="DE"/>
    <s v="Voluntary non-core (earmarked) contributions"/>
    <n v="145677"/>
  </r>
  <r>
    <x v="4"/>
    <s v="WHO"/>
    <x v="4"/>
    <x v="9"/>
    <s v="C01"/>
    <s v="DK"/>
    <s v="Voluntary non-core (earmarked) contributions"/>
    <n v="5885753"/>
  </r>
  <r>
    <x v="4"/>
    <s v="WHO"/>
    <x v="4"/>
    <x v="63"/>
    <s v="C01"/>
    <s v="ES"/>
    <s v="Voluntary non-core (earmarked) contributions"/>
    <n v="96501"/>
  </r>
  <r>
    <x v="4"/>
    <s v="WHO"/>
    <x v="4"/>
    <x v="20"/>
    <s v="C01"/>
    <s v="FR"/>
    <s v="Voluntary non-core (earmarked) contributions"/>
    <n v="291622"/>
  </r>
  <r>
    <x v="4"/>
    <s v="WHO"/>
    <x v="4"/>
    <x v="110"/>
    <s v="C01"/>
    <s v="ID"/>
    <s v="Voluntary non-core (earmarked) contributions"/>
    <n v="39369"/>
  </r>
  <r>
    <x v="4"/>
    <s v="WHO"/>
    <x v="4"/>
    <x v="0"/>
    <s v="C01"/>
    <s v="US"/>
    <s v="Voluntary non-core (earmarked) contributions"/>
    <n v="6455575"/>
  </r>
  <r>
    <x v="4"/>
    <s v="WHO"/>
    <x v="4"/>
    <x v="23"/>
    <s v="C01"/>
    <s v="IT"/>
    <s v="Voluntary non-core (earmarked) contributions"/>
    <n v="84836"/>
  </r>
  <r>
    <x v="4"/>
    <s v="WHO"/>
    <x v="4"/>
    <x v="18"/>
    <s v="C01"/>
    <s v="KR"/>
    <s v="Voluntary non-core (earmarked) contributions"/>
    <n v="178438"/>
  </r>
  <r>
    <x v="4"/>
    <s v="WHO"/>
    <x v="4"/>
    <x v="24"/>
    <s v="C01"/>
    <s v="NL"/>
    <s v="Voluntary non-core (earmarked) contributions"/>
    <n v="61654"/>
  </r>
  <r>
    <x v="4"/>
    <s v="WHO"/>
    <x v="4"/>
    <x v="146"/>
    <s v="C01"/>
    <s v="OM"/>
    <s v="Voluntary non-core (earmarked) contributions"/>
    <n v="252000"/>
  </r>
  <r>
    <x v="4"/>
    <s v="WHO"/>
    <x v="4"/>
    <x v="109"/>
    <s v="C01"/>
    <s v="IL"/>
    <s v="Voluntary non-core (earmarked) contributions"/>
    <n v="133476"/>
  </r>
  <r>
    <x v="4"/>
    <s v="WHO"/>
    <x v="4"/>
    <x v="20"/>
    <s v="C01"/>
    <s v="FR"/>
    <s v="Voluntary non-core (earmarked) contributions"/>
    <n v="723181"/>
  </r>
  <r>
    <x v="11"/>
    <s v="UNODC"/>
    <x v="4"/>
    <x v="34"/>
    <s v="C01"/>
    <s v="BR"/>
    <s v="Voluntary non-core (earmarked) contributions"/>
    <n v="34000"/>
  </r>
  <r>
    <x v="37"/>
    <s v="UNICRI"/>
    <x v="4"/>
    <x v="115"/>
    <s v="C01"/>
    <s v="PH"/>
    <s v="Voluntary non-core (earmarked) contributions"/>
    <n v="39000"/>
  </r>
  <r>
    <x v="37"/>
    <s v="UNICRI"/>
    <x v="4"/>
    <x v="23"/>
    <s v="C01"/>
    <s v="IT"/>
    <s v="Voluntary non-core (earmarked) contributions"/>
    <n v="385000"/>
  </r>
  <r>
    <x v="19"/>
    <s v="UNEP"/>
    <x v="4"/>
    <x v="16"/>
    <s v="C01"/>
    <s v="CH"/>
    <s v="Voluntary non-core (earmarked) contributions"/>
    <n v="887231"/>
  </r>
  <r>
    <x v="19"/>
    <s v="UNEP"/>
    <x v="4"/>
    <x v="221"/>
    <s v="C01"/>
    <s v="CI"/>
    <s v="Voluntary non-core (earmarked) contributions"/>
    <n v="66665"/>
  </r>
  <r>
    <x v="19"/>
    <s v="UNEP"/>
    <x v="4"/>
    <x v="221"/>
    <s v="C01"/>
    <s v="CI"/>
    <s v="Voluntary non-core (earmarked) contributions"/>
    <n v="11111"/>
  </r>
  <r>
    <x v="19"/>
    <s v="UNEP"/>
    <x v="4"/>
    <x v="1"/>
    <s v="C01"/>
    <s v="DE"/>
    <s v="Voluntary non-core (earmarked) contributions"/>
    <n v="298917"/>
  </r>
  <r>
    <x v="19"/>
    <s v="UNEP"/>
    <x v="4"/>
    <x v="9"/>
    <s v="C01"/>
    <s v="DK"/>
    <s v="Voluntary non-core (earmarked) contributions"/>
    <n v="121779"/>
  </r>
  <r>
    <x v="19"/>
    <s v="UNEP"/>
    <x v="4"/>
    <x v="49"/>
    <s v="C01"/>
    <s v="IN"/>
    <s v="Voluntary non-core (earmarked) contributions"/>
    <n v="-2586"/>
  </r>
  <r>
    <x v="19"/>
    <s v="UNEP"/>
    <x v="4"/>
    <x v="18"/>
    <s v="C01"/>
    <s v="KR"/>
    <s v="Voluntary non-core (earmarked) contributions"/>
    <n v="25608"/>
  </r>
  <r>
    <x v="19"/>
    <s v="UNEP"/>
    <x v="4"/>
    <x v="4"/>
    <s v="C01"/>
    <s v="JP"/>
    <s v="Voluntary non-core (earmarked) contributions"/>
    <n v="172496"/>
  </r>
  <r>
    <x v="19"/>
    <s v="UNEP"/>
    <x v="4"/>
    <x v="11"/>
    <s v="C01"/>
    <s v="NO"/>
    <s v="Voluntary non-core (earmarked) contributions"/>
    <n v="57438"/>
  </r>
  <r>
    <x v="19"/>
    <s v="UNEP"/>
    <x v="4"/>
    <x v="115"/>
    <s v="C01"/>
    <s v="PH"/>
    <s v="Voluntary non-core (earmarked) contributions"/>
    <n v="-10019"/>
  </r>
  <r>
    <x v="19"/>
    <s v="UNEP"/>
    <x v="4"/>
    <x v="46"/>
    <s v="C01"/>
    <s v="AE"/>
    <s v="Voluntary non-core (earmarked) contributions"/>
    <n v="18051"/>
  </r>
  <r>
    <x v="15"/>
    <s v="UNAIDS"/>
    <x v="4"/>
    <x v="23"/>
    <s v="C01"/>
    <s v="IT"/>
    <s v="Voluntary non-core (earmarked) contributions"/>
    <n v="340875"/>
  </r>
  <r>
    <x v="15"/>
    <s v="UNAIDS"/>
    <x v="4"/>
    <x v="50"/>
    <s v="C01"/>
    <s v="LU"/>
    <s v="Voluntary non-core (earmarked) contributions"/>
    <n v="141083"/>
  </r>
  <r>
    <x v="15"/>
    <s v="UNAIDS"/>
    <x v="4"/>
    <x v="24"/>
    <s v="C01"/>
    <s v="NL"/>
    <s v="Voluntary non-core (earmarked) contributions"/>
    <n v="391500"/>
  </r>
  <r>
    <x v="15"/>
    <s v="UNAIDS"/>
    <x v="4"/>
    <x v="16"/>
    <s v="C01"/>
    <s v="CH"/>
    <s v="Voluntary non-core (earmarked) contributions"/>
    <n v="165500"/>
  </r>
  <r>
    <x v="15"/>
    <s v="UNAIDS"/>
    <x v="4"/>
    <x v="0"/>
    <s v="C01"/>
    <s v="US"/>
    <s v="Voluntary non-core (earmarked) contributions"/>
    <n v="74500"/>
  </r>
  <r>
    <x v="15"/>
    <s v="UNAIDS"/>
    <x v="4"/>
    <x v="16"/>
    <s v="C01"/>
    <s v="CH"/>
    <s v="Voluntary non-core (earmarked) contributions"/>
    <n v="71615"/>
  </r>
  <r>
    <x v="15"/>
    <s v="UNAIDS"/>
    <x v="4"/>
    <x v="15"/>
    <s v="C01"/>
    <s v="BE"/>
    <s v="Voluntary non-core (earmarked) contributions"/>
    <n v="15250"/>
  </r>
  <r>
    <x v="15"/>
    <s v="UNAIDS"/>
    <x v="4"/>
    <x v="20"/>
    <s v="C01"/>
    <s v="FR"/>
    <s v="Voluntary non-core (earmarked) contributions"/>
    <n v="199667"/>
  </r>
  <r>
    <x v="15"/>
    <s v="UNAIDS"/>
    <x v="4"/>
    <x v="1"/>
    <s v="C01"/>
    <s v="DE"/>
    <s v="Voluntary non-core (earmarked) contributions"/>
    <n v="239063"/>
  </r>
  <r>
    <x v="2"/>
    <s v="UNICEF"/>
    <x v="4"/>
    <x v="15"/>
    <s v="C01"/>
    <s v="BE"/>
    <s v="Voluntary non-core (earmarked) contributions"/>
    <n v="64647"/>
  </r>
  <r>
    <x v="2"/>
    <s v="UNICEF"/>
    <x v="4"/>
    <x v="5"/>
    <s v="C01"/>
    <s v="CA"/>
    <s v="Voluntary non-core (earmarked) contributions"/>
    <n v="207309"/>
  </r>
  <r>
    <x v="2"/>
    <s v="UNICEF"/>
    <x v="4"/>
    <x v="16"/>
    <s v="C01"/>
    <s v="CH"/>
    <s v="Voluntary non-core (earmarked) contributions"/>
    <n v="904977"/>
  </r>
  <r>
    <x v="2"/>
    <s v="UNICEF"/>
    <x v="4"/>
    <x v="1"/>
    <s v="C01"/>
    <s v="DE"/>
    <s v="Voluntary non-core (earmarked) contributions"/>
    <n v="19544357"/>
  </r>
  <r>
    <x v="2"/>
    <s v="UNICEF"/>
    <x v="4"/>
    <x v="9"/>
    <s v="C01"/>
    <s v="DK"/>
    <s v="Voluntary non-core (earmarked) contributions"/>
    <n v="38552389"/>
  </r>
  <r>
    <x v="2"/>
    <s v="UNICEF"/>
    <x v="4"/>
    <x v="144"/>
    <s v="C01"/>
    <s v="EE"/>
    <s v="Voluntary non-core (earmarked) contributions"/>
    <n v="53591"/>
  </r>
  <r>
    <x v="2"/>
    <s v="UNICEF"/>
    <x v="4"/>
    <x v="63"/>
    <s v="C01"/>
    <s v="ES"/>
    <s v="Voluntary non-core (earmarked) contributions"/>
    <n v="1618123"/>
  </r>
  <r>
    <x v="2"/>
    <s v="UNICEF"/>
    <x v="4"/>
    <x v="38"/>
    <s v="C01"/>
    <s v="FI"/>
    <s v="Voluntary non-core (earmarked) contributions"/>
    <n v="-2461"/>
  </r>
  <r>
    <x v="2"/>
    <s v="UNICEF"/>
    <x v="4"/>
    <x v="20"/>
    <s v="C01"/>
    <s v="FR"/>
    <s v="Voluntary non-core (earmarked) contributions"/>
    <n v="75027"/>
  </r>
  <r>
    <x v="2"/>
    <s v="UNICEF"/>
    <x v="4"/>
    <x v="94"/>
    <s v="C01"/>
    <s v="IS"/>
    <s v="Voluntary non-core (earmarked) contributions"/>
    <n v="-71"/>
  </r>
  <r>
    <x v="2"/>
    <s v="UNICEF"/>
    <x v="4"/>
    <x v="161"/>
    <s v="C01"/>
    <s v="LT"/>
    <s v="Voluntary non-core (earmarked) contributions"/>
    <n v="53476"/>
  </r>
  <r>
    <x v="2"/>
    <s v="UNICEF"/>
    <x v="4"/>
    <x v="50"/>
    <s v="C01"/>
    <s v="LU"/>
    <s v="Voluntary non-core (earmarked) contributions"/>
    <n v="-250553"/>
  </r>
  <r>
    <x v="2"/>
    <s v="UNICEF"/>
    <x v="4"/>
    <x v="11"/>
    <s v="C01"/>
    <s v="NO"/>
    <s v="Voluntary non-core (earmarked) contributions"/>
    <n v="9473432"/>
  </r>
  <r>
    <x v="2"/>
    <s v="UNICEF"/>
    <x v="4"/>
    <x v="57"/>
    <s v="C01"/>
    <s v="NZ"/>
    <s v="Voluntary non-core (earmarked) contributions"/>
    <n v="23435"/>
  </r>
  <r>
    <x v="2"/>
    <s v="UNICEF"/>
    <x v="4"/>
    <x v="24"/>
    <s v="C01"/>
    <s v="NL"/>
    <s v="Voluntary non-core (earmarked) contributions"/>
    <n v="-1407581"/>
  </r>
  <r>
    <x v="2"/>
    <s v="UNICEF"/>
    <x v="4"/>
    <x v="190"/>
    <s v="C01"/>
    <s v="SM"/>
    <s v="Voluntary non-core (earmarked) contributions"/>
    <n v="10730"/>
  </r>
  <r>
    <x v="2"/>
    <s v="UNICEF"/>
    <x v="4"/>
    <x v="3"/>
    <s v="C01"/>
    <s v="SE"/>
    <s v="Voluntary non-core (earmarked) contributions"/>
    <n v="23535202"/>
  </r>
  <r>
    <x v="43"/>
    <s v="ISA"/>
    <x v="4"/>
    <x v="51"/>
    <s v="C01"/>
    <s v="CN"/>
    <s v="Voluntary non-core (earmarked) contributions"/>
    <n v="20000"/>
  </r>
  <r>
    <x v="43"/>
    <s v="ISA"/>
    <x v="4"/>
    <x v="194"/>
    <s v="C01"/>
    <s v="CK"/>
    <s v="Voluntary non-core (earmarked) contributions"/>
    <n v="11000"/>
  </r>
  <r>
    <x v="43"/>
    <s v="ISA"/>
    <x v="4"/>
    <x v="20"/>
    <s v="C01"/>
    <s v="FR"/>
    <s v="Voluntary non-core (earmarked) contributions"/>
    <n v="10701"/>
  </r>
  <r>
    <x v="43"/>
    <s v="ISA"/>
    <x v="4"/>
    <x v="20"/>
    <s v="C01"/>
    <s v="FR"/>
    <s v="Voluntary non-core (earmarked) contributions"/>
    <n v="10701"/>
  </r>
  <r>
    <x v="43"/>
    <s v="ISA"/>
    <x v="4"/>
    <x v="51"/>
    <s v="C01"/>
    <s v="CN"/>
    <s v="Voluntary non-core (earmarked) contributions"/>
    <n v="395209"/>
  </r>
  <r>
    <x v="43"/>
    <s v="ISA"/>
    <x v="4"/>
    <x v="51"/>
    <s v="C01"/>
    <s v="CN"/>
    <s v="Voluntary non-core (earmarked) contributions"/>
    <n v="31602"/>
  </r>
  <r>
    <x v="43"/>
    <s v="ISA"/>
    <x v="4"/>
    <x v="55"/>
    <s v="C01"/>
    <s v="IE"/>
    <s v="Voluntary non-core (earmarked) contributions"/>
    <n v="21440"/>
  </r>
  <r>
    <x v="43"/>
    <s v="ISA"/>
    <x v="4"/>
    <x v="18"/>
    <s v="C01"/>
    <s v="KR"/>
    <s v="Voluntary non-core (earmarked) contributions"/>
    <n v="9483"/>
  </r>
  <r>
    <x v="43"/>
    <s v="ISA"/>
    <x v="4"/>
    <x v="55"/>
    <s v="C01"/>
    <s v="IE"/>
    <s v="Voluntary non-core (earmarked) contributions"/>
    <n v="133146"/>
  </r>
  <r>
    <x v="43"/>
    <s v="ISA"/>
    <x v="4"/>
    <x v="55"/>
    <s v="C01"/>
    <s v="IE"/>
    <s v="Voluntary non-core (earmarked) contributions"/>
    <n v="19896"/>
  </r>
  <r>
    <x v="43"/>
    <s v="ISA"/>
    <x v="4"/>
    <x v="18"/>
    <s v="C01"/>
    <s v="KR"/>
    <s v="Voluntary non-core (earmarked) contributions"/>
    <n v="63463"/>
  </r>
  <r>
    <x v="43"/>
    <s v="ISA"/>
    <x v="4"/>
    <x v="18"/>
    <s v="C01"/>
    <s v="KR"/>
    <s v="Voluntary non-core (earmarked) contributions"/>
    <n v="-68000"/>
  </r>
  <r>
    <x v="43"/>
    <s v="ISA"/>
    <x v="4"/>
    <x v="18"/>
    <s v="C01"/>
    <s v="KR"/>
    <s v="Voluntary non-core (earmarked) contributions"/>
    <n v="-4940"/>
  </r>
  <r>
    <x v="13"/>
    <s v="UNFPA"/>
    <x v="4"/>
    <x v="52"/>
    <s v="C01"/>
    <s v="LR"/>
    <s v="Voluntary non-core (earmarked) contributions"/>
    <n v="21212"/>
  </r>
  <r>
    <x v="13"/>
    <s v="UNFPA"/>
    <x v="4"/>
    <x v="14"/>
    <s v="C01"/>
    <s v="KE"/>
    <s v="Voluntary non-core (earmarked) contributions"/>
    <n v="517800"/>
  </r>
  <r>
    <x v="13"/>
    <s v="UNFPA"/>
    <x v="4"/>
    <x v="71"/>
    <s v="C01"/>
    <s v="YE"/>
    <s v="Voluntary non-core (earmarked) contributions"/>
    <n v="70444"/>
  </r>
  <r>
    <x v="13"/>
    <s v="UNFPA"/>
    <x v="4"/>
    <x v="100"/>
    <s v="C01"/>
    <s v="MR"/>
    <s v="Voluntary non-core (earmarked) contributions"/>
    <n v="42986"/>
  </r>
  <r>
    <x v="13"/>
    <s v="UNFPA"/>
    <x v="4"/>
    <x v="191"/>
    <s v="C01"/>
    <s v="RW"/>
    <s v="Voluntary non-core (earmarked) contributions"/>
    <n v="189937"/>
  </r>
  <r>
    <x v="13"/>
    <s v="UNFPA"/>
    <x v="4"/>
    <x v="15"/>
    <s v="C01"/>
    <s v="BE"/>
    <s v="Voluntary non-core (earmarked) contributions"/>
    <n v="3218884"/>
  </r>
  <r>
    <x v="13"/>
    <s v="UNFPA"/>
    <x v="4"/>
    <x v="5"/>
    <s v="C01"/>
    <s v="CA"/>
    <s v="Voluntary non-core (earmarked) contributions"/>
    <n v="2240478"/>
  </r>
  <r>
    <x v="13"/>
    <s v="UNFPA"/>
    <x v="4"/>
    <x v="1"/>
    <s v="C01"/>
    <s v="DE"/>
    <s v="Voluntary non-core (earmarked) contributions"/>
    <n v="9459519"/>
  </r>
  <r>
    <x v="13"/>
    <s v="UNFPA"/>
    <x v="4"/>
    <x v="9"/>
    <s v="C01"/>
    <s v="DK"/>
    <s v="Voluntary non-core (earmarked) contributions"/>
    <n v="21879897"/>
  </r>
  <r>
    <x v="13"/>
    <s v="UNFPA"/>
    <x v="4"/>
    <x v="63"/>
    <s v="C01"/>
    <s v="ES"/>
    <s v="Voluntary non-core (earmarked) contributions"/>
    <n v="-320781"/>
  </r>
  <r>
    <x v="13"/>
    <s v="UNFPA"/>
    <x v="4"/>
    <x v="55"/>
    <s v="C01"/>
    <s v="IE"/>
    <s v="Voluntary non-core (earmarked) contributions"/>
    <n v="3757515"/>
  </r>
  <r>
    <x v="13"/>
    <s v="UNFPA"/>
    <x v="4"/>
    <x v="2"/>
    <s v="C01"/>
    <s v="GB"/>
    <s v="Voluntary non-core (earmarked) contributions"/>
    <n v="77021823"/>
  </r>
  <r>
    <x v="13"/>
    <s v="UNFPA"/>
    <x v="4"/>
    <x v="24"/>
    <s v="C01"/>
    <s v="NL"/>
    <s v="Voluntary non-core (earmarked) contributions"/>
    <n v="23783784"/>
  </r>
  <r>
    <x v="13"/>
    <s v="UNFPA"/>
    <x v="4"/>
    <x v="11"/>
    <s v="C01"/>
    <s v="NO"/>
    <s v="Voluntary non-core (earmarked) contributions"/>
    <n v="19835204"/>
  </r>
  <r>
    <x v="13"/>
    <s v="UNFPA"/>
    <x v="4"/>
    <x v="93"/>
    <s v="C01"/>
    <s v="PL"/>
    <s v="Voluntary non-core (earmarked) contributions"/>
    <n v="37267"/>
  </r>
  <r>
    <x v="13"/>
    <s v="UNFPA"/>
    <x v="4"/>
    <x v="121"/>
    <s v="C01"/>
    <s v="PT"/>
    <s v="Voluntary non-core (earmarked) contributions"/>
    <n v="100211"/>
  </r>
  <r>
    <x v="13"/>
    <s v="UNFPA"/>
    <x v="4"/>
    <x v="3"/>
    <s v="C01"/>
    <s v="SE"/>
    <s v="Voluntary non-core (earmarked) contributions"/>
    <n v="34207383"/>
  </r>
  <r>
    <x v="13"/>
    <s v="UNFPA"/>
    <x v="4"/>
    <x v="0"/>
    <s v="C01"/>
    <s v="US"/>
    <s v="Voluntary non-core (earmarked) contributions"/>
    <n v="860000"/>
  </r>
  <r>
    <x v="4"/>
    <s v="WHO"/>
    <x v="4"/>
    <x v="5"/>
    <s v="C01"/>
    <s v="CA"/>
    <s v="Voluntary non-core (earmarked) contributions"/>
    <n v="1470588"/>
  </r>
  <r>
    <x v="4"/>
    <s v="WHO"/>
    <x v="4"/>
    <x v="16"/>
    <s v="C01"/>
    <s v="CH"/>
    <s v="Voluntary non-core (earmarked) contributions"/>
    <n v="38471"/>
  </r>
  <r>
    <x v="4"/>
    <s v="WHO"/>
    <x v="4"/>
    <x v="20"/>
    <s v="C01"/>
    <s v="FR"/>
    <s v="Voluntary non-core (earmarked) contributions"/>
    <n v="1952278"/>
  </r>
  <r>
    <x v="4"/>
    <s v="WHO"/>
    <x v="4"/>
    <x v="63"/>
    <s v="C01"/>
    <s v="ES"/>
    <s v="Voluntary non-core (earmarked) contributions"/>
    <n v="260417"/>
  </r>
  <r>
    <x v="4"/>
    <s v="WHO"/>
    <x v="4"/>
    <x v="49"/>
    <s v="C01"/>
    <s v="IN"/>
    <s v="Voluntary non-core (earmarked) contributions"/>
    <n v="8500000"/>
  </r>
  <r>
    <x v="4"/>
    <s v="WHO"/>
    <x v="4"/>
    <x v="1"/>
    <s v="C01"/>
    <s v="DE"/>
    <s v="Voluntary non-core (earmarked) contributions"/>
    <n v="24211276"/>
  </r>
  <r>
    <x v="4"/>
    <s v="WHO"/>
    <x v="4"/>
    <x v="64"/>
    <s v="C01"/>
    <s v="GR"/>
    <s v="Voluntary non-core (earmarked) contributions"/>
    <n v="1325742"/>
  </r>
  <r>
    <x v="4"/>
    <s v="WHO"/>
    <x v="4"/>
    <x v="4"/>
    <s v="C01"/>
    <s v="JP"/>
    <s v="Voluntary non-core (earmarked) contributions"/>
    <n v="1899918"/>
  </r>
  <r>
    <x v="4"/>
    <s v="WHO"/>
    <x v="4"/>
    <x v="9"/>
    <s v="C01"/>
    <s v="DK"/>
    <s v="Voluntary non-core (earmarked) contributions"/>
    <n v="2903242"/>
  </r>
  <r>
    <x v="4"/>
    <s v="WHO"/>
    <x v="4"/>
    <x v="55"/>
    <s v="C01"/>
    <s v="IE"/>
    <s v="Voluntary non-core (earmarked) contributions"/>
    <n v="2164502"/>
  </r>
  <r>
    <x v="4"/>
    <s v="WHO"/>
    <x v="4"/>
    <x v="18"/>
    <s v="C01"/>
    <s v="KR"/>
    <s v="Voluntary non-core (earmarked) contributions"/>
    <n v="3075160"/>
  </r>
  <r>
    <x v="4"/>
    <s v="WHO"/>
    <x v="4"/>
    <x v="144"/>
    <s v="C01"/>
    <s v="EE"/>
    <s v="Voluntary non-core (earmarked) contributions"/>
    <n v="64725"/>
  </r>
  <r>
    <x v="4"/>
    <s v="WHO"/>
    <x v="4"/>
    <x v="23"/>
    <s v="C01"/>
    <s v="IT"/>
    <s v="Voluntary non-core (earmarked) contributions"/>
    <n v="122292"/>
  </r>
  <r>
    <x v="4"/>
    <s v="WHO"/>
    <x v="4"/>
    <x v="24"/>
    <s v="C01"/>
    <s v="NL"/>
    <s v="Voluntary non-core (earmarked) contributions"/>
    <n v="758397"/>
  </r>
  <r>
    <x v="4"/>
    <s v="WHO"/>
    <x v="4"/>
    <x v="57"/>
    <s v="C01"/>
    <s v="NZ"/>
    <s v="Voluntary non-core (earmarked) contributions"/>
    <n v="933416"/>
  </r>
  <r>
    <x v="4"/>
    <s v="WHO"/>
    <x v="4"/>
    <x v="11"/>
    <s v="C01"/>
    <s v="NO"/>
    <s v="Voluntary non-core (earmarked) contributions"/>
    <n v="15758768"/>
  </r>
  <r>
    <x v="4"/>
    <s v="WHO"/>
    <x v="4"/>
    <x v="3"/>
    <s v="C01"/>
    <s v="SE"/>
    <s v="Voluntary non-core (earmarked) contributions"/>
    <n v="1371366"/>
  </r>
  <r>
    <x v="4"/>
    <s v="WHO"/>
    <x v="4"/>
    <x v="121"/>
    <s v="C01"/>
    <s v="PT"/>
    <s v="Voluntary non-core (earmarked) contributions"/>
    <n v="161812"/>
  </r>
  <r>
    <x v="4"/>
    <s v="WHO"/>
    <x v="4"/>
    <x v="22"/>
    <s v="C01"/>
    <s v="KW"/>
    <s v="Voluntary non-core (earmarked) contributions"/>
    <n v="500000"/>
  </r>
  <r>
    <x v="4"/>
    <s v="WHO"/>
    <x v="4"/>
    <x v="115"/>
    <s v="C01"/>
    <s v="PH"/>
    <s v="Voluntary non-core (earmarked) contributions"/>
    <n v="40000"/>
  </r>
  <r>
    <x v="4"/>
    <s v="WHO"/>
    <x v="4"/>
    <x v="50"/>
    <s v="C01"/>
    <s v="LU"/>
    <s v="Voluntary non-core (earmarked) contributions"/>
    <n v="4699809"/>
  </r>
  <r>
    <x v="4"/>
    <s v="WHO"/>
    <x v="4"/>
    <x v="133"/>
    <s v="C01"/>
    <s v="MC"/>
    <s v="Voluntary non-core (earmarked) contributions"/>
    <n v="486237"/>
  </r>
  <r>
    <x v="19"/>
    <s v="UNEP"/>
    <x v="4"/>
    <x v="115"/>
    <s v="C01"/>
    <s v="PH"/>
    <s v="Voluntary non-core (earmarked) contributions"/>
    <n v="10000"/>
  </r>
  <r>
    <x v="19"/>
    <s v="UNEP"/>
    <x v="4"/>
    <x v="15"/>
    <s v="C01"/>
    <s v="BE"/>
    <s v="Voluntary non-core (earmarked) contributions"/>
    <n v="3220145"/>
  </r>
  <r>
    <x v="19"/>
    <s v="UNEP"/>
    <x v="4"/>
    <x v="114"/>
    <s v="C01"/>
    <s v="CZ"/>
    <s v="Voluntary non-core (earmarked) contributions"/>
    <n v="166875"/>
  </r>
  <r>
    <x v="5"/>
    <s v="UN-Tech Bank"/>
    <x v="4"/>
    <x v="222"/>
    <s v="C01"/>
    <s v="TR"/>
    <s v="Voluntary non-core (earmarked) contributions"/>
    <n v="137392"/>
  </r>
  <r>
    <x v="5"/>
    <s v="UN"/>
    <x v="4"/>
    <x v="21"/>
    <s v="C01"/>
    <s v="AU"/>
    <s v="Voluntary non-core (earmarked) contributions"/>
    <n v="4751468"/>
  </r>
  <r>
    <x v="5"/>
    <s v="UN"/>
    <x v="4"/>
    <x v="94"/>
    <s v="C01"/>
    <s v="IS"/>
    <s v="Voluntary non-core (earmarked) contributions"/>
    <n v="4599434"/>
  </r>
  <r>
    <x v="5"/>
    <s v="UN"/>
    <x v="4"/>
    <x v="11"/>
    <s v="C01"/>
    <s v="NO"/>
    <s v="Voluntary non-core (earmarked) contributions"/>
    <n v="2094151"/>
  </r>
  <r>
    <x v="5"/>
    <s v="UN"/>
    <x v="4"/>
    <x v="4"/>
    <s v="C01"/>
    <s v="JP"/>
    <s v="Voluntary non-core (earmarked) contributions"/>
    <n v="66978"/>
  </r>
  <r>
    <x v="5"/>
    <s v="UN"/>
    <x v="4"/>
    <x v="114"/>
    <s v="C01"/>
    <s v="CZ"/>
    <s v="Voluntary non-core (earmarked) contributions"/>
    <n v="62735"/>
  </r>
  <r>
    <x v="5"/>
    <s v="UN"/>
    <x v="4"/>
    <x v="68"/>
    <s v="C01"/>
    <s v="CY"/>
    <s v="Voluntary non-core (earmarked) contributions"/>
    <n v="61000"/>
  </r>
  <r>
    <x v="5"/>
    <s v="UN"/>
    <x v="4"/>
    <x v="135"/>
    <s v="C01"/>
    <s v="TH"/>
    <s v="Voluntary non-core (earmarked) contributions"/>
    <n v="60000"/>
  </r>
  <r>
    <x v="5"/>
    <s v="UN"/>
    <x v="4"/>
    <x v="180"/>
    <s v="C01"/>
    <s v="LV"/>
    <s v="Voluntary non-core (earmarked) contributions"/>
    <n v="52466"/>
  </r>
  <r>
    <x v="5"/>
    <s v="UN"/>
    <x v="4"/>
    <x v="177"/>
    <s v="C01"/>
    <s v="GY"/>
    <s v="Voluntary non-core (earmarked) contributions"/>
    <n v="50000"/>
  </r>
  <r>
    <x v="5"/>
    <s v="UN"/>
    <x v="4"/>
    <x v="78"/>
    <s v="C01"/>
    <s v="IQ"/>
    <s v="Voluntary non-core (earmarked) contributions"/>
    <n v="10295332"/>
  </r>
  <r>
    <x v="5"/>
    <s v="UN"/>
    <x v="4"/>
    <x v="12"/>
    <s v="C01"/>
    <s v="SO"/>
    <s v="Voluntary non-core (earmarked) contributions"/>
    <n v="7665631"/>
  </r>
  <r>
    <x v="5"/>
    <s v="UN"/>
    <x v="4"/>
    <x v="16"/>
    <s v="C01"/>
    <s v="CH"/>
    <s v="Voluntary non-core (earmarked) contributions"/>
    <n v="4933867"/>
  </r>
  <r>
    <x v="5"/>
    <s v="UN"/>
    <x v="4"/>
    <x v="45"/>
    <s v="C01"/>
    <s v="AF"/>
    <s v="Voluntary non-core (earmarked) contributions"/>
    <n v="4431847"/>
  </r>
  <r>
    <x v="5"/>
    <s v="UN"/>
    <x v="4"/>
    <x v="70"/>
    <s v="C01"/>
    <s v="AT"/>
    <s v="Voluntary non-core (earmarked) contributions"/>
    <n v="3875771"/>
  </r>
  <r>
    <x v="5"/>
    <s v="UN"/>
    <x v="4"/>
    <x v="10"/>
    <s v="C01"/>
    <s v="PK"/>
    <s v="Voluntary non-core (earmarked) contributions"/>
    <n v="2726941"/>
  </r>
  <r>
    <x v="5"/>
    <s v="UN"/>
    <x v="4"/>
    <x v="8"/>
    <s v="C01"/>
    <s v="ET"/>
    <s v="Voluntary non-core (earmarked) contributions"/>
    <n v="1532195"/>
  </r>
  <r>
    <x v="5"/>
    <s v="UN"/>
    <x v="4"/>
    <x v="24"/>
    <s v="C01"/>
    <s v="NL"/>
    <s v="Voluntary non-core (earmarked) contributions"/>
    <n v="1503677"/>
  </r>
  <r>
    <x v="5"/>
    <s v="UN"/>
    <x v="4"/>
    <x v="15"/>
    <s v="C01"/>
    <s v="BE"/>
    <s v="Voluntary non-core (earmarked) contributions"/>
    <n v="1271742"/>
  </r>
  <r>
    <x v="5"/>
    <s v="UN"/>
    <x v="4"/>
    <x v="18"/>
    <s v="C01"/>
    <s v="KR"/>
    <s v="Voluntary non-core (earmarked) contributions"/>
    <n v="18000000"/>
  </r>
  <r>
    <x v="5"/>
    <s v="UN"/>
    <x v="4"/>
    <x v="24"/>
    <s v="C01"/>
    <s v="NL"/>
    <s v="Voluntary non-core (earmarked) contributions"/>
    <n v="15694754"/>
  </r>
  <r>
    <x v="5"/>
    <s v="UN"/>
    <x v="4"/>
    <x v="15"/>
    <s v="C01"/>
    <s v="BE"/>
    <s v="Voluntary non-core (earmarked) contributions"/>
    <n v="662181"/>
  </r>
  <r>
    <x v="5"/>
    <s v="UN"/>
    <x v="4"/>
    <x v="156"/>
    <s v="C01"/>
    <s v="LI"/>
    <s v="Voluntary non-core (earmarked) contributions"/>
    <n v="669444"/>
  </r>
  <r>
    <x v="5"/>
    <s v="UN"/>
    <x v="4"/>
    <x v="17"/>
    <s v="C01"/>
    <s v="QA"/>
    <s v="Voluntary non-core (earmarked) contributions"/>
    <n v="1000000"/>
  </r>
  <r>
    <x v="5"/>
    <s v="UN"/>
    <x v="4"/>
    <x v="42"/>
    <s v="C01"/>
    <s v="TM"/>
    <s v="Voluntary non-core (earmarked) contributions"/>
    <n v="50000"/>
  </r>
  <r>
    <x v="5"/>
    <s v="UN"/>
    <x v="4"/>
    <x v="86"/>
    <s v="C01"/>
    <s v="AZ"/>
    <s v="Voluntary non-core (earmarked) contributions"/>
    <n v="50000"/>
  </r>
  <r>
    <x v="5"/>
    <s v="UN"/>
    <x v="4"/>
    <x v="18"/>
    <s v="C01"/>
    <s v="KR"/>
    <s v="Voluntary non-core (earmarked) contributions"/>
    <n v="3690000"/>
  </r>
  <r>
    <x v="5"/>
    <s v="UN"/>
    <x v="4"/>
    <x v="4"/>
    <s v="C01"/>
    <s v="JP"/>
    <s v="Voluntary non-core (earmarked) contributions"/>
    <n v="3483574"/>
  </r>
  <r>
    <x v="5"/>
    <s v="UN"/>
    <x v="4"/>
    <x v="80"/>
    <s v="C01"/>
    <s v="LB"/>
    <s v="Voluntary non-core (earmarked) contributions"/>
    <n v="9763179"/>
  </r>
  <r>
    <x v="5"/>
    <s v="UN"/>
    <x v="4"/>
    <x v="14"/>
    <s v="C01"/>
    <s v="KE"/>
    <s v="Voluntary non-core (earmarked) contributions"/>
    <n v="9908224"/>
  </r>
  <r>
    <x v="5"/>
    <s v="UN"/>
    <x v="4"/>
    <x v="135"/>
    <s v="C01"/>
    <s v="TH"/>
    <s v="Voluntary non-core (earmarked) contributions"/>
    <n v="923864"/>
  </r>
  <r>
    <x v="5"/>
    <s v="UN"/>
    <x v="4"/>
    <x v="141"/>
    <s v="C01"/>
    <s v="ZA"/>
    <s v="Voluntary non-core (earmarked) contributions"/>
    <n v="167603"/>
  </r>
  <r>
    <x v="5"/>
    <s v="UN"/>
    <x v="4"/>
    <x v="0"/>
    <s v="C01"/>
    <s v="US"/>
    <s v="Voluntary non-core (earmarked) contributions"/>
    <n v="27850000"/>
  </r>
  <r>
    <x v="5"/>
    <s v="UN"/>
    <x v="4"/>
    <x v="34"/>
    <s v="C01"/>
    <s v="BR"/>
    <s v="Voluntary non-core (earmarked) contributions"/>
    <n v="125000"/>
  </r>
  <r>
    <x v="5"/>
    <s v="UN"/>
    <x v="4"/>
    <x v="16"/>
    <s v="C01"/>
    <s v="CH"/>
    <s v="Voluntary non-core (earmarked) contributions"/>
    <n v="5807201"/>
  </r>
  <r>
    <x v="5"/>
    <s v="UN"/>
    <x v="4"/>
    <x v="161"/>
    <s v="C01"/>
    <s v="LT"/>
    <s v="Voluntary non-core (earmarked) contributions"/>
    <n v="109409"/>
  </r>
  <r>
    <x v="5"/>
    <s v="UN"/>
    <x v="4"/>
    <x v="148"/>
    <s v="C01"/>
    <s v="HR"/>
    <s v="Voluntary non-core (earmarked) contributions"/>
    <n v="213945"/>
  </r>
  <r>
    <x v="5"/>
    <s v="UN"/>
    <x v="4"/>
    <x v="167"/>
    <s v="C01"/>
    <s v="SI"/>
    <s v="Voluntary non-core (earmarked) contributions"/>
    <n v="105485"/>
  </r>
  <r>
    <x v="5"/>
    <s v="UN"/>
    <x v="4"/>
    <x v="133"/>
    <s v="C01"/>
    <s v="MC"/>
    <s v="Voluntary non-core (earmarked) contributions"/>
    <n v="104932"/>
  </r>
  <r>
    <x v="5"/>
    <s v="UN"/>
    <x v="4"/>
    <x v="64"/>
    <s v="C01"/>
    <s v="GR"/>
    <s v="Voluntary non-core (earmarked) contributions"/>
    <n v="105485"/>
  </r>
  <r>
    <x v="5"/>
    <s v="UN"/>
    <x v="4"/>
    <x v="9"/>
    <s v="C01"/>
    <s v="DK"/>
    <s v="Voluntary non-core (earmarked) contributions"/>
    <n v="111095768"/>
  </r>
  <r>
    <x v="5"/>
    <s v="UN"/>
    <x v="4"/>
    <x v="110"/>
    <s v="C01"/>
    <s v="ID"/>
    <s v="Voluntary non-core (earmarked) contributions"/>
    <n v="220000"/>
  </r>
  <r>
    <x v="5"/>
    <s v="UN"/>
    <x v="4"/>
    <x v="1"/>
    <s v="C01"/>
    <s v="DE"/>
    <s v="Voluntary non-core (earmarked) contributions"/>
    <n v="134167805"/>
  </r>
  <r>
    <x v="5"/>
    <s v="UN"/>
    <x v="4"/>
    <x v="2"/>
    <s v="C01"/>
    <s v="GB"/>
    <s v="Voluntary non-core (earmarked) contributions"/>
    <n v="133162612"/>
  </r>
  <r>
    <x v="5"/>
    <s v="UN"/>
    <x v="4"/>
    <x v="5"/>
    <s v="C01"/>
    <s v="CA"/>
    <s v="Voluntary non-core (earmarked) contributions"/>
    <n v="62563665"/>
  </r>
  <r>
    <x v="5"/>
    <s v="UN"/>
    <x v="4"/>
    <x v="50"/>
    <s v="C01"/>
    <s v="LU"/>
    <s v="Voluntary non-core (earmarked) contributions"/>
    <n v="11067404"/>
  </r>
  <r>
    <x v="5"/>
    <s v="UN"/>
    <x v="4"/>
    <x v="23"/>
    <s v="C01"/>
    <s v="IT"/>
    <s v="Voluntary non-core (earmarked) contributions"/>
    <n v="10416667"/>
  </r>
  <r>
    <x v="5"/>
    <s v="UN"/>
    <x v="4"/>
    <x v="55"/>
    <s v="C01"/>
    <s v="IE"/>
    <s v="Voluntary non-core (earmarked) contributions"/>
    <n v="8205689"/>
  </r>
  <r>
    <x v="5"/>
    <s v="UN"/>
    <x v="4"/>
    <x v="20"/>
    <s v="C01"/>
    <s v="FR"/>
    <s v="Voluntary non-core (earmarked) contributions"/>
    <n v="7042254"/>
  </r>
  <r>
    <x v="5"/>
    <s v="UN"/>
    <x v="4"/>
    <x v="63"/>
    <s v="C01"/>
    <s v="ES"/>
    <s v="Voluntary non-core (earmarked) contributions"/>
    <n v="5412075"/>
  </r>
  <r>
    <x v="5"/>
    <s v="UN"/>
    <x v="4"/>
    <x v="26"/>
    <s v="C01"/>
    <s v="RU"/>
    <s v="Voluntary non-core (earmarked) contributions"/>
    <n v="1500000"/>
  </r>
  <r>
    <x v="5"/>
    <s v="UN"/>
    <x v="4"/>
    <x v="93"/>
    <s v="C01"/>
    <s v="PL"/>
    <s v="Voluntary non-core (earmarked) contributions"/>
    <n v="1381696"/>
  </r>
  <r>
    <x v="5"/>
    <s v="UN"/>
    <x v="4"/>
    <x v="70"/>
    <s v="C01"/>
    <s v="AT"/>
    <s v="Voluntary non-core (earmarked) contributions"/>
    <n v="1049318"/>
  </r>
  <r>
    <x v="5"/>
    <s v="UN"/>
    <x v="4"/>
    <x v="3"/>
    <s v="C01"/>
    <s v="SE"/>
    <s v="Voluntary non-core (earmarked) contributions"/>
    <n v="6676047"/>
  </r>
  <r>
    <x v="5"/>
    <s v="UN"/>
    <x v="4"/>
    <x v="222"/>
    <s v="C01"/>
    <s v="TR"/>
    <s v="Voluntary non-core (earmarked) contributions"/>
    <n v="500000"/>
  </r>
  <r>
    <x v="5"/>
    <s v="UN"/>
    <x v="4"/>
    <x v="51"/>
    <s v="C01"/>
    <s v="CN"/>
    <s v="Voluntary non-core (earmarked) contributions"/>
    <n v="450000"/>
  </r>
  <r>
    <x v="5"/>
    <s v="UN"/>
    <x v="4"/>
    <x v="121"/>
    <s v="C01"/>
    <s v="PT"/>
    <s v="Voluntary non-core (earmarked) contributions"/>
    <n v="590278"/>
  </r>
  <r>
    <x v="5"/>
    <s v="UN"/>
    <x v="4"/>
    <x v="115"/>
    <s v="C01"/>
    <s v="PH"/>
    <s v="Voluntary non-core (earmarked) contributions"/>
    <n v="400000"/>
  </r>
  <r>
    <x v="5"/>
    <s v="UN"/>
    <x v="4"/>
    <x v="159"/>
    <s v="C01"/>
    <s v="DZ"/>
    <s v="Voluntary non-core (earmarked) contributions"/>
    <n v="20000"/>
  </r>
  <r>
    <x v="5"/>
    <s v="UN"/>
    <x v="4"/>
    <x v="199"/>
    <s v="C01"/>
    <s v="AD"/>
    <s v="Voluntary non-core (earmarked) contributions"/>
    <n v="10736"/>
  </r>
  <r>
    <x v="5"/>
    <s v="UN"/>
    <x v="4"/>
    <x v="125"/>
    <s v="C01"/>
    <s v="ME"/>
    <s v="Voluntary non-core (earmarked) contributions"/>
    <n v="10549"/>
  </r>
  <r>
    <x v="5"/>
    <s v="UN"/>
    <x v="4"/>
    <x v="69"/>
    <s v="C01"/>
    <s v="KH"/>
    <s v="Voluntary non-core (earmarked) contributions"/>
    <n v="30000"/>
  </r>
  <r>
    <x v="5"/>
    <s v="UN"/>
    <x v="4"/>
    <x v="163"/>
    <s v="C01"/>
    <s v="KG"/>
    <s v="Voluntary non-core (earmarked) contributions"/>
    <n v="977"/>
  </r>
  <r>
    <x v="5"/>
    <s v="UN"/>
    <x v="4"/>
    <x v="58"/>
    <s v="C01"/>
    <s v="TD"/>
    <s v="Voluntary non-core (earmarked) contributions"/>
    <n v="50000"/>
  </r>
  <r>
    <x v="5"/>
    <s v="UN"/>
    <x v="4"/>
    <x v="145"/>
    <s v="C01"/>
    <s v="AM"/>
    <s v="Voluntary non-core (earmarked) contributions"/>
    <n v="5000"/>
  </r>
  <r>
    <x v="5"/>
    <s v="UN"/>
    <x v="4"/>
    <x v="195"/>
    <s v="C01"/>
    <s v="BT"/>
    <s v="Voluntary non-core (earmarked) contributions"/>
    <n v="1500"/>
  </r>
  <r>
    <x v="5"/>
    <s v="UN"/>
    <x v="4"/>
    <x v="23"/>
    <s v="C01"/>
    <s v="IT"/>
    <s v="Voluntary non-core (earmarked) contributions"/>
    <n v="6295922"/>
  </r>
  <r>
    <x v="5"/>
    <s v="UN"/>
    <x v="4"/>
    <x v="9"/>
    <s v="C01"/>
    <s v="DK"/>
    <s v="Voluntary non-core (earmarked) contributions"/>
    <n v="5307928"/>
  </r>
  <r>
    <x v="5"/>
    <s v="UN"/>
    <x v="4"/>
    <x v="166"/>
    <s v="C01"/>
    <s v="MT"/>
    <s v="Voluntary non-core (earmarked) contributions"/>
    <n v="42418"/>
  </r>
  <r>
    <x v="5"/>
    <s v="UN"/>
    <x v="4"/>
    <x v="1"/>
    <s v="C01"/>
    <s v="DE"/>
    <s v="Voluntary non-core (earmarked) contributions"/>
    <n v="4109394"/>
  </r>
  <r>
    <x v="5"/>
    <s v="UN"/>
    <x v="4"/>
    <x v="164"/>
    <s v="C01"/>
    <s v="VN"/>
    <s v="Voluntary non-core (earmarked) contributions"/>
    <n v="20000"/>
  </r>
  <r>
    <x v="5"/>
    <s v="UN"/>
    <x v="4"/>
    <x v="59"/>
    <s v="C01"/>
    <s v="PE"/>
    <s v="Voluntary non-core (earmarked) contributions"/>
    <n v="5033"/>
  </r>
  <r>
    <x v="5"/>
    <s v="UN"/>
    <x v="4"/>
    <x v="13"/>
    <s v="C01"/>
    <s v="SA"/>
    <s v="Voluntary non-core (earmarked) contributions"/>
    <n v="-249"/>
  </r>
  <r>
    <x v="5"/>
    <s v="UN"/>
    <x v="4"/>
    <x v="2"/>
    <s v="C01"/>
    <s v="GB"/>
    <s v="Voluntary non-core (earmarked) contributions"/>
    <n v="3344580"/>
  </r>
  <r>
    <x v="5"/>
    <s v="UN"/>
    <x v="4"/>
    <x v="15"/>
    <s v="C01"/>
    <s v="BE"/>
    <s v="Voluntary non-core (earmarked) contributions"/>
    <n v="1619870"/>
  </r>
  <r>
    <x v="5"/>
    <s v="UN"/>
    <x v="4"/>
    <x v="120"/>
    <s v="C01"/>
    <s v="MN"/>
    <s v="Voluntary non-core (earmarked) contributions"/>
    <n v="10000"/>
  </r>
  <r>
    <x v="5"/>
    <s v="UN"/>
    <x v="4"/>
    <x v="153"/>
    <s v="C01"/>
    <s v="MD"/>
    <s v="Voluntary non-core (earmarked) contributions"/>
    <n v="2000"/>
  </r>
  <r>
    <x v="5"/>
    <s v="UN"/>
    <x v="4"/>
    <x v="16"/>
    <s v="C01"/>
    <s v="CH"/>
    <s v="Voluntary non-core (earmarked) contributions"/>
    <n v="555494"/>
  </r>
  <r>
    <x v="5"/>
    <s v="UN"/>
    <x v="4"/>
    <x v="17"/>
    <s v="C01"/>
    <s v="QA"/>
    <s v="Voluntary non-core (earmarked) contributions"/>
    <n v="303656"/>
  </r>
  <r>
    <x v="5"/>
    <s v="UN"/>
    <x v="4"/>
    <x v="93"/>
    <s v="C01"/>
    <s v="PL"/>
    <s v="Voluntary non-core (earmarked) contributions"/>
    <n v="137772"/>
  </r>
  <r>
    <x v="5"/>
    <s v="UN"/>
    <x v="4"/>
    <x v="121"/>
    <s v="C01"/>
    <s v="PT"/>
    <s v="Voluntary non-core (earmarked) contributions"/>
    <n v="52466"/>
  </r>
  <r>
    <x v="5"/>
    <s v="UN"/>
    <x v="4"/>
    <x v="102"/>
    <s v="C01"/>
    <s v="SK"/>
    <s v="Voluntary non-core (earmarked) contributions"/>
    <n v="52466"/>
  </r>
  <r>
    <x v="5"/>
    <s v="UN"/>
    <x v="4"/>
    <x v="166"/>
    <s v="C01"/>
    <s v="MT"/>
    <s v="Voluntary non-core (earmarked) contributions"/>
    <n v="45000"/>
  </r>
  <r>
    <x v="5"/>
    <s v="UN"/>
    <x v="4"/>
    <x v="144"/>
    <s v="C01"/>
    <s v="EE"/>
    <s v="Voluntary non-core (earmarked) contributions"/>
    <n v="40986"/>
  </r>
  <r>
    <x v="5"/>
    <s v="UN"/>
    <x v="4"/>
    <x v="152"/>
    <s v="C01"/>
    <s v="AL"/>
    <s v="Voluntary non-core (earmarked) contributions"/>
    <n v="30000"/>
  </r>
  <r>
    <x v="5"/>
    <s v="UN"/>
    <x v="4"/>
    <x v="156"/>
    <s v="C01"/>
    <s v="LI"/>
    <s v="Voluntary non-core (earmarked) contributions"/>
    <n v="29727"/>
  </r>
  <r>
    <x v="5"/>
    <s v="UN"/>
    <x v="4"/>
    <x v="21"/>
    <s v="C01"/>
    <s v="AU"/>
    <s v="Voluntary non-core (earmarked) contributions"/>
    <n v="3257633"/>
  </r>
  <r>
    <x v="5"/>
    <s v="UN"/>
    <x v="4"/>
    <x v="68"/>
    <s v="C01"/>
    <s v="CY"/>
    <s v="Voluntary non-core (earmarked) contributions"/>
    <n v="10493"/>
  </r>
  <r>
    <x v="5"/>
    <s v="UN"/>
    <x v="4"/>
    <x v="51"/>
    <s v="C01"/>
    <s v="CN"/>
    <s v="Voluntary non-core (earmarked) contributions"/>
    <n v="4500"/>
  </r>
  <r>
    <x v="5"/>
    <s v="UN"/>
    <x v="4"/>
    <x v="0"/>
    <s v="C01"/>
    <s v="US"/>
    <s v="Voluntary non-core (earmarked) contributions"/>
    <n v="2441943"/>
  </r>
  <r>
    <x v="5"/>
    <s v="UN"/>
    <x v="4"/>
    <x v="50"/>
    <s v="C01"/>
    <s v="LU"/>
    <s v="Voluntary non-core (earmarked) contributions"/>
    <n v="759219"/>
  </r>
  <r>
    <x v="5"/>
    <s v="UN"/>
    <x v="4"/>
    <x v="24"/>
    <s v="C01"/>
    <s v="NL"/>
    <s v="Voluntary non-core (earmarked) contributions"/>
    <n v="189892"/>
  </r>
  <r>
    <x v="5"/>
    <s v="UN"/>
    <x v="4"/>
    <x v="94"/>
    <s v="C01"/>
    <s v="IS"/>
    <s v="Voluntary non-core (earmarked) contributions"/>
    <n v="12282"/>
  </r>
  <r>
    <x v="5"/>
    <s v="UN"/>
    <x v="4"/>
    <x v="38"/>
    <s v="C01"/>
    <s v="FI"/>
    <s v="Voluntary non-core (earmarked) contributions"/>
    <n v="1662116"/>
  </r>
  <r>
    <x v="5"/>
    <s v="UN"/>
    <x v="4"/>
    <x v="70"/>
    <s v="C01"/>
    <s v="AT"/>
    <s v="Voluntary non-core (earmarked) contributions"/>
    <n v="56700"/>
  </r>
  <r>
    <x v="5"/>
    <s v="UN"/>
    <x v="4"/>
    <x v="167"/>
    <s v="C01"/>
    <s v="SI"/>
    <s v="Voluntary non-core (earmarked) contributions"/>
    <n v="21622"/>
  </r>
  <r>
    <x v="5"/>
    <s v="UN"/>
    <x v="4"/>
    <x v="5"/>
    <s v="C01"/>
    <s v="CA"/>
    <s v="Voluntary non-core (earmarked) contributions"/>
    <n v="826067"/>
  </r>
  <r>
    <x v="5"/>
    <s v="UN"/>
    <x v="4"/>
    <x v="55"/>
    <s v="C01"/>
    <s v="IE"/>
    <s v="Voluntary non-core (earmarked) contributions"/>
    <n v="376156"/>
  </r>
  <r>
    <x v="5"/>
    <s v="UN"/>
    <x v="4"/>
    <x v="145"/>
    <s v="C01"/>
    <s v="AM"/>
    <s v="Voluntary non-core (earmarked) contributions"/>
    <n v="40000"/>
  </r>
  <r>
    <x v="5"/>
    <s v="UN"/>
    <x v="4"/>
    <x v="199"/>
    <s v="C01"/>
    <s v="AD"/>
    <s v="Voluntary non-core (earmarked) contributions"/>
    <n v="21678"/>
  </r>
  <r>
    <x v="5"/>
    <s v="UN"/>
    <x v="4"/>
    <x v="20"/>
    <s v="C01"/>
    <s v="FR"/>
    <s v="Voluntary non-core (earmarked) contributions"/>
    <n v="774101"/>
  </r>
  <r>
    <x v="5"/>
    <s v="UN"/>
    <x v="4"/>
    <x v="136"/>
    <s v="C01"/>
    <s v="BG"/>
    <s v="Voluntary non-core (earmarked) contributions"/>
    <n v="21436"/>
  </r>
  <r>
    <x v="5"/>
    <s v="UN"/>
    <x v="4"/>
    <x v="3"/>
    <s v="C01"/>
    <s v="SE"/>
    <s v="Voluntary non-core (earmarked) contributions"/>
    <n v="731046"/>
  </r>
  <r>
    <x v="5"/>
    <s v="UN"/>
    <x v="4"/>
    <x v="222"/>
    <s v="C01"/>
    <s v="TR"/>
    <s v="Voluntary non-core (earmarked) contributions"/>
    <n v="350000"/>
  </r>
  <r>
    <x v="5"/>
    <s v="UN"/>
    <x v="4"/>
    <x v="114"/>
    <s v="C01"/>
    <s v="CZ"/>
    <s v="Voluntary non-core (earmarked) contributions"/>
    <n v="15385"/>
  </r>
  <r>
    <x v="5"/>
    <s v="UN"/>
    <x v="4"/>
    <x v="27"/>
    <s v="C01"/>
    <s v="CF"/>
    <s v="Voluntary non-core (earmarked) contributions"/>
    <n v="227272"/>
  </r>
  <r>
    <x v="5"/>
    <s v="UN"/>
    <x v="4"/>
    <x v="86"/>
    <s v="C01"/>
    <s v="AZ"/>
    <s v="Voluntary non-core (earmarked) contributions"/>
    <n v="818637"/>
  </r>
  <r>
    <x v="5"/>
    <s v="UN"/>
    <x v="4"/>
    <x v="99"/>
    <s v="C01"/>
    <s v="CL"/>
    <s v="Voluntary non-core (earmarked) contributions"/>
    <n v="609387"/>
  </r>
  <r>
    <x v="5"/>
    <s v="UN"/>
    <x v="4"/>
    <x v="4"/>
    <s v="C01"/>
    <s v="JP"/>
    <s v="Voluntary non-core (earmarked) contributions"/>
    <n v="745330"/>
  </r>
  <r>
    <x v="5"/>
    <s v="UN"/>
    <x v="4"/>
    <x v="123"/>
    <s v="C01"/>
    <s v="SN"/>
    <s v="Voluntary non-core (earmarked) contributions"/>
    <n v="337420"/>
  </r>
  <r>
    <x v="5"/>
    <s v="UN"/>
    <x v="4"/>
    <x v="18"/>
    <s v="C01"/>
    <s v="KR"/>
    <s v="Voluntary non-core (earmarked) contributions"/>
    <n v="353681"/>
  </r>
  <r>
    <x v="5"/>
    <s v="UN"/>
    <x v="4"/>
    <x v="42"/>
    <s v="C01"/>
    <s v="TM"/>
    <s v="Voluntary non-core (earmarked) contributions"/>
    <n v="379737"/>
  </r>
  <r>
    <x v="5"/>
    <s v="UN"/>
    <x v="4"/>
    <x v="51"/>
    <s v="C01"/>
    <s v="CN"/>
    <s v="Voluntary non-core (earmarked) contributions"/>
    <n v="455615"/>
  </r>
  <r>
    <x v="5"/>
    <s v="UN"/>
    <x v="4"/>
    <x v="37"/>
    <s v="C01"/>
    <s v="IR"/>
    <s v="Voluntary non-core (earmarked) contributions"/>
    <n v="276830"/>
  </r>
  <r>
    <x v="5"/>
    <s v="UN"/>
    <x v="4"/>
    <x v="17"/>
    <s v="C01"/>
    <s v="QA"/>
    <s v="Voluntary non-core (earmarked) contributions"/>
    <n v="46037"/>
  </r>
  <r>
    <x v="5"/>
    <s v="UN"/>
    <x v="4"/>
    <x v="114"/>
    <s v="C01"/>
    <s v="CZ"/>
    <s v="Voluntary non-core (earmarked) contributions"/>
    <n v="96998"/>
  </r>
  <r>
    <x v="5"/>
    <s v="UN"/>
    <x v="4"/>
    <x v="139"/>
    <s v="C01"/>
    <s v="FJ"/>
    <s v="Voluntary non-core (earmarked) contributions"/>
    <n v="49599"/>
  </r>
  <r>
    <x v="5"/>
    <s v="UN"/>
    <x v="4"/>
    <x v="85"/>
    <s v="C01"/>
    <s v="KZ"/>
    <s v="Voluntary non-core (earmarked) contributions"/>
    <n v="45441"/>
  </r>
  <r>
    <x v="5"/>
    <s v="UN"/>
    <x v="4"/>
    <x v="71"/>
    <s v="C01"/>
    <s v="YE"/>
    <s v="Voluntary non-core (earmarked) contributions"/>
    <n v="43428"/>
  </r>
  <r>
    <x v="5"/>
    <s v="UN"/>
    <x v="4"/>
    <x v="49"/>
    <s v="C01"/>
    <s v="IN"/>
    <s v="Voluntary non-core (earmarked) contributions"/>
    <n v="25148"/>
  </r>
  <r>
    <x v="5"/>
    <s v="UN"/>
    <x v="4"/>
    <x v="120"/>
    <s v="C01"/>
    <s v="MN"/>
    <s v="Voluntary non-core (earmarked) contributions"/>
    <n v="14411"/>
  </r>
  <r>
    <x v="5"/>
    <s v="UN"/>
    <x v="4"/>
    <x v="1"/>
    <s v="C01"/>
    <s v="DE"/>
    <s v="Voluntary non-core (earmarked) contributions"/>
    <n v="7538"/>
  </r>
  <r>
    <x v="5"/>
    <s v="UN"/>
    <x v="4"/>
    <x v="102"/>
    <s v="C01"/>
    <s v="SK"/>
    <s v="Voluntary non-core (earmarked) contributions"/>
    <n v="5274"/>
  </r>
  <r>
    <x v="5"/>
    <s v="UN"/>
    <x v="4"/>
    <x v="31"/>
    <s v="C01"/>
    <s v="HT"/>
    <s v="Voluntary non-core (earmarked) contributions"/>
    <n v="2952"/>
  </r>
  <r>
    <x v="5"/>
    <s v="UN"/>
    <x v="4"/>
    <x v="38"/>
    <s v="C01"/>
    <s v="FI"/>
    <s v="Voluntary non-core (earmarked) contributions"/>
    <n v="94243"/>
  </r>
  <r>
    <x v="33"/>
    <s v="UNV"/>
    <x v="4"/>
    <x v="39"/>
    <s v="C01"/>
    <s v="BD"/>
    <s v="Voluntary non-core (earmarked) contributions"/>
    <n v="2000"/>
  </r>
  <r>
    <x v="33"/>
    <s v="UNV"/>
    <x v="4"/>
    <x v="51"/>
    <s v="C01"/>
    <s v="CN"/>
    <s v="Voluntary non-core (earmarked) contributions"/>
    <n v="27000"/>
  </r>
  <r>
    <x v="33"/>
    <s v="UNV"/>
    <x v="4"/>
    <x v="25"/>
    <s v="C01"/>
    <s v="NG"/>
    <s v="Voluntary non-core (earmarked) contributions"/>
    <n v="396454"/>
  </r>
  <r>
    <x v="33"/>
    <s v="UNV"/>
    <x v="4"/>
    <x v="49"/>
    <s v="C01"/>
    <s v="IN"/>
    <s v="Voluntary non-core (earmarked) contributions"/>
    <n v="39998"/>
  </r>
  <r>
    <x v="33"/>
    <s v="UNV"/>
    <x v="4"/>
    <x v="135"/>
    <s v="C01"/>
    <s v="TH"/>
    <s v="Voluntary non-core (earmarked) contributions"/>
    <n v="1465"/>
  </r>
  <r>
    <x v="33"/>
    <s v="UNV"/>
    <x v="4"/>
    <x v="222"/>
    <s v="C01"/>
    <s v="TR"/>
    <s v="Voluntary non-core (earmarked) contributions"/>
    <n v="10000"/>
  </r>
  <r>
    <x v="33"/>
    <s v="UNV"/>
    <x v="4"/>
    <x v="85"/>
    <s v="C01"/>
    <s v="KZ"/>
    <s v="Voluntary non-core (earmarked) contributions"/>
    <n v="50000"/>
  </r>
  <r>
    <x v="6"/>
    <s v="UNDP"/>
    <x v="4"/>
    <x v="4"/>
    <s v="C01"/>
    <s v="JP"/>
    <s v="Voluntary non-core (earmarked) contributions"/>
    <n v="800000"/>
  </r>
  <r>
    <x v="6"/>
    <s v="UNDP"/>
    <x v="4"/>
    <x v="70"/>
    <s v="C01"/>
    <s v="AT"/>
    <s v="Voluntary non-core (earmarked) contributions"/>
    <n v="-823"/>
  </r>
  <r>
    <x v="6"/>
    <s v="UNDP"/>
    <x v="4"/>
    <x v="16"/>
    <s v="C01"/>
    <s v="CH"/>
    <s v="Voluntary non-core (earmarked) contributions"/>
    <n v="398309"/>
  </r>
  <r>
    <x v="6"/>
    <s v="UNDP"/>
    <x v="4"/>
    <x v="1"/>
    <s v="C01"/>
    <s v="DE"/>
    <s v="Voluntary non-core (earmarked) contributions"/>
    <n v="61021691"/>
  </r>
  <r>
    <x v="6"/>
    <s v="UNDP"/>
    <x v="4"/>
    <x v="2"/>
    <s v="C01"/>
    <s v="GB"/>
    <s v="Voluntary non-core (earmarked) contributions"/>
    <n v="19206"/>
  </r>
  <r>
    <x v="6"/>
    <s v="UNDP"/>
    <x v="4"/>
    <x v="50"/>
    <s v="C01"/>
    <s v="LU"/>
    <s v="Voluntary non-core (earmarked) contributions"/>
    <n v="3082789"/>
  </r>
  <r>
    <x v="6"/>
    <s v="UNDP"/>
    <x v="4"/>
    <x v="5"/>
    <s v="C01"/>
    <s v="CA"/>
    <s v="Voluntary non-core (earmarked) contributions"/>
    <n v="-7228"/>
  </r>
  <r>
    <x v="6"/>
    <s v="UNDP"/>
    <x v="4"/>
    <x v="9"/>
    <s v="C01"/>
    <s v="DK"/>
    <s v="Voluntary non-core (earmarked) contributions"/>
    <n v="30805339"/>
  </r>
  <r>
    <x v="6"/>
    <s v="UNDP"/>
    <x v="4"/>
    <x v="18"/>
    <s v="C01"/>
    <s v="KR"/>
    <s v="Voluntary non-core (earmarked) contributions"/>
    <n v="6231523"/>
  </r>
  <r>
    <x v="6"/>
    <s v="UNDP"/>
    <x v="4"/>
    <x v="67"/>
    <s v="C01"/>
    <s v="BA"/>
    <s v="Voluntary non-core (earmarked) contributions"/>
    <n v="-73608"/>
  </r>
  <r>
    <x v="6"/>
    <s v="UNDP"/>
    <x v="4"/>
    <x v="175"/>
    <s v="C01"/>
    <s v="CU"/>
    <s v="Voluntary non-core (earmarked) contributions"/>
    <n v="-6"/>
  </r>
  <r>
    <x v="6"/>
    <s v="UNDP"/>
    <x v="4"/>
    <x v="19"/>
    <s v="C01"/>
    <s v="SV"/>
    <s v="Voluntary non-core (earmarked) contributions"/>
    <n v="-26121"/>
  </r>
  <r>
    <x v="6"/>
    <s v="UNDP"/>
    <x v="4"/>
    <x v="20"/>
    <s v="C01"/>
    <s v="FR"/>
    <s v="Voluntary non-core (earmarked) contributions"/>
    <n v="3286981"/>
  </r>
  <r>
    <x v="6"/>
    <s v="UNDP"/>
    <x v="4"/>
    <x v="94"/>
    <s v="C01"/>
    <s v="IS"/>
    <s v="Voluntary non-core (earmarked) contributions"/>
    <n v="3419101"/>
  </r>
  <r>
    <x v="6"/>
    <s v="UNDP"/>
    <x v="4"/>
    <x v="73"/>
    <s v="C01"/>
    <s v="MA"/>
    <s v="Voluntary non-core (earmarked) contributions"/>
    <n v="-1"/>
  </r>
  <r>
    <x v="6"/>
    <s v="UNDP"/>
    <x v="4"/>
    <x v="24"/>
    <s v="C01"/>
    <s v="NL"/>
    <s v="Voluntary non-core (earmarked) contributions"/>
    <n v="-381933"/>
  </r>
  <r>
    <x v="6"/>
    <s v="UNDP"/>
    <x v="4"/>
    <x v="11"/>
    <s v="C01"/>
    <s v="NO"/>
    <s v="Voluntary non-core (earmarked) contributions"/>
    <n v="728452"/>
  </r>
  <r>
    <x v="6"/>
    <s v="UNDP"/>
    <x v="4"/>
    <x v="3"/>
    <s v="C01"/>
    <s v="SE"/>
    <s v="Voluntary non-core (earmarked) contributions"/>
    <n v="7932267"/>
  </r>
  <r>
    <x v="6"/>
    <s v="UNDP"/>
    <x v="4"/>
    <x v="166"/>
    <s v="C01"/>
    <s v="MT"/>
    <s v="Voluntary non-core (earmarked) contributions"/>
    <n v="82147"/>
  </r>
  <r>
    <x v="6"/>
    <s v="UNDP"/>
    <x v="4"/>
    <x v="124"/>
    <s v="C01"/>
    <s v="MU"/>
    <s v="Voluntary non-core (earmarked) contributions"/>
    <n v="940089"/>
  </r>
  <r>
    <x v="6"/>
    <s v="UNDP"/>
    <x v="4"/>
    <x v="183"/>
    <s v="C01"/>
    <s v="MV"/>
    <s v="Voluntary non-core (earmarked) contributions"/>
    <n v="3940731"/>
  </r>
  <r>
    <x v="6"/>
    <s v="UNDP"/>
    <x v="4"/>
    <x v="40"/>
    <s v="C01"/>
    <s v="PA"/>
    <s v="Voluntary non-core (earmarked) contributions"/>
    <n v="31385298"/>
  </r>
  <r>
    <x v="6"/>
    <s v="UNDP"/>
    <x v="4"/>
    <x v="28"/>
    <s v="C01"/>
    <s v="UA"/>
    <s v="Voluntary non-core (earmarked) contributions"/>
    <n v="-3160179"/>
  </r>
  <r>
    <x v="6"/>
    <s v="UNDP"/>
    <x v="4"/>
    <x v="65"/>
    <s v="C01"/>
    <s v="TZ"/>
    <s v="Voluntary non-core (earmarked) contributions"/>
    <n v="4626983"/>
  </r>
  <r>
    <x v="6"/>
    <s v="UNDP"/>
    <x v="4"/>
    <x v="46"/>
    <s v="C01"/>
    <s v="AE"/>
    <s v="Voluntary non-core (earmarked) contributions"/>
    <n v="0"/>
  </r>
  <r>
    <x v="6"/>
    <s v="UNDP"/>
    <x v="4"/>
    <x v="152"/>
    <s v="C01"/>
    <s v="AL"/>
    <s v="Voluntary non-core (earmarked) contributions"/>
    <n v="291054"/>
  </r>
  <r>
    <x v="6"/>
    <s v="UNDP"/>
    <x v="4"/>
    <x v="145"/>
    <s v="C01"/>
    <s v="AM"/>
    <s v="Voluntary non-core (earmarked) contributions"/>
    <n v="35217"/>
  </r>
  <r>
    <x v="6"/>
    <s v="UNDP"/>
    <x v="4"/>
    <x v="83"/>
    <s v="C01"/>
    <s v="AO"/>
    <s v="Voluntary non-core (earmarked) contributions"/>
    <n v="14330957"/>
  </r>
  <r>
    <x v="6"/>
    <s v="UNDP"/>
    <x v="4"/>
    <x v="6"/>
    <s v="C01"/>
    <s v="AR"/>
    <s v="Voluntary non-core (earmarked) contributions"/>
    <n v="274308497"/>
  </r>
  <r>
    <x v="6"/>
    <s v="UNDP"/>
    <x v="4"/>
    <x v="86"/>
    <s v="C01"/>
    <s v="AZ"/>
    <s v="Voluntary non-core (earmarked) contributions"/>
    <n v="2339664"/>
  </r>
  <r>
    <x v="6"/>
    <s v="UNDP"/>
    <x v="4"/>
    <x v="67"/>
    <s v="C01"/>
    <s v="BA"/>
    <s v="Voluntary non-core (earmarked) contributions"/>
    <n v="3790494"/>
  </r>
  <r>
    <x v="6"/>
    <s v="UNDP"/>
    <x v="4"/>
    <x v="39"/>
    <s v="C01"/>
    <s v="BD"/>
    <s v="Voluntary non-core (earmarked) contributions"/>
    <n v="946437"/>
  </r>
  <r>
    <x v="6"/>
    <s v="UNDP"/>
    <x v="4"/>
    <x v="81"/>
    <s v="C01"/>
    <s v="BJ"/>
    <s v="Voluntary non-core (earmarked) contributions"/>
    <n v="5561915"/>
  </r>
  <r>
    <x v="6"/>
    <s v="UNDP"/>
    <x v="4"/>
    <x v="106"/>
    <s v="C01"/>
    <s v="BF"/>
    <s v="Voluntary non-core (earmarked) contributions"/>
    <n v="654456"/>
  </r>
  <r>
    <x v="6"/>
    <s v="UNDP"/>
    <x v="4"/>
    <x v="34"/>
    <s v="C01"/>
    <s v="BR"/>
    <s v="Voluntary non-core (earmarked) contributions"/>
    <n v="22863248"/>
  </r>
  <r>
    <x v="6"/>
    <s v="UNDP"/>
    <x v="4"/>
    <x v="130"/>
    <s v="C01"/>
    <s v="BH"/>
    <s v="Voluntary non-core (earmarked) contributions"/>
    <n v="938723"/>
  </r>
  <r>
    <x v="6"/>
    <s v="UNDP"/>
    <x v="4"/>
    <x v="89"/>
    <s v="C01"/>
    <s v="BO"/>
    <s v="Voluntary non-core (earmarked) contributions"/>
    <n v="9116680"/>
  </r>
  <r>
    <x v="6"/>
    <s v="UNDP"/>
    <x v="4"/>
    <x v="84"/>
    <s v="C01"/>
    <s v="BI"/>
    <s v="Voluntary non-core (earmarked) contributions"/>
    <n v="180470"/>
  </r>
  <r>
    <x v="6"/>
    <s v="UNDP"/>
    <x v="4"/>
    <x v="195"/>
    <s v="C01"/>
    <s v="BT"/>
    <s v="Voluntary non-core (earmarked) contributions"/>
    <n v="563837"/>
  </r>
  <r>
    <x v="6"/>
    <s v="UNDP"/>
    <x v="4"/>
    <x v="43"/>
    <s v="C01"/>
    <s v="CD"/>
    <s v="Voluntary non-core (earmarked) contributions"/>
    <n v="27349861"/>
  </r>
  <r>
    <x v="6"/>
    <s v="UNDP"/>
    <x v="4"/>
    <x v="128"/>
    <s v="C01"/>
    <s v="BW"/>
    <s v="Voluntary non-core (earmarked) contributions"/>
    <n v="1945562"/>
  </r>
  <r>
    <x v="6"/>
    <s v="UNDP"/>
    <x v="4"/>
    <x v="27"/>
    <s v="C01"/>
    <s v="CF"/>
    <s v="Voluntary non-core (earmarked) contributions"/>
    <n v="9058142"/>
  </r>
  <r>
    <x v="6"/>
    <s v="UNDP"/>
    <x v="4"/>
    <x v="179"/>
    <s v="C01"/>
    <s v="BZ"/>
    <s v="Voluntary non-core (earmarked) contributions"/>
    <n v="-794"/>
  </r>
  <r>
    <x v="6"/>
    <s v="UNDP"/>
    <x v="4"/>
    <x v="48"/>
    <s v="C01"/>
    <s v="CM"/>
    <s v="Voluntary non-core (earmarked) contributions"/>
    <n v="7418015"/>
  </r>
  <r>
    <x v="6"/>
    <s v="UNDP"/>
    <x v="4"/>
    <x v="131"/>
    <s v="C01"/>
    <s v="CG"/>
    <s v="Voluntary non-core (earmarked) contributions"/>
    <n v="710150"/>
  </r>
  <r>
    <x v="6"/>
    <s v="UNDP"/>
    <x v="4"/>
    <x v="36"/>
    <s v="C01"/>
    <s v="CO"/>
    <s v="Voluntary non-core (earmarked) contributions"/>
    <n v="49954252"/>
  </r>
  <r>
    <x v="6"/>
    <s v="UNDP"/>
    <x v="4"/>
    <x v="99"/>
    <s v="C01"/>
    <s v="CL"/>
    <s v="Voluntary non-core (earmarked) contributions"/>
    <n v="10664328"/>
  </r>
  <r>
    <x v="6"/>
    <s v="UNDP"/>
    <x v="4"/>
    <x v="51"/>
    <s v="C01"/>
    <s v="CN"/>
    <s v="Voluntary non-core (earmarked) contributions"/>
    <n v="22248260"/>
  </r>
  <r>
    <x v="6"/>
    <s v="UNDP"/>
    <x v="4"/>
    <x v="44"/>
    <s v="C01"/>
    <s v="DM"/>
    <s v="Voluntary non-core (earmarked) contributions"/>
    <n v="61104847"/>
  </r>
  <r>
    <x v="6"/>
    <s v="UNDP"/>
    <x v="4"/>
    <x v="176"/>
    <s v="C01"/>
    <s v="DJ"/>
    <s v="Voluntary non-core (earmarked) contributions"/>
    <n v="2852193"/>
  </r>
  <r>
    <x v="6"/>
    <s v="UNDP"/>
    <x v="4"/>
    <x v="159"/>
    <s v="C01"/>
    <s v="DZ"/>
    <s v="Voluntary non-core (earmarked) contributions"/>
    <n v="-12118"/>
  </r>
  <r>
    <x v="6"/>
    <s v="UNDP"/>
    <x v="4"/>
    <x v="175"/>
    <s v="C01"/>
    <s v="CU"/>
    <s v="Voluntary non-core (earmarked) contributions"/>
    <n v="14288295"/>
  </r>
  <r>
    <x v="6"/>
    <s v="UNDP"/>
    <x v="4"/>
    <x v="74"/>
    <s v="C01"/>
    <s v="EC"/>
    <s v="Voluntary non-core (earmarked) contributions"/>
    <n v="17600043"/>
  </r>
  <r>
    <x v="6"/>
    <s v="UNDP"/>
    <x v="4"/>
    <x v="149"/>
    <s v="C01"/>
    <s v="CR"/>
    <s v="Voluntary non-core (earmarked) contributions"/>
    <n v="848230"/>
  </r>
  <r>
    <x v="6"/>
    <s v="UNDP"/>
    <x v="4"/>
    <x v="7"/>
    <s v="C01"/>
    <s v="DO"/>
    <s v="Voluntary non-core (earmarked) contributions"/>
    <n v="13748709"/>
  </r>
  <r>
    <x v="6"/>
    <s v="UNDP"/>
    <x v="4"/>
    <x v="139"/>
    <s v="C01"/>
    <s v="FJ"/>
    <s v="Voluntary non-core (earmarked) contributions"/>
    <n v="8452993"/>
  </r>
  <r>
    <x v="6"/>
    <s v="UNDP"/>
    <x v="4"/>
    <x v="32"/>
    <s v="C01"/>
    <s v="EG"/>
    <s v="Voluntary non-core (earmarked) contributions"/>
    <n v="40104456"/>
  </r>
  <r>
    <x v="6"/>
    <s v="UNDP"/>
    <x v="4"/>
    <x v="101"/>
    <s v="C01"/>
    <s v="GA"/>
    <s v="Voluntary non-core (earmarked) contributions"/>
    <n v="4181504"/>
  </r>
  <r>
    <x v="6"/>
    <s v="UNDP"/>
    <x v="4"/>
    <x v="29"/>
    <s v="C01"/>
    <s v="HN"/>
    <s v="Voluntary non-core (earmarked) contributions"/>
    <n v="23862234"/>
  </r>
  <r>
    <x v="6"/>
    <s v="UNDP"/>
    <x v="4"/>
    <x v="8"/>
    <s v="C01"/>
    <s v="ET"/>
    <s v="Voluntary non-core (earmarked) contributions"/>
    <n v="467687"/>
  </r>
  <r>
    <x v="6"/>
    <s v="UNDP"/>
    <x v="4"/>
    <x v="96"/>
    <s v="C01"/>
    <s v="JO"/>
    <s v="Voluntary non-core (earmarked) contributions"/>
    <n v="1353872"/>
  </r>
  <r>
    <x v="6"/>
    <s v="UNDP"/>
    <x v="4"/>
    <x v="158"/>
    <s v="C01"/>
    <s v="GE"/>
    <s v="Voluntary non-core (earmarked) contributions"/>
    <n v="103040"/>
  </r>
  <r>
    <x v="6"/>
    <s v="UNDP"/>
    <x v="4"/>
    <x v="77"/>
    <s v="C01"/>
    <s v="GN"/>
    <s v="Voluntary non-core (earmarked) contributions"/>
    <n v="444100"/>
  </r>
  <r>
    <x v="6"/>
    <s v="UNDP"/>
    <x v="4"/>
    <x v="104"/>
    <s v="C01"/>
    <s v="GQ"/>
    <s v="Voluntary non-core (earmarked) contributions"/>
    <n v="766516"/>
  </r>
  <r>
    <x v="6"/>
    <s v="UNDP"/>
    <x v="4"/>
    <x v="31"/>
    <s v="C01"/>
    <s v="HT"/>
    <s v="Voluntary non-core (earmarked) contributions"/>
    <n v="5324117"/>
  </r>
  <r>
    <x v="6"/>
    <s v="UNDP"/>
    <x v="4"/>
    <x v="37"/>
    <s v="C01"/>
    <s v="IR"/>
    <s v="Voluntary non-core (earmarked) contributions"/>
    <n v="74700"/>
  </r>
  <r>
    <x v="6"/>
    <s v="UNDP"/>
    <x v="4"/>
    <x v="116"/>
    <s v="C01"/>
    <s v="GM"/>
    <s v="Voluntary non-core (earmarked) contributions"/>
    <n v="515464"/>
  </r>
  <r>
    <x v="6"/>
    <s v="UNDP"/>
    <x v="4"/>
    <x v="110"/>
    <s v="C01"/>
    <s v="ID"/>
    <s v="Voluntary non-core (earmarked) contributions"/>
    <n v="13257565"/>
  </r>
  <r>
    <x v="6"/>
    <s v="UNDP"/>
    <x v="4"/>
    <x v="14"/>
    <s v="C01"/>
    <s v="KE"/>
    <s v="Voluntary non-core (earmarked) contributions"/>
    <n v="-9615"/>
  </r>
  <r>
    <x v="6"/>
    <s v="UNDP"/>
    <x v="4"/>
    <x v="52"/>
    <s v="C01"/>
    <s v="LR"/>
    <s v="Voluntary non-core (earmarked) contributions"/>
    <n v="445519"/>
  </r>
  <r>
    <x v="6"/>
    <s v="UNDP"/>
    <x v="4"/>
    <x v="92"/>
    <s v="C01"/>
    <s v="MG"/>
    <s v="Voluntary non-core (earmarked) contributions"/>
    <n v="265025"/>
  </r>
  <r>
    <x v="6"/>
    <s v="UNDP"/>
    <x v="4"/>
    <x v="120"/>
    <s v="C01"/>
    <s v="MN"/>
    <s v="Voluntary non-core (earmarked) contributions"/>
    <n v="265096"/>
  </r>
  <r>
    <x v="6"/>
    <s v="UNDP"/>
    <x v="4"/>
    <x v="100"/>
    <s v="C01"/>
    <s v="MR"/>
    <s v="Voluntary non-core (earmarked) contributions"/>
    <n v="2091203"/>
  </r>
  <r>
    <x v="6"/>
    <s v="UNDP"/>
    <x v="4"/>
    <x v="54"/>
    <s v="C01"/>
    <s v="MW"/>
    <s v="Voluntary non-core (earmarked) contributions"/>
    <n v="1927632"/>
  </r>
  <r>
    <x v="6"/>
    <s v="UNDP"/>
    <x v="4"/>
    <x v="61"/>
    <s v="C01"/>
    <s v="MX"/>
    <s v="Voluntary non-core (earmarked) contributions"/>
    <n v="10022998"/>
  </r>
  <r>
    <x v="6"/>
    <s v="UNDP"/>
    <x v="4"/>
    <x v="122"/>
    <s v="C01"/>
    <s v="MY"/>
    <s v="Voluntary non-core (earmarked) contributions"/>
    <n v="2218619"/>
  </r>
  <r>
    <x v="6"/>
    <s v="UNDP"/>
    <x v="4"/>
    <x v="79"/>
    <s v="C01"/>
    <s v="MZ"/>
    <s v="Voluntary non-core (earmarked) contributions"/>
    <n v="24397628"/>
  </r>
  <r>
    <x v="6"/>
    <s v="UNDP"/>
    <x v="4"/>
    <x v="60"/>
    <s v="C01"/>
    <s v="GT"/>
    <s v="Voluntary non-core (earmarked) contributions"/>
    <n v="62911261"/>
  </r>
  <r>
    <x v="6"/>
    <s v="UNDP"/>
    <x v="4"/>
    <x v="82"/>
    <s v="C01"/>
    <s v="GW"/>
    <s v="Voluntary non-core (earmarked) contributions"/>
    <n v="-104661"/>
  </r>
  <r>
    <x v="6"/>
    <s v="UNDP"/>
    <x v="4"/>
    <x v="49"/>
    <s v="C01"/>
    <s v="IN"/>
    <s v="Voluntary non-core (earmarked) contributions"/>
    <n v="19674632"/>
  </r>
  <r>
    <x v="6"/>
    <s v="UNDP"/>
    <x v="4"/>
    <x v="78"/>
    <s v="C01"/>
    <s v="IQ"/>
    <s v="Voluntary non-core (earmarked) contributions"/>
    <n v="3103715"/>
  </r>
  <r>
    <x v="6"/>
    <s v="UNDP"/>
    <x v="4"/>
    <x v="69"/>
    <s v="C01"/>
    <s v="KH"/>
    <s v="Voluntary non-core (earmarked) contributions"/>
    <n v="1730601"/>
  </r>
  <r>
    <x v="6"/>
    <s v="UNDP"/>
    <x v="4"/>
    <x v="126"/>
    <s v="C01"/>
    <s v="LK"/>
    <s v="Voluntary non-core (earmarked) contributions"/>
    <n v="-862"/>
  </r>
  <r>
    <x v="6"/>
    <s v="UNDP"/>
    <x v="4"/>
    <x v="73"/>
    <s v="C01"/>
    <s v="MA"/>
    <s v="Voluntary non-core (earmarked) contributions"/>
    <n v="21264601"/>
  </r>
  <r>
    <x v="6"/>
    <s v="UNDP"/>
    <x v="4"/>
    <x v="41"/>
    <s v="C01"/>
    <s v="ML"/>
    <s v="Voluntary non-core (earmarked) contributions"/>
    <n v="66791"/>
  </r>
  <r>
    <x v="6"/>
    <s v="UNDP"/>
    <x v="4"/>
    <x v="160"/>
    <s v="C01"/>
    <s v="NA"/>
    <s v="Voluntary non-core (earmarked) contributions"/>
    <n v="279573"/>
  </r>
  <r>
    <x v="6"/>
    <s v="UNDP"/>
    <x v="4"/>
    <x v="22"/>
    <s v="C01"/>
    <s v="KW"/>
    <s v="Voluntary non-core (earmarked) contributions"/>
    <n v="5658864"/>
  </r>
  <r>
    <x v="6"/>
    <s v="UNDP"/>
    <x v="4"/>
    <x v="134"/>
    <s v="C01"/>
    <s v="LY"/>
    <s v="Voluntary non-core (earmarked) contributions"/>
    <n v="-15440"/>
  </r>
  <r>
    <x v="6"/>
    <s v="UNDP"/>
    <x v="4"/>
    <x v="118"/>
    <s v="C01"/>
    <s v="MK"/>
    <s v="Voluntary non-core (earmarked) contributions"/>
    <n v="4332817"/>
  </r>
  <r>
    <x v="6"/>
    <s v="UNDP"/>
    <x v="4"/>
    <x v="105"/>
    <s v="C01"/>
    <s v="NP"/>
    <s v="Voluntary non-core (earmarked) contributions"/>
    <n v="43203"/>
  </r>
  <r>
    <x v="6"/>
    <s v="UNDP"/>
    <x v="4"/>
    <x v="170"/>
    <s v="C01"/>
    <s v="SZ"/>
    <s v="Voluntary non-core (earmarked) contributions"/>
    <n v="972855"/>
  </r>
  <r>
    <x v="6"/>
    <s v="UNDP"/>
    <x v="4"/>
    <x v="88"/>
    <s v="C01"/>
    <s v="TL"/>
    <s v="Voluntary non-core (earmarked) contributions"/>
    <n v="2004082"/>
  </r>
  <r>
    <x v="6"/>
    <s v="UNDP"/>
    <x v="4"/>
    <x v="85"/>
    <s v="C01"/>
    <s v="KZ"/>
    <s v="Voluntary non-core (earmarked) contributions"/>
    <n v="15671324"/>
  </r>
  <r>
    <x v="6"/>
    <s v="UNDP"/>
    <x v="4"/>
    <x v="107"/>
    <s v="C01"/>
    <s v="LS"/>
    <s v="Voluntary non-core (earmarked) contributions"/>
    <n v="30091"/>
  </r>
  <r>
    <x v="6"/>
    <s v="UNDP"/>
    <x v="4"/>
    <x v="80"/>
    <s v="C01"/>
    <s v="LB"/>
    <s v="Voluntary non-core (earmarked) contributions"/>
    <n v="1722320"/>
  </r>
  <r>
    <x v="6"/>
    <s v="UNDP"/>
    <x v="4"/>
    <x v="153"/>
    <s v="C01"/>
    <s v="MD"/>
    <s v="Voluntary non-core (earmarked) contributions"/>
    <n v="689709"/>
  </r>
  <r>
    <x v="6"/>
    <s v="UNDP"/>
    <x v="4"/>
    <x v="125"/>
    <s v="C01"/>
    <s v="ME"/>
    <s v="Voluntary non-core (earmarked) contributions"/>
    <n v="6818526"/>
  </r>
  <r>
    <x v="6"/>
    <s v="UNDP"/>
    <x v="4"/>
    <x v="115"/>
    <s v="C01"/>
    <s v="PH"/>
    <s v="Voluntary non-core (earmarked) contributions"/>
    <n v="878047"/>
  </r>
  <r>
    <x v="6"/>
    <s v="UNDP"/>
    <x v="4"/>
    <x v="13"/>
    <s v="C01"/>
    <s v="SA"/>
    <s v="Voluntary non-core (earmarked) contributions"/>
    <n v="53061010"/>
  </r>
  <r>
    <x v="6"/>
    <s v="UNDP"/>
    <x v="4"/>
    <x v="172"/>
    <s v="C01"/>
    <s v="SC"/>
    <s v="Voluntary non-core (earmarked) contributions"/>
    <n v="327272"/>
  </r>
  <r>
    <x v="6"/>
    <s v="UNDP"/>
    <x v="4"/>
    <x v="33"/>
    <s v="C01"/>
    <s v="SD"/>
    <s v="Voluntary non-core (earmarked) contributions"/>
    <n v="2941907"/>
  </r>
  <r>
    <x v="6"/>
    <s v="UNDP"/>
    <x v="4"/>
    <x v="137"/>
    <s v="C01"/>
    <s v="TT"/>
    <s v="Voluntary non-core (earmarked) contributions"/>
    <n v="1274816"/>
  </r>
  <r>
    <x v="6"/>
    <s v="UNDP"/>
    <x v="4"/>
    <x v="25"/>
    <s v="C01"/>
    <s v="NG"/>
    <s v="Voluntary non-core (earmarked) contributions"/>
    <n v="943738"/>
  </r>
  <r>
    <x v="6"/>
    <s v="UNDP"/>
    <x v="4"/>
    <x v="119"/>
    <s v="C01"/>
    <s v="NE"/>
    <s v="Voluntary non-core (earmarked) contributions"/>
    <n v="0"/>
  </r>
  <r>
    <x v="6"/>
    <s v="UNDP"/>
    <x v="4"/>
    <x v="59"/>
    <s v="C01"/>
    <s v="PE"/>
    <s v="Voluntary non-core (earmarked) contributions"/>
    <n v="24820719"/>
  </r>
  <r>
    <x v="6"/>
    <s v="UNDP"/>
    <x v="4"/>
    <x v="91"/>
    <s v="C01"/>
    <s v="PG"/>
    <s v="Voluntary non-core (earmarked) contributions"/>
    <n v="305513"/>
  </r>
  <r>
    <x v="6"/>
    <s v="UNDP"/>
    <x v="4"/>
    <x v="17"/>
    <s v="C01"/>
    <s v="QA"/>
    <s v="Voluntary non-core (earmarked) contributions"/>
    <n v="1946766"/>
  </r>
  <r>
    <x v="6"/>
    <s v="UNDP"/>
    <x v="4"/>
    <x v="62"/>
    <s v="C01"/>
    <s v="PY"/>
    <s v="Voluntary non-core (earmarked) contributions"/>
    <n v="28741529"/>
  </r>
  <r>
    <x v="6"/>
    <s v="UNDP"/>
    <x v="4"/>
    <x v="19"/>
    <s v="C01"/>
    <s v="SV"/>
    <s v="Voluntary non-core (earmarked) contributions"/>
    <n v="2940513"/>
  </r>
  <r>
    <x v="6"/>
    <s v="UNDP"/>
    <x v="4"/>
    <x v="10"/>
    <s v="C01"/>
    <s v="PK"/>
    <s v="Voluntary non-core (earmarked) contributions"/>
    <n v="3764681"/>
  </r>
  <r>
    <x v="6"/>
    <s v="UNDP"/>
    <x v="4"/>
    <x v="95"/>
    <s v="C01"/>
    <s v="TJ"/>
    <s v="Voluntary non-core (earmarked) contributions"/>
    <n v="150000"/>
  </r>
  <r>
    <x v="6"/>
    <s v="UNDP"/>
    <x v="4"/>
    <x v="222"/>
    <s v="C01"/>
    <s v="TR"/>
    <s v="Voluntary non-core (earmarked) contributions"/>
    <n v="27613543"/>
  </r>
  <r>
    <x v="6"/>
    <s v="UNDP"/>
    <x v="4"/>
    <x v="56"/>
    <s v="C01"/>
    <s v="RS"/>
    <s v="Voluntary non-core (earmarked) contributions"/>
    <n v="42890251"/>
  </r>
  <r>
    <x v="6"/>
    <s v="UNDP"/>
    <x v="4"/>
    <x v="143"/>
    <s v="C01"/>
    <s v="ST"/>
    <s v="Voluntary non-core (earmarked) contributions"/>
    <n v="1489325"/>
  </r>
  <r>
    <x v="6"/>
    <s v="UNDP"/>
    <x v="4"/>
    <x v="58"/>
    <s v="C01"/>
    <s v="TD"/>
    <s v="Voluntary non-core (earmarked) contributions"/>
    <n v="9938646"/>
  </r>
  <r>
    <x v="6"/>
    <s v="UNDP"/>
    <x v="4"/>
    <x v="97"/>
    <s v="C01"/>
    <s v="TN"/>
    <s v="Voluntary non-core (earmarked) contributions"/>
    <n v="240741"/>
  </r>
  <r>
    <x v="6"/>
    <s v="UNDP"/>
    <x v="4"/>
    <x v="123"/>
    <s v="C01"/>
    <s v="SN"/>
    <s v="Voluntary non-core (earmarked) contributions"/>
    <n v="56643"/>
  </r>
  <r>
    <x v="6"/>
    <s v="UNDP"/>
    <x v="4"/>
    <x v="135"/>
    <s v="C01"/>
    <s v="TH"/>
    <s v="Voluntary non-core (earmarked) contributions"/>
    <n v="106058"/>
  </r>
  <r>
    <x v="6"/>
    <s v="UNDP"/>
    <x v="4"/>
    <x v="66"/>
    <s v="C01"/>
    <s v="UY"/>
    <s v="Voluntary non-core (earmarked) contributions"/>
    <n v="35102703"/>
  </r>
  <r>
    <x v="6"/>
    <s v="UNDP"/>
    <x v="4"/>
    <x v="141"/>
    <s v="C01"/>
    <s v="ZA"/>
    <s v="Voluntary non-core (earmarked) contributions"/>
    <n v="1000000"/>
  </r>
  <r>
    <x v="6"/>
    <s v="UNDP"/>
    <x v="4"/>
    <x v="42"/>
    <s v="C01"/>
    <s v="TM"/>
    <s v="Voluntary non-core (earmarked) contributions"/>
    <n v="51568435"/>
  </r>
  <r>
    <x v="6"/>
    <s v="UNDP"/>
    <x v="4"/>
    <x v="87"/>
    <s v="C01"/>
    <s v="UZ"/>
    <s v="Voluntary non-core (earmarked) contributions"/>
    <n v="3903104"/>
  </r>
  <r>
    <x v="6"/>
    <s v="UNDP"/>
    <x v="4"/>
    <x v="98"/>
    <s v="C01"/>
    <s v="VE"/>
    <s v="Voluntary non-core (earmarked) contributions"/>
    <n v="504869"/>
  </r>
  <r>
    <x v="6"/>
    <s v="UNDP"/>
    <x v="4"/>
    <x v="219"/>
    <s v="C01"/>
    <s v="XK"/>
    <s v="Voluntary non-core (earmarked) contributions"/>
    <n v="8301478"/>
  </r>
  <r>
    <x v="6"/>
    <s v="UNDP"/>
    <x v="4"/>
    <x v="72"/>
    <s v="C01"/>
    <s v="SL"/>
    <s v="Voluntary non-core (earmarked) contributions"/>
    <n v="5960275"/>
  </r>
  <r>
    <x v="6"/>
    <s v="UNDP"/>
    <x v="4"/>
    <x v="186"/>
    <s v="C01"/>
    <s v="VG"/>
    <s v="Voluntary non-core (earmarked) contributions"/>
    <n v="120000"/>
  </r>
  <r>
    <x v="6"/>
    <s v="UNDP"/>
    <x v="4"/>
    <x v="169"/>
    <s v="C01"/>
    <s v="ZM"/>
    <s v="Voluntary non-core (earmarked) contributions"/>
    <n v="3069085"/>
  </r>
  <r>
    <x v="21"/>
    <s v="UNIDO"/>
    <x v="4"/>
    <x v="86"/>
    <s v="C01"/>
    <s v="AZ"/>
    <s v="Voluntary non-core (earmarked) contributions"/>
    <n v="0"/>
  </r>
  <r>
    <x v="21"/>
    <s v="UNIDO"/>
    <x v="4"/>
    <x v="39"/>
    <s v="C01"/>
    <s v="BD"/>
    <s v="Voluntary non-core (earmarked) contributions"/>
    <n v="74485.42"/>
  </r>
  <r>
    <x v="21"/>
    <s v="UNIDO"/>
    <x v="4"/>
    <x v="15"/>
    <s v="C01"/>
    <s v="BE"/>
    <s v="Voluntary non-core (earmarked) contributions"/>
    <n v="1320297.92"/>
  </r>
  <r>
    <x v="21"/>
    <s v="UNIDO"/>
    <x v="4"/>
    <x v="51"/>
    <s v="C01"/>
    <s v="CN"/>
    <s v="Voluntary non-core (earmarked) contributions"/>
    <n v="5960288.54"/>
  </r>
  <r>
    <x v="21"/>
    <s v="UNIDO"/>
    <x v="4"/>
    <x v="92"/>
    <s v="C01"/>
    <s v="MG"/>
    <s v="Voluntary non-core (earmarked) contributions"/>
    <n v="-5880.21"/>
  </r>
  <r>
    <x v="21"/>
    <s v="UNIDO"/>
    <x v="4"/>
    <x v="124"/>
    <s v="C01"/>
    <s v="MU"/>
    <s v="Voluntary non-core (earmarked) contributions"/>
    <n v="0"/>
  </r>
  <r>
    <x v="21"/>
    <s v="UNIDO"/>
    <x v="4"/>
    <x v="11"/>
    <s v="C01"/>
    <s v="NO"/>
    <s v="Voluntary non-core (earmarked) contributions"/>
    <n v="3585534.38"/>
  </r>
  <r>
    <x v="21"/>
    <s v="UNIDO"/>
    <x v="4"/>
    <x v="24"/>
    <s v="C01"/>
    <s v="NL"/>
    <s v="Voluntary non-core (earmarked) contributions"/>
    <n v="-1919.79"/>
  </r>
  <r>
    <x v="21"/>
    <s v="UNIDO"/>
    <x v="4"/>
    <x v="25"/>
    <s v="C01"/>
    <s v="NG"/>
    <s v="Voluntary non-core (earmarked) contributions"/>
    <n v="166492.71"/>
  </r>
  <r>
    <x v="21"/>
    <s v="UNIDO"/>
    <x v="4"/>
    <x v="57"/>
    <s v="C01"/>
    <s v="NZ"/>
    <s v="Voluntary non-core (earmarked) contributions"/>
    <n v="-48.96"/>
  </r>
  <r>
    <x v="21"/>
    <s v="UNIDO"/>
    <x v="4"/>
    <x v="146"/>
    <s v="C01"/>
    <s v="OM"/>
    <s v="Voluntary non-core (earmarked) contributions"/>
    <n v="-934.38"/>
  </r>
  <r>
    <x v="21"/>
    <s v="UNIDO"/>
    <x v="4"/>
    <x v="62"/>
    <s v="C01"/>
    <s v="PY"/>
    <s v="Voluntary non-core (earmarked) contributions"/>
    <n v="-73.959999999999994"/>
  </r>
  <r>
    <x v="21"/>
    <s v="UNIDO"/>
    <x v="4"/>
    <x v="26"/>
    <s v="C01"/>
    <s v="RU"/>
    <s v="Voluntary non-core (earmarked) contributions"/>
    <n v="2000763.54"/>
  </r>
  <r>
    <x v="21"/>
    <s v="UNIDO"/>
    <x v="4"/>
    <x v="121"/>
    <s v="C01"/>
    <s v="PT"/>
    <s v="Voluntary non-core (earmarked) contributions"/>
    <n v="-1043.75"/>
  </r>
  <r>
    <x v="21"/>
    <s v="UNIDO"/>
    <x v="4"/>
    <x v="191"/>
    <s v="C01"/>
    <s v="RW"/>
    <s v="Voluntary non-core (earmarked) contributions"/>
    <n v="-385.42"/>
  </r>
  <r>
    <x v="21"/>
    <s v="UNIDO"/>
    <x v="4"/>
    <x v="33"/>
    <s v="C01"/>
    <s v="SD"/>
    <s v="Voluntary non-core (earmarked) contributions"/>
    <n v="-60.42"/>
  </r>
  <r>
    <x v="21"/>
    <s v="UNIDO"/>
    <x v="4"/>
    <x v="143"/>
    <s v="C01"/>
    <s v="ST"/>
    <s v="Voluntary non-core (earmarked) contributions"/>
    <n v="63764.58"/>
  </r>
  <r>
    <x v="21"/>
    <s v="UNIDO"/>
    <x v="4"/>
    <x v="155"/>
    <s v="C01"/>
    <s v="SY"/>
    <s v="Voluntary non-core (earmarked) contributions"/>
    <n v="0"/>
  </r>
  <r>
    <x v="21"/>
    <s v="UNIDO"/>
    <x v="4"/>
    <x v="58"/>
    <s v="C01"/>
    <s v="TD"/>
    <s v="Voluntary non-core (earmarked) contributions"/>
    <n v="-1246.8800000000001"/>
  </r>
  <r>
    <x v="21"/>
    <s v="UNIDO"/>
    <x v="4"/>
    <x v="46"/>
    <s v="C01"/>
    <s v="AE"/>
    <s v="Voluntary non-core (earmarked) contributions"/>
    <n v="8354.17"/>
  </r>
  <r>
    <x v="21"/>
    <s v="UNIDO"/>
    <x v="4"/>
    <x v="152"/>
    <s v="C01"/>
    <s v="AL"/>
    <s v="Voluntary non-core (earmarked) contributions"/>
    <n v="1409727.08"/>
  </r>
  <r>
    <x v="21"/>
    <s v="UNIDO"/>
    <x v="4"/>
    <x v="6"/>
    <s v="C01"/>
    <s v="AR"/>
    <s v="Voluntary non-core (earmarked) contributions"/>
    <n v="-22255.21"/>
  </r>
  <r>
    <x v="21"/>
    <s v="UNIDO"/>
    <x v="4"/>
    <x v="70"/>
    <s v="C01"/>
    <s v="AT"/>
    <s v="Voluntary non-core (earmarked) contributions"/>
    <n v="1600463.54"/>
  </r>
  <r>
    <x v="21"/>
    <s v="UNIDO"/>
    <x v="4"/>
    <x v="101"/>
    <s v="C01"/>
    <s v="GA"/>
    <s v="Voluntary non-core (earmarked) contributions"/>
    <n v="-715.62"/>
  </r>
  <r>
    <x v="21"/>
    <s v="UNIDO"/>
    <x v="4"/>
    <x v="2"/>
    <s v="C01"/>
    <s v="GB"/>
    <s v="Voluntary non-core (earmarked) contributions"/>
    <n v="2552971.88"/>
  </r>
  <r>
    <x v="21"/>
    <s v="UNIDO"/>
    <x v="4"/>
    <x v="77"/>
    <s v="C01"/>
    <s v="GN"/>
    <s v="Voluntary non-core (earmarked) contributions"/>
    <n v="-4448.96"/>
  </r>
  <r>
    <x v="21"/>
    <s v="UNIDO"/>
    <x v="4"/>
    <x v="60"/>
    <s v="C01"/>
    <s v="GT"/>
    <s v="Voluntary non-core (earmarked) contributions"/>
    <n v="-792.71"/>
  </r>
  <r>
    <x v="21"/>
    <s v="UNIDO"/>
    <x v="4"/>
    <x v="29"/>
    <s v="C01"/>
    <s v="HN"/>
    <s v="Voluntary non-core (earmarked) contributions"/>
    <n v="-181.25"/>
  </r>
  <r>
    <x v="21"/>
    <s v="UNIDO"/>
    <x v="4"/>
    <x v="148"/>
    <s v="C01"/>
    <s v="HR"/>
    <s v="Voluntary non-core (earmarked) contributions"/>
    <n v="0"/>
  </r>
  <r>
    <x v="21"/>
    <s v="UNIDO"/>
    <x v="4"/>
    <x v="123"/>
    <s v="C01"/>
    <s v="SN"/>
    <s v="Voluntary non-core (earmarked) contributions"/>
    <n v="-2578.12"/>
  </r>
  <r>
    <x v="21"/>
    <s v="UNIDO"/>
    <x v="4"/>
    <x v="212"/>
    <s v="C01"/>
    <s v="SR"/>
    <s v="Voluntary non-core (earmarked) contributions"/>
    <n v="20830.21"/>
  </r>
  <r>
    <x v="21"/>
    <s v="UNIDO"/>
    <x v="4"/>
    <x v="49"/>
    <s v="C01"/>
    <s v="IN"/>
    <s v="Voluntary non-core (earmarked) contributions"/>
    <n v="261338.54"/>
  </r>
  <r>
    <x v="21"/>
    <s v="UNIDO"/>
    <x v="4"/>
    <x v="66"/>
    <s v="C01"/>
    <s v="UY"/>
    <s v="Voluntary non-core (earmarked) contributions"/>
    <n v="28570.83"/>
  </r>
  <r>
    <x v="21"/>
    <s v="UNIDO"/>
    <x v="4"/>
    <x v="169"/>
    <s v="C01"/>
    <s v="ZM"/>
    <s v="Voluntary non-core (earmarked) contributions"/>
    <n v="-4471.88"/>
  </r>
  <r>
    <x v="21"/>
    <s v="UNIDO"/>
    <x v="4"/>
    <x v="61"/>
    <s v="C01"/>
    <s v="MX"/>
    <s v="Voluntary non-core (earmarked) contributions"/>
    <n v="-1607.29"/>
  </r>
  <r>
    <x v="21"/>
    <s v="UNIDO"/>
    <x v="4"/>
    <x v="13"/>
    <s v="C01"/>
    <s v="SA"/>
    <s v="Voluntary non-core (earmarked) contributions"/>
    <n v="124303.12"/>
  </r>
  <r>
    <x v="21"/>
    <s v="UNIDO"/>
    <x v="4"/>
    <x v="166"/>
    <s v="C01"/>
    <s v="MT"/>
    <s v="Voluntary non-core (earmarked) contributions"/>
    <n v="0"/>
  </r>
  <r>
    <x v="21"/>
    <s v="UNIDO"/>
    <x v="4"/>
    <x v="159"/>
    <s v="C01"/>
    <s v="DZ"/>
    <s v="Voluntary non-core (earmarked) contributions"/>
    <n v="-1600"/>
  </r>
  <r>
    <x v="21"/>
    <s v="UNIDO"/>
    <x v="4"/>
    <x v="120"/>
    <s v="C01"/>
    <s v="MN"/>
    <s v="Voluntary non-core (earmarked) contributions"/>
    <n v="178314.58"/>
  </r>
  <r>
    <x v="21"/>
    <s v="UNIDO"/>
    <x v="4"/>
    <x v="21"/>
    <s v="C01"/>
    <s v="AU"/>
    <s v="Voluntary non-core (earmarked) contributions"/>
    <n v="279463.53999999998"/>
  </r>
  <r>
    <x v="21"/>
    <s v="UNIDO"/>
    <x v="4"/>
    <x v="106"/>
    <s v="C01"/>
    <s v="BF"/>
    <s v="Voluntary non-core (earmarked) contributions"/>
    <n v="-4351.04"/>
  </r>
  <r>
    <x v="21"/>
    <s v="UNIDO"/>
    <x v="4"/>
    <x v="34"/>
    <s v="C01"/>
    <s v="BR"/>
    <s v="Voluntary non-core (earmarked) contributions"/>
    <n v="-9939.58"/>
  </r>
  <r>
    <x v="21"/>
    <s v="UNIDO"/>
    <x v="4"/>
    <x v="68"/>
    <s v="C01"/>
    <s v="CY"/>
    <s v="Voluntary non-core (earmarked) contributions"/>
    <n v="681.25"/>
  </r>
  <r>
    <x v="21"/>
    <s v="UNIDO"/>
    <x v="4"/>
    <x v="110"/>
    <s v="C01"/>
    <s v="ID"/>
    <s v="Voluntary non-core (earmarked) contributions"/>
    <n v="-2725"/>
  </r>
  <r>
    <x v="21"/>
    <s v="UNIDO"/>
    <x v="4"/>
    <x v="135"/>
    <s v="C01"/>
    <s v="TH"/>
    <s v="Voluntary non-core (earmarked) contributions"/>
    <n v="-4504.17"/>
  </r>
  <r>
    <x v="21"/>
    <s v="UNIDO"/>
    <x v="4"/>
    <x v="88"/>
    <s v="C01"/>
    <s v="TL"/>
    <s v="Voluntary non-core (earmarked) contributions"/>
    <n v="306133.33"/>
  </r>
  <r>
    <x v="21"/>
    <s v="UNIDO"/>
    <x v="4"/>
    <x v="97"/>
    <s v="C01"/>
    <s v="TN"/>
    <s v="Voluntary non-core (earmarked) contributions"/>
    <n v="5929.17"/>
  </r>
  <r>
    <x v="21"/>
    <s v="UNIDO"/>
    <x v="4"/>
    <x v="89"/>
    <s v="C01"/>
    <s v="BO"/>
    <s v="Voluntary non-core (earmarked) contributions"/>
    <n v="-276.04000000000002"/>
  </r>
  <r>
    <x v="21"/>
    <s v="UNIDO"/>
    <x v="4"/>
    <x v="114"/>
    <s v="C01"/>
    <s v="CZ"/>
    <s v="Voluntary non-core (earmarked) contributions"/>
    <n v="1412.5"/>
  </r>
  <r>
    <x v="21"/>
    <s v="UNIDO"/>
    <x v="4"/>
    <x v="109"/>
    <s v="C01"/>
    <s v="IL"/>
    <s v="Voluntary non-core (earmarked) contributions"/>
    <n v="0"/>
  </r>
  <r>
    <x v="21"/>
    <s v="UNIDO"/>
    <x v="4"/>
    <x v="4"/>
    <s v="C01"/>
    <s v="JP"/>
    <s v="Voluntary non-core (earmarked) contributions"/>
    <n v="1193484.3799999999"/>
  </r>
  <r>
    <x v="21"/>
    <s v="UNIDO"/>
    <x v="4"/>
    <x v="136"/>
    <s v="C01"/>
    <s v="BG"/>
    <s v="Voluntary non-core (earmarked) contributions"/>
    <n v="-7361.46"/>
  </r>
  <r>
    <x v="21"/>
    <s v="UNIDO"/>
    <x v="4"/>
    <x v="130"/>
    <s v="C01"/>
    <s v="BH"/>
    <s v="Voluntary non-core (earmarked) contributions"/>
    <n v="3458495.83"/>
  </r>
  <r>
    <x v="21"/>
    <s v="UNIDO"/>
    <x v="4"/>
    <x v="84"/>
    <s v="C01"/>
    <s v="BI"/>
    <s v="Voluntary non-core (earmarked) contributions"/>
    <n v="-392.71"/>
  </r>
  <r>
    <x v="21"/>
    <s v="UNIDO"/>
    <x v="4"/>
    <x v="5"/>
    <s v="C01"/>
    <s v="CA"/>
    <s v="Voluntary non-core (earmarked) contributions"/>
    <n v="2161251.04"/>
  </r>
  <r>
    <x v="21"/>
    <s v="UNIDO"/>
    <x v="4"/>
    <x v="43"/>
    <s v="C01"/>
    <s v="CD"/>
    <s v="Voluntary non-core (earmarked) contributions"/>
    <n v="-20833.330000000002"/>
  </r>
  <r>
    <x v="21"/>
    <s v="UNIDO"/>
    <x v="4"/>
    <x v="16"/>
    <s v="C01"/>
    <s v="CH"/>
    <s v="Voluntary non-core (earmarked) contributions"/>
    <n v="11294410.42"/>
  </r>
  <r>
    <x v="21"/>
    <s v="UNIDO"/>
    <x v="4"/>
    <x v="36"/>
    <s v="C01"/>
    <s v="CO"/>
    <s v="Voluntary non-core (earmarked) contributions"/>
    <n v="37770.83"/>
  </r>
  <r>
    <x v="21"/>
    <s v="UNIDO"/>
    <x v="4"/>
    <x v="149"/>
    <s v="C01"/>
    <s v="CR"/>
    <s v="Voluntary non-core (earmarked) contributions"/>
    <n v="-291.67"/>
  </r>
  <r>
    <x v="21"/>
    <s v="UNIDO"/>
    <x v="4"/>
    <x v="48"/>
    <s v="C01"/>
    <s v="CM"/>
    <s v="Voluntary non-core (earmarked) contributions"/>
    <n v="63032.29"/>
  </r>
  <r>
    <x v="21"/>
    <s v="UNIDO"/>
    <x v="4"/>
    <x v="99"/>
    <s v="C01"/>
    <s v="CL"/>
    <s v="Voluntary non-core (earmarked) contributions"/>
    <n v="-2028.12"/>
  </r>
  <r>
    <x v="21"/>
    <s v="UNIDO"/>
    <x v="4"/>
    <x v="175"/>
    <s v="C01"/>
    <s v="CU"/>
    <s v="Voluntary non-core (earmarked) contributions"/>
    <n v="25511.46"/>
  </r>
  <r>
    <x v="21"/>
    <s v="UNIDO"/>
    <x v="4"/>
    <x v="188"/>
    <s v="C01"/>
    <s v="CV"/>
    <s v="Voluntary non-core (earmarked) contributions"/>
    <n v="-905.21"/>
  </r>
  <r>
    <x v="21"/>
    <s v="UNIDO"/>
    <x v="4"/>
    <x v="7"/>
    <s v="C01"/>
    <s v="DO"/>
    <s v="Voluntary non-core (earmarked) contributions"/>
    <n v="-48281.25"/>
  </r>
  <r>
    <x v="21"/>
    <s v="UNIDO"/>
    <x v="4"/>
    <x v="74"/>
    <s v="C01"/>
    <s v="EC"/>
    <s v="Voluntary non-core (earmarked) contributions"/>
    <n v="-813.54"/>
  </r>
  <r>
    <x v="21"/>
    <s v="UNIDO"/>
    <x v="4"/>
    <x v="32"/>
    <s v="C01"/>
    <s v="EG"/>
    <s v="Voluntary non-core (earmarked) contributions"/>
    <n v="-16252.08"/>
  </r>
  <r>
    <x v="21"/>
    <s v="UNIDO"/>
    <x v="4"/>
    <x v="63"/>
    <s v="C01"/>
    <s v="ES"/>
    <s v="Voluntary non-core (earmarked) contributions"/>
    <n v="-79.17"/>
  </r>
  <r>
    <x v="21"/>
    <s v="UNIDO"/>
    <x v="4"/>
    <x v="8"/>
    <s v="C01"/>
    <s v="ET"/>
    <s v="Voluntary non-core (earmarked) contributions"/>
    <n v="2073626.04"/>
  </r>
  <r>
    <x v="21"/>
    <s v="UNIDO"/>
    <x v="4"/>
    <x v="38"/>
    <s v="C01"/>
    <s v="FI"/>
    <s v="Voluntary non-core (earmarked) contributions"/>
    <n v="254594.79"/>
  </r>
  <r>
    <x v="21"/>
    <s v="UNIDO"/>
    <x v="4"/>
    <x v="20"/>
    <s v="C01"/>
    <s v="FR"/>
    <s v="Voluntary non-core (earmarked) contributions"/>
    <n v="-1441.67"/>
  </r>
  <r>
    <x v="21"/>
    <s v="UNIDO"/>
    <x v="4"/>
    <x v="1"/>
    <s v="C01"/>
    <s v="DE"/>
    <s v="Voluntary non-core (earmarked) contributions"/>
    <n v="9947500"/>
  </r>
  <r>
    <x v="21"/>
    <s v="UNIDO"/>
    <x v="4"/>
    <x v="90"/>
    <s v="C01"/>
    <s v="HU"/>
    <s v="Voluntary non-core (earmarked) contributions"/>
    <n v="-116.67"/>
  </r>
  <r>
    <x v="21"/>
    <s v="UNIDO"/>
    <x v="4"/>
    <x v="102"/>
    <s v="C01"/>
    <s v="SK"/>
    <s v="Voluntary non-core (earmarked) contributions"/>
    <n v="-152.08000000000001"/>
  </r>
  <r>
    <x v="21"/>
    <s v="UNIDO"/>
    <x v="4"/>
    <x v="65"/>
    <s v="C01"/>
    <s v="TZ"/>
    <s v="Voluntary non-core (earmarked) contributions"/>
    <n v="-37.5"/>
  </r>
  <r>
    <x v="21"/>
    <s v="UNIDO"/>
    <x v="4"/>
    <x v="71"/>
    <s v="C01"/>
    <s v="YE"/>
    <s v="Voluntary non-core (earmarked) contributions"/>
    <n v="-1511.46"/>
  </r>
  <r>
    <x v="21"/>
    <s v="UNIDO"/>
    <x v="4"/>
    <x v="37"/>
    <s v="C01"/>
    <s v="IR"/>
    <s v="Voluntary non-core (earmarked) contributions"/>
    <n v="-6721.88"/>
  </r>
  <r>
    <x v="21"/>
    <s v="UNIDO"/>
    <x v="4"/>
    <x v="23"/>
    <s v="C01"/>
    <s v="IT"/>
    <s v="Voluntary non-core (earmarked) contributions"/>
    <n v="9402060.4199999999"/>
  </r>
  <r>
    <x v="21"/>
    <s v="UNIDO"/>
    <x v="4"/>
    <x v="14"/>
    <s v="C01"/>
    <s v="KE"/>
    <s v="Voluntary non-core (earmarked) contributions"/>
    <n v="-491.67"/>
  </r>
  <r>
    <x v="21"/>
    <s v="UNIDO"/>
    <x v="4"/>
    <x v="18"/>
    <s v="C01"/>
    <s v="KR"/>
    <s v="Voluntary non-core (earmarked) contributions"/>
    <n v="1337300"/>
  </r>
  <r>
    <x v="21"/>
    <s v="UNIDO"/>
    <x v="4"/>
    <x v="22"/>
    <s v="C01"/>
    <s v="KW"/>
    <s v="Voluntary non-core (earmarked) contributions"/>
    <n v="0"/>
  </r>
  <r>
    <x v="21"/>
    <s v="UNIDO"/>
    <x v="4"/>
    <x v="85"/>
    <s v="C01"/>
    <s v="KZ"/>
    <s v="Voluntary non-core (earmarked) contributions"/>
    <n v="-17072.919999999998"/>
  </r>
  <r>
    <x v="21"/>
    <s v="UNIDO"/>
    <x v="4"/>
    <x v="80"/>
    <s v="C01"/>
    <s v="LB"/>
    <s v="Voluntary non-core (earmarked) contributions"/>
    <n v="1784.38"/>
  </r>
  <r>
    <x v="21"/>
    <s v="UNIDO"/>
    <x v="4"/>
    <x v="134"/>
    <s v="C01"/>
    <s v="LY"/>
    <s v="Voluntary non-core (earmarked) contributions"/>
    <n v="-4383.33"/>
  </r>
  <r>
    <x v="21"/>
    <s v="UNIDO"/>
    <x v="4"/>
    <x v="73"/>
    <s v="C01"/>
    <s v="MA"/>
    <s v="Voluntary non-core (earmarked) contributions"/>
    <n v="831054.17"/>
  </r>
  <r>
    <x v="21"/>
    <s v="UNIDO"/>
    <x v="4"/>
    <x v="133"/>
    <s v="C01"/>
    <s v="MC"/>
    <s v="Voluntary non-core (earmarked) contributions"/>
    <n v="56606.25"/>
  </r>
  <r>
    <x v="21"/>
    <s v="UNIDO"/>
    <x v="4"/>
    <x v="160"/>
    <s v="C01"/>
    <s v="NA"/>
    <s v="Voluntary non-core (earmarked) contributions"/>
    <n v="0"/>
  </r>
  <r>
    <x v="21"/>
    <s v="UNIDO"/>
    <x v="4"/>
    <x v="119"/>
    <s v="C01"/>
    <s v="NE"/>
    <s v="Voluntary non-core (earmarked) contributions"/>
    <n v="0"/>
  </r>
  <r>
    <x v="21"/>
    <s v="UNIDO"/>
    <x v="4"/>
    <x v="40"/>
    <s v="C01"/>
    <s v="PA"/>
    <s v="Voluntary non-core (earmarked) contributions"/>
    <n v="-915.62"/>
  </r>
  <r>
    <x v="21"/>
    <s v="UNIDO"/>
    <x v="4"/>
    <x v="59"/>
    <s v="C01"/>
    <s v="PE"/>
    <s v="Voluntary non-core (earmarked) contributions"/>
    <n v="9848.9599999999991"/>
  </r>
  <r>
    <x v="21"/>
    <s v="UNIDO"/>
    <x v="4"/>
    <x v="115"/>
    <s v="C01"/>
    <s v="PH"/>
    <s v="Voluntary non-core (earmarked) contributions"/>
    <n v="36184.379999999997"/>
  </r>
  <r>
    <x v="21"/>
    <s v="UNIDO"/>
    <x v="4"/>
    <x v="10"/>
    <s v="C01"/>
    <s v="PK"/>
    <s v="Voluntary non-core (earmarked) contributions"/>
    <n v="1428.12"/>
  </r>
  <r>
    <x v="21"/>
    <s v="UNIDO"/>
    <x v="4"/>
    <x v="93"/>
    <s v="C01"/>
    <s v="PL"/>
    <s v="Voluntary non-core (earmarked) contributions"/>
    <n v="-8278.1200000000008"/>
  </r>
  <r>
    <x v="21"/>
    <s v="UNIDO"/>
    <x v="4"/>
    <x v="3"/>
    <s v="C01"/>
    <s v="SE"/>
    <s v="Voluntary non-core (earmarked) contributions"/>
    <n v="6165172.9199999999"/>
  </r>
  <r>
    <x v="21"/>
    <s v="UNIDO"/>
    <x v="4"/>
    <x v="167"/>
    <s v="C01"/>
    <s v="SI"/>
    <s v="Voluntary non-core (earmarked) contributions"/>
    <n v="498364.58"/>
  </r>
  <r>
    <x v="21"/>
    <s v="UNIDO"/>
    <x v="4"/>
    <x v="222"/>
    <s v="C01"/>
    <s v="TR"/>
    <s v="Voluntary non-core (earmarked) contributions"/>
    <n v="253553.12"/>
  </r>
  <r>
    <x v="21"/>
    <s v="UNIDO"/>
    <x v="4"/>
    <x v="0"/>
    <s v="C01"/>
    <s v="US"/>
    <s v="Voluntary non-core (earmarked) contributions"/>
    <n v="1334085.42"/>
  </r>
  <r>
    <x v="21"/>
    <s v="UNIDO"/>
    <x v="4"/>
    <x v="78"/>
    <s v="C01"/>
    <s v="IQ"/>
    <s v="Voluntary non-core (earmarked) contributions"/>
    <n v="-1354.17"/>
  </r>
  <r>
    <x v="21"/>
    <s v="UNIDO"/>
    <x v="4"/>
    <x v="141"/>
    <s v="C01"/>
    <s v="ZA"/>
    <s v="Voluntary non-core (earmarked) contributions"/>
    <n v="0"/>
  </r>
  <r>
    <x v="21"/>
    <s v="UNIDO"/>
    <x v="4"/>
    <x v="137"/>
    <s v="C01"/>
    <s v="TT"/>
    <s v="Voluntary non-core (earmarked) contributions"/>
    <n v="-4251.04"/>
  </r>
  <r>
    <x v="21"/>
    <s v="UNIDO"/>
    <x v="4"/>
    <x v="98"/>
    <s v="C01"/>
    <s v="VE"/>
    <s v="Voluntary non-core (earmarked) contributions"/>
    <n v="42905.21"/>
  </r>
  <r>
    <x v="35"/>
    <s v="IARC"/>
    <x v="4"/>
    <x v="20"/>
    <s v="C01"/>
    <s v="FR"/>
    <s v="Voluntary non-core (earmarked) contributions"/>
    <n v="198203.12"/>
  </r>
  <r>
    <x v="35"/>
    <s v="IARC"/>
    <x v="4"/>
    <x v="0"/>
    <s v="C01"/>
    <s v="US"/>
    <s v="Voluntary non-core (earmarked) contributions"/>
    <n v="611720.82999999996"/>
  </r>
  <r>
    <x v="35"/>
    <s v="IARC"/>
    <x v="4"/>
    <x v="0"/>
    <s v="C01"/>
    <s v="US"/>
    <s v="Voluntary non-core (earmarked) contributions"/>
    <n v="107101.04"/>
  </r>
  <r>
    <x v="35"/>
    <s v="IARC"/>
    <x v="4"/>
    <x v="20"/>
    <s v="C01"/>
    <s v="FR"/>
    <s v="Voluntary non-core (earmarked) contributions"/>
    <n v="27872.92"/>
  </r>
  <r>
    <x v="35"/>
    <s v="IARC"/>
    <x v="4"/>
    <x v="24"/>
    <s v="C01"/>
    <s v="NL"/>
    <s v="Voluntary non-core (earmarked) contributions"/>
    <n v="693768.75"/>
  </r>
  <r>
    <x v="35"/>
    <s v="IARC"/>
    <x v="4"/>
    <x v="0"/>
    <s v="C01"/>
    <s v="US"/>
    <s v="Voluntary non-core (earmarked) contributions"/>
    <n v="26203.119999999999"/>
  </r>
  <r>
    <x v="35"/>
    <s v="IARC"/>
    <x v="4"/>
    <x v="11"/>
    <s v="C01"/>
    <s v="NO"/>
    <s v="Voluntary non-core (earmarked) contributions"/>
    <n v="13419.79"/>
  </r>
  <r>
    <x v="35"/>
    <s v="IARC"/>
    <x v="4"/>
    <x v="20"/>
    <s v="C01"/>
    <s v="FR"/>
    <s v="Voluntary non-core (earmarked) contributions"/>
    <n v="34125"/>
  </r>
  <r>
    <x v="35"/>
    <s v="IARC"/>
    <x v="4"/>
    <x v="55"/>
    <s v="C01"/>
    <s v="IE"/>
    <s v="Voluntary non-core (earmarked) contributions"/>
    <n v="470833.33"/>
  </r>
  <r>
    <x v="35"/>
    <s v="IARC"/>
    <x v="4"/>
    <x v="20"/>
    <s v="C01"/>
    <s v="FR"/>
    <s v="Voluntary non-core (earmarked) contributions"/>
    <n v="1341913.54"/>
  </r>
  <r>
    <x v="35"/>
    <s v="IARC"/>
    <x v="4"/>
    <x v="2"/>
    <s v="C01"/>
    <s v="GB"/>
    <s v="Voluntary non-core (earmarked) contributions"/>
    <n v="237500"/>
  </r>
  <r>
    <x v="35"/>
    <s v="IARC"/>
    <x v="4"/>
    <x v="21"/>
    <s v="C01"/>
    <s v="AU"/>
    <s v="Voluntary non-core (earmarked) contributions"/>
    <n v="66462.5"/>
  </r>
  <r>
    <x v="35"/>
    <s v="IARC"/>
    <x v="4"/>
    <x v="20"/>
    <s v="C01"/>
    <s v="FR"/>
    <s v="Voluntary non-core (earmarked) contributions"/>
    <n v="526312.5"/>
  </r>
  <r>
    <x v="35"/>
    <s v="IARC"/>
    <x v="4"/>
    <x v="13"/>
    <s v="C01"/>
    <s v="SA"/>
    <s v="Voluntary non-core (earmarked) contributions"/>
    <n v="-37.5"/>
  </r>
  <r>
    <x v="35"/>
    <s v="IARC"/>
    <x v="4"/>
    <x v="20"/>
    <s v="C01"/>
    <s v="FR"/>
    <s v="Voluntary non-core (earmarked) contributions"/>
    <n v="68208.33"/>
  </r>
  <r>
    <x v="35"/>
    <s v="IARC"/>
    <x v="4"/>
    <x v="20"/>
    <s v="C01"/>
    <s v="FR"/>
    <s v="Voluntary non-core (earmarked) contributions"/>
    <n v="93487.5"/>
  </r>
  <r>
    <x v="35"/>
    <s v="IARC"/>
    <x v="4"/>
    <x v="0"/>
    <s v="C01"/>
    <s v="US"/>
    <s v="Voluntary non-core (earmarked) contributions"/>
    <n v="1083073.96"/>
  </r>
  <r>
    <x v="35"/>
    <s v="IARC"/>
    <x v="4"/>
    <x v="20"/>
    <s v="C01"/>
    <s v="FR"/>
    <s v="Voluntary non-core (earmarked) contributions"/>
    <n v="193500"/>
  </r>
  <r>
    <x v="35"/>
    <s v="IARC"/>
    <x v="4"/>
    <x v="20"/>
    <s v="C01"/>
    <s v="FR"/>
    <s v="Voluntary non-core (earmarked) contributions"/>
    <n v="130789.58"/>
  </r>
  <r>
    <x v="35"/>
    <s v="IARC"/>
    <x v="4"/>
    <x v="23"/>
    <s v="C01"/>
    <s v="IT"/>
    <s v="Voluntary non-core (earmarked) contributions"/>
    <n v="10416.67"/>
  </r>
  <r>
    <x v="35"/>
    <s v="IARC"/>
    <x v="4"/>
    <x v="2"/>
    <s v="C01"/>
    <s v="GB"/>
    <s v="Voluntary non-core (earmarked) contributions"/>
    <n v="292285.42"/>
  </r>
  <r>
    <x v="35"/>
    <s v="IARC"/>
    <x v="4"/>
    <x v="4"/>
    <s v="C01"/>
    <s v="JP"/>
    <s v="Voluntary non-core (earmarked) contributions"/>
    <n v="31281.25"/>
  </r>
  <r>
    <x v="35"/>
    <s v="IARC"/>
    <x v="4"/>
    <x v="0"/>
    <s v="C01"/>
    <s v="US"/>
    <s v="Voluntary non-core (earmarked) contributions"/>
    <n v="68994.789999999994"/>
  </r>
  <r>
    <x v="35"/>
    <s v="IARC"/>
    <x v="4"/>
    <x v="0"/>
    <s v="C01"/>
    <s v="US"/>
    <s v="Voluntary non-core (earmarked) contributions"/>
    <n v="193128.12"/>
  </r>
  <r>
    <x v="35"/>
    <s v="IARC"/>
    <x v="4"/>
    <x v="0"/>
    <s v="C01"/>
    <s v="US"/>
    <s v="Voluntary non-core (earmarked) contributions"/>
    <n v="76829.17"/>
  </r>
  <r>
    <x v="35"/>
    <s v="IARC"/>
    <x v="4"/>
    <x v="0"/>
    <s v="C01"/>
    <s v="US"/>
    <s v="Voluntary non-core (earmarked) contributions"/>
    <n v="6744.79"/>
  </r>
  <r>
    <x v="35"/>
    <s v="IARC"/>
    <x v="4"/>
    <x v="0"/>
    <s v="C01"/>
    <s v="US"/>
    <s v="Voluntary non-core (earmarked) contributions"/>
    <n v="1595465.62"/>
  </r>
  <r>
    <x v="35"/>
    <s v="IARC"/>
    <x v="4"/>
    <x v="0"/>
    <s v="C01"/>
    <s v="US"/>
    <s v="Voluntary non-core (earmarked) contributions"/>
    <n v="734760.42"/>
  </r>
  <r>
    <x v="45"/>
    <s v="UN Tourism"/>
    <x v="4"/>
    <x v="46"/>
    <s v="C01"/>
    <s v="AE"/>
    <s v="Voluntary non-core (earmarked) contributions"/>
    <n v="112892.71"/>
  </r>
  <r>
    <x v="45"/>
    <s v="UN Tourism"/>
    <x v="4"/>
    <x v="18"/>
    <s v="C01"/>
    <s v="KR"/>
    <s v="Voluntary non-core (earmarked) contributions"/>
    <n v="74347.92"/>
  </r>
  <r>
    <x v="45"/>
    <s v="UN Tourism"/>
    <x v="4"/>
    <x v="86"/>
    <s v="C01"/>
    <s v="AZ"/>
    <s v="Voluntary non-core (earmarked) contributions"/>
    <n v="67163.539999999994"/>
  </r>
  <r>
    <x v="45"/>
    <s v="UN Tourism"/>
    <x v="4"/>
    <x v="4"/>
    <s v="C01"/>
    <s v="JP"/>
    <s v="Voluntary non-core (earmarked) contributions"/>
    <n v="3623.96"/>
  </r>
  <r>
    <x v="45"/>
    <s v="UN Tourism"/>
    <x v="4"/>
    <x v="126"/>
    <s v="C01"/>
    <s v="LK"/>
    <s v="Voluntary non-core (earmarked) contributions"/>
    <n v="19.79"/>
  </r>
  <r>
    <x v="45"/>
    <s v="UN Tourism"/>
    <x v="4"/>
    <x v="17"/>
    <s v="C01"/>
    <s v="QA"/>
    <s v="Voluntary non-core (earmarked) contributions"/>
    <n v="-98342.71"/>
  </r>
  <r>
    <x v="28"/>
    <s v="OPCW"/>
    <x v="4"/>
    <x v="38"/>
    <s v="C01"/>
    <s v="FI"/>
    <s v="Voluntary non-core (earmarked) contributions"/>
    <n v="156250"/>
  </r>
  <r>
    <x v="28"/>
    <s v="OPCW"/>
    <x v="4"/>
    <x v="0"/>
    <s v="C01"/>
    <s v="US"/>
    <s v="Voluntary non-core (earmarked) contributions"/>
    <n v="4710663.54"/>
  </r>
  <r>
    <x v="28"/>
    <s v="OPCW"/>
    <x v="4"/>
    <x v="199"/>
    <s v="C01"/>
    <s v="AD"/>
    <s v="Voluntary non-core (earmarked) contributions"/>
    <n v="10416.67"/>
  </r>
  <r>
    <x v="28"/>
    <s v="OPCW"/>
    <x v="4"/>
    <x v="5"/>
    <s v="C01"/>
    <s v="CA"/>
    <s v="Voluntary non-core (earmarked) contributions"/>
    <n v="1509044.79"/>
  </r>
  <r>
    <x v="28"/>
    <s v="OPCW"/>
    <x v="4"/>
    <x v="86"/>
    <s v="C01"/>
    <s v="AZ"/>
    <s v="Voluntary non-core (earmarked) contributions"/>
    <n v="9270.83"/>
  </r>
  <r>
    <x v="28"/>
    <s v="OPCW"/>
    <x v="4"/>
    <x v="114"/>
    <s v="C01"/>
    <s v="CZ"/>
    <s v="Voluntary non-core (earmarked) contributions"/>
    <n v="12653.12"/>
  </r>
  <r>
    <x v="28"/>
    <s v="OPCW"/>
    <x v="4"/>
    <x v="20"/>
    <s v="C01"/>
    <s v="FR"/>
    <s v="Voluntary non-core (earmarked) contributions"/>
    <n v="1124109.3799999999"/>
  </r>
  <r>
    <x v="28"/>
    <s v="OPCW"/>
    <x v="4"/>
    <x v="4"/>
    <s v="C01"/>
    <s v="JP"/>
    <s v="Voluntary non-core (earmarked) contributions"/>
    <n v="312098.96000000002"/>
  </r>
  <r>
    <x v="28"/>
    <s v="OPCW"/>
    <x v="4"/>
    <x v="61"/>
    <s v="C01"/>
    <s v="MX"/>
    <s v="Voluntary non-core (earmarked) contributions"/>
    <n v="5208.33"/>
  </r>
  <r>
    <x v="28"/>
    <s v="OPCW"/>
    <x v="4"/>
    <x v="3"/>
    <s v="C01"/>
    <s v="SE"/>
    <s v="Voluntary non-core (earmarked) contributions"/>
    <n v="183885.42"/>
  </r>
  <r>
    <x v="28"/>
    <s v="OPCW"/>
    <x v="4"/>
    <x v="2"/>
    <s v="C01"/>
    <s v="GB"/>
    <s v="Voluntary non-core (earmarked) contributions"/>
    <n v="1034864.58"/>
  </r>
  <r>
    <x v="28"/>
    <s v="OPCW"/>
    <x v="4"/>
    <x v="161"/>
    <s v="C01"/>
    <s v="LT"/>
    <s v="Voluntary non-core (earmarked) contributions"/>
    <n v="10416.67"/>
  </r>
  <r>
    <x v="28"/>
    <s v="OPCW"/>
    <x v="4"/>
    <x v="49"/>
    <s v="C01"/>
    <s v="IN"/>
    <s v="Voluntary non-core (earmarked) contributions"/>
    <n v="5181.25"/>
  </r>
  <r>
    <x v="28"/>
    <s v="OPCW"/>
    <x v="4"/>
    <x v="18"/>
    <s v="C01"/>
    <s v="KR"/>
    <s v="Voluntary non-core (earmarked) contributions"/>
    <n v="117737.5"/>
  </r>
  <r>
    <x v="28"/>
    <s v="OPCW"/>
    <x v="4"/>
    <x v="11"/>
    <s v="C01"/>
    <s v="NO"/>
    <s v="Voluntary non-core (earmarked) contributions"/>
    <n v="440600"/>
  </r>
  <r>
    <x v="28"/>
    <s v="OPCW"/>
    <x v="4"/>
    <x v="23"/>
    <s v="C01"/>
    <s v="IT"/>
    <s v="Voluntary non-core (earmarked) contributions"/>
    <n v="-34837.5"/>
  </r>
  <r>
    <x v="28"/>
    <s v="OPCW"/>
    <x v="4"/>
    <x v="24"/>
    <s v="C01"/>
    <s v="NL"/>
    <s v="Voluntary non-core (earmarked) contributions"/>
    <n v="1244791.67"/>
  </r>
  <r>
    <x v="28"/>
    <s v="OPCW"/>
    <x v="4"/>
    <x v="17"/>
    <s v="C01"/>
    <s v="QA"/>
    <s v="Voluntary non-core (earmarked) contributions"/>
    <n v="224471.88"/>
  </r>
  <r>
    <x v="28"/>
    <s v="OPCW"/>
    <x v="4"/>
    <x v="1"/>
    <s v="C01"/>
    <s v="DE"/>
    <s v="Voluntary non-core (earmarked) contributions"/>
    <n v="692708.33"/>
  </r>
  <r>
    <x v="44"/>
    <s v="WTO"/>
    <x v="4"/>
    <x v="46"/>
    <s v="C01"/>
    <s v="AE"/>
    <s v="Voluntary non-core (earmarked) contributions"/>
    <n v="1167427.3"/>
  </r>
  <r>
    <x v="44"/>
    <s v="WTO"/>
    <x v="4"/>
    <x v="94"/>
    <s v="C01"/>
    <s v="IS"/>
    <s v="Voluntary non-core (earmarked) contributions"/>
    <n v="28179.8"/>
  </r>
  <r>
    <x v="44"/>
    <s v="WTO"/>
    <x v="4"/>
    <x v="63"/>
    <s v="C01"/>
    <s v="ES"/>
    <s v="Voluntary non-core (earmarked) contributions"/>
    <n v="24923.42"/>
  </r>
  <r>
    <x v="44"/>
    <s v="WTO"/>
    <x v="4"/>
    <x v="5"/>
    <s v="C01"/>
    <s v="CA"/>
    <s v="Voluntary non-core (earmarked) contributions"/>
    <n v="202689.23"/>
  </r>
  <r>
    <x v="36"/>
    <s v="ITU"/>
    <x v="4"/>
    <x v="11"/>
    <s v="C01"/>
    <s v="NO"/>
    <s v="Voluntary non-core (earmarked) contributions"/>
    <n v="964709.21"/>
  </r>
  <r>
    <x v="36"/>
    <s v="ITU"/>
    <x v="4"/>
    <x v="13"/>
    <s v="C01"/>
    <s v="SA"/>
    <s v="Voluntary non-core (earmarked) contributions"/>
    <n v="319239.73"/>
  </r>
  <r>
    <x v="36"/>
    <s v="ITU"/>
    <x v="4"/>
    <x v="46"/>
    <s v="C01"/>
    <s v="AE"/>
    <s v="Voluntary non-core (earmarked) contributions"/>
    <n v="2316722.5299999998"/>
  </r>
  <r>
    <x v="36"/>
    <s v="ITU"/>
    <x v="4"/>
    <x v="70"/>
    <s v="C01"/>
    <s v="AT"/>
    <s v="Voluntary non-core (earmarked) contributions"/>
    <n v="40316.32"/>
  </r>
  <r>
    <x v="36"/>
    <s v="ITU"/>
    <x v="4"/>
    <x v="21"/>
    <s v="C01"/>
    <s v="AU"/>
    <s v="Voluntary non-core (earmarked) contributions"/>
    <n v="831873.47"/>
  </r>
  <r>
    <x v="36"/>
    <s v="ITU"/>
    <x v="4"/>
    <x v="63"/>
    <s v="C01"/>
    <s v="ES"/>
    <s v="Voluntary non-core (earmarked) contributions"/>
    <n v="938346.28"/>
  </r>
  <r>
    <x v="36"/>
    <s v="ITU"/>
    <x v="4"/>
    <x v="97"/>
    <s v="C01"/>
    <s v="TN"/>
    <s v="Voluntary non-core (earmarked) contributions"/>
    <n v="30326.3"/>
  </r>
  <r>
    <x v="36"/>
    <s v="ITU"/>
    <x v="4"/>
    <x v="129"/>
    <s v="C01"/>
    <s v="BB"/>
    <s v="Voluntary non-core (earmarked) contributions"/>
    <n v="68880.13"/>
  </r>
  <r>
    <x v="36"/>
    <s v="ITU"/>
    <x v="4"/>
    <x v="84"/>
    <s v="C01"/>
    <s v="BI"/>
    <s v="Voluntary non-core (earmarked) contributions"/>
    <n v="50894.559999999998"/>
  </r>
  <r>
    <x v="36"/>
    <s v="ITU"/>
    <x v="4"/>
    <x v="198"/>
    <s v="C01"/>
    <s v="BN"/>
    <s v="Voluntary non-core (earmarked) contributions"/>
    <n v="11833.52"/>
  </r>
  <r>
    <x v="36"/>
    <s v="ITU"/>
    <x v="4"/>
    <x v="34"/>
    <s v="C01"/>
    <s v="BR"/>
    <s v="Voluntary non-core (earmarked) contributions"/>
    <n v="351031.08"/>
  </r>
  <r>
    <x v="36"/>
    <s v="ITU"/>
    <x v="4"/>
    <x v="173"/>
    <s v="C01"/>
    <s v="BS"/>
    <s v="Voluntary non-core (earmarked) contributions"/>
    <n v="52899"/>
  </r>
  <r>
    <x v="36"/>
    <s v="ITU"/>
    <x v="4"/>
    <x v="195"/>
    <s v="C01"/>
    <s v="BT"/>
    <s v="Voluntary non-core (earmarked) contributions"/>
    <n v="120.98"/>
  </r>
  <r>
    <x v="36"/>
    <s v="ITU"/>
    <x v="4"/>
    <x v="5"/>
    <s v="C01"/>
    <s v="CA"/>
    <s v="Voluntary non-core (earmarked) contributions"/>
    <n v="17583.8"/>
  </r>
  <r>
    <x v="36"/>
    <s v="ITU"/>
    <x v="4"/>
    <x v="131"/>
    <s v="C01"/>
    <s v="CG"/>
    <s v="Voluntary non-core (earmarked) contributions"/>
    <n v="201614.87"/>
  </r>
  <r>
    <x v="36"/>
    <s v="ITU"/>
    <x v="4"/>
    <x v="32"/>
    <s v="C01"/>
    <s v="EG"/>
    <s v="Voluntary non-core (earmarked) contributions"/>
    <n v="2894.56"/>
  </r>
  <r>
    <x v="36"/>
    <s v="ITU"/>
    <x v="4"/>
    <x v="135"/>
    <s v="C01"/>
    <s v="TH"/>
    <s v="Voluntary non-core (earmarked) contributions"/>
    <n v="17322.97"/>
  </r>
  <r>
    <x v="36"/>
    <s v="ITU"/>
    <x v="4"/>
    <x v="49"/>
    <s v="C01"/>
    <s v="IN"/>
    <s v="Voluntary non-core (earmarked) contributions"/>
    <n v="466856.83"/>
  </r>
  <r>
    <x v="36"/>
    <s v="ITU"/>
    <x v="4"/>
    <x v="16"/>
    <s v="C01"/>
    <s v="CH"/>
    <s v="Voluntary non-core (earmarked) contributions"/>
    <n v="1076122.0900000001"/>
  </r>
  <r>
    <x v="36"/>
    <s v="ITU"/>
    <x v="4"/>
    <x v="51"/>
    <s v="C01"/>
    <s v="CN"/>
    <s v="Voluntary non-core (earmarked) contributions"/>
    <n v="2194978.91"/>
  </r>
  <r>
    <x v="36"/>
    <s v="ITU"/>
    <x v="4"/>
    <x v="175"/>
    <s v="C01"/>
    <s v="CU"/>
    <s v="Voluntary non-core (earmarked) contributions"/>
    <n v="15007.77"/>
  </r>
  <r>
    <x v="36"/>
    <s v="ITU"/>
    <x v="4"/>
    <x v="68"/>
    <s v="C01"/>
    <s v="CY"/>
    <s v="Voluntary non-core (earmarked) contributions"/>
    <n v="6729.19"/>
  </r>
  <r>
    <x v="36"/>
    <s v="ITU"/>
    <x v="4"/>
    <x v="114"/>
    <s v="C01"/>
    <s v="CZ"/>
    <s v="Voluntary non-core (earmarked) contributions"/>
    <n v="48328.52"/>
  </r>
  <r>
    <x v="36"/>
    <s v="ITU"/>
    <x v="4"/>
    <x v="1"/>
    <s v="C01"/>
    <s v="DE"/>
    <s v="Voluntary non-core (earmarked) contributions"/>
    <n v="1913589.35"/>
  </r>
  <r>
    <x v="36"/>
    <s v="ITU"/>
    <x v="4"/>
    <x v="7"/>
    <s v="C01"/>
    <s v="DO"/>
    <s v="Voluntary non-core (earmarked) contributions"/>
    <n v="10587.13"/>
  </r>
  <r>
    <x v="36"/>
    <s v="ITU"/>
    <x v="4"/>
    <x v="20"/>
    <s v="C01"/>
    <s v="FR"/>
    <s v="Voluntary non-core (earmarked) contributions"/>
    <n v="7596"/>
  </r>
  <r>
    <x v="36"/>
    <s v="ITU"/>
    <x v="4"/>
    <x v="2"/>
    <s v="C01"/>
    <s v="GB"/>
    <s v="Voluntary non-core (earmarked) contributions"/>
    <n v="703277.47"/>
  </r>
  <r>
    <x v="36"/>
    <s v="ITU"/>
    <x v="4"/>
    <x v="29"/>
    <s v="C01"/>
    <s v="HN"/>
    <s v="Voluntary non-core (earmarked) contributions"/>
    <n v="56864.59"/>
  </r>
  <r>
    <x v="36"/>
    <s v="ITU"/>
    <x v="4"/>
    <x v="23"/>
    <s v="C01"/>
    <s v="IT"/>
    <s v="Voluntary non-core (earmarked) contributions"/>
    <n v="1194.23"/>
  </r>
  <r>
    <x v="36"/>
    <s v="ITU"/>
    <x v="4"/>
    <x v="4"/>
    <s v="C01"/>
    <s v="JP"/>
    <s v="Voluntary non-core (earmarked) contributions"/>
    <n v="2726018.87"/>
  </r>
  <r>
    <x v="36"/>
    <s v="ITU"/>
    <x v="4"/>
    <x v="162"/>
    <s v="C01"/>
    <s v="KP"/>
    <s v="Voluntary non-core (earmarked) contributions"/>
    <n v="165674.81"/>
  </r>
  <r>
    <x v="36"/>
    <s v="ITU"/>
    <x v="4"/>
    <x v="18"/>
    <s v="C01"/>
    <s v="KR"/>
    <s v="Voluntary non-core (earmarked) contributions"/>
    <n v="1202215.32"/>
  </r>
  <r>
    <x v="36"/>
    <s v="ITU"/>
    <x v="4"/>
    <x v="107"/>
    <s v="C01"/>
    <s v="LS"/>
    <s v="Voluntary non-core (earmarked) contributions"/>
    <n v="67234.179999999993"/>
  </r>
  <r>
    <x v="36"/>
    <s v="ITU"/>
    <x v="4"/>
    <x v="54"/>
    <s v="C01"/>
    <s v="MW"/>
    <s v="Voluntary non-core (earmarked) contributions"/>
    <n v="48.83"/>
  </r>
  <r>
    <x v="36"/>
    <s v="ITU"/>
    <x v="4"/>
    <x v="58"/>
    <s v="C01"/>
    <s v="TD"/>
    <s v="Voluntary non-core (earmarked) contributions"/>
    <n v="22.2"/>
  </r>
  <r>
    <x v="36"/>
    <s v="ITU"/>
    <x v="4"/>
    <x v="0"/>
    <s v="C01"/>
    <s v="US"/>
    <s v="Voluntary non-core (earmarked) contributions"/>
    <n v="64571.59"/>
  </r>
  <r>
    <x v="36"/>
    <s v="ITU"/>
    <x v="4"/>
    <x v="212"/>
    <s v="C01"/>
    <s v="SR"/>
    <s v="Voluntary non-core (earmarked) contributions"/>
    <n v="47.72"/>
  </r>
  <r>
    <x v="34"/>
    <s v="IMO"/>
    <x v="4"/>
    <x v="5"/>
    <s v="C01"/>
    <s v="CA"/>
    <s v="Voluntary non-core (earmarked) contributions"/>
    <n v="110314.07"/>
  </r>
  <r>
    <x v="34"/>
    <s v="IMO"/>
    <x v="4"/>
    <x v="2"/>
    <s v="C01"/>
    <s v="GB"/>
    <s v="Voluntary non-core (earmarked) contributions"/>
    <n v="89128.14"/>
  </r>
  <r>
    <x v="34"/>
    <s v="IMO"/>
    <x v="4"/>
    <x v="24"/>
    <s v="C01"/>
    <s v="NL"/>
    <s v="Voluntary non-core (earmarked) contributions"/>
    <n v="55706.03"/>
  </r>
  <r>
    <x v="34"/>
    <s v="IMO"/>
    <x v="4"/>
    <x v="122"/>
    <s v="C01"/>
    <s v="MY"/>
    <s v="Voluntary non-core (earmarked) contributions"/>
    <n v="159403.26999999999"/>
  </r>
  <r>
    <x v="34"/>
    <s v="IMO"/>
    <x v="4"/>
    <x v="25"/>
    <s v="C01"/>
    <s v="NG"/>
    <s v="Voluntary non-core (earmarked) contributions"/>
    <n v="6281.41"/>
  </r>
  <r>
    <x v="34"/>
    <s v="IMO"/>
    <x v="4"/>
    <x v="20"/>
    <s v="C01"/>
    <s v="FR"/>
    <s v="Voluntary non-core (earmarked) contributions"/>
    <n v="693059.05"/>
  </r>
  <r>
    <x v="34"/>
    <s v="IMO"/>
    <x v="4"/>
    <x v="18"/>
    <s v="C01"/>
    <s v="KR"/>
    <s v="Voluntary non-core (earmarked) contributions"/>
    <n v="9549419.5999999996"/>
  </r>
  <r>
    <x v="34"/>
    <s v="IMO"/>
    <x v="4"/>
    <x v="11"/>
    <s v="C01"/>
    <s v="NO"/>
    <s v="Voluntary non-core (earmarked) contributions"/>
    <n v="3633896.98"/>
  </r>
  <r>
    <x v="34"/>
    <s v="IMO"/>
    <x v="4"/>
    <x v="4"/>
    <s v="C01"/>
    <s v="JP"/>
    <s v="Voluntary non-core (earmarked) contributions"/>
    <n v="798903.27"/>
  </r>
  <r>
    <x v="34"/>
    <s v="IMO"/>
    <x v="4"/>
    <x v="0"/>
    <s v="C01"/>
    <s v="US"/>
    <s v="Voluntary non-core (earmarked) contributions"/>
    <n v="312752.51"/>
  </r>
  <r>
    <x v="34"/>
    <s v="IMO"/>
    <x v="4"/>
    <x v="115"/>
    <s v="C01"/>
    <s v="PH"/>
    <s v="Voluntary non-core (earmarked) contributions"/>
    <n v="29434.67"/>
  </r>
  <r>
    <x v="34"/>
    <s v="IMO"/>
    <x v="4"/>
    <x v="1"/>
    <s v="C01"/>
    <s v="DE"/>
    <s v="Voluntary non-core (earmarked) contributions"/>
    <n v="1204149.5"/>
  </r>
  <r>
    <x v="34"/>
    <s v="IMO"/>
    <x v="4"/>
    <x v="51"/>
    <s v="C01"/>
    <s v="CN"/>
    <s v="Voluntary non-core (earmarked) contributions"/>
    <n v="768444.72"/>
  </r>
  <r>
    <x v="34"/>
    <s v="IMO"/>
    <x v="4"/>
    <x v="168"/>
    <s v="C01"/>
    <s v="SG"/>
    <s v="Voluntary non-core (earmarked) contributions"/>
    <n v="628140.69999999995"/>
  </r>
  <r>
    <x v="34"/>
    <s v="IMO"/>
    <x v="4"/>
    <x v="9"/>
    <s v="C01"/>
    <s v="DK"/>
    <s v="Voluntary non-core (earmarked) contributions"/>
    <n v="54170.85"/>
  </r>
  <r>
    <x v="34"/>
    <s v="IMO"/>
    <x v="4"/>
    <x v="46"/>
    <s v="C01"/>
    <s v="AE"/>
    <s v="Voluntary non-core (earmarked) contributions"/>
    <n v="48052.76"/>
  </r>
  <r>
    <x v="34"/>
    <s v="IMO"/>
    <x v="4"/>
    <x v="198"/>
    <s v="C01"/>
    <s v="BN"/>
    <s v="Voluntary non-core (earmarked) contributions"/>
    <n v="25447.24"/>
  </r>
  <r>
    <x v="34"/>
    <s v="IMO"/>
    <x v="4"/>
    <x v="212"/>
    <s v="C01"/>
    <s v="SR"/>
    <s v="Voluntary non-core (earmarked) contributions"/>
    <n v="110.55"/>
  </r>
  <r>
    <x v="34"/>
    <s v="IMO"/>
    <x v="4"/>
    <x v="196"/>
    <s v="C01"/>
    <s v="JM"/>
    <s v="Voluntary non-core (earmarked) contributions"/>
    <n v="111.81"/>
  </r>
  <r>
    <x v="34"/>
    <s v="IMO"/>
    <x v="4"/>
    <x v="193"/>
    <s v="C01"/>
    <s v="FO"/>
    <s v="Voluntary non-core (earmarked) contributions"/>
    <n v="59.05"/>
  </r>
  <r>
    <x v="35"/>
    <s v="IARC"/>
    <x v="4"/>
    <x v="1"/>
    <s v="C01"/>
    <s v="DE"/>
    <s v="Voluntary non-core (earmarked) contributions"/>
    <n v="31250"/>
  </r>
  <r>
    <x v="35"/>
    <s v="IARC"/>
    <x v="4"/>
    <x v="0"/>
    <s v="C01"/>
    <s v="US"/>
    <s v="Voluntary non-core (earmarked) contributions"/>
    <n v="63647.92"/>
  </r>
  <r>
    <x v="35"/>
    <s v="IARC"/>
    <x v="4"/>
    <x v="20"/>
    <s v="C01"/>
    <s v="FR"/>
    <s v="Voluntary non-core (earmarked) contributions"/>
    <n v="99000"/>
  </r>
  <r>
    <x v="35"/>
    <s v="IARC"/>
    <x v="4"/>
    <x v="20"/>
    <s v="C01"/>
    <s v="FR"/>
    <s v="Voluntary non-core (earmarked) contributions"/>
    <n v="866041.67"/>
  </r>
  <r>
    <x v="35"/>
    <s v="IARC"/>
    <x v="4"/>
    <x v="0"/>
    <s v="C01"/>
    <s v="US"/>
    <s v="Voluntary non-core (earmarked) contributions"/>
    <n v="96290.62"/>
  </r>
  <r>
    <x v="44"/>
    <s v="WTO"/>
    <x v="4"/>
    <x v="114"/>
    <s v="C01"/>
    <s v="CZ"/>
    <s v="Voluntary non-core (earmarked) contributions"/>
    <n v="349.61"/>
  </r>
  <r>
    <x v="44"/>
    <s v="WTO"/>
    <x v="4"/>
    <x v="20"/>
    <s v="C01"/>
    <s v="FR"/>
    <s v="Voluntary non-core (earmarked) contributions"/>
    <n v="2141099.89"/>
  </r>
  <r>
    <x v="44"/>
    <s v="WTO"/>
    <x v="4"/>
    <x v="18"/>
    <s v="C01"/>
    <s v="KR"/>
    <s v="Voluntary non-core (earmarked) contributions"/>
    <n v="1380322.97"/>
  </r>
  <r>
    <x v="44"/>
    <s v="WTO"/>
    <x v="4"/>
    <x v="57"/>
    <s v="C01"/>
    <s v="NZ"/>
    <s v="Voluntary non-core (earmarked) contributions"/>
    <n v="1538.29"/>
  </r>
  <r>
    <x v="44"/>
    <s v="WTO"/>
    <x v="4"/>
    <x v="0"/>
    <s v="C01"/>
    <s v="US"/>
    <s v="Voluntary non-core (earmarked) contributions"/>
    <n v="864184.24"/>
  </r>
  <r>
    <x v="44"/>
    <s v="WTO"/>
    <x v="4"/>
    <x v="21"/>
    <s v="C01"/>
    <s v="AU"/>
    <s v="Voluntary non-core (earmarked) contributions"/>
    <n v="37683.68"/>
  </r>
  <r>
    <x v="44"/>
    <s v="WTO"/>
    <x v="4"/>
    <x v="38"/>
    <s v="C01"/>
    <s v="FI"/>
    <s v="Voluntary non-core (earmarked) contributions"/>
    <n v="1233493.8999999999"/>
  </r>
  <r>
    <x v="44"/>
    <s v="WTO"/>
    <x v="4"/>
    <x v="4"/>
    <s v="C01"/>
    <s v="JP"/>
    <s v="Voluntary non-core (earmarked) contributions"/>
    <n v="256026.64"/>
  </r>
  <r>
    <x v="44"/>
    <s v="WTO"/>
    <x v="4"/>
    <x v="161"/>
    <s v="C01"/>
    <s v="LT"/>
    <s v="Voluntary non-core (earmarked) contributions"/>
    <n v="20601.55"/>
  </r>
  <r>
    <x v="44"/>
    <s v="WTO"/>
    <x v="4"/>
    <x v="3"/>
    <s v="C01"/>
    <s v="SE"/>
    <s v="Voluntary non-core (earmarked) contributions"/>
    <n v="2017836.85"/>
  </r>
  <r>
    <x v="44"/>
    <s v="WTO"/>
    <x v="4"/>
    <x v="70"/>
    <s v="C01"/>
    <s v="AT"/>
    <s v="Voluntary non-core (earmarked) contributions"/>
    <n v="213073.25"/>
  </r>
  <r>
    <x v="44"/>
    <s v="WTO"/>
    <x v="4"/>
    <x v="51"/>
    <s v="C01"/>
    <s v="CN"/>
    <s v="Voluntary non-core (earmarked) contributions"/>
    <n v="371990.01"/>
  </r>
  <r>
    <x v="44"/>
    <s v="WTO"/>
    <x v="4"/>
    <x v="55"/>
    <s v="C01"/>
    <s v="IE"/>
    <s v="Voluntary non-core (earmarked) contributions"/>
    <n v="459421.75"/>
  </r>
  <r>
    <x v="44"/>
    <s v="WTO"/>
    <x v="4"/>
    <x v="1"/>
    <s v="C01"/>
    <s v="DE"/>
    <s v="Voluntary non-core (earmarked) contributions"/>
    <n v="1097488.3500000001"/>
  </r>
  <r>
    <x v="44"/>
    <s v="WTO"/>
    <x v="4"/>
    <x v="156"/>
    <s v="C01"/>
    <s v="LI"/>
    <s v="Voluntary non-core (earmarked) contributions"/>
    <n v="1150.94"/>
  </r>
  <r>
    <x v="44"/>
    <s v="WTO"/>
    <x v="4"/>
    <x v="11"/>
    <s v="C01"/>
    <s v="NO"/>
    <s v="Voluntary non-core (earmarked) contributions"/>
    <n v="417807.99"/>
  </r>
  <r>
    <x v="44"/>
    <s v="WTO"/>
    <x v="4"/>
    <x v="144"/>
    <s v="C01"/>
    <s v="EE"/>
    <s v="Voluntary non-core (earmarked) contributions"/>
    <n v="0"/>
  </r>
  <r>
    <x v="44"/>
    <s v="WTO"/>
    <x v="4"/>
    <x v="121"/>
    <s v="C01"/>
    <s v="PT"/>
    <s v="Voluntary non-core (earmarked) contributions"/>
    <n v="618.20000000000005"/>
  </r>
  <r>
    <x v="44"/>
    <s v="WTO"/>
    <x v="4"/>
    <x v="24"/>
    <s v="C01"/>
    <s v="NL"/>
    <s v="Voluntary non-core (earmarked) contributions"/>
    <n v="1689392.9"/>
  </r>
  <r>
    <x v="44"/>
    <s v="WTO"/>
    <x v="4"/>
    <x v="16"/>
    <s v="C01"/>
    <s v="CH"/>
    <s v="Voluntary non-core (earmarked) contributions"/>
    <n v="213.1"/>
  </r>
  <r>
    <x v="44"/>
    <s v="WTO"/>
    <x v="4"/>
    <x v="2"/>
    <s v="C01"/>
    <s v="GB"/>
    <s v="Voluntary non-core (earmarked) contributions"/>
    <n v="43926.75"/>
  </r>
  <r>
    <x v="44"/>
    <s v="WTO"/>
    <x v="4"/>
    <x v="9"/>
    <s v="C01"/>
    <s v="DK"/>
    <s v="Voluntary non-core (earmarked) contributions"/>
    <n v="6746.95"/>
  </r>
  <r>
    <x v="44"/>
    <s v="WTO"/>
    <x v="4"/>
    <x v="224"/>
    <s v="C01"/>
    <s v="TW"/>
    <s v="Voluntary non-core (earmarked) contributions"/>
    <n v="397.34"/>
  </r>
  <r>
    <x v="35"/>
    <s v="IARC"/>
    <x v="4"/>
    <x v="20"/>
    <s v="C01"/>
    <s v="FR"/>
    <s v="Voluntary non-core (earmarked) contributions"/>
    <n v="2812500"/>
  </r>
  <r>
    <x v="21"/>
    <s v="UNIDO"/>
    <x v="4"/>
    <x v="16"/>
    <s v="C01"/>
    <s v="CH"/>
    <s v="Voluntary non-core (earmarked) contributions"/>
    <n v="62490.62"/>
  </r>
  <r>
    <x v="21"/>
    <s v="UNIDO"/>
    <x v="4"/>
    <x v="133"/>
    <s v="C01"/>
    <s v="MC"/>
    <s v="Voluntary non-core (earmarked) contributions"/>
    <n v="575"/>
  </r>
  <r>
    <x v="21"/>
    <s v="UNIDO"/>
    <x v="4"/>
    <x v="47"/>
    <s v="C01"/>
    <s v="MM"/>
    <s v="Voluntary non-core (earmarked) contributions"/>
    <n v="329.17"/>
  </r>
  <r>
    <x v="21"/>
    <s v="UNIDO"/>
    <x v="4"/>
    <x v="54"/>
    <s v="C01"/>
    <s v="MW"/>
    <s v="Voluntary non-core (earmarked) contributions"/>
    <n v="100"/>
  </r>
  <r>
    <x v="21"/>
    <s v="UNIDO"/>
    <x v="4"/>
    <x v="105"/>
    <s v="C01"/>
    <s v="NP"/>
    <s v="Voluntary non-core (earmarked) contributions"/>
    <n v="327.08"/>
  </r>
  <r>
    <x v="21"/>
    <s v="UNIDO"/>
    <x v="4"/>
    <x v="2"/>
    <s v="C01"/>
    <s v="GB"/>
    <s v="Voluntary non-core (earmarked) contributions"/>
    <n v="100258.33"/>
  </r>
  <r>
    <x v="21"/>
    <s v="UNIDO"/>
    <x v="4"/>
    <x v="93"/>
    <s v="C01"/>
    <s v="PL"/>
    <s v="Voluntary non-core (earmarked) contributions"/>
    <n v="1441.67"/>
  </r>
  <r>
    <x v="21"/>
    <s v="UNIDO"/>
    <x v="4"/>
    <x v="50"/>
    <s v="C01"/>
    <s v="LU"/>
    <s v="Voluntary non-core (earmarked) contributions"/>
    <n v="3657.29"/>
  </r>
  <r>
    <x v="21"/>
    <s v="UNIDO"/>
    <x v="4"/>
    <x v="111"/>
    <s v="C01"/>
    <s v="PS"/>
    <s v="Voluntary non-core (earmarked) contributions"/>
    <n v="387.5"/>
  </r>
  <r>
    <x v="21"/>
    <s v="UNIDO"/>
    <x v="4"/>
    <x v="17"/>
    <s v="C01"/>
    <s v="QA"/>
    <s v="Voluntary non-core (earmarked) contributions"/>
    <n v="291562.5"/>
  </r>
  <r>
    <x v="45"/>
    <s v="UN Tourism"/>
    <x v="4"/>
    <x v="17"/>
    <s v="C01"/>
    <s v="QA"/>
    <s v="Voluntary non-core (earmarked) contributions"/>
    <n v="82311.460000000006"/>
  </r>
  <r>
    <x v="45"/>
    <s v="UN Tourism"/>
    <x v="4"/>
    <x v="29"/>
    <s v="C01"/>
    <s v="HN"/>
    <s v="Voluntary non-core (earmarked) contributions"/>
    <n v="22916.67"/>
  </r>
  <r>
    <x v="45"/>
    <s v="UN Tourism"/>
    <x v="4"/>
    <x v="49"/>
    <s v="C01"/>
    <s v="IN"/>
    <s v="Voluntary non-core (earmarked) contributions"/>
    <n v="7137.5"/>
  </r>
  <r>
    <x v="45"/>
    <s v="UN Tourism"/>
    <x v="4"/>
    <x v="4"/>
    <s v="C01"/>
    <s v="JP"/>
    <s v="Voluntary non-core (earmarked) contributions"/>
    <n v="4175"/>
  </r>
  <r>
    <x v="45"/>
    <s v="UN Tourism"/>
    <x v="4"/>
    <x v="13"/>
    <s v="C01"/>
    <s v="SA"/>
    <s v="Voluntary non-core (earmarked) contributions"/>
    <n v="7405211.46"/>
  </r>
  <r>
    <x v="45"/>
    <s v="UN Tourism"/>
    <x v="4"/>
    <x v="172"/>
    <s v="C01"/>
    <s v="SC"/>
    <s v="Voluntary non-core (earmarked) contributions"/>
    <n v="19668.75"/>
  </r>
  <r>
    <x v="45"/>
    <s v="UN Tourism"/>
    <x v="4"/>
    <x v="66"/>
    <s v="C01"/>
    <s v="UY"/>
    <s v="Voluntary non-core (earmarked) contributions"/>
    <n v="4510.42"/>
  </r>
  <r>
    <x v="45"/>
    <s v="UN Tourism"/>
    <x v="4"/>
    <x v="87"/>
    <s v="C01"/>
    <s v="UZ"/>
    <s v="Voluntary non-core (earmarked) contributions"/>
    <n v="195272.92"/>
  </r>
  <r>
    <x v="45"/>
    <s v="UN Tourism"/>
    <x v="4"/>
    <x v="86"/>
    <s v="C01"/>
    <s v="AZ"/>
    <s v="Voluntary non-core (earmarked) contributions"/>
    <n v="65127.08"/>
  </r>
  <r>
    <x v="45"/>
    <s v="UN Tourism"/>
    <x v="4"/>
    <x v="81"/>
    <s v="C01"/>
    <s v="BJ"/>
    <s v="Voluntary non-core (earmarked) contributions"/>
    <n v="450118.75"/>
  </r>
  <r>
    <x v="45"/>
    <s v="UN Tourism"/>
    <x v="4"/>
    <x v="34"/>
    <s v="C01"/>
    <s v="BR"/>
    <s v="Voluntary non-core (earmarked) contributions"/>
    <n v="1870133.33"/>
  </r>
  <r>
    <x v="45"/>
    <s v="UN Tourism"/>
    <x v="4"/>
    <x v="64"/>
    <s v="C01"/>
    <s v="GR"/>
    <s v="Voluntary non-core (earmarked) contributions"/>
    <n v="7132.29"/>
  </r>
  <r>
    <x v="45"/>
    <s v="UN Tourism"/>
    <x v="4"/>
    <x v="40"/>
    <s v="C01"/>
    <s v="PA"/>
    <s v="Voluntary non-core (earmarked) contributions"/>
    <n v="21910.42"/>
  </r>
  <r>
    <x v="45"/>
    <s v="UN Tourism"/>
    <x v="4"/>
    <x v="128"/>
    <s v="C01"/>
    <s v="BW"/>
    <s v="Voluntary non-core (earmarked) contributions"/>
    <n v="106507.29"/>
  </r>
  <r>
    <x v="45"/>
    <s v="UN Tourism"/>
    <x v="4"/>
    <x v="18"/>
    <s v="C01"/>
    <s v="KR"/>
    <s v="Voluntary non-core (earmarked) contributions"/>
    <n v="196115.62"/>
  </r>
  <r>
    <x v="45"/>
    <s v="UN Tourism"/>
    <x v="4"/>
    <x v="51"/>
    <s v="C01"/>
    <s v="CN"/>
    <s v="Voluntary non-core (earmarked) contributions"/>
    <n v="450755.21"/>
  </r>
  <r>
    <x v="45"/>
    <s v="UN Tourism"/>
    <x v="4"/>
    <x v="175"/>
    <s v="C01"/>
    <s v="CU"/>
    <s v="Voluntary non-core (earmarked) contributions"/>
    <n v="2439.58"/>
  </r>
  <r>
    <x v="45"/>
    <s v="UN Tourism"/>
    <x v="4"/>
    <x v="32"/>
    <s v="C01"/>
    <s v="EG"/>
    <s v="Voluntary non-core (earmarked) contributions"/>
    <n v="-17838.54"/>
  </r>
  <r>
    <x v="45"/>
    <s v="UN Tourism"/>
    <x v="4"/>
    <x v="63"/>
    <s v="C01"/>
    <s v="ES"/>
    <s v="Voluntary non-core (earmarked) contributions"/>
    <n v="230644.79"/>
  </r>
  <r>
    <x v="45"/>
    <s v="UN Tourism"/>
    <x v="4"/>
    <x v="60"/>
    <s v="C01"/>
    <s v="GT"/>
    <s v="Voluntary non-core (earmarked) contributions"/>
    <n v="29506.25"/>
  </r>
  <r>
    <x v="45"/>
    <s v="UN Tourism"/>
    <x v="4"/>
    <x v="73"/>
    <s v="C01"/>
    <s v="MA"/>
    <s v="Voluntary non-core (earmarked) contributions"/>
    <n v="12528.12"/>
  </r>
  <r>
    <x v="45"/>
    <s v="UN Tourism"/>
    <x v="4"/>
    <x v="115"/>
    <s v="C01"/>
    <s v="PH"/>
    <s v="Voluntary non-core (earmarked) contributions"/>
    <n v="323281.25"/>
  </r>
  <r>
    <x v="45"/>
    <s v="UN Tourism"/>
    <x v="4"/>
    <x v="59"/>
    <s v="C01"/>
    <s v="PE"/>
    <s v="Voluntary non-core (earmarked) contributions"/>
    <n v="15745.83"/>
  </r>
  <r>
    <x v="45"/>
    <s v="UN Tourism"/>
    <x v="4"/>
    <x v="66"/>
    <s v="C01"/>
    <s v="UY"/>
    <s v="Voluntary non-core (earmarked) contributions"/>
    <n v="42007.29"/>
  </r>
  <r>
    <x v="45"/>
    <s v="UN Tourism"/>
    <x v="4"/>
    <x v="184"/>
    <s v="C01"/>
    <s v="AG"/>
    <s v="Voluntary non-core (earmarked) contributions"/>
    <n v="146.88"/>
  </r>
  <r>
    <x v="45"/>
    <s v="UN Tourism"/>
    <x v="4"/>
    <x v="10"/>
    <s v="C01"/>
    <s v="PK"/>
    <s v="Voluntary non-core (earmarked) contributions"/>
    <n v="339.58"/>
  </r>
  <r>
    <x v="45"/>
    <s v="UN Tourism"/>
    <x v="4"/>
    <x v="19"/>
    <s v="C01"/>
    <s v="SV"/>
    <s v="Voluntary non-core (earmarked) contributions"/>
    <n v="8411.4599999999991"/>
  </r>
  <r>
    <x v="45"/>
    <s v="UN Tourism"/>
    <x v="4"/>
    <x v="224"/>
    <s v="C01"/>
    <s v="TW"/>
    <s v="Voluntary non-core (earmarked) contributions"/>
    <n v="17.71"/>
  </r>
  <r>
    <x v="45"/>
    <s v="UN Tourism"/>
    <x v="4"/>
    <x v="121"/>
    <s v="C01"/>
    <s v="PT"/>
    <s v="Voluntary non-core (earmarked) contributions"/>
    <n v="1868.75"/>
  </r>
  <r>
    <x v="45"/>
    <s v="UN Tourism"/>
    <x v="4"/>
    <x v="62"/>
    <s v="C01"/>
    <s v="PY"/>
    <s v="Voluntary non-core (earmarked) contributions"/>
    <n v="27545.83"/>
  </r>
  <r>
    <x v="45"/>
    <s v="UN Tourism"/>
    <x v="4"/>
    <x v="17"/>
    <s v="C01"/>
    <s v="QA"/>
    <s v="Voluntary non-core (earmarked) contributions"/>
    <n v="343.75"/>
  </r>
  <r>
    <x v="45"/>
    <s v="UN Tourism"/>
    <x v="4"/>
    <x v="13"/>
    <s v="C01"/>
    <s v="SA"/>
    <s v="Voluntary non-core (earmarked) contributions"/>
    <n v="13337.5"/>
  </r>
  <r>
    <x v="45"/>
    <s v="UN Tourism"/>
    <x v="4"/>
    <x v="3"/>
    <s v="C01"/>
    <s v="SE"/>
    <s v="Voluntary non-core (earmarked) contributions"/>
    <n v="962.5"/>
  </r>
  <r>
    <x v="45"/>
    <s v="UN Tourism"/>
    <x v="4"/>
    <x v="167"/>
    <s v="C01"/>
    <s v="SI"/>
    <s v="Voluntary non-core (earmarked) contributions"/>
    <n v="2323.96"/>
  </r>
  <r>
    <x v="45"/>
    <s v="UN Tourism"/>
    <x v="4"/>
    <x v="72"/>
    <s v="C01"/>
    <s v="SL"/>
    <s v="Voluntary non-core (earmarked) contributions"/>
    <n v="5627.08"/>
  </r>
  <r>
    <x v="45"/>
    <s v="UN Tourism"/>
    <x v="4"/>
    <x v="169"/>
    <s v="C01"/>
    <s v="ZM"/>
    <s v="Voluntary non-core (earmarked) contributions"/>
    <n v="342173.96"/>
  </r>
  <r>
    <x v="45"/>
    <s v="UN Tourism"/>
    <x v="4"/>
    <x v="226"/>
    <s v="C01"/>
    <s v="PR"/>
    <s v="Voluntary non-core (earmarked) contributions"/>
    <n v="4576.04"/>
  </r>
  <r>
    <x v="45"/>
    <s v="UN Tourism"/>
    <x v="4"/>
    <x v="28"/>
    <s v="C01"/>
    <s v="UA"/>
    <s v="Voluntary non-core (earmarked) contributions"/>
    <n v="667.71"/>
  </r>
  <r>
    <x v="45"/>
    <s v="UN Tourism"/>
    <x v="4"/>
    <x v="42"/>
    <s v="C01"/>
    <s v="TM"/>
    <s v="Voluntary non-core (earmarked) contributions"/>
    <n v="1388.54"/>
  </r>
  <r>
    <x v="45"/>
    <s v="UN Tourism"/>
    <x v="4"/>
    <x v="164"/>
    <s v="C01"/>
    <s v="VN"/>
    <s v="Voluntary non-core (earmarked) contributions"/>
    <n v="99303.12"/>
  </r>
  <r>
    <x v="45"/>
    <s v="UN Tourism"/>
    <x v="4"/>
    <x v="87"/>
    <s v="C01"/>
    <s v="UZ"/>
    <s v="Voluntary non-core (earmarked) contributions"/>
    <n v="32388.54"/>
  </r>
  <r>
    <x v="45"/>
    <s v="UN Tourism"/>
    <x v="4"/>
    <x v="76"/>
    <s v="C01"/>
    <s v="ZW"/>
    <s v="Voluntary non-core (earmarked) contributions"/>
    <n v="100598.96"/>
  </r>
  <r>
    <x v="45"/>
    <s v="UN Tourism"/>
    <x v="4"/>
    <x v="67"/>
    <s v="C01"/>
    <s v="BA"/>
    <s v="Voluntary non-core (earmarked) contributions"/>
    <n v="1141.67"/>
  </r>
  <r>
    <x v="45"/>
    <s v="UN Tourism"/>
    <x v="4"/>
    <x v="25"/>
    <s v="C01"/>
    <s v="NG"/>
    <s v="Voluntary non-core (earmarked) contributions"/>
    <n v="553.12"/>
  </r>
  <r>
    <x v="45"/>
    <s v="UN Tourism"/>
    <x v="4"/>
    <x v="6"/>
    <s v="C01"/>
    <s v="AR"/>
    <s v="Voluntary non-core (earmarked) contributions"/>
    <n v="30925"/>
  </r>
  <r>
    <x v="45"/>
    <s v="UN Tourism"/>
    <x v="4"/>
    <x v="70"/>
    <s v="C01"/>
    <s v="AT"/>
    <s v="Voluntary non-core (earmarked) contributions"/>
    <n v="730.21"/>
  </r>
  <r>
    <x v="45"/>
    <s v="UN Tourism"/>
    <x v="4"/>
    <x v="130"/>
    <s v="C01"/>
    <s v="BH"/>
    <s v="Voluntary non-core (earmarked) contributions"/>
    <n v="383271.88"/>
  </r>
  <r>
    <x v="45"/>
    <s v="UN Tourism"/>
    <x v="4"/>
    <x v="175"/>
    <s v="C01"/>
    <s v="CU"/>
    <s v="Voluntary non-core (earmarked) contributions"/>
    <n v="-5773.96"/>
  </r>
  <r>
    <x v="45"/>
    <s v="UN Tourism"/>
    <x v="4"/>
    <x v="116"/>
    <s v="C01"/>
    <s v="GM"/>
    <s v="Voluntary non-core (earmarked) contributions"/>
    <n v="725"/>
  </r>
  <r>
    <x v="45"/>
    <s v="UN Tourism"/>
    <x v="4"/>
    <x v="96"/>
    <s v="C01"/>
    <s v="JO"/>
    <s v="Voluntary non-core (earmarked) contributions"/>
    <n v="3295.83"/>
  </r>
  <r>
    <x v="45"/>
    <s v="UN Tourism"/>
    <x v="4"/>
    <x v="174"/>
    <s v="C01"/>
    <s v="LA"/>
    <s v="Voluntary non-core (earmarked) contributions"/>
    <n v="786.46"/>
  </r>
  <r>
    <x v="45"/>
    <s v="UN Tourism"/>
    <x v="4"/>
    <x v="61"/>
    <s v="C01"/>
    <s v="MX"/>
    <s v="Voluntary non-core (earmarked) contributions"/>
    <n v="2125"/>
  </r>
  <r>
    <x v="45"/>
    <s v="UN Tourism"/>
    <x v="4"/>
    <x v="199"/>
    <s v="C01"/>
    <s v="AD"/>
    <s v="Voluntary non-core (earmarked) contributions"/>
    <n v="16666.669999999998"/>
  </r>
  <r>
    <x v="45"/>
    <s v="UN Tourism"/>
    <x v="4"/>
    <x v="46"/>
    <s v="C01"/>
    <s v="AE"/>
    <s v="Voluntary non-core (earmarked) contributions"/>
    <n v="1865.62"/>
  </r>
  <r>
    <x v="45"/>
    <s v="UN Tourism"/>
    <x v="4"/>
    <x v="198"/>
    <s v="C01"/>
    <s v="BN"/>
    <s v="Voluntary non-core (earmarked) contributions"/>
    <n v="9086.4599999999991"/>
  </r>
  <r>
    <x v="45"/>
    <s v="UN Tourism"/>
    <x v="4"/>
    <x v="89"/>
    <s v="C01"/>
    <s v="BO"/>
    <s v="Voluntary non-core (earmarked) contributions"/>
    <n v="427.08"/>
  </r>
  <r>
    <x v="45"/>
    <s v="UN Tourism"/>
    <x v="4"/>
    <x v="34"/>
    <s v="C01"/>
    <s v="BR"/>
    <s v="Voluntary non-core (earmarked) contributions"/>
    <n v="45606.25"/>
  </r>
  <r>
    <x v="45"/>
    <s v="UN Tourism"/>
    <x v="4"/>
    <x v="128"/>
    <s v="C01"/>
    <s v="BW"/>
    <s v="Voluntary non-core (earmarked) contributions"/>
    <n v="8532.2900000000009"/>
  </r>
  <r>
    <x v="45"/>
    <s v="UN Tourism"/>
    <x v="4"/>
    <x v="16"/>
    <s v="C01"/>
    <s v="CH"/>
    <s v="Voluntary non-core (earmarked) contributions"/>
    <n v="48.96"/>
  </r>
  <r>
    <x v="45"/>
    <s v="UN Tourism"/>
    <x v="4"/>
    <x v="99"/>
    <s v="C01"/>
    <s v="CL"/>
    <s v="Voluntary non-core (earmarked) contributions"/>
    <n v="352.08"/>
  </r>
  <r>
    <x v="45"/>
    <s v="UN Tourism"/>
    <x v="4"/>
    <x v="51"/>
    <s v="C01"/>
    <s v="CN"/>
    <s v="Voluntary non-core (earmarked) contributions"/>
    <n v="78104.17"/>
  </r>
  <r>
    <x v="45"/>
    <s v="UN Tourism"/>
    <x v="4"/>
    <x v="36"/>
    <s v="C01"/>
    <s v="CO"/>
    <s v="Voluntary non-core (earmarked) contributions"/>
    <n v="1408631.25"/>
  </r>
  <r>
    <x v="45"/>
    <s v="UN Tourism"/>
    <x v="4"/>
    <x v="145"/>
    <s v="C01"/>
    <s v="AM"/>
    <s v="Voluntary non-core (earmarked) contributions"/>
    <n v="77284.38"/>
  </r>
  <r>
    <x v="45"/>
    <s v="UN Tourism"/>
    <x v="4"/>
    <x v="114"/>
    <s v="C01"/>
    <s v="CZ"/>
    <s v="Voluntary non-core (earmarked) contributions"/>
    <n v="3140.62"/>
  </r>
  <r>
    <x v="45"/>
    <s v="UN Tourism"/>
    <x v="4"/>
    <x v="7"/>
    <s v="C01"/>
    <s v="DO"/>
    <s v="Voluntary non-core (earmarked) contributions"/>
    <n v="118452.08"/>
  </r>
  <r>
    <x v="45"/>
    <s v="UN Tourism"/>
    <x v="4"/>
    <x v="63"/>
    <s v="C01"/>
    <s v="ES"/>
    <s v="Voluntary non-core (earmarked) contributions"/>
    <n v="1397182.29"/>
  </r>
  <r>
    <x v="45"/>
    <s v="UN Tourism"/>
    <x v="4"/>
    <x v="152"/>
    <s v="C01"/>
    <s v="AL"/>
    <s v="Voluntary non-core (earmarked) contributions"/>
    <n v="14141.67"/>
  </r>
  <r>
    <x v="45"/>
    <s v="UN Tourism"/>
    <x v="4"/>
    <x v="86"/>
    <s v="C01"/>
    <s v="AZ"/>
    <s v="Voluntary non-core (earmarked) contributions"/>
    <n v="33711.46"/>
  </r>
  <r>
    <x v="45"/>
    <s v="UN Tourism"/>
    <x v="4"/>
    <x v="149"/>
    <s v="C01"/>
    <s v="CR"/>
    <s v="Voluntary non-core (earmarked) contributions"/>
    <n v="20846.88"/>
  </r>
  <r>
    <x v="45"/>
    <s v="UN Tourism"/>
    <x v="4"/>
    <x v="20"/>
    <s v="C01"/>
    <s v="FR"/>
    <s v="Voluntary non-core (earmarked) contributions"/>
    <n v="44.79"/>
  </r>
  <r>
    <x v="45"/>
    <s v="UN Tourism"/>
    <x v="4"/>
    <x v="60"/>
    <s v="C01"/>
    <s v="GT"/>
    <s v="Voluntary non-core (earmarked) contributions"/>
    <n v="7111.46"/>
  </r>
  <r>
    <x v="45"/>
    <s v="UN Tourism"/>
    <x v="4"/>
    <x v="49"/>
    <s v="C01"/>
    <s v="IN"/>
    <s v="Voluntary non-core (earmarked) contributions"/>
    <n v="98.96"/>
  </r>
  <r>
    <x v="45"/>
    <s v="UN Tourism"/>
    <x v="4"/>
    <x v="188"/>
    <s v="C01"/>
    <s v="CV"/>
    <s v="Voluntary non-core (earmarked) contributions"/>
    <n v="2380.21"/>
  </r>
  <r>
    <x v="45"/>
    <s v="UN Tourism"/>
    <x v="4"/>
    <x v="64"/>
    <s v="C01"/>
    <s v="GR"/>
    <s v="Voluntary non-core (earmarked) contributions"/>
    <n v="196.88"/>
  </r>
  <r>
    <x v="45"/>
    <s v="UN Tourism"/>
    <x v="4"/>
    <x v="90"/>
    <s v="C01"/>
    <s v="HU"/>
    <s v="Voluntary non-core (earmarked) contributions"/>
    <n v="737.5"/>
  </r>
  <r>
    <x v="45"/>
    <s v="UN Tourism"/>
    <x v="4"/>
    <x v="110"/>
    <s v="C01"/>
    <s v="ID"/>
    <s v="Voluntary non-core (earmarked) contributions"/>
    <n v="81067.710000000006"/>
  </r>
  <r>
    <x v="45"/>
    <s v="UN Tourism"/>
    <x v="4"/>
    <x v="4"/>
    <s v="C01"/>
    <s v="JP"/>
    <s v="Voluntary non-core (earmarked) contributions"/>
    <n v="29160.42"/>
  </r>
  <r>
    <x v="45"/>
    <s v="UN Tourism"/>
    <x v="4"/>
    <x v="158"/>
    <s v="C01"/>
    <s v="GE"/>
    <s v="Voluntary non-core (earmarked) contributions"/>
    <n v="97589.58"/>
  </r>
  <r>
    <x v="45"/>
    <s v="UN Tourism"/>
    <x v="4"/>
    <x v="148"/>
    <s v="C01"/>
    <s v="HR"/>
    <s v="Voluntary non-core (earmarked) contributions"/>
    <n v="6704.17"/>
  </r>
  <r>
    <x v="45"/>
    <s v="UN Tourism"/>
    <x v="4"/>
    <x v="37"/>
    <s v="C01"/>
    <s v="IR"/>
    <s v="Voluntary non-core (earmarked) contributions"/>
    <n v="7937.5"/>
  </r>
  <r>
    <x v="45"/>
    <s v="UN Tourism"/>
    <x v="4"/>
    <x v="196"/>
    <s v="C01"/>
    <s v="JM"/>
    <s v="Voluntary non-core (earmarked) contributions"/>
    <n v="21292.71"/>
  </r>
  <r>
    <x v="45"/>
    <s v="UN Tourism"/>
    <x v="4"/>
    <x v="22"/>
    <s v="C01"/>
    <s v="KW"/>
    <s v="Voluntary non-core (earmarked) contributions"/>
    <n v="1914.58"/>
  </r>
  <r>
    <x v="45"/>
    <s v="UN Tourism"/>
    <x v="4"/>
    <x v="80"/>
    <s v="C01"/>
    <s v="LB"/>
    <s v="Voluntary non-core (earmarked) contributions"/>
    <n v="4146.88"/>
  </r>
  <r>
    <x v="45"/>
    <s v="UN Tourism"/>
    <x v="4"/>
    <x v="146"/>
    <s v="C01"/>
    <s v="OM"/>
    <s v="Voluntary non-core (earmarked) contributions"/>
    <n v="63797.919999999998"/>
  </r>
  <r>
    <x v="45"/>
    <s v="UN Tourism"/>
    <x v="4"/>
    <x v="18"/>
    <s v="C01"/>
    <s v="KR"/>
    <s v="Voluntary non-core (earmarked) contributions"/>
    <n v="38075"/>
  </r>
  <r>
    <x v="45"/>
    <s v="UN Tourism"/>
    <x v="4"/>
    <x v="85"/>
    <s v="C01"/>
    <s v="KZ"/>
    <s v="Voluntary non-core (earmarked) contributions"/>
    <n v="1070.83"/>
  </r>
  <r>
    <x v="45"/>
    <s v="UN Tourism"/>
    <x v="4"/>
    <x v="161"/>
    <s v="C01"/>
    <s v="LT"/>
    <s v="Voluntary non-core (earmarked) contributions"/>
    <n v="240.62"/>
  </r>
  <r>
    <x v="45"/>
    <s v="UN Tourism"/>
    <x v="4"/>
    <x v="165"/>
    <s v="C01"/>
    <s v="MO"/>
    <s v="Voluntary non-core (earmarked) contributions"/>
    <n v="4632.29"/>
  </r>
  <r>
    <x v="45"/>
    <s v="UN Tourism"/>
    <x v="4"/>
    <x v="160"/>
    <s v="C01"/>
    <s v="NA"/>
    <s v="Voluntary non-core (earmarked) contributions"/>
    <n v="382.29"/>
  </r>
  <r>
    <x v="45"/>
    <s v="UN Tourism"/>
    <x v="4"/>
    <x v="122"/>
    <s v="C01"/>
    <s v="MY"/>
    <s v="Voluntary non-core (earmarked) contributions"/>
    <n v="10493.75"/>
  </r>
  <r>
    <x v="41"/>
    <s v="ICC"/>
    <x v="4"/>
    <x v="93"/>
    <s v="C01"/>
    <s v="PL"/>
    <s v="Voluntary non-core (earmarked) contributions"/>
    <n v="52083.33"/>
  </r>
  <r>
    <x v="41"/>
    <s v="ICC"/>
    <x v="4"/>
    <x v="57"/>
    <s v="C01"/>
    <s v="NZ"/>
    <s v="Voluntary non-core (earmarked) contributions"/>
    <n v="23325"/>
  </r>
  <r>
    <x v="41"/>
    <s v="ICC"/>
    <x v="4"/>
    <x v="21"/>
    <s v="C01"/>
    <s v="AU"/>
    <s v="Voluntary non-core (earmarked) contributions"/>
    <n v="1163.54"/>
  </r>
  <r>
    <x v="41"/>
    <s v="ICC"/>
    <x v="4"/>
    <x v="16"/>
    <s v="C01"/>
    <s v="CH"/>
    <s v="Voluntary non-core (earmarked) contributions"/>
    <n v="408179.17"/>
  </r>
  <r>
    <x v="41"/>
    <s v="ICC"/>
    <x v="4"/>
    <x v="55"/>
    <s v="C01"/>
    <s v="IE"/>
    <s v="Voluntary non-core (earmarked) contributions"/>
    <n v="2083333.33"/>
  </r>
  <r>
    <x v="41"/>
    <s v="ICC"/>
    <x v="4"/>
    <x v="161"/>
    <s v="C01"/>
    <s v="LT"/>
    <s v="Voluntary non-core (earmarked) contributions"/>
    <n v="104166.67"/>
  </r>
  <r>
    <x v="41"/>
    <s v="ICC"/>
    <x v="4"/>
    <x v="114"/>
    <s v="C01"/>
    <s v="CZ"/>
    <s v="Voluntary non-core (earmarked) contributions"/>
    <n v="40735.42"/>
  </r>
  <r>
    <x v="41"/>
    <s v="ICC"/>
    <x v="4"/>
    <x v="4"/>
    <s v="C01"/>
    <s v="JP"/>
    <s v="Voluntary non-core (earmarked) contributions"/>
    <n v="473687.5"/>
  </r>
  <r>
    <x v="41"/>
    <s v="ICC"/>
    <x v="4"/>
    <x v="50"/>
    <s v="C01"/>
    <s v="LU"/>
    <s v="Voluntary non-core (earmarked) contributions"/>
    <n v="67708.33"/>
  </r>
  <r>
    <x v="41"/>
    <s v="ICC"/>
    <x v="4"/>
    <x v="70"/>
    <s v="C01"/>
    <s v="AT"/>
    <s v="Voluntary non-core (earmarked) contributions"/>
    <n v="312500"/>
  </r>
  <r>
    <x v="41"/>
    <s v="ICC"/>
    <x v="4"/>
    <x v="2"/>
    <s v="C01"/>
    <s v="GB"/>
    <s v="Voluntary non-core (earmarked) contributions"/>
    <n v="68564.58"/>
  </r>
  <r>
    <x v="41"/>
    <s v="ICC"/>
    <x v="4"/>
    <x v="156"/>
    <s v="C01"/>
    <s v="LI"/>
    <s v="Voluntary non-core (earmarked) contributions"/>
    <n v="10895.83"/>
  </r>
  <r>
    <x v="41"/>
    <s v="ICC"/>
    <x v="4"/>
    <x v="24"/>
    <s v="C01"/>
    <s v="NL"/>
    <s v="Voluntary non-core (earmarked) contributions"/>
    <n v="915737.5"/>
  </r>
  <r>
    <x v="41"/>
    <s v="ICC"/>
    <x v="4"/>
    <x v="15"/>
    <s v="C01"/>
    <s v="BE"/>
    <s v="Voluntary non-core (earmarked) contributions"/>
    <n v="781250"/>
  </r>
  <r>
    <x v="41"/>
    <s v="ICC"/>
    <x v="4"/>
    <x v="68"/>
    <s v="C01"/>
    <s v="CY"/>
    <s v="Voluntary non-core (earmarked) contributions"/>
    <n v="52083.33"/>
  </r>
  <r>
    <x v="41"/>
    <s v="ICC"/>
    <x v="4"/>
    <x v="1"/>
    <s v="C01"/>
    <s v="DE"/>
    <s v="Voluntary non-core (earmarked) contributions"/>
    <n v="142767.71"/>
  </r>
  <r>
    <x v="41"/>
    <s v="ICC"/>
    <x v="4"/>
    <x v="9"/>
    <s v="C01"/>
    <s v="DK"/>
    <s v="Voluntary non-core (earmarked) contributions"/>
    <n v="-182.29"/>
  </r>
  <r>
    <x v="41"/>
    <s v="ICC"/>
    <x v="4"/>
    <x v="63"/>
    <s v="C01"/>
    <s v="ES"/>
    <s v="Voluntary non-core (earmarked) contributions"/>
    <n v="3953125"/>
  </r>
  <r>
    <x v="41"/>
    <s v="ICC"/>
    <x v="4"/>
    <x v="38"/>
    <s v="C01"/>
    <s v="FI"/>
    <s v="Voluntary non-core (earmarked) contributions"/>
    <n v="6473.96"/>
  </r>
  <r>
    <x v="41"/>
    <s v="ICC"/>
    <x v="4"/>
    <x v="20"/>
    <s v="C01"/>
    <s v="FR"/>
    <s v="Voluntary non-core (earmarked) contributions"/>
    <n v="572359.38"/>
  </r>
  <r>
    <x v="41"/>
    <s v="ICC"/>
    <x v="4"/>
    <x v="18"/>
    <s v="C01"/>
    <s v="KR"/>
    <s v="Voluntary non-core (earmarked) contributions"/>
    <n v="299786.46000000002"/>
  </r>
  <r>
    <x v="41"/>
    <s v="ICC"/>
    <x v="4"/>
    <x v="166"/>
    <s v="C01"/>
    <s v="MT"/>
    <s v="Voluntary non-core (earmarked) contributions"/>
    <n v="26041.67"/>
  </r>
  <r>
    <x v="29"/>
    <s v="WIPO"/>
    <x v="4"/>
    <x v="20"/>
    <s v="C01"/>
    <s v="FR"/>
    <s v="Voluntary non-core (earmarked) contributions"/>
    <n v="332963.37"/>
  </r>
  <r>
    <x v="29"/>
    <s v="WIPO"/>
    <x v="4"/>
    <x v="168"/>
    <s v="C01"/>
    <s v="SG"/>
    <s v="Voluntary non-core (earmarked) contributions"/>
    <n v="38581.58"/>
  </r>
  <r>
    <x v="29"/>
    <s v="WIPO"/>
    <x v="4"/>
    <x v="13"/>
    <s v="C01"/>
    <s v="SA"/>
    <s v="Voluntary non-core (earmarked) contributions"/>
    <n v="5351817.9800000004"/>
  </r>
  <r>
    <x v="29"/>
    <s v="WIPO"/>
    <x v="4"/>
    <x v="21"/>
    <s v="C01"/>
    <s v="AU"/>
    <s v="Voluntary non-core (earmarked) contributions"/>
    <n v="636825.75"/>
  </r>
  <r>
    <x v="24"/>
    <s v="ITC"/>
    <x v="4"/>
    <x v="51"/>
    <s v="C01"/>
    <s v="CN"/>
    <s v="Voluntary non-core (earmarked) contributions"/>
    <n v="1477360"/>
  </r>
  <r>
    <x v="24"/>
    <s v="ITC"/>
    <x v="4"/>
    <x v="9"/>
    <s v="C01"/>
    <s v="DK"/>
    <s v="Voluntary non-core (earmarked) contributions"/>
    <n v="6230"/>
  </r>
  <r>
    <x v="24"/>
    <s v="ITC"/>
    <x v="4"/>
    <x v="2"/>
    <s v="C01"/>
    <s v="GB"/>
    <s v="Voluntary non-core (earmarked) contributions"/>
    <n v="10631660"/>
  </r>
  <r>
    <x v="24"/>
    <s v="ITC"/>
    <x v="4"/>
    <x v="18"/>
    <s v="C01"/>
    <s v="KR"/>
    <s v="Voluntary non-core (earmarked) contributions"/>
    <n v="13322444"/>
  </r>
  <r>
    <x v="24"/>
    <s v="ITC"/>
    <x v="4"/>
    <x v="3"/>
    <s v="C01"/>
    <s v="SE"/>
    <s v="Voluntary non-core (earmarked) contributions"/>
    <n v="-32000"/>
  </r>
  <r>
    <x v="24"/>
    <s v="ITC"/>
    <x v="4"/>
    <x v="16"/>
    <s v="C01"/>
    <s v="CH"/>
    <s v="Voluntary non-core (earmarked) contributions"/>
    <n v="406089"/>
  </r>
  <r>
    <x v="24"/>
    <s v="ITC"/>
    <x v="4"/>
    <x v="63"/>
    <s v="C01"/>
    <s v="ES"/>
    <s v="Voluntary non-core (earmarked) contributions"/>
    <n v="2077857"/>
  </r>
  <r>
    <x v="24"/>
    <s v="ITC"/>
    <x v="4"/>
    <x v="4"/>
    <s v="C01"/>
    <s v="JP"/>
    <s v="Voluntary non-core (earmarked) contributions"/>
    <n v="487183"/>
  </r>
  <r>
    <x v="24"/>
    <s v="ITC"/>
    <x v="4"/>
    <x v="0"/>
    <s v="C01"/>
    <s v="US"/>
    <s v="Voluntary non-core (earmarked) contributions"/>
    <n v="7880000"/>
  </r>
  <r>
    <x v="24"/>
    <s v="ITC"/>
    <x v="4"/>
    <x v="173"/>
    <s v="C01"/>
    <s v="BS"/>
    <s v="Voluntary non-core (earmarked) contributions"/>
    <n v="160000"/>
  </r>
  <r>
    <x v="24"/>
    <s v="ITC"/>
    <x v="4"/>
    <x v="1"/>
    <s v="C01"/>
    <s v="DE"/>
    <s v="Voluntary non-core (earmarked) contributions"/>
    <n v="1707785"/>
  </r>
  <r>
    <x v="24"/>
    <s v="ITC"/>
    <x v="4"/>
    <x v="142"/>
    <s v="C01"/>
    <s v="KM"/>
    <s v="Voluntary non-core (earmarked) contributions"/>
    <n v="613"/>
  </r>
  <r>
    <x v="24"/>
    <s v="ITC"/>
    <x v="4"/>
    <x v="137"/>
    <s v="C01"/>
    <s v="TT"/>
    <s v="Voluntary non-core (earmarked) contributions"/>
    <n v="580000"/>
  </r>
  <r>
    <x v="24"/>
    <s v="ITC"/>
    <x v="4"/>
    <x v="46"/>
    <s v="C01"/>
    <s v="AE"/>
    <s v="Voluntary non-core (earmarked) contributions"/>
    <n v="5000000"/>
  </r>
  <r>
    <x v="24"/>
    <s v="ITC"/>
    <x v="4"/>
    <x v="23"/>
    <s v="C01"/>
    <s v="IT"/>
    <s v="Voluntary non-core (earmarked) contributions"/>
    <n v="-3201"/>
  </r>
  <r>
    <x v="24"/>
    <s v="ITC"/>
    <x v="4"/>
    <x v="24"/>
    <s v="C01"/>
    <s v="NL"/>
    <s v="Voluntary non-core (earmarked) contributions"/>
    <n v="1708011"/>
  </r>
  <r>
    <x v="20"/>
    <s v="IFAD"/>
    <x v="4"/>
    <x v="16"/>
    <s v="C01"/>
    <s v="CH"/>
    <s v="Voluntary non-core (earmarked) contributions"/>
    <n v="495220"/>
  </r>
  <r>
    <x v="20"/>
    <s v="IFAD"/>
    <x v="4"/>
    <x v="1"/>
    <s v="C01"/>
    <s v="DE"/>
    <s v="Voluntary non-core (earmarked) contributions"/>
    <n v="9025837"/>
  </r>
  <r>
    <x v="20"/>
    <s v="IFAD"/>
    <x v="4"/>
    <x v="144"/>
    <s v="C01"/>
    <s v="EE"/>
    <s v="Voluntary non-core (earmarked) contributions"/>
    <n v="54898"/>
  </r>
  <r>
    <x v="20"/>
    <s v="IFAD"/>
    <x v="4"/>
    <x v="38"/>
    <s v="C01"/>
    <s v="FI"/>
    <s v="Voluntary non-core (earmarked) contributions"/>
    <n v="2138645"/>
  </r>
  <r>
    <x v="20"/>
    <s v="IFAD"/>
    <x v="4"/>
    <x v="2"/>
    <s v="C01"/>
    <s v="GB"/>
    <s v="Voluntary non-core (earmarked) contributions"/>
    <n v="63333"/>
  </r>
  <r>
    <x v="20"/>
    <s v="IFAD"/>
    <x v="4"/>
    <x v="23"/>
    <s v="C01"/>
    <s v="IT"/>
    <s v="Voluntary non-core (earmarked) contributions"/>
    <n v="2205447"/>
  </r>
  <r>
    <x v="20"/>
    <s v="IFAD"/>
    <x v="4"/>
    <x v="162"/>
    <s v="C01"/>
    <s v="KP"/>
    <s v="Voluntary non-core (earmarked) contributions"/>
    <n v="1945476"/>
  </r>
  <r>
    <x v="20"/>
    <s v="IFAD"/>
    <x v="4"/>
    <x v="24"/>
    <s v="C01"/>
    <s v="NL"/>
    <s v="Voluntary non-core (earmarked) contributions"/>
    <n v="380388"/>
  </r>
  <r>
    <x v="20"/>
    <s v="IFAD"/>
    <x v="4"/>
    <x v="13"/>
    <s v="C01"/>
    <s v="SA"/>
    <s v="Voluntary non-core (earmarked) contributions"/>
    <n v="1266667"/>
  </r>
  <r>
    <x v="20"/>
    <s v="IFAD"/>
    <x v="4"/>
    <x v="3"/>
    <s v="C01"/>
    <s v="SE"/>
    <s v="Voluntary non-core (earmarked) contributions"/>
    <n v="963442"/>
  </r>
  <r>
    <x v="20"/>
    <s v="IFAD"/>
    <x v="4"/>
    <x v="0"/>
    <s v="C01"/>
    <s v="US"/>
    <s v="Voluntary non-core (earmarked) contributions"/>
    <n v="10280242"/>
  </r>
  <r>
    <x v="20"/>
    <s v="IFAD"/>
    <x v="4"/>
    <x v="5"/>
    <s v="C01"/>
    <s v="CA"/>
    <s v="Voluntary non-core (earmarked) contributions"/>
    <n v="77959330"/>
  </r>
  <r>
    <x v="20"/>
    <s v="IFAD"/>
    <x v="4"/>
    <x v="51"/>
    <s v="C01"/>
    <s v="CN"/>
    <s v="Voluntary non-core (earmarked) contributions"/>
    <n v="194210"/>
  </r>
  <r>
    <x v="20"/>
    <s v="IFAD"/>
    <x v="4"/>
    <x v="9"/>
    <s v="C01"/>
    <s v="DK"/>
    <s v="Voluntary non-core (earmarked) contributions"/>
    <n v="2712461"/>
  </r>
  <r>
    <x v="20"/>
    <s v="IFAD"/>
    <x v="4"/>
    <x v="63"/>
    <s v="C01"/>
    <s v="ES"/>
    <s v="Voluntary non-core (earmarked) contributions"/>
    <n v="321780"/>
  </r>
  <r>
    <x v="20"/>
    <s v="IFAD"/>
    <x v="4"/>
    <x v="20"/>
    <s v="C01"/>
    <s v="FR"/>
    <s v="Voluntary non-core (earmarked) contributions"/>
    <n v="787785"/>
  </r>
  <r>
    <x v="20"/>
    <s v="IFAD"/>
    <x v="4"/>
    <x v="55"/>
    <s v="C01"/>
    <s v="IE"/>
    <s v="Voluntary non-core (earmarked) contributions"/>
    <n v="633085"/>
  </r>
  <r>
    <x v="20"/>
    <s v="IFAD"/>
    <x v="4"/>
    <x v="4"/>
    <s v="C01"/>
    <s v="JP"/>
    <s v="Voluntary non-core (earmarked) contributions"/>
    <n v="816287"/>
  </r>
  <r>
    <x v="20"/>
    <s v="IFAD"/>
    <x v="4"/>
    <x v="36"/>
    <s v="C01"/>
    <s v="CO"/>
    <s v="Voluntary non-core (earmarked) contributions"/>
    <n v="147000"/>
  </r>
  <r>
    <x v="10"/>
    <s v="UN-DPO"/>
    <x v="4"/>
    <x v="64"/>
    <s v="C01"/>
    <s v="GR"/>
    <s v="Voluntary non-core (earmarked) contributions"/>
    <n v="6500000"/>
  </r>
  <r>
    <x v="10"/>
    <s v="UN-DPO"/>
    <x v="4"/>
    <x v="68"/>
    <s v="C01"/>
    <s v="CY"/>
    <s v="Voluntary non-core (earmarked) contributions"/>
    <n v="19434667"/>
  </r>
  <r>
    <x v="38"/>
    <s v="WMO"/>
    <x v="4"/>
    <x v="23"/>
    <s v="C01"/>
    <s v="IT"/>
    <s v="Voluntary non-core (earmarked) contributions"/>
    <n v="5163.1499999999996"/>
  </r>
  <r>
    <x v="38"/>
    <s v="WMO"/>
    <x v="4"/>
    <x v="15"/>
    <s v="C01"/>
    <s v="BE"/>
    <s v="Voluntary non-core (earmarked) contributions"/>
    <n v="13384.02"/>
  </r>
  <r>
    <x v="38"/>
    <s v="WMO"/>
    <x v="4"/>
    <x v="63"/>
    <s v="C01"/>
    <s v="ES"/>
    <s v="Voluntary non-core (earmarked) contributions"/>
    <n v="108470.59"/>
  </r>
  <r>
    <x v="38"/>
    <s v="WMO"/>
    <x v="4"/>
    <x v="1"/>
    <s v="C01"/>
    <s v="DE"/>
    <s v="Voluntary non-core (earmarked) contributions"/>
    <n v="73275.25"/>
  </r>
  <r>
    <x v="38"/>
    <s v="WMO"/>
    <x v="4"/>
    <x v="5"/>
    <s v="C01"/>
    <s v="CA"/>
    <s v="Voluntary non-core (earmarked) contributions"/>
    <n v="218546.06"/>
  </r>
  <r>
    <x v="38"/>
    <s v="WMO"/>
    <x v="4"/>
    <x v="183"/>
    <s v="C01"/>
    <s v="MV"/>
    <s v="Voluntary non-core (earmarked) contributions"/>
    <n v="10044.4"/>
  </r>
  <r>
    <x v="38"/>
    <s v="WMO"/>
    <x v="4"/>
    <x v="57"/>
    <s v="C01"/>
    <s v="NZ"/>
    <s v="Voluntary non-core (earmarked) contributions"/>
    <n v="2437.29"/>
  </r>
  <r>
    <x v="38"/>
    <s v="WMO"/>
    <x v="4"/>
    <x v="14"/>
    <s v="C01"/>
    <s v="KE"/>
    <s v="Voluntary non-core (earmarked) contributions"/>
    <n v="9433.9599999999991"/>
  </r>
  <r>
    <x v="38"/>
    <s v="WMO"/>
    <x v="4"/>
    <x v="21"/>
    <s v="C01"/>
    <s v="AU"/>
    <s v="Voluntary non-core (earmarked) contributions"/>
    <n v="20708.099999999999"/>
  </r>
  <r>
    <x v="38"/>
    <s v="WMO"/>
    <x v="4"/>
    <x v="51"/>
    <s v="C01"/>
    <s v="CN"/>
    <s v="Voluntary non-core (earmarked) contributions"/>
    <n v="373215.32"/>
  </r>
  <r>
    <x v="38"/>
    <s v="WMO"/>
    <x v="4"/>
    <x v="10"/>
    <s v="C01"/>
    <s v="PK"/>
    <s v="Voluntary non-core (earmarked) contributions"/>
    <n v="988.9"/>
  </r>
  <r>
    <x v="38"/>
    <s v="WMO"/>
    <x v="4"/>
    <x v="21"/>
    <s v="C01"/>
    <s v="AU"/>
    <s v="Voluntary non-core (earmarked) contributions"/>
    <n v="4648.17"/>
  </r>
  <r>
    <x v="38"/>
    <s v="WMO"/>
    <x v="4"/>
    <x v="21"/>
    <s v="C01"/>
    <s v="AU"/>
    <s v="Voluntary non-core (earmarked) contributions"/>
    <n v="24275.25"/>
  </r>
  <r>
    <x v="38"/>
    <s v="WMO"/>
    <x v="4"/>
    <x v="2"/>
    <s v="C01"/>
    <s v="GB"/>
    <s v="Voluntary non-core (earmarked) contributions"/>
    <n v="45558.27"/>
  </r>
  <r>
    <x v="38"/>
    <s v="WMO"/>
    <x v="4"/>
    <x v="4"/>
    <s v="C01"/>
    <s v="JP"/>
    <s v="Voluntary non-core (earmarked) contributions"/>
    <n v="9900.11"/>
  </r>
  <r>
    <x v="38"/>
    <s v="WMO"/>
    <x v="4"/>
    <x v="64"/>
    <s v="C01"/>
    <s v="GR"/>
    <s v="Voluntary non-core (earmarked) contributions"/>
    <n v="2986.68"/>
  </r>
  <r>
    <x v="38"/>
    <s v="WMO"/>
    <x v="4"/>
    <x v="49"/>
    <s v="C01"/>
    <s v="IN"/>
    <s v="Voluntary non-core (earmarked) contributions"/>
    <n v="9766.93"/>
  </r>
  <r>
    <x v="38"/>
    <s v="WMO"/>
    <x v="4"/>
    <x v="1"/>
    <s v="C01"/>
    <s v="DE"/>
    <s v="Voluntary non-core (earmarked) contributions"/>
    <n v="84508.32"/>
  </r>
  <r>
    <x v="38"/>
    <s v="WMO"/>
    <x v="4"/>
    <x v="20"/>
    <s v="C01"/>
    <s v="FR"/>
    <s v="Voluntary non-core (earmarked) contributions"/>
    <n v="5357.38"/>
  </r>
  <r>
    <x v="38"/>
    <s v="WMO"/>
    <x v="4"/>
    <x v="20"/>
    <s v="C01"/>
    <s v="FR"/>
    <s v="Voluntary non-core (earmarked) contributions"/>
    <n v="37337.4"/>
  </r>
  <r>
    <x v="38"/>
    <s v="WMO"/>
    <x v="4"/>
    <x v="20"/>
    <s v="C01"/>
    <s v="FR"/>
    <s v="Voluntary non-core (earmarked) contributions"/>
    <n v="38295.230000000003"/>
  </r>
  <r>
    <x v="38"/>
    <s v="WMO"/>
    <x v="4"/>
    <x v="32"/>
    <s v="C01"/>
    <s v="EG"/>
    <s v="Voluntary non-core (earmarked) contributions"/>
    <n v="9433.9599999999991"/>
  </r>
  <r>
    <x v="38"/>
    <s v="WMO"/>
    <x v="4"/>
    <x v="18"/>
    <s v="C01"/>
    <s v="KR"/>
    <s v="Voluntary non-core (earmarked) contributions"/>
    <n v="504611.54"/>
  </r>
  <r>
    <x v="38"/>
    <s v="WMO"/>
    <x v="4"/>
    <x v="2"/>
    <s v="C01"/>
    <s v="GB"/>
    <s v="Voluntary non-core (earmarked) contributions"/>
    <n v="124630.41"/>
  </r>
  <r>
    <x v="38"/>
    <s v="WMO"/>
    <x v="4"/>
    <x v="106"/>
    <s v="C01"/>
    <s v="BF"/>
    <s v="Voluntary non-core (earmarked) contributions"/>
    <n v="19116.54"/>
  </r>
  <r>
    <x v="38"/>
    <s v="WMO"/>
    <x v="4"/>
    <x v="0"/>
    <s v="C01"/>
    <s v="US"/>
    <s v="Voluntary non-core (earmarked) contributions"/>
    <n v="158960.04"/>
  </r>
  <r>
    <x v="38"/>
    <s v="WMO"/>
    <x v="4"/>
    <x v="79"/>
    <s v="C01"/>
    <s v="MZ"/>
    <s v="Voluntary non-core (earmarked) contributions"/>
    <n v="10133.19"/>
  </r>
  <r>
    <x v="38"/>
    <s v="WMO"/>
    <x v="4"/>
    <x v="49"/>
    <s v="C01"/>
    <s v="IN"/>
    <s v="Voluntary non-core (earmarked) contributions"/>
    <n v="2776.91"/>
  </r>
  <r>
    <x v="38"/>
    <s v="WMO"/>
    <x v="4"/>
    <x v="11"/>
    <s v="C01"/>
    <s v="NO"/>
    <s v="Voluntary non-core (earmarked) contributions"/>
    <n v="79361.820000000007"/>
  </r>
  <r>
    <x v="38"/>
    <s v="WMO"/>
    <x v="4"/>
    <x v="0"/>
    <s v="C01"/>
    <s v="US"/>
    <s v="Voluntary non-core (earmarked) contributions"/>
    <n v="2400144.2799999998"/>
  </r>
  <r>
    <x v="38"/>
    <s v="WMO"/>
    <x v="4"/>
    <x v="11"/>
    <s v="C01"/>
    <s v="NO"/>
    <s v="Voluntary non-core (earmarked) contributions"/>
    <n v="138734.74"/>
  </r>
  <r>
    <x v="38"/>
    <s v="WMO"/>
    <x v="4"/>
    <x v="51"/>
    <s v="C01"/>
    <s v="CN"/>
    <s v="Voluntary non-core (earmarked) contributions"/>
    <n v="14850.17"/>
  </r>
  <r>
    <x v="38"/>
    <s v="WMO"/>
    <x v="4"/>
    <x v="141"/>
    <s v="C01"/>
    <s v="ZA"/>
    <s v="Voluntary non-core (earmarked) contributions"/>
    <n v="5398.45"/>
  </r>
  <r>
    <x v="38"/>
    <s v="WMO"/>
    <x v="4"/>
    <x v="2"/>
    <s v="C01"/>
    <s v="GB"/>
    <s v="Voluntary non-core (earmarked) contributions"/>
    <n v="30256.38"/>
  </r>
  <r>
    <x v="38"/>
    <s v="WMO"/>
    <x v="4"/>
    <x v="148"/>
    <s v="C01"/>
    <s v="HR"/>
    <s v="Voluntary non-core (earmarked) contributions"/>
    <n v="110186.46"/>
  </r>
  <r>
    <x v="23"/>
    <s v="ICAO"/>
    <x v="4"/>
    <x v="25"/>
    <s v="C01"/>
    <s v="NG"/>
    <s v="Voluntary non-core (earmarked) contributions"/>
    <n v="21757.98"/>
  </r>
  <r>
    <x v="23"/>
    <s v="ICAO"/>
    <x v="4"/>
    <x v="24"/>
    <s v="C01"/>
    <s v="NL"/>
    <s v="Voluntary non-core (earmarked) contributions"/>
    <n v="177614.42"/>
  </r>
  <r>
    <x v="23"/>
    <s v="ICAO"/>
    <x v="4"/>
    <x v="28"/>
    <s v="C01"/>
    <s v="UA"/>
    <s v="Voluntary non-core (earmarked) contributions"/>
    <n v="21129.68"/>
  </r>
  <r>
    <x v="23"/>
    <s v="ICAO"/>
    <x v="4"/>
    <x v="113"/>
    <s v="C01"/>
    <s v="UG"/>
    <s v="Voluntary non-core (earmarked) contributions"/>
    <n v="20973.65"/>
  </r>
  <r>
    <x v="23"/>
    <s v="ICAO"/>
    <x v="4"/>
    <x v="107"/>
    <s v="C01"/>
    <s v="LS"/>
    <s v="Voluntary non-core (earmarked) contributions"/>
    <n v="22680.31"/>
  </r>
  <r>
    <x v="23"/>
    <s v="ICAO"/>
    <x v="4"/>
    <x v="50"/>
    <s v="C01"/>
    <s v="LU"/>
    <s v="Voluntary non-core (earmarked) contributions"/>
    <n v="21129.68"/>
  </r>
  <r>
    <x v="23"/>
    <s v="ICAO"/>
    <x v="4"/>
    <x v="180"/>
    <s v="C01"/>
    <s v="LV"/>
    <s v="Voluntary non-core (earmarked) contributions"/>
    <n v="20522.88"/>
  </r>
  <r>
    <x v="23"/>
    <s v="ICAO"/>
    <x v="4"/>
    <x v="73"/>
    <s v="C01"/>
    <s v="MA"/>
    <s v="Voluntary non-core (earmarked) contributions"/>
    <n v="21867.55"/>
  </r>
  <r>
    <x v="23"/>
    <s v="ICAO"/>
    <x v="4"/>
    <x v="61"/>
    <s v="C01"/>
    <s v="MX"/>
    <s v="Voluntary non-core (earmarked) contributions"/>
    <n v="348181"/>
  </r>
  <r>
    <x v="23"/>
    <s v="ICAO"/>
    <x v="4"/>
    <x v="102"/>
    <s v="C01"/>
    <s v="SK"/>
    <s v="Voluntary non-core (earmarked) contributions"/>
    <n v="20833.560000000001"/>
  </r>
  <r>
    <x v="23"/>
    <s v="ICAO"/>
    <x v="4"/>
    <x v="153"/>
    <s v="C01"/>
    <s v="MD"/>
    <s v="Voluntary non-core (earmarked) contributions"/>
    <n v="21144.94"/>
  </r>
  <r>
    <x v="23"/>
    <s v="ICAO"/>
    <x v="4"/>
    <x v="122"/>
    <s v="C01"/>
    <s v="MY"/>
    <s v="Voluntary non-core (earmarked) contributions"/>
    <n v="113097.78"/>
  </r>
  <r>
    <x v="23"/>
    <s v="ICAO"/>
    <x v="4"/>
    <x v="147"/>
    <s v="C01"/>
    <s v="TG"/>
    <s v="Voluntary non-core (earmarked) contributions"/>
    <n v="21375.17"/>
  </r>
  <r>
    <x v="23"/>
    <s v="ICAO"/>
    <x v="4"/>
    <x v="165"/>
    <s v="C01"/>
    <s v="MO"/>
    <s v="Voluntary non-core (earmarked) contributions"/>
    <n v="21144.94"/>
  </r>
  <r>
    <x v="23"/>
    <s v="ICAO"/>
    <x v="4"/>
    <x v="41"/>
    <s v="C01"/>
    <s v="ML"/>
    <s v="Voluntary non-core (earmarked) contributions"/>
    <n v="22554.79"/>
  </r>
  <r>
    <x v="23"/>
    <s v="ICAO"/>
    <x v="4"/>
    <x v="120"/>
    <s v="C01"/>
    <s v="MN"/>
    <s v="Voluntary non-core (earmarked) contributions"/>
    <n v="21253.81"/>
  </r>
  <r>
    <x v="23"/>
    <s v="ICAO"/>
    <x v="4"/>
    <x v="160"/>
    <s v="C01"/>
    <s v="NA"/>
    <s v="Voluntary non-core (earmarked) contributions"/>
    <n v="8190.01"/>
  </r>
  <r>
    <x v="23"/>
    <s v="ICAO"/>
    <x v="4"/>
    <x v="40"/>
    <s v="C01"/>
    <s v="PA"/>
    <s v="Voluntary non-core (earmarked) contributions"/>
    <n v="21393.9"/>
  </r>
  <r>
    <x v="23"/>
    <s v="ICAO"/>
    <x v="4"/>
    <x v="115"/>
    <s v="C01"/>
    <s v="PH"/>
    <s v="Voluntary non-core (earmarked) contributions"/>
    <n v="21067.27"/>
  </r>
  <r>
    <x v="23"/>
    <s v="ICAO"/>
    <x v="4"/>
    <x v="157"/>
    <s v="C01"/>
    <s v="RO"/>
    <s v="Voluntary non-core (earmarked) contributions"/>
    <n v="20833.560000000001"/>
  </r>
  <r>
    <x v="23"/>
    <s v="ICAO"/>
    <x v="4"/>
    <x v="26"/>
    <s v="C01"/>
    <s v="RU"/>
    <s v="Voluntary non-core (earmarked) contributions"/>
    <n v="134275.31"/>
  </r>
  <r>
    <x v="23"/>
    <s v="ICAO"/>
    <x v="4"/>
    <x v="121"/>
    <s v="C01"/>
    <s v="PT"/>
    <s v="Voluntary non-core (earmarked) contributions"/>
    <n v="5115.12"/>
  </r>
  <r>
    <x v="23"/>
    <s v="ICAO"/>
    <x v="4"/>
    <x v="191"/>
    <s v="C01"/>
    <s v="RW"/>
    <s v="Voluntary non-core (earmarked) contributions"/>
    <n v="21642.86"/>
  </r>
  <r>
    <x v="23"/>
    <s v="ICAO"/>
    <x v="4"/>
    <x v="172"/>
    <s v="C01"/>
    <s v="SC"/>
    <s v="Voluntary non-core (earmarked) contributions"/>
    <n v="20973.65"/>
  </r>
  <r>
    <x v="23"/>
    <s v="ICAO"/>
    <x v="4"/>
    <x v="13"/>
    <s v="C01"/>
    <s v="SA"/>
    <s v="Voluntary non-core (earmarked) contributions"/>
    <n v="23054.09"/>
  </r>
  <r>
    <x v="23"/>
    <s v="ICAO"/>
    <x v="4"/>
    <x v="33"/>
    <s v="C01"/>
    <s v="SD"/>
    <s v="Voluntary non-core (earmarked) contributions"/>
    <n v="22680.31"/>
  </r>
  <r>
    <x v="23"/>
    <s v="ICAO"/>
    <x v="4"/>
    <x v="3"/>
    <s v="C01"/>
    <s v="SE"/>
    <s v="Voluntary non-core (earmarked) contributions"/>
    <n v="21176.14"/>
  </r>
  <r>
    <x v="23"/>
    <s v="ICAO"/>
    <x v="4"/>
    <x v="97"/>
    <s v="C01"/>
    <s v="TN"/>
    <s v="Voluntary non-core (earmarked) contributions"/>
    <n v="443.83"/>
  </r>
  <r>
    <x v="23"/>
    <s v="ICAO"/>
    <x v="4"/>
    <x v="137"/>
    <s v="C01"/>
    <s v="TT"/>
    <s v="Voluntary non-core (earmarked) contributions"/>
    <n v="5533.98"/>
  </r>
  <r>
    <x v="23"/>
    <s v="ICAO"/>
    <x v="4"/>
    <x v="222"/>
    <s v="C01"/>
    <s v="TR"/>
    <s v="Voluntary non-core (earmarked) contributions"/>
    <n v="21129.68"/>
  </r>
  <r>
    <x v="23"/>
    <s v="ICAO"/>
    <x v="4"/>
    <x v="65"/>
    <s v="C01"/>
    <s v="TZ"/>
    <s v="Voluntary non-core (earmarked) contributions"/>
    <n v="21113.73"/>
  </r>
  <r>
    <x v="23"/>
    <s v="ICAO"/>
    <x v="4"/>
    <x v="11"/>
    <s v="C01"/>
    <s v="NO"/>
    <s v="Voluntary non-core (earmarked) contributions"/>
    <n v="21144.94"/>
  </r>
  <r>
    <x v="23"/>
    <s v="ICAO"/>
    <x v="4"/>
    <x v="59"/>
    <s v="C01"/>
    <s v="PE"/>
    <s v="Voluntary non-core (earmarked) contributions"/>
    <n v="20984.05"/>
  </r>
  <r>
    <x v="23"/>
    <s v="ICAO"/>
    <x v="4"/>
    <x v="135"/>
    <s v="C01"/>
    <s v="TH"/>
    <s v="Voluntary non-core (earmarked) contributions"/>
    <n v="32989.599999999999"/>
  </r>
  <r>
    <x v="23"/>
    <s v="ICAO"/>
    <x v="4"/>
    <x v="71"/>
    <s v="C01"/>
    <s v="YE"/>
    <s v="Voluntary non-core (earmarked) contributions"/>
    <n v="26578.36"/>
  </r>
  <r>
    <x v="23"/>
    <s v="ICAO"/>
    <x v="4"/>
    <x v="105"/>
    <s v="C01"/>
    <s v="NP"/>
    <s v="Voluntary non-core (earmarked) contributions"/>
    <n v="21144.94"/>
  </r>
  <r>
    <x v="23"/>
    <s v="ICAO"/>
    <x v="4"/>
    <x v="117"/>
    <s v="C01"/>
    <s v="VU"/>
    <s v="Voluntary non-core (earmarked) contributions"/>
    <n v="25220.53"/>
  </r>
  <r>
    <x v="23"/>
    <s v="ICAO"/>
    <x v="4"/>
    <x v="223"/>
    <s v="C01"/>
    <s v="MISC"/>
    <s v="Voluntary non-core (earmarked) contributions"/>
    <n v="-3578130.37"/>
  </r>
  <r>
    <x v="23"/>
    <s v="ICAO"/>
    <x v="4"/>
    <x v="57"/>
    <s v="C01"/>
    <s v="NZ"/>
    <s v="Voluntary non-core (earmarked) contributions"/>
    <n v="21129.68"/>
  </r>
  <r>
    <x v="23"/>
    <s v="ICAO"/>
    <x v="4"/>
    <x v="146"/>
    <s v="C01"/>
    <s v="OM"/>
    <s v="Voluntary non-core (earmarked) contributions"/>
    <n v="21144.94"/>
  </r>
  <r>
    <x v="23"/>
    <s v="ICAO"/>
    <x v="4"/>
    <x v="17"/>
    <s v="C01"/>
    <s v="QA"/>
    <s v="Voluntary non-core (earmarked) contributions"/>
    <n v="344605.41"/>
  </r>
  <r>
    <x v="23"/>
    <s v="ICAO"/>
    <x v="4"/>
    <x v="56"/>
    <s v="C01"/>
    <s v="RS"/>
    <s v="Voluntary non-core (earmarked) contributions"/>
    <n v="21144.94"/>
  </r>
  <r>
    <x v="23"/>
    <s v="ICAO"/>
    <x v="4"/>
    <x v="168"/>
    <s v="C01"/>
    <s v="SG"/>
    <s v="Voluntary non-core (earmarked) contributions"/>
    <n v="60806.52"/>
  </r>
  <r>
    <x v="23"/>
    <s v="ICAO"/>
    <x v="4"/>
    <x v="42"/>
    <s v="C01"/>
    <s v="TM"/>
    <s v="Voluntary non-core (earmarked) contributions"/>
    <n v="20665.740000000002"/>
  </r>
  <r>
    <x v="23"/>
    <s v="ICAO"/>
    <x v="4"/>
    <x v="87"/>
    <s v="C01"/>
    <s v="UZ"/>
    <s v="Voluntary non-core (earmarked) contributions"/>
    <n v="21067.27"/>
  </r>
  <r>
    <x v="23"/>
    <s v="ICAO"/>
    <x v="4"/>
    <x v="76"/>
    <s v="C01"/>
    <s v="ZW"/>
    <s v="Voluntary non-core (earmarked) contributions"/>
    <n v="20746.189999999999"/>
  </r>
  <r>
    <x v="23"/>
    <s v="ICAO"/>
    <x v="4"/>
    <x v="0"/>
    <s v="C01"/>
    <s v="US"/>
    <s v="Voluntary non-core (earmarked) contributions"/>
    <n v="1766755.89"/>
  </r>
  <r>
    <x v="23"/>
    <s v="ICAO"/>
    <x v="4"/>
    <x v="225"/>
    <s v="C01"/>
    <s v="BM"/>
    <s v="Voluntary non-core (earmarked) contributions"/>
    <n v="18175.45"/>
  </r>
  <r>
    <x v="23"/>
    <s v="ICAO"/>
    <x v="4"/>
    <x v="164"/>
    <s v="C01"/>
    <s v="VN"/>
    <s v="Voluntary non-core (earmarked) contributions"/>
    <n v="20833.560000000001"/>
  </r>
  <r>
    <x v="23"/>
    <s v="ICAO"/>
    <x v="4"/>
    <x v="70"/>
    <s v="C01"/>
    <s v="AT"/>
    <s v="Voluntary non-core (earmarked) contributions"/>
    <n v="91359.22"/>
  </r>
  <r>
    <x v="23"/>
    <s v="ICAO"/>
    <x v="4"/>
    <x v="39"/>
    <s v="C01"/>
    <s v="BD"/>
    <s v="Voluntary non-core (earmarked) contributions"/>
    <n v="32504.16"/>
  </r>
  <r>
    <x v="23"/>
    <s v="ICAO"/>
    <x v="4"/>
    <x v="81"/>
    <s v="C01"/>
    <s v="BJ"/>
    <s v="Voluntary non-core (earmarked) contributions"/>
    <n v="22680.31"/>
  </r>
  <r>
    <x v="23"/>
    <s v="ICAO"/>
    <x v="4"/>
    <x v="179"/>
    <s v="C01"/>
    <s v="BZ"/>
    <s v="Voluntary non-core (earmarked) contributions"/>
    <n v="31114.42"/>
  </r>
  <r>
    <x v="23"/>
    <s v="ICAO"/>
    <x v="4"/>
    <x v="99"/>
    <s v="C01"/>
    <s v="CL"/>
    <s v="Voluntary non-core (earmarked) contributions"/>
    <n v="24305.13"/>
  </r>
  <r>
    <x v="23"/>
    <s v="ICAO"/>
    <x v="4"/>
    <x v="32"/>
    <s v="C01"/>
    <s v="EG"/>
    <s v="Voluntary non-core (earmarked) contributions"/>
    <n v="21129.68"/>
  </r>
  <r>
    <x v="23"/>
    <s v="ICAO"/>
    <x v="4"/>
    <x v="2"/>
    <s v="C01"/>
    <s v="GB"/>
    <s v="Voluntary non-core (earmarked) contributions"/>
    <n v="945429.26"/>
  </r>
  <r>
    <x v="23"/>
    <s v="ICAO"/>
    <x v="4"/>
    <x v="148"/>
    <s v="C01"/>
    <s v="HR"/>
    <s v="Voluntary non-core (earmarked) contributions"/>
    <n v="21129.68"/>
  </r>
  <r>
    <x v="23"/>
    <s v="ICAO"/>
    <x v="4"/>
    <x v="110"/>
    <s v="C01"/>
    <s v="ID"/>
    <s v="Voluntary non-core (earmarked) contributions"/>
    <n v="338965.33"/>
  </r>
  <r>
    <x v="23"/>
    <s v="ICAO"/>
    <x v="4"/>
    <x v="23"/>
    <s v="C01"/>
    <s v="IT"/>
    <s v="Voluntary non-core (earmarked) contributions"/>
    <n v="20483.36"/>
  </r>
  <r>
    <x v="23"/>
    <s v="ICAO"/>
    <x v="4"/>
    <x v="14"/>
    <s v="C01"/>
    <s v="KE"/>
    <s v="Voluntary non-core (earmarked) contributions"/>
    <n v="20289.88"/>
  </r>
  <r>
    <x v="23"/>
    <s v="ICAO"/>
    <x v="4"/>
    <x v="152"/>
    <s v="C01"/>
    <s v="AL"/>
    <s v="Voluntary non-core (earmarked) contributions"/>
    <n v="16301.66"/>
  </r>
  <r>
    <x v="23"/>
    <s v="ICAO"/>
    <x v="4"/>
    <x v="6"/>
    <s v="C01"/>
    <s v="AR"/>
    <s v="Voluntary non-core (earmarked) contributions"/>
    <n v="22669.21"/>
  </r>
  <r>
    <x v="23"/>
    <s v="ICAO"/>
    <x v="4"/>
    <x v="129"/>
    <s v="C01"/>
    <s v="BB"/>
    <s v="Voluntary non-core (earmarked) contributions"/>
    <n v="21176.14"/>
  </r>
  <r>
    <x v="23"/>
    <s v="ICAO"/>
    <x v="4"/>
    <x v="46"/>
    <s v="C01"/>
    <s v="AE"/>
    <s v="Voluntary non-core (earmarked) contributions"/>
    <n v="259706.66"/>
  </r>
  <r>
    <x v="23"/>
    <s v="ICAO"/>
    <x v="4"/>
    <x v="83"/>
    <s v="C01"/>
    <s v="AO"/>
    <s v="Voluntary non-core (earmarked) contributions"/>
    <n v="15615.81"/>
  </r>
  <r>
    <x v="23"/>
    <s v="ICAO"/>
    <x v="4"/>
    <x v="67"/>
    <s v="C01"/>
    <s v="BA"/>
    <s v="Voluntary non-core (earmarked) contributions"/>
    <n v="21144.94"/>
  </r>
  <r>
    <x v="23"/>
    <s v="ICAO"/>
    <x v="4"/>
    <x v="136"/>
    <s v="C01"/>
    <s v="BG"/>
    <s v="Voluntary non-core (earmarked) contributions"/>
    <n v="20973.65"/>
  </r>
  <r>
    <x v="23"/>
    <s v="ICAO"/>
    <x v="4"/>
    <x v="128"/>
    <s v="C01"/>
    <s v="BW"/>
    <s v="Voluntary non-core (earmarked) contributions"/>
    <n v="21160.89"/>
  </r>
  <r>
    <x v="23"/>
    <s v="ICAO"/>
    <x v="4"/>
    <x v="16"/>
    <s v="C01"/>
    <s v="CH"/>
    <s v="Voluntary non-core (earmarked) contributions"/>
    <n v="21111.65"/>
  </r>
  <r>
    <x v="23"/>
    <s v="ICAO"/>
    <x v="4"/>
    <x v="51"/>
    <s v="C01"/>
    <s v="CN"/>
    <s v="Voluntary non-core (earmarked) contributions"/>
    <n v="646444.52"/>
  </r>
  <r>
    <x v="23"/>
    <s v="ICAO"/>
    <x v="4"/>
    <x v="21"/>
    <s v="C01"/>
    <s v="AU"/>
    <s v="Voluntary non-core (earmarked) contributions"/>
    <n v="651296.12"/>
  </r>
  <r>
    <x v="23"/>
    <s v="ICAO"/>
    <x v="4"/>
    <x v="15"/>
    <s v="C01"/>
    <s v="BE"/>
    <s v="Voluntary non-core (earmarked) contributions"/>
    <n v="21176.14"/>
  </r>
  <r>
    <x v="23"/>
    <s v="ICAO"/>
    <x v="4"/>
    <x v="130"/>
    <s v="C01"/>
    <s v="BH"/>
    <s v="Voluntary non-core (earmarked) contributions"/>
    <n v="21153.95"/>
  </r>
  <r>
    <x v="23"/>
    <s v="ICAO"/>
    <x v="4"/>
    <x v="35"/>
    <s v="C01"/>
    <s v="BY"/>
    <s v="Voluntary non-core (earmarked) contributions"/>
    <n v="21207.35"/>
  </r>
  <r>
    <x v="23"/>
    <s v="ICAO"/>
    <x v="4"/>
    <x v="34"/>
    <s v="C01"/>
    <s v="BR"/>
    <s v="Voluntary non-core (earmarked) contributions"/>
    <n v="21176.14"/>
  </r>
  <r>
    <x v="23"/>
    <s v="ICAO"/>
    <x v="4"/>
    <x v="5"/>
    <s v="C01"/>
    <s v="CA"/>
    <s v="Voluntary non-core (earmarked) contributions"/>
    <n v="55196.95"/>
  </r>
  <r>
    <x v="23"/>
    <s v="ICAO"/>
    <x v="4"/>
    <x v="221"/>
    <s v="C01"/>
    <s v="CI"/>
    <s v="Voluntary non-core (earmarked) contributions"/>
    <n v="21113.73"/>
  </r>
  <r>
    <x v="23"/>
    <s v="ICAO"/>
    <x v="4"/>
    <x v="48"/>
    <s v="C01"/>
    <s v="CM"/>
    <s v="Voluntary non-core (earmarked) contributions"/>
    <n v="21422.33"/>
  </r>
  <r>
    <x v="23"/>
    <s v="ICAO"/>
    <x v="4"/>
    <x v="36"/>
    <s v="C01"/>
    <s v="CO"/>
    <s v="Voluntary non-core (earmarked) contributions"/>
    <n v="21300.97"/>
  </r>
  <r>
    <x v="23"/>
    <s v="ICAO"/>
    <x v="4"/>
    <x v="149"/>
    <s v="C01"/>
    <s v="CR"/>
    <s v="Voluntary non-core (earmarked) contributions"/>
    <n v="26242.720000000001"/>
  </r>
  <r>
    <x v="23"/>
    <s v="ICAO"/>
    <x v="4"/>
    <x v="1"/>
    <s v="C01"/>
    <s v="DE"/>
    <s v="Voluntary non-core (earmarked) contributions"/>
    <n v="21129.68"/>
  </r>
  <r>
    <x v="23"/>
    <s v="ICAO"/>
    <x v="4"/>
    <x v="114"/>
    <s v="C01"/>
    <s v="CZ"/>
    <s v="Voluntary non-core (earmarked) contributions"/>
    <n v="21176.14"/>
  </r>
  <r>
    <x v="23"/>
    <s v="ICAO"/>
    <x v="4"/>
    <x v="74"/>
    <s v="C01"/>
    <s v="EC"/>
    <s v="Voluntary non-core (earmarked) contributions"/>
    <n v="21300.97"/>
  </r>
  <r>
    <x v="23"/>
    <s v="ICAO"/>
    <x v="4"/>
    <x v="38"/>
    <s v="C01"/>
    <s v="FI"/>
    <s v="Voluntary non-core (earmarked) contributions"/>
    <n v="20522.88"/>
  </r>
  <r>
    <x v="23"/>
    <s v="ICAO"/>
    <x v="4"/>
    <x v="177"/>
    <s v="C01"/>
    <s v="GY"/>
    <s v="Voluntary non-core (earmarked) contributions"/>
    <n v="64306.52"/>
  </r>
  <r>
    <x v="23"/>
    <s v="ICAO"/>
    <x v="4"/>
    <x v="63"/>
    <s v="C01"/>
    <s v="ES"/>
    <s v="Voluntary non-core (earmarked) contributions"/>
    <n v="20833.560000000001"/>
  </r>
  <r>
    <x v="23"/>
    <s v="ICAO"/>
    <x v="4"/>
    <x v="20"/>
    <s v="C01"/>
    <s v="FR"/>
    <s v="Voluntary non-core (earmarked) contributions"/>
    <n v="2539649.79"/>
  </r>
  <r>
    <x v="23"/>
    <s v="ICAO"/>
    <x v="4"/>
    <x v="158"/>
    <s v="C01"/>
    <s v="GE"/>
    <s v="Voluntary non-core (earmarked) contributions"/>
    <n v="20833.560000000001"/>
  </r>
  <r>
    <x v="23"/>
    <s v="ICAO"/>
    <x v="4"/>
    <x v="185"/>
    <s v="C01"/>
    <s v="HK"/>
    <s v="Voluntary non-core (earmarked) contributions"/>
    <n v="22477.119999999999"/>
  </r>
  <r>
    <x v="23"/>
    <s v="ICAO"/>
    <x v="4"/>
    <x v="90"/>
    <s v="C01"/>
    <s v="HU"/>
    <s v="Voluntary non-core (earmarked) contributions"/>
    <n v="198241.33"/>
  </r>
  <r>
    <x v="23"/>
    <s v="ICAO"/>
    <x v="4"/>
    <x v="78"/>
    <s v="C01"/>
    <s v="IQ"/>
    <s v="Voluntary non-core (earmarked) contributions"/>
    <n v="20843.97"/>
  </r>
  <r>
    <x v="23"/>
    <s v="ICAO"/>
    <x v="4"/>
    <x v="37"/>
    <s v="C01"/>
    <s v="IR"/>
    <s v="Voluntary non-core (earmarked) contributions"/>
    <n v="21176.14"/>
  </r>
  <r>
    <x v="23"/>
    <s v="ICAO"/>
    <x v="4"/>
    <x v="200"/>
    <s v="C01"/>
    <s v="KN"/>
    <s v="Voluntary non-core (earmarked) contributions"/>
    <n v="16929.259999999998"/>
  </r>
  <r>
    <x v="23"/>
    <s v="ICAO"/>
    <x v="4"/>
    <x v="8"/>
    <s v="C01"/>
    <s v="ET"/>
    <s v="Voluntary non-core (earmarked) contributions"/>
    <n v="16434.810000000001"/>
  </r>
  <r>
    <x v="23"/>
    <s v="ICAO"/>
    <x v="4"/>
    <x v="140"/>
    <s v="C01"/>
    <s v="GH"/>
    <s v="Voluntary non-core (earmarked) contributions"/>
    <n v="22680.31"/>
  </r>
  <r>
    <x v="23"/>
    <s v="ICAO"/>
    <x v="4"/>
    <x v="55"/>
    <s v="C01"/>
    <s v="IE"/>
    <s v="Voluntary non-core (earmarked) contributions"/>
    <n v="21129.68"/>
  </r>
  <r>
    <x v="23"/>
    <s v="ICAO"/>
    <x v="4"/>
    <x v="94"/>
    <s v="C01"/>
    <s v="IS"/>
    <s v="Voluntary non-core (earmarked) contributions"/>
    <n v="21176.14"/>
  </r>
  <r>
    <x v="23"/>
    <s v="ICAO"/>
    <x v="4"/>
    <x v="18"/>
    <s v="C01"/>
    <s v="KR"/>
    <s v="Voluntary non-core (earmarked) contributions"/>
    <n v="581977.81000000006"/>
  </r>
  <r>
    <x v="23"/>
    <s v="ICAO"/>
    <x v="4"/>
    <x v="49"/>
    <s v="C01"/>
    <s v="IN"/>
    <s v="Voluntary non-core (earmarked) contributions"/>
    <n v="20522.88"/>
  </r>
  <r>
    <x v="23"/>
    <s v="ICAO"/>
    <x v="4"/>
    <x v="196"/>
    <s v="C01"/>
    <s v="JM"/>
    <s v="Voluntary non-core (earmarked) contributions"/>
    <n v="13689.32"/>
  </r>
  <r>
    <x v="23"/>
    <s v="ICAO"/>
    <x v="4"/>
    <x v="4"/>
    <s v="C01"/>
    <s v="JP"/>
    <s v="Voluntary non-core (earmarked) contributions"/>
    <n v="308574.90000000002"/>
  </r>
  <r>
    <x v="23"/>
    <s v="ICAO"/>
    <x v="4"/>
    <x v="22"/>
    <s v="C01"/>
    <s v="KW"/>
    <s v="Voluntary non-core (earmarked) contributions"/>
    <n v="22436.2"/>
  </r>
  <r>
    <x v="23"/>
    <s v="ICAO"/>
    <x v="4"/>
    <x v="85"/>
    <s v="C01"/>
    <s v="KZ"/>
    <s v="Voluntary non-core (earmarked) contributions"/>
    <n v="21253.81"/>
  </r>
  <r>
    <x v="9"/>
    <s v="IAEA"/>
    <x v="4"/>
    <x v="67"/>
    <s v="C01"/>
    <s v="BA"/>
    <s v="Voluntary non-core (earmarked) contributions"/>
    <n v="11000"/>
  </r>
  <r>
    <x v="9"/>
    <s v="IAEA"/>
    <x v="4"/>
    <x v="108"/>
    <s v="C01"/>
    <s v="NI"/>
    <s v="Voluntary non-core (earmarked) contributions"/>
    <n v="0"/>
  </r>
  <r>
    <x v="9"/>
    <s v="IAEA"/>
    <x v="4"/>
    <x v="119"/>
    <s v="C01"/>
    <s v="NE"/>
    <s v="Voluntary non-core (earmarked) contributions"/>
    <n v="3000"/>
  </r>
  <r>
    <x v="9"/>
    <s v="IAEA"/>
    <x v="4"/>
    <x v="25"/>
    <s v="C01"/>
    <s v="NG"/>
    <s v="Voluntary non-core (earmarked) contributions"/>
    <n v="240628.12"/>
  </r>
  <r>
    <x v="9"/>
    <s v="IAEA"/>
    <x v="4"/>
    <x v="118"/>
    <s v="C01"/>
    <s v="MK"/>
    <s v="Voluntary non-core (earmarked) contributions"/>
    <n v="7000"/>
  </r>
  <r>
    <x v="9"/>
    <s v="IAEA"/>
    <x v="4"/>
    <x v="11"/>
    <s v="C01"/>
    <s v="NO"/>
    <s v="Voluntary non-core (earmarked) contributions"/>
    <n v="2749785.42"/>
  </r>
  <r>
    <x v="9"/>
    <s v="IAEA"/>
    <x v="4"/>
    <x v="83"/>
    <s v="C01"/>
    <s v="AO"/>
    <s v="Voluntary non-core (earmarked) contributions"/>
    <n v="10000"/>
  </r>
  <r>
    <x v="9"/>
    <s v="IAEA"/>
    <x v="4"/>
    <x v="6"/>
    <s v="C01"/>
    <s v="AR"/>
    <s v="Voluntary non-core (earmarked) contributions"/>
    <n v="692000"/>
  </r>
  <r>
    <x v="9"/>
    <s v="IAEA"/>
    <x v="4"/>
    <x v="184"/>
    <s v="C01"/>
    <s v="AG"/>
    <s v="Voluntary non-core (earmarked) contributions"/>
    <n v="0"/>
  </r>
  <r>
    <x v="9"/>
    <s v="IAEA"/>
    <x v="4"/>
    <x v="145"/>
    <s v="C01"/>
    <s v="AM"/>
    <s v="Voluntary non-core (earmarked) contributions"/>
    <n v="7000"/>
  </r>
  <r>
    <x v="9"/>
    <s v="IAEA"/>
    <x v="4"/>
    <x v="152"/>
    <s v="C01"/>
    <s v="AL"/>
    <s v="Voluntary non-core (earmarked) contributions"/>
    <n v="320500"/>
  </r>
  <r>
    <x v="9"/>
    <s v="IAEA"/>
    <x v="4"/>
    <x v="45"/>
    <s v="C01"/>
    <s v="AF"/>
    <s v="Voluntary non-core (earmarked) contributions"/>
    <n v="0"/>
  </r>
  <r>
    <x v="9"/>
    <s v="IAEA"/>
    <x v="4"/>
    <x v="159"/>
    <s v="C01"/>
    <s v="DZ"/>
    <s v="Voluntary non-core (earmarked) contributions"/>
    <n v="224535.42"/>
  </r>
  <r>
    <x v="9"/>
    <s v="IAEA"/>
    <x v="4"/>
    <x v="58"/>
    <s v="C01"/>
    <s v="TD"/>
    <s v="Voluntary non-core (earmarked) contributions"/>
    <n v="0"/>
  </r>
  <r>
    <x v="9"/>
    <s v="IAEA"/>
    <x v="4"/>
    <x v="64"/>
    <s v="C01"/>
    <s v="GR"/>
    <s v="Voluntary non-core (earmarked) contributions"/>
    <n v="156318.75"/>
  </r>
  <r>
    <x v="9"/>
    <s v="IAEA"/>
    <x v="4"/>
    <x v="127"/>
    <s v="C01"/>
    <s v="GD"/>
    <s v="Voluntary non-core (earmarked) contributions"/>
    <n v="1000"/>
  </r>
  <r>
    <x v="9"/>
    <s v="IAEA"/>
    <x v="4"/>
    <x v="60"/>
    <s v="C01"/>
    <s v="GT"/>
    <s v="Voluntary non-core (earmarked) contributions"/>
    <n v="0"/>
  </r>
  <r>
    <x v="9"/>
    <s v="IAEA"/>
    <x v="4"/>
    <x v="177"/>
    <s v="C01"/>
    <s v="GY"/>
    <s v="Voluntary non-core (earmarked) contributions"/>
    <n v="4000"/>
  </r>
  <r>
    <x v="9"/>
    <s v="IAEA"/>
    <x v="4"/>
    <x v="189"/>
    <s v="C01"/>
    <s v="VA"/>
    <s v="Voluntary non-core (earmarked) contributions"/>
    <n v="1980.21"/>
  </r>
  <r>
    <x v="9"/>
    <s v="IAEA"/>
    <x v="4"/>
    <x v="31"/>
    <s v="C01"/>
    <s v="HT"/>
    <s v="Voluntary non-core (earmarked) contributions"/>
    <n v="4716.67"/>
  </r>
  <r>
    <x v="9"/>
    <s v="IAEA"/>
    <x v="4"/>
    <x v="50"/>
    <s v="C01"/>
    <s v="LU"/>
    <s v="Voluntary non-core (earmarked) contributions"/>
    <n v="65000"/>
  </r>
  <r>
    <x v="9"/>
    <s v="IAEA"/>
    <x v="4"/>
    <x v="54"/>
    <s v="C01"/>
    <s v="MW"/>
    <s v="Voluntary non-core (earmarked) contributions"/>
    <n v="0"/>
  </r>
  <r>
    <x v="9"/>
    <s v="IAEA"/>
    <x v="4"/>
    <x v="92"/>
    <s v="C01"/>
    <s v="MG"/>
    <s v="Voluntary non-core (earmarked) contributions"/>
    <n v="0"/>
  </r>
  <r>
    <x v="9"/>
    <s v="IAEA"/>
    <x v="4"/>
    <x v="122"/>
    <s v="C01"/>
    <s v="MY"/>
    <s v="Voluntary non-core (earmarked) contributions"/>
    <n v="345416.67"/>
  </r>
  <r>
    <x v="9"/>
    <s v="IAEA"/>
    <x v="4"/>
    <x v="41"/>
    <s v="C01"/>
    <s v="ML"/>
    <s v="Voluntary non-core (earmarked) contributions"/>
    <n v="328125"/>
  </r>
  <r>
    <x v="9"/>
    <s v="IAEA"/>
    <x v="4"/>
    <x v="166"/>
    <s v="C01"/>
    <s v="MT"/>
    <s v="Voluntary non-core (earmarked) contributions"/>
    <n v="70083.33"/>
  </r>
  <r>
    <x v="9"/>
    <s v="IAEA"/>
    <x v="4"/>
    <x v="178"/>
    <s v="C01"/>
    <s v="MH"/>
    <s v="Voluntary non-core (earmarked) contributions"/>
    <n v="988.54"/>
  </r>
  <r>
    <x v="9"/>
    <s v="IAEA"/>
    <x v="4"/>
    <x v="157"/>
    <s v="C01"/>
    <s v="RO"/>
    <s v="Voluntary non-core (earmarked) contributions"/>
    <n v="320520.83"/>
  </r>
  <r>
    <x v="9"/>
    <s v="IAEA"/>
    <x v="4"/>
    <x v="26"/>
    <s v="C01"/>
    <s v="RU"/>
    <s v="Voluntary non-core (earmarked) contributions"/>
    <n v="5127871.88"/>
  </r>
  <r>
    <x v="9"/>
    <s v="IAEA"/>
    <x v="4"/>
    <x v="200"/>
    <s v="C01"/>
    <s v="KN"/>
    <s v="Voluntary non-core (earmarked) contributions"/>
    <n v="2000"/>
  </r>
  <r>
    <x v="9"/>
    <s v="IAEA"/>
    <x v="4"/>
    <x v="191"/>
    <s v="C01"/>
    <s v="RW"/>
    <s v="Voluntary non-core (earmarked) contributions"/>
    <n v="3000"/>
  </r>
  <r>
    <x v="9"/>
    <s v="IAEA"/>
    <x v="4"/>
    <x v="182"/>
    <s v="C01"/>
    <s v="LC"/>
    <s v="Voluntary non-core (earmarked) contributions"/>
    <n v="2000"/>
  </r>
  <r>
    <x v="9"/>
    <s v="IAEA"/>
    <x v="4"/>
    <x v="202"/>
    <s v="C01"/>
    <s v="VC"/>
    <s v="Voluntary non-core (earmarked) contributions"/>
    <n v="0"/>
  </r>
  <r>
    <x v="9"/>
    <s v="IAEA"/>
    <x v="4"/>
    <x v="28"/>
    <s v="C01"/>
    <s v="UA"/>
    <s v="Voluntary non-core (earmarked) contributions"/>
    <n v="54000"/>
  </r>
  <r>
    <x v="9"/>
    <s v="IAEA"/>
    <x v="4"/>
    <x v="46"/>
    <s v="C01"/>
    <s v="AE"/>
    <s v="Voluntary non-core (earmarked) contributions"/>
    <n v="1543523.96"/>
  </r>
  <r>
    <x v="9"/>
    <s v="IAEA"/>
    <x v="4"/>
    <x v="173"/>
    <s v="C01"/>
    <s v="BS"/>
    <s v="Voluntary non-core (earmarked) contributions"/>
    <n v="0"/>
  </r>
  <r>
    <x v="9"/>
    <s v="IAEA"/>
    <x v="4"/>
    <x v="90"/>
    <s v="C01"/>
    <s v="HU"/>
    <s v="Voluntary non-core (earmarked) contributions"/>
    <n v="243846.88"/>
  </r>
  <r>
    <x v="9"/>
    <s v="IAEA"/>
    <x v="4"/>
    <x v="86"/>
    <s v="C01"/>
    <s v="AZ"/>
    <s v="Voluntary non-core (earmarked) contributions"/>
    <n v="29000"/>
  </r>
  <r>
    <x v="9"/>
    <s v="IAEA"/>
    <x v="4"/>
    <x v="131"/>
    <s v="C01"/>
    <s v="CG"/>
    <s v="Voluntary non-core (earmarked) contributions"/>
    <n v="5000"/>
  </r>
  <r>
    <x v="9"/>
    <s v="IAEA"/>
    <x v="4"/>
    <x v="44"/>
    <s v="C01"/>
    <s v="DM"/>
    <s v="Voluntary non-core (earmarked) contributions"/>
    <n v="1916.67"/>
  </r>
  <r>
    <x v="9"/>
    <s v="IAEA"/>
    <x v="4"/>
    <x v="94"/>
    <s v="C01"/>
    <s v="IS"/>
    <s v="Voluntary non-core (earmarked) contributions"/>
    <n v="0"/>
  </r>
  <r>
    <x v="9"/>
    <s v="IAEA"/>
    <x v="4"/>
    <x v="110"/>
    <s v="C01"/>
    <s v="ID"/>
    <s v="Voluntary non-core (earmarked) contributions"/>
    <n v="528000"/>
  </r>
  <r>
    <x v="9"/>
    <s v="IAEA"/>
    <x v="4"/>
    <x v="37"/>
    <s v="C01"/>
    <s v="IR"/>
    <s v="Voluntary non-core (earmarked) contributions"/>
    <n v="3958.33"/>
  </r>
  <r>
    <x v="9"/>
    <s v="IAEA"/>
    <x v="4"/>
    <x v="78"/>
    <s v="C01"/>
    <s v="IQ"/>
    <s v="Voluntary non-core (earmarked) contributions"/>
    <n v="123000"/>
  </r>
  <r>
    <x v="9"/>
    <s v="IAEA"/>
    <x v="4"/>
    <x v="55"/>
    <s v="C01"/>
    <s v="IE"/>
    <s v="Voluntary non-core (earmarked) contributions"/>
    <n v="422000"/>
  </r>
  <r>
    <x v="9"/>
    <s v="IAEA"/>
    <x v="4"/>
    <x v="39"/>
    <s v="C01"/>
    <s v="BD"/>
    <s v="Voluntary non-core (earmarked) contributions"/>
    <n v="10113.540000000001"/>
  </r>
  <r>
    <x v="9"/>
    <s v="IAEA"/>
    <x v="4"/>
    <x v="35"/>
    <s v="C01"/>
    <s v="BY"/>
    <s v="Voluntary non-core (earmarked) contributions"/>
    <n v="39000"/>
  </r>
  <r>
    <x v="9"/>
    <s v="IAEA"/>
    <x v="4"/>
    <x v="179"/>
    <s v="C01"/>
    <s v="BZ"/>
    <s v="Voluntary non-core (earmarked) contributions"/>
    <n v="0"/>
  </r>
  <r>
    <x v="9"/>
    <s v="IAEA"/>
    <x v="4"/>
    <x v="15"/>
    <s v="C01"/>
    <s v="BE"/>
    <s v="Voluntary non-core (earmarked) contributions"/>
    <n v="1670833.33"/>
  </r>
  <r>
    <x v="9"/>
    <s v="IAEA"/>
    <x v="4"/>
    <x v="81"/>
    <s v="C01"/>
    <s v="BJ"/>
    <s v="Voluntary non-core (earmarked) contributions"/>
    <n v="0"/>
  </r>
  <r>
    <x v="9"/>
    <s v="IAEA"/>
    <x v="4"/>
    <x v="89"/>
    <s v="C01"/>
    <s v="BO"/>
    <s v="Voluntary non-core (earmarked) contributions"/>
    <n v="0"/>
  </r>
  <r>
    <x v="9"/>
    <s v="IAEA"/>
    <x v="4"/>
    <x v="128"/>
    <s v="C01"/>
    <s v="BW"/>
    <s v="Voluntary non-core (earmarked) contributions"/>
    <n v="25684.38"/>
  </r>
  <r>
    <x v="9"/>
    <s v="IAEA"/>
    <x v="4"/>
    <x v="34"/>
    <s v="C01"/>
    <s v="BR"/>
    <s v="Voluntary non-core (earmarked) contributions"/>
    <n v="1988083.33"/>
  </r>
  <r>
    <x v="9"/>
    <s v="IAEA"/>
    <x v="4"/>
    <x v="198"/>
    <s v="C01"/>
    <s v="BN"/>
    <s v="Voluntary non-core (earmarked) contributions"/>
    <n v="24110.42"/>
  </r>
  <r>
    <x v="9"/>
    <s v="IAEA"/>
    <x v="4"/>
    <x v="136"/>
    <s v="C01"/>
    <s v="BG"/>
    <s v="Voluntary non-core (earmarked) contributions"/>
    <n v="346246.88"/>
  </r>
  <r>
    <x v="9"/>
    <s v="IAEA"/>
    <x v="4"/>
    <x v="21"/>
    <s v="C01"/>
    <s v="AU"/>
    <s v="Voluntary non-core (earmarked) contributions"/>
    <n v="12004867.710000001"/>
  </r>
  <r>
    <x v="9"/>
    <s v="IAEA"/>
    <x v="4"/>
    <x v="99"/>
    <s v="C01"/>
    <s v="CL"/>
    <s v="Voluntary non-core (earmarked) contributions"/>
    <n v="19333.330000000002"/>
  </r>
  <r>
    <x v="9"/>
    <s v="IAEA"/>
    <x v="4"/>
    <x v="51"/>
    <s v="C01"/>
    <s v="CN"/>
    <s v="Voluntary non-core (earmarked) contributions"/>
    <n v="17113705.210000001"/>
  </r>
  <r>
    <x v="9"/>
    <s v="IAEA"/>
    <x v="4"/>
    <x v="70"/>
    <s v="C01"/>
    <s v="AT"/>
    <s v="Voluntary non-core (earmarked) contributions"/>
    <n v="653000"/>
  </r>
  <r>
    <x v="9"/>
    <s v="IAEA"/>
    <x v="4"/>
    <x v="129"/>
    <s v="C01"/>
    <s v="BB"/>
    <s v="Voluntary non-core (earmarked) contributions"/>
    <n v="8000"/>
  </r>
  <r>
    <x v="9"/>
    <s v="IAEA"/>
    <x v="4"/>
    <x v="7"/>
    <s v="C01"/>
    <s v="DO"/>
    <s v="Voluntary non-core (earmarked) contributions"/>
    <n v="64000"/>
  </r>
  <r>
    <x v="9"/>
    <s v="IAEA"/>
    <x v="4"/>
    <x v="190"/>
    <s v="C01"/>
    <s v="SM"/>
    <s v="Voluntary non-core (earmarked) contributions"/>
    <n v="520.83000000000004"/>
  </r>
  <r>
    <x v="9"/>
    <s v="IAEA"/>
    <x v="4"/>
    <x v="72"/>
    <s v="C01"/>
    <s v="SL"/>
    <s v="Voluntary non-core (earmarked) contributions"/>
    <n v="0"/>
  </r>
  <r>
    <x v="9"/>
    <s v="IAEA"/>
    <x v="4"/>
    <x v="141"/>
    <s v="C01"/>
    <s v="ZA"/>
    <s v="Voluntary non-core (earmarked) contributions"/>
    <n v="536101.04"/>
  </r>
  <r>
    <x v="9"/>
    <s v="IAEA"/>
    <x v="4"/>
    <x v="3"/>
    <s v="C01"/>
    <s v="SE"/>
    <s v="Voluntary non-core (earmarked) contributions"/>
    <n v="1894391.67"/>
  </r>
  <r>
    <x v="9"/>
    <s v="IAEA"/>
    <x v="4"/>
    <x v="135"/>
    <s v="C01"/>
    <s v="TH"/>
    <s v="Voluntary non-core (earmarked) contributions"/>
    <n v="354000"/>
  </r>
  <r>
    <x v="9"/>
    <s v="IAEA"/>
    <x v="4"/>
    <x v="97"/>
    <s v="C01"/>
    <s v="TN"/>
    <s v="Voluntary non-core (earmarked) contributions"/>
    <n v="18000"/>
  </r>
  <r>
    <x v="9"/>
    <s v="IAEA"/>
    <x v="4"/>
    <x v="0"/>
    <s v="C01"/>
    <s v="US"/>
    <s v="Voluntary non-core (earmarked) contributions"/>
    <n v="90082989.579999998"/>
  </r>
  <r>
    <x v="9"/>
    <s v="IAEA"/>
    <x v="4"/>
    <x v="87"/>
    <s v="C01"/>
    <s v="UZ"/>
    <s v="Voluntary non-core (earmarked) contributions"/>
    <n v="1034209.38"/>
  </r>
  <r>
    <x v="9"/>
    <s v="IAEA"/>
    <x v="4"/>
    <x v="130"/>
    <s v="C01"/>
    <s v="BH"/>
    <s v="Voluntary non-core (earmarked) contributions"/>
    <n v="52000"/>
  </r>
  <r>
    <x v="9"/>
    <s v="IAEA"/>
    <x v="4"/>
    <x v="106"/>
    <s v="C01"/>
    <s v="BF"/>
    <s v="Voluntary non-core (earmarked) contributions"/>
    <n v="4000"/>
  </r>
  <r>
    <x v="9"/>
    <s v="IAEA"/>
    <x v="4"/>
    <x v="84"/>
    <s v="C01"/>
    <s v="BI"/>
    <s v="Voluntary non-core (earmarked) contributions"/>
    <n v="0"/>
  </r>
  <r>
    <x v="9"/>
    <s v="IAEA"/>
    <x v="4"/>
    <x v="188"/>
    <s v="C01"/>
    <s v="CV"/>
    <s v="Voluntary non-core (earmarked) contributions"/>
    <n v="1000"/>
  </r>
  <r>
    <x v="9"/>
    <s v="IAEA"/>
    <x v="4"/>
    <x v="69"/>
    <s v="C01"/>
    <s v="KH"/>
    <s v="Voluntary non-core (earmarked) contributions"/>
    <n v="8109.38"/>
  </r>
  <r>
    <x v="9"/>
    <s v="IAEA"/>
    <x v="4"/>
    <x v="48"/>
    <s v="C01"/>
    <s v="CM"/>
    <s v="Voluntary non-core (earmarked) contributions"/>
    <n v="75925"/>
  </r>
  <r>
    <x v="9"/>
    <s v="IAEA"/>
    <x v="4"/>
    <x v="5"/>
    <s v="C01"/>
    <s v="CA"/>
    <s v="Voluntary non-core (earmarked) contributions"/>
    <n v="6544400"/>
  </r>
  <r>
    <x v="9"/>
    <s v="IAEA"/>
    <x v="4"/>
    <x v="27"/>
    <s v="C01"/>
    <s v="CF"/>
    <s v="Voluntary non-core (earmarked) contributions"/>
    <n v="0"/>
  </r>
  <r>
    <x v="9"/>
    <s v="IAEA"/>
    <x v="4"/>
    <x v="142"/>
    <s v="C01"/>
    <s v="KM"/>
    <s v="Voluntary non-core (earmarked) contributions"/>
    <n v="1898.96"/>
  </r>
  <r>
    <x v="9"/>
    <s v="IAEA"/>
    <x v="4"/>
    <x v="149"/>
    <s v="C01"/>
    <s v="CR"/>
    <s v="Voluntary non-core (earmarked) contributions"/>
    <n v="66000"/>
  </r>
  <r>
    <x v="9"/>
    <s v="IAEA"/>
    <x v="4"/>
    <x v="221"/>
    <s v="C01"/>
    <s v="CI"/>
    <s v="Voluntary non-core (earmarked) contributions"/>
    <n v="21000"/>
  </r>
  <r>
    <x v="9"/>
    <s v="IAEA"/>
    <x v="4"/>
    <x v="148"/>
    <s v="C01"/>
    <s v="HR"/>
    <s v="Voluntary non-core (earmarked) contributions"/>
    <n v="87000"/>
  </r>
  <r>
    <x v="9"/>
    <s v="IAEA"/>
    <x v="4"/>
    <x v="175"/>
    <s v="C01"/>
    <s v="CU"/>
    <s v="Voluntary non-core (earmarked) contributions"/>
    <n v="81990.62"/>
  </r>
  <r>
    <x v="9"/>
    <s v="IAEA"/>
    <x v="4"/>
    <x v="68"/>
    <s v="C01"/>
    <s v="CY"/>
    <s v="Voluntary non-core (earmarked) contributions"/>
    <n v="35000"/>
  </r>
  <r>
    <x v="9"/>
    <s v="IAEA"/>
    <x v="4"/>
    <x v="114"/>
    <s v="C01"/>
    <s v="CZ"/>
    <s v="Voluntary non-core (earmarked) contributions"/>
    <n v="715422.92"/>
  </r>
  <r>
    <x v="9"/>
    <s v="IAEA"/>
    <x v="4"/>
    <x v="43"/>
    <s v="C01"/>
    <s v="CD"/>
    <s v="Voluntary non-core (earmarked) contributions"/>
    <n v="60443.75"/>
  </r>
  <r>
    <x v="9"/>
    <s v="IAEA"/>
    <x v="4"/>
    <x v="9"/>
    <s v="C01"/>
    <s v="DK"/>
    <s v="Voluntary non-core (earmarked) contributions"/>
    <n v="532000"/>
  </r>
  <r>
    <x v="9"/>
    <s v="IAEA"/>
    <x v="4"/>
    <x v="176"/>
    <s v="C01"/>
    <s v="DJ"/>
    <s v="Voluntary non-core (earmarked) contributions"/>
    <n v="1895.83"/>
  </r>
  <r>
    <x v="9"/>
    <s v="IAEA"/>
    <x v="4"/>
    <x v="36"/>
    <s v="C01"/>
    <s v="CO"/>
    <s v="Voluntary non-core (earmarked) contributions"/>
    <n v="0"/>
  </r>
  <r>
    <x v="9"/>
    <s v="IAEA"/>
    <x v="4"/>
    <x v="74"/>
    <s v="C01"/>
    <s v="EC"/>
    <s v="Voluntary non-core (earmarked) contributions"/>
    <n v="74000"/>
  </r>
  <r>
    <x v="9"/>
    <s v="IAEA"/>
    <x v="4"/>
    <x v="32"/>
    <s v="C01"/>
    <s v="EG"/>
    <s v="Voluntary non-core (earmarked) contributions"/>
    <n v="294878.12"/>
  </r>
  <r>
    <x v="9"/>
    <s v="IAEA"/>
    <x v="4"/>
    <x v="19"/>
    <s v="C01"/>
    <s v="SV"/>
    <s v="Voluntary non-core (earmarked) contributions"/>
    <n v="34145.83"/>
  </r>
  <r>
    <x v="9"/>
    <s v="IAEA"/>
    <x v="4"/>
    <x v="187"/>
    <s v="C01"/>
    <s v="ER"/>
    <s v="Voluntary non-core (earmarked) contributions"/>
    <n v="1000"/>
  </r>
  <r>
    <x v="9"/>
    <s v="IAEA"/>
    <x v="4"/>
    <x v="144"/>
    <s v="C01"/>
    <s v="EE"/>
    <s v="Voluntary non-core (earmarked) contributions"/>
    <n v="52416.67"/>
  </r>
  <r>
    <x v="9"/>
    <s v="IAEA"/>
    <x v="4"/>
    <x v="170"/>
    <s v="C01"/>
    <s v="SZ"/>
    <s v="Voluntary non-core (earmarked) contributions"/>
    <n v="0"/>
  </r>
  <r>
    <x v="9"/>
    <s v="IAEA"/>
    <x v="4"/>
    <x v="8"/>
    <s v="C01"/>
    <s v="ET"/>
    <s v="Voluntary non-core (earmarked) contributions"/>
    <n v="8841.67"/>
  </r>
  <r>
    <x v="9"/>
    <s v="IAEA"/>
    <x v="4"/>
    <x v="139"/>
    <s v="C01"/>
    <s v="FJ"/>
    <s v="Voluntary non-core (earmarked) contributions"/>
    <n v="0"/>
  </r>
  <r>
    <x v="9"/>
    <s v="IAEA"/>
    <x v="4"/>
    <x v="38"/>
    <s v="C01"/>
    <s v="FI"/>
    <s v="Voluntary non-core (earmarked) contributions"/>
    <n v="817666.67"/>
  </r>
  <r>
    <x v="9"/>
    <s v="IAEA"/>
    <x v="4"/>
    <x v="20"/>
    <s v="C01"/>
    <s v="FR"/>
    <s v="Voluntary non-core (earmarked) contributions"/>
    <n v="10359001.039999999"/>
  </r>
  <r>
    <x v="9"/>
    <s v="IAEA"/>
    <x v="4"/>
    <x v="101"/>
    <s v="C01"/>
    <s v="GA"/>
    <s v="Voluntary non-core (earmarked) contributions"/>
    <n v="0"/>
  </r>
  <r>
    <x v="9"/>
    <s v="IAEA"/>
    <x v="4"/>
    <x v="116"/>
    <s v="C01"/>
    <s v="GM"/>
    <s v="Voluntary non-core (earmarked) contributions"/>
    <n v="0"/>
  </r>
  <r>
    <x v="9"/>
    <s v="IAEA"/>
    <x v="4"/>
    <x v="158"/>
    <s v="C01"/>
    <s v="GE"/>
    <s v="Voluntary non-core (earmarked) contributions"/>
    <n v="8000"/>
  </r>
  <r>
    <x v="9"/>
    <s v="IAEA"/>
    <x v="4"/>
    <x v="1"/>
    <s v="C01"/>
    <s v="DE"/>
    <s v="Voluntary non-core (earmarked) contributions"/>
    <n v="9533166.6699999999"/>
  </r>
  <r>
    <x v="9"/>
    <s v="IAEA"/>
    <x v="4"/>
    <x v="140"/>
    <s v="C01"/>
    <s v="GH"/>
    <s v="Voluntary non-core (earmarked) contributions"/>
    <n v="131529.17000000001"/>
  </r>
  <r>
    <x v="9"/>
    <s v="IAEA"/>
    <x v="4"/>
    <x v="2"/>
    <s v="C01"/>
    <s v="GB"/>
    <s v="Voluntary non-core (earmarked) contributions"/>
    <n v="13739509.380000001"/>
  </r>
  <r>
    <x v="9"/>
    <s v="IAEA"/>
    <x v="4"/>
    <x v="98"/>
    <s v="C01"/>
    <s v="VE"/>
    <s v="Voluntary non-core (earmarked) contributions"/>
    <n v="58294.79"/>
  </r>
  <r>
    <x v="9"/>
    <s v="IAEA"/>
    <x v="4"/>
    <x v="76"/>
    <s v="C01"/>
    <s v="ZW"/>
    <s v="Voluntary non-core (earmarked) contributions"/>
    <n v="7000"/>
  </r>
  <r>
    <x v="9"/>
    <s v="IAEA"/>
    <x v="4"/>
    <x v="4"/>
    <s v="C01"/>
    <s v="JP"/>
    <s v="Voluntary non-core (earmarked) contributions"/>
    <n v="36303248.960000001"/>
  </r>
  <r>
    <x v="9"/>
    <s v="IAEA"/>
    <x v="4"/>
    <x v="196"/>
    <s v="C01"/>
    <s v="JM"/>
    <s v="Voluntary non-core (earmarked) contributions"/>
    <n v="38813.54"/>
  </r>
  <r>
    <x v="9"/>
    <s v="IAEA"/>
    <x v="4"/>
    <x v="96"/>
    <s v="C01"/>
    <s v="JO"/>
    <s v="Voluntary non-core (earmarked) contributions"/>
    <n v="125166.67"/>
  </r>
  <r>
    <x v="9"/>
    <s v="IAEA"/>
    <x v="4"/>
    <x v="85"/>
    <s v="C01"/>
    <s v="KZ"/>
    <s v="Voluntary non-core (earmarked) contributions"/>
    <n v="806125"/>
  </r>
  <r>
    <x v="9"/>
    <s v="IAEA"/>
    <x v="4"/>
    <x v="14"/>
    <s v="C01"/>
    <s v="KE"/>
    <s v="Voluntary non-core (earmarked) contributions"/>
    <n v="29000"/>
  </r>
  <r>
    <x v="9"/>
    <s v="IAEA"/>
    <x v="4"/>
    <x v="18"/>
    <s v="C01"/>
    <s v="KR"/>
    <s v="Voluntary non-core (earmarked) contributions"/>
    <n v="7255444.79"/>
  </r>
  <r>
    <x v="9"/>
    <s v="IAEA"/>
    <x v="4"/>
    <x v="22"/>
    <s v="C01"/>
    <s v="KW"/>
    <s v="Voluntary non-core (earmarked) contributions"/>
    <n v="225000"/>
  </r>
  <r>
    <x v="9"/>
    <s v="IAEA"/>
    <x v="4"/>
    <x v="163"/>
    <s v="C01"/>
    <s v="KG"/>
    <s v="Voluntary non-core (earmarked) contributions"/>
    <n v="2000"/>
  </r>
  <r>
    <x v="9"/>
    <s v="IAEA"/>
    <x v="4"/>
    <x v="174"/>
    <s v="C01"/>
    <s v="LA"/>
    <s v="Voluntary non-core (earmarked) contributions"/>
    <n v="2604.17"/>
  </r>
  <r>
    <x v="9"/>
    <s v="IAEA"/>
    <x v="4"/>
    <x v="23"/>
    <s v="C01"/>
    <s v="IT"/>
    <s v="Voluntary non-core (earmarked) contributions"/>
    <n v="4919041.67"/>
  </r>
  <r>
    <x v="9"/>
    <s v="IAEA"/>
    <x v="4"/>
    <x v="180"/>
    <s v="C01"/>
    <s v="LV"/>
    <s v="Voluntary non-core (earmarked) contributions"/>
    <n v="68833.33"/>
  </r>
  <r>
    <x v="9"/>
    <s v="IAEA"/>
    <x v="4"/>
    <x v="80"/>
    <s v="C01"/>
    <s v="LB"/>
    <s v="Voluntary non-core (earmarked) contributions"/>
    <n v="0"/>
  </r>
  <r>
    <x v="9"/>
    <s v="IAEA"/>
    <x v="4"/>
    <x v="107"/>
    <s v="C01"/>
    <s v="LS"/>
    <s v="Voluntary non-core (earmarked) contributions"/>
    <n v="1898.96"/>
  </r>
  <r>
    <x v="9"/>
    <s v="IAEA"/>
    <x v="4"/>
    <x v="52"/>
    <s v="C01"/>
    <s v="LR"/>
    <s v="Voluntary non-core (earmarked) contributions"/>
    <n v="1761.46"/>
  </r>
  <r>
    <x v="9"/>
    <s v="IAEA"/>
    <x v="4"/>
    <x v="134"/>
    <s v="C01"/>
    <s v="LY"/>
    <s v="Voluntary non-core (earmarked) contributions"/>
    <n v="0"/>
  </r>
  <r>
    <x v="9"/>
    <s v="IAEA"/>
    <x v="4"/>
    <x v="156"/>
    <s v="C01"/>
    <s v="LI"/>
    <s v="Voluntary non-core (earmarked) contributions"/>
    <n v="10000"/>
  </r>
  <r>
    <x v="9"/>
    <s v="IAEA"/>
    <x v="4"/>
    <x v="161"/>
    <s v="C01"/>
    <s v="LT"/>
    <s v="Voluntary non-core (earmarked) contributions"/>
    <n v="74000"/>
  </r>
  <r>
    <x v="9"/>
    <s v="IAEA"/>
    <x v="4"/>
    <x v="100"/>
    <s v="C01"/>
    <s v="MR"/>
    <s v="Voluntary non-core (earmarked) contributions"/>
    <n v="4514.58"/>
  </r>
  <r>
    <x v="9"/>
    <s v="IAEA"/>
    <x v="4"/>
    <x v="124"/>
    <s v="C01"/>
    <s v="MU"/>
    <s v="Voluntary non-core (earmarked) contributions"/>
    <n v="23932.29"/>
  </r>
  <r>
    <x v="9"/>
    <s v="IAEA"/>
    <x v="4"/>
    <x v="61"/>
    <s v="C01"/>
    <s v="MX"/>
    <s v="Voluntary non-core (earmarked) contributions"/>
    <n v="1194854.17"/>
  </r>
  <r>
    <x v="9"/>
    <s v="IAEA"/>
    <x v="4"/>
    <x v="133"/>
    <s v="C01"/>
    <s v="MC"/>
    <s v="Voluntary non-core (earmarked) contributions"/>
    <n v="392554.17"/>
  </r>
  <r>
    <x v="9"/>
    <s v="IAEA"/>
    <x v="4"/>
    <x v="120"/>
    <s v="C01"/>
    <s v="MN"/>
    <s v="Voluntary non-core (earmarked) contributions"/>
    <n v="4000"/>
  </r>
  <r>
    <x v="9"/>
    <s v="IAEA"/>
    <x v="4"/>
    <x v="125"/>
    <s v="C01"/>
    <s v="ME"/>
    <s v="Voluntary non-core (earmarked) contributions"/>
    <n v="4000"/>
  </r>
  <r>
    <x v="9"/>
    <s v="IAEA"/>
    <x v="4"/>
    <x v="73"/>
    <s v="C01"/>
    <s v="MA"/>
    <s v="Voluntary non-core (earmarked) contributions"/>
    <n v="53000"/>
  </r>
  <r>
    <x v="9"/>
    <s v="IAEA"/>
    <x v="4"/>
    <x v="146"/>
    <s v="C01"/>
    <s v="OM"/>
    <s v="Voluntary non-core (earmarked) contributions"/>
    <n v="107000"/>
  </r>
  <r>
    <x v="9"/>
    <s v="IAEA"/>
    <x v="4"/>
    <x v="29"/>
    <s v="C01"/>
    <s v="HN"/>
    <s v="Voluntary non-core (earmarked) contributions"/>
    <n v="10416.67"/>
  </r>
  <r>
    <x v="9"/>
    <s v="IAEA"/>
    <x v="4"/>
    <x v="49"/>
    <s v="C01"/>
    <s v="IN"/>
    <s v="Voluntary non-core (earmarked) contributions"/>
    <n v="1004000"/>
  </r>
  <r>
    <x v="9"/>
    <s v="IAEA"/>
    <x v="4"/>
    <x v="109"/>
    <s v="C01"/>
    <s v="IL"/>
    <s v="Voluntary non-core (earmarked) contributions"/>
    <n v="405000"/>
  </r>
  <r>
    <x v="9"/>
    <s v="IAEA"/>
    <x v="4"/>
    <x v="13"/>
    <s v="C01"/>
    <s v="SA"/>
    <s v="Voluntary non-core (earmarked) contributions"/>
    <n v="3753967.71"/>
  </r>
  <r>
    <x v="9"/>
    <s v="IAEA"/>
    <x v="4"/>
    <x v="168"/>
    <s v="C01"/>
    <s v="SG"/>
    <s v="Voluntary non-core (earmarked) contributions"/>
    <n v="500979.17"/>
  </r>
  <r>
    <x v="9"/>
    <s v="IAEA"/>
    <x v="4"/>
    <x v="126"/>
    <s v="C01"/>
    <s v="LK"/>
    <s v="Voluntary non-core (earmarked) contributions"/>
    <n v="0"/>
  </r>
  <r>
    <x v="9"/>
    <s v="IAEA"/>
    <x v="4"/>
    <x v="16"/>
    <s v="C01"/>
    <s v="CH"/>
    <s v="Voluntary non-core (earmarked) contributions"/>
    <n v="1788291.67"/>
  </r>
  <r>
    <x v="9"/>
    <s v="IAEA"/>
    <x v="4"/>
    <x v="112"/>
    <s v="C01"/>
    <s v="TO"/>
    <s v="Voluntary non-core (earmarked) contributions"/>
    <n v="0"/>
  </r>
  <r>
    <x v="9"/>
    <s v="IAEA"/>
    <x v="4"/>
    <x v="113"/>
    <s v="C01"/>
    <s v="UG"/>
    <s v="Voluntary non-core (earmarked) contributions"/>
    <n v="9375"/>
  </r>
  <r>
    <x v="9"/>
    <s v="IAEA"/>
    <x v="4"/>
    <x v="66"/>
    <s v="C01"/>
    <s v="UY"/>
    <s v="Voluntary non-core (earmarked) contributions"/>
    <n v="86347.92"/>
  </r>
  <r>
    <x v="9"/>
    <s v="IAEA"/>
    <x v="4"/>
    <x v="117"/>
    <s v="C01"/>
    <s v="VU"/>
    <s v="Voluntary non-core (earmarked) contributions"/>
    <n v="1000"/>
  </r>
  <r>
    <x v="9"/>
    <s v="IAEA"/>
    <x v="4"/>
    <x v="169"/>
    <s v="C01"/>
    <s v="ZM"/>
    <s v="Voluntary non-core (earmarked) contributions"/>
    <n v="15771.88"/>
  </r>
  <r>
    <x v="9"/>
    <s v="IAEA"/>
    <x v="4"/>
    <x v="12"/>
    <s v="C01"/>
    <s v="SO"/>
    <s v="Voluntary non-core (earmarked) contributions"/>
    <n v="0"/>
  </r>
  <r>
    <x v="9"/>
    <s v="IAEA"/>
    <x v="4"/>
    <x v="79"/>
    <s v="C01"/>
    <s v="MZ"/>
    <s v="Voluntary non-core (earmarked) contributions"/>
    <n v="4000"/>
  </r>
  <r>
    <x v="9"/>
    <s v="IAEA"/>
    <x v="4"/>
    <x v="47"/>
    <s v="C01"/>
    <s v="MM"/>
    <s v="Voluntary non-core (earmarked) contributions"/>
    <n v="10000"/>
  </r>
  <r>
    <x v="9"/>
    <s v="IAEA"/>
    <x v="4"/>
    <x v="160"/>
    <s v="C01"/>
    <s v="NA"/>
    <s v="Voluntary non-core (earmarked) contributions"/>
    <n v="17088.54"/>
  </r>
  <r>
    <x v="9"/>
    <s v="IAEA"/>
    <x v="4"/>
    <x v="105"/>
    <s v="C01"/>
    <s v="NP"/>
    <s v="Voluntary non-core (earmarked) contributions"/>
    <n v="10000"/>
  </r>
  <r>
    <x v="9"/>
    <s v="IAEA"/>
    <x v="4"/>
    <x v="24"/>
    <s v="C01"/>
    <s v="NL"/>
    <s v="Voluntary non-core (earmarked) contributions"/>
    <n v="4140660.42"/>
  </r>
  <r>
    <x v="9"/>
    <s v="IAEA"/>
    <x v="4"/>
    <x v="57"/>
    <s v="C01"/>
    <s v="NZ"/>
    <s v="Voluntary non-core (earmarked) contributions"/>
    <n v="32456.25"/>
  </r>
  <r>
    <x v="9"/>
    <s v="IAEA"/>
    <x v="4"/>
    <x v="10"/>
    <s v="C01"/>
    <s v="PK"/>
    <s v="Voluntary non-core (earmarked) contributions"/>
    <n v="265596.88"/>
  </r>
  <r>
    <x v="9"/>
    <s v="IAEA"/>
    <x v="4"/>
    <x v="201"/>
    <s v="C01"/>
    <s v="PW"/>
    <s v="Voluntary non-core (earmarked) contributions"/>
    <n v="0"/>
  </r>
  <r>
    <x v="9"/>
    <s v="IAEA"/>
    <x v="4"/>
    <x v="40"/>
    <s v="C01"/>
    <s v="PA"/>
    <s v="Voluntary non-core (earmarked) contributions"/>
    <n v="87400"/>
  </r>
  <r>
    <x v="9"/>
    <s v="IAEA"/>
    <x v="4"/>
    <x v="91"/>
    <s v="C01"/>
    <s v="PG"/>
    <s v="Voluntary non-core (earmarked) contributions"/>
    <n v="10000"/>
  </r>
  <r>
    <x v="9"/>
    <s v="IAEA"/>
    <x v="4"/>
    <x v="62"/>
    <s v="C01"/>
    <s v="PY"/>
    <s v="Voluntary non-core (earmarked) contributions"/>
    <n v="25000"/>
  </r>
  <r>
    <x v="9"/>
    <s v="IAEA"/>
    <x v="4"/>
    <x v="59"/>
    <s v="C01"/>
    <s v="PE"/>
    <s v="Voluntary non-core (earmarked) contributions"/>
    <n v="16540.62"/>
  </r>
  <r>
    <x v="9"/>
    <s v="IAEA"/>
    <x v="4"/>
    <x v="115"/>
    <s v="C01"/>
    <s v="PH"/>
    <s v="Voluntary non-core (earmarked) contributions"/>
    <n v="223229.17"/>
  </r>
  <r>
    <x v="9"/>
    <s v="IAEA"/>
    <x v="4"/>
    <x v="93"/>
    <s v="C01"/>
    <s v="PL"/>
    <s v="Voluntary non-core (earmarked) contributions"/>
    <n v="805000"/>
  </r>
  <r>
    <x v="9"/>
    <s v="IAEA"/>
    <x v="4"/>
    <x v="153"/>
    <s v="C01"/>
    <s v="MD"/>
    <s v="Voluntary non-core (earmarked) contributions"/>
    <n v="5000"/>
  </r>
  <r>
    <x v="9"/>
    <s v="IAEA"/>
    <x v="4"/>
    <x v="121"/>
    <s v="C01"/>
    <s v="PT"/>
    <s v="Voluntary non-core (earmarked) contributions"/>
    <n v="359833.33"/>
  </r>
  <r>
    <x v="9"/>
    <s v="IAEA"/>
    <x v="4"/>
    <x v="17"/>
    <s v="C01"/>
    <s v="QA"/>
    <s v="Voluntary non-core (earmarked) contributions"/>
    <n v="259000"/>
  </r>
  <r>
    <x v="9"/>
    <s v="IAEA"/>
    <x v="4"/>
    <x v="192"/>
    <s v="C01"/>
    <s v="WS"/>
    <s v="Voluntary non-core (earmarked) contributions"/>
    <n v="0"/>
  </r>
  <r>
    <x v="9"/>
    <s v="IAEA"/>
    <x v="4"/>
    <x v="56"/>
    <s v="C01"/>
    <s v="RS"/>
    <s v="Voluntary non-core (earmarked) contributions"/>
    <n v="367458.33"/>
  </r>
  <r>
    <x v="9"/>
    <s v="IAEA"/>
    <x v="4"/>
    <x v="102"/>
    <s v="C01"/>
    <s v="SK"/>
    <s v="Voluntary non-core (earmarked) contributions"/>
    <n v="149000"/>
  </r>
  <r>
    <x v="9"/>
    <s v="IAEA"/>
    <x v="4"/>
    <x v="63"/>
    <s v="C01"/>
    <s v="ES"/>
    <s v="Voluntary non-core (earmarked) contributions"/>
    <n v="1123145.83"/>
  </r>
  <r>
    <x v="9"/>
    <s v="IAEA"/>
    <x v="4"/>
    <x v="155"/>
    <s v="C01"/>
    <s v="SY"/>
    <s v="Voluntary non-core (earmarked) contributions"/>
    <n v="9000"/>
  </r>
  <r>
    <x v="9"/>
    <s v="IAEA"/>
    <x v="4"/>
    <x v="123"/>
    <s v="C01"/>
    <s v="SN"/>
    <s v="Voluntary non-core (earmarked) contributions"/>
    <n v="7000"/>
  </r>
  <r>
    <x v="9"/>
    <s v="IAEA"/>
    <x v="4"/>
    <x v="172"/>
    <s v="C01"/>
    <s v="SC"/>
    <s v="Voluntary non-core (earmarked) contributions"/>
    <n v="2000"/>
  </r>
  <r>
    <x v="9"/>
    <s v="IAEA"/>
    <x v="4"/>
    <x v="167"/>
    <s v="C01"/>
    <s v="SI"/>
    <s v="Voluntary non-core (earmarked) contributions"/>
    <n v="76000"/>
  </r>
  <r>
    <x v="9"/>
    <s v="IAEA"/>
    <x v="4"/>
    <x v="33"/>
    <s v="C01"/>
    <s v="SD"/>
    <s v="Voluntary non-core (earmarked) contributions"/>
    <n v="10000"/>
  </r>
  <r>
    <x v="9"/>
    <s v="IAEA"/>
    <x v="4"/>
    <x v="95"/>
    <s v="C01"/>
    <s v="TJ"/>
    <s v="Voluntary non-core (earmarked) contributions"/>
    <n v="0"/>
  </r>
  <r>
    <x v="9"/>
    <s v="IAEA"/>
    <x v="4"/>
    <x v="137"/>
    <s v="C01"/>
    <s v="TT"/>
    <s v="Voluntary non-core (earmarked) contributions"/>
    <n v="35000"/>
  </r>
  <r>
    <x v="9"/>
    <s v="IAEA"/>
    <x v="4"/>
    <x v="222"/>
    <s v="C01"/>
    <s v="TR"/>
    <s v="Voluntary non-core (earmarked) contributions"/>
    <n v="927420.83"/>
  </r>
  <r>
    <x v="9"/>
    <s v="IAEA"/>
    <x v="4"/>
    <x v="147"/>
    <s v="C01"/>
    <s v="TG"/>
    <s v="Voluntary non-core (earmarked) contributions"/>
    <n v="2898.96"/>
  </r>
  <r>
    <x v="9"/>
    <s v="IAEA"/>
    <x v="4"/>
    <x v="42"/>
    <s v="C01"/>
    <s v="TM"/>
    <s v="Voluntary non-core (earmarked) contributions"/>
    <n v="0"/>
  </r>
  <r>
    <x v="9"/>
    <s v="IAEA"/>
    <x v="4"/>
    <x v="65"/>
    <s v="C01"/>
    <s v="TZ"/>
    <s v="Voluntary non-core (earmarked) contributions"/>
    <n v="493586.46"/>
  </r>
  <r>
    <x v="9"/>
    <s v="IAEA"/>
    <x v="4"/>
    <x v="164"/>
    <s v="C01"/>
    <s v="VN"/>
    <s v="Voluntary non-core (earmarked) contributions"/>
    <n v="89000"/>
  </r>
  <r>
    <x v="9"/>
    <s v="IAEA"/>
    <x v="4"/>
    <x v="194"/>
    <s v="C01"/>
    <s v="CK"/>
    <s v="Voluntary non-core (earmarked) contributions"/>
    <n v="0"/>
  </r>
  <r>
    <x v="9"/>
    <s v="IAEA"/>
    <x v="4"/>
    <x v="71"/>
    <s v="C01"/>
    <s v="YE"/>
    <s v="Voluntary non-core (earmarked) contributions"/>
    <n v="0"/>
  </r>
  <r>
    <x v="9"/>
    <s v="IAEA"/>
    <x v="4"/>
    <x v="77"/>
    <s v="C01"/>
    <s v="GN"/>
    <s v="Voluntary non-core (earmarked) contributions"/>
    <n v="0"/>
  </r>
  <r>
    <x v="23"/>
    <s v="ICAO"/>
    <x v="4"/>
    <x v="149"/>
    <s v="C01"/>
    <s v="CR"/>
    <s v="Voluntary non-core (earmarked) contributions"/>
    <n v="301496.53000000003"/>
  </r>
  <r>
    <x v="23"/>
    <s v="ICAO"/>
    <x v="4"/>
    <x v="36"/>
    <s v="C01"/>
    <s v="CO"/>
    <s v="Voluntary non-core (earmarked) contributions"/>
    <n v="269687.24"/>
  </r>
  <r>
    <x v="23"/>
    <s v="ICAO"/>
    <x v="4"/>
    <x v="89"/>
    <s v="C01"/>
    <s v="BO"/>
    <s v="Voluntary non-core (earmarked) contributions"/>
    <n v="302463.25"/>
  </r>
  <r>
    <x v="23"/>
    <s v="ICAO"/>
    <x v="4"/>
    <x v="68"/>
    <s v="C01"/>
    <s v="CY"/>
    <s v="Voluntary non-core (earmarked) contributions"/>
    <n v="101981.28"/>
  </r>
  <r>
    <x v="23"/>
    <s v="ICAO"/>
    <x v="4"/>
    <x v="78"/>
    <s v="C01"/>
    <s v="IQ"/>
    <s v="Voluntary non-core (earmarked) contributions"/>
    <n v="20.8"/>
  </r>
  <r>
    <x v="23"/>
    <s v="ICAO"/>
    <x v="4"/>
    <x v="165"/>
    <s v="C01"/>
    <s v="MO"/>
    <s v="Voluntary non-core (earmarked) contributions"/>
    <n v="26.35"/>
  </r>
  <r>
    <x v="23"/>
    <s v="ICAO"/>
    <x v="4"/>
    <x v="105"/>
    <s v="C01"/>
    <s v="NP"/>
    <s v="Voluntary non-core (earmarked) contributions"/>
    <n v="87167.13"/>
  </r>
  <r>
    <x v="23"/>
    <s v="ICAO"/>
    <x v="4"/>
    <x v="83"/>
    <s v="C01"/>
    <s v="AO"/>
    <s v="Voluntary non-core (earmarked) contributions"/>
    <n v="8649002.0800000001"/>
  </r>
  <r>
    <x v="23"/>
    <s v="ICAO"/>
    <x v="4"/>
    <x v="64"/>
    <s v="C01"/>
    <s v="GR"/>
    <s v="Voluntary non-core (earmarked) contributions"/>
    <n v="642171.29"/>
  </r>
  <r>
    <x v="23"/>
    <s v="ICAO"/>
    <x v="4"/>
    <x v="196"/>
    <s v="C01"/>
    <s v="JM"/>
    <s v="Voluntary non-core (earmarked) contributions"/>
    <n v="58.25"/>
  </r>
  <r>
    <x v="23"/>
    <s v="ICAO"/>
    <x v="4"/>
    <x v="61"/>
    <s v="C01"/>
    <s v="MX"/>
    <s v="Voluntary non-core (earmarked) contributions"/>
    <n v="1536710.82"/>
  </r>
  <r>
    <x v="23"/>
    <s v="ICAO"/>
    <x v="4"/>
    <x v="6"/>
    <s v="C01"/>
    <s v="AR"/>
    <s v="Voluntary non-core (earmarked) contributions"/>
    <n v="3953340.5"/>
  </r>
  <r>
    <x v="23"/>
    <s v="ICAO"/>
    <x v="4"/>
    <x v="7"/>
    <s v="C01"/>
    <s v="DO"/>
    <s v="Voluntary non-core (earmarked) contributions"/>
    <n v="310983.36"/>
  </r>
  <r>
    <x v="23"/>
    <s v="ICAO"/>
    <x v="4"/>
    <x v="32"/>
    <s v="C01"/>
    <s v="EG"/>
    <s v="Voluntary non-core (earmarked) contributions"/>
    <n v="10.4"/>
  </r>
  <r>
    <x v="23"/>
    <s v="ICAO"/>
    <x v="4"/>
    <x v="8"/>
    <s v="C01"/>
    <s v="ET"/>
    <s v="Voluntary non-core (earmarked) contributions"/>
    <n v="38896.67"/>
  </r>
  <r>
    <x v="23"/>
    <s v="ICAO"/>
    <x v="4"/>
    <x v="63"/>
    <s v="C01"/>
    <s v="ES"/>
    <s v="Voluntary non-core (earmarked) contributions"/>
    <n v="58509.71"/>
  </r>
  <r>
    <x v="23"/>
    <s v="ICAO"/>
    <x v="4"/>
    <x v="110"/>
    <s v="C01"/>
    <s v="ID"/>
    <s v="Voluntary non-core (earmarked) contributions"/>
    <n v="198936.89"/>
  </r>
  <r>
    <x v="23"/>
    <s v="ICAO"/>
    <x v="4"/>
    <x v="129"/>
    <s v="C01"/>
    <s v="BB"/>
    <s v="Voluntary non-core (earmarked) contributions"/>
    <n v="3188.63"/>
  </r>
  <r>
    <x v="23"/>
    <s v="ICAO"/>
    <x v="4"/>
    <x v="114"/>
    <s v="C01"/>
    <s v="CZ"/>
    <s v="Voluntary non-core (earmarked) contributions"/>
    <n v="-1022.19"/>
  </r>
  <r>
    <x v="23"/>
    <s v="ICAO"/>
    <x v="4"/>
    <x v="22"/>
    <s v="C01"/>
    <s v="KW"/>
    <s v="Voluntary non-core (earmarked) contributions"/>
    <n v="1350084.6"/>
  </r>
  <r>
    <x v="23"/>
    <s v="ICAO"/>
    <x v="4"/>
    <x v="178"/>
    <s v="C01"/>
    <s v="MH"/>
    <s v="Voluntary non-core (earmarked) contributions"/>
    <n v="10.4"/>
  </r>
  <r>
    <x v="23"/>
    <s v="ICAO"/>
    <x v="4"/>
    <x v="146"/>
    <s v="C01"/>
    <s v="OM"/>
    <s v="Voluntary non-core (earmarked) contributions"/>
    <n v="1626298.2"/>
  </r>
  <r>
    <x v="23"/>
    <s v="ICAO"/>
    <x v="4"/>
    <x v="131"/>
    <s v="C01"/>
    <s v="CG"/>
    <s v="Voluntary non-core (earmarked) contributions"/>
    <n v="75313.45"/>
  </r>
  <r>
    <x v="23"/>
    <s v="ICAO"/>
    <x v="4"/>
    <x v="74"/>
    <s v="C01"/>
    <s v="EC"/>
    <s v="Voluntary non-core (earmarked) contributions"/>
    <n v="170731.62"/>
  </r>
  <r>
    <x v="23"/>
    <s v="ICAO"/>
    <x v="4"/>
    <x v="18"/>
    <s v="C01"/>
    <s v="KR"/>
    <s v="Voluntary non-core (earmarked) contributions"/>
    <n v="20.8"/>
  </r>
  <r>
    <x v="23"/>
    <s v="ICAO"/>
    <x v="4"/>
    <x v="176"/>
    <s v="C01"/>
    <s v="DJ"/>
    <s v="Voluntary non-core (earmarked) contributions"/>
    <n v="-852.29"/>
  </r>
  <r>
    <x v="23"/>
    <s v="ICAO"/>
    <x v="4"/>
    <x v="49"/>
    <s v="C01"/>
    <s v="IN"/>
    <s v="Voluntary non-core (earmarked) contributions"/>
    <n v="49.93"/>
  </r>
  <r>
    <x v="23"/>
    <s v="ICAO"/>
    <x v="4"/>
    <x v="80"/>
    <s v="C01"/>
    <s v="LB"/>
    <s v="Voluntary non-core (earmarked) contributions"/>
    <n v="829751.04"/>
  </r>
  <r>
    <x v="23"/>
    <s v="ICAO"/>
    <x v="4"/>
    <x v="92"/>
    <s v="C01"/>
    <s v="MG"/>
    <s v="Voluntary non-core (earmarked) contributions"/>
    <n v="27466.02"/>
  </r>
  <r>
    <x v="23"/>
    <s v="ICAO"/>
    <x v="4"/>
    <x v="25"/>
    <s v="C01"/>
    <s v="NG"/>
    <s v="Voluntary non-core (earmarked) contributions"/>
    <n v="347558.25"/>
  </r>
  <r>
    <x v="23"/>
    <s v="ICAO"/>
    <x v="4"/>
    <x v="160"/>
    <s v="C01"/>
    <s v="NA"/>
    <s v="Voluntary non-core (earmarked) contributions"/>
    <n v="0"/>
  </r>
  <r>
    <x v="23"/>
    <s v="ICAO"/>
    <x v="4"/>
    <x v="20"/>
    <s v="C01"/>
    <s v="FR"/>
    <s v="Voluntary non-core (earmarked) contributions"/>
    <n v="579668.52"/>
  </r>
  <r>
    <x v="23"/>
    <s v="ICAO"/>
    <x v="4"/>
    <x v="135"/>
    <s v="C01"/>
    <s v="TH"/>
    <s v="Voluntary non-core (earmarked) contributions"/>
    <n v="1625732.32"/>
  </r>
  <r>
    <x v="23"/>
    <s v="ICAO"/>
    <x v="4"/>
    <x v="62"/>
    <s v="C01"/>
    <s v="PY"/>
    <s v="Voluntary non-core (earmarked) contributions"/>
    <n v="355507.63"/>
  </r>
  <r>
    <x v="23"/>
    <s v="ICAO"/>
    <x v="4"/>
    <x v="168"/>
    <s v="C01"/>
    <s v="SG"/>
    <s v="Voluntary non-core (earmarked) contributions"/>
    <n v="109886.27"/>
  </r>
  <r>
    <x v="23"/>
    <s v="ICAO"/>
    <x v="4"/>
    <x v="5"/>
    <s v="C01"/>
    <s v="CA"/>
    <s v="Voluntary non-core (earmarked) contributions"/>
    <n v="16667987.52"/>
  </r>
  <r>
    <x v="23"/>
    <s v="ICAO"/>
    <x v="4"/>
    <x v="32"/>
    <s v="C01"/>
    <s v="EG"/>
    <s v="Voluntary non-core (earmarked) contributions"/>
    <n v="49929.96"/>
  </r>
  <r>
    <x v="23"/>
    <s v="ICAO"/>
    <x v="4"/>
    <x v="123"/>
    <s v="C01"/>
    <s v="SN"/>
    <s v="Voluntary non-core (earmarked) contributions"/>
    <n v="236708.04"/>
  </r>
  <r>
    <x v="23"/>
    <s v="ICAO"/>
    <x v="4"/>
    <x v="59"/>
    <s v="C01"/>
    <s v="PE"/>
    <s v="Voluntary non-core (earmarked) contributions"/>
    <n v="420443.83"/>
  </r>
  <r>
    <x v="23"/>
    <s v="ICAO"/>
    <x v="4"/>
    <x v="40"/>
    <s v="C01"/>
    <s v="PA"/>
    <s v="Voluntary non-core (earmarked) contributions"/>
    <n v="24635901.530000001"/>
  </r>
  <r>
    <x v="23"/>
    <s v="ICAO"/>
    <x v="4"/>
    <x v="59"/>
    <s v="C01"/>
    <s v="PE"/>
    <s v="Voluntary non-core (earmarked) contributions"/>
    <n v="10719250.35"/>
  </r>
  <r>
    <x v="23"/>
    <s v="ICAO"/>
    <x v="4"/>
    <x v="13"/>
    <s v="C01"/>
    <s v="SA"/>
    <s v="Voluntary non-core (earmarked) contributions"/>
    <n v="4313792.6500000004"/>
  </r>
  <r>
    <x v="23"/>
    <s v="ICAO"/>
    <x v="4"/>
    <x v="66"/>
    <s v="C01"/>
    <s v="UY"/>
    <s v="Voluntary non-core (earmarked) contributions"/>
    <n v="797080.44"/>
  </r>
  <r>
    <x v="23"/>
    <s v="ICAO"/>
    <x v="4"/>
    <x v="98"/>
    <s v="C01"/>
    <s v="VE"/>
    <s v="Voluntary non-core (earmarked) contributions"/>
    <n v="635.23"/>
  </r>
  <r>
    <x v="23"/>
    <s v="ICAO"/>
    <x v="4"/>
    <x v="17"/>
    <s v="C01"/>
    <s v="QA"/>
    <s v="Voluntary non-core (earmarked) contributions"/>
    <n v="5683.77"/>
  </r>
  <r>
    <x v="23"/>
    <s v="ICAO"/>
    <x v="4"/>
    <x v="58"/>
    <s v="C01"/>
    <s v="TD"/>
    <s v="Voluntary non-core (earmarked) contributions"/>
    <n v="974.34"/>
  </r>
  <r>
    <x v="23"/>
    <s v="ICAO"/>
    <x v="4"/>
    <x v="12"/>
    <s v="C01"/>
    <s v="SO"/>
    <s v="Voluntary non-core (earmarked) contributions"/>
    <n v="551124.82999999996"/>
  </r>
  <r>
    <x v="23"/>
    <s v="ICAO"/>
    <x v="4"/>
    <x v="143"/>
    <s v="C01"/>
    <s v="ST"/>
    <s v="Voluntary non-core (earmarked) contributions"/>
    <n v="-25.66"/>
  </r>
  <r>
    <x v="23"/>
    <s v="ICAO"/>
    <x v="4"/>
    <x v="113"/>
    <s v="C01"/>
    <s v="UG"/>
    <s v="Voluntary non-core (earmarked) contributions"/>
    <n v="10.4"/>
  </r>
  <r>
    <x v="23"/>
    <s v="ICAO"/>
    <x v="4"/>
    <x v="65"/>
    <s v="C01"/>
    <s v="TZ"/>
    <s v="Voluntary non-core (earmarked) contributions"/>
    <n v="300045.77"/>
  </r>
  <r>
    <x v="9"/>
    <s v="IAEA"/>
    <x v="4"/>
    <x v="70"/>
    <s v="C01"/>
    <s v="AT"/>
    <s v="Voluntary non-core (earmarked) contributions"/>
    <n v="8432723.9600000009"/>
  </r>
  <r>
    <x v="9"/>
    <s v="IAEA"/>
    <x v="4"/>
    <x v="0"/>
    <s v="C01"/>
    <s v="US"/>
    <s v="Voluntary non-core (earmarked) contributions"/>
    <n v="216320.83"/>
  </r>
  <r>
    <x v="9"/>
    <s v="IAEA"/>
    <x v="4"/>
    <x v="16"/>
    <s v="C01"/>
    <s v="CH"/>
    <s v="Voluntary non-core (earmarked) contributions"/>
    <n v="468745.83"/>
  </r>
  <r>
    <x v="9"/>
    <s v="IAEA"/>
    <x v="4"/>
    <x v="34"/>
    <s v="C01"/>
    <s v="BR"/>
    <s v="Voluntary non-core (earmarked) contributions"/>
    <n v="20833.330000000002"/>
  </r>
  <r>
    <x v="9"/>
    <s v="IAEA"/>
    <x v="4"/>
    <x v="133"/>
    <s v="C01"/>
    <s v="MC"/>
    <s v="Voluntary non-core (earmarked) contributions"/>
    <n v="1500166.67"/>
  </r>
  <r>
    <x v="38"/>
    <s v="WMO"/>
    <x v="4"/>
    <x v="106"/>
    <s v="C01"/>
    <s v="BF"/>
    <s v="Voluntary non-core (earmarked) contributions"/>
    <n v="843800.22"/>
  </r>
  <r>
    <x v="29"/>
    <s v="WIPO"/>
    <x v="4"/>
    <x v="51"/>
    <s v="C01"/>
    <s v="CN"/>
    <s v="Voluntary non-core (earmarked) contributions"/>
    <n v="1419234.18"/>
  </r>
  <r>
    <x v="29"/>
    <s v="WIPO"/>
    <x v="4"/>
    <x v="63"/>
    <s v="C01"/>
    <s v="ES"/>
    <s v="Voluntary non-core (earmarked) contributions"/>
    <n v="194164.26"/>
  </r>
  <r>
    <x v="29"/>
    <s v="WIPO"/>
    <x v="4"/>
    <x v="4"/>
    <s v="C01"/>
    <s v="JP"/>
    <s v="Voluntary non-core (earmarked) contributions"/>
    <n v="6930228.6299999999"/>
  </r>
  <r>
    <x v="29"/>
    <s v="WIPO"/>
    <x v="4"/>
    <x v="18"/>
    <s v="C01"/>
    <s v="KR"/>
    <s v="Voluntary non-core (earmarked) contributions"/>
    <n v="2510056.6"/>
  </r>
  <r>
    <x v="38"/>
    <s v="WMO"/>
    <x v="4"/>
    <x v="2"/>
    <s v="C01"/>
    <s v="GB"/>
    <s v="Voluntary non-core (earmarked) contributions"/>
    <n v="23724.75"/>
  </r>
  <r>
    <x v="38"/>
    <s v="WMO"/>
    <x v="4"/>
    <x v="18"/>
    <s v="C01"/>
    <s v="KR"/>
    <s v="Voluntary non-core (earmarked) contributions"/>
    <n v="223560.49"/>
  </r>
  <r>
    <x v="38"/>
    <s v="WMO"/>
    <x v="4"/>
    <x v="1"/>
    <s v="C01"/>
    <s v="DE"/>
    <s v="Voluntary non-core (earmarked) contributions"/>
    <n v="273926.75"/>
  </r>
  <r>
    <x v="38"/>
    <s v="WMO"/>
    <x v="4"/>
    <x v="63"/>
    <s v="C01"/>
    <s v="ES"/>
    <s v="Voluntary non-core (earmarked) contributions"/>
    <n v="31982.240000000002"/>
  </r>
  <r>
    <x v="38"/>
    <s v="WMO"/>
    <x v="4"/>
    <x v="51"/>
    <s v="C01"/>
    <s v="CN"/>
    <s v="Voluntary non-core (earmarked) contributions"/>
    <n v="1382684.79"/>
  </r>
  <r>
    <x v="38"/>
    <s v="WMO"/>
    <x v="4"/>
    <x v="1"/>
    <s v="C01"/>
    <s v="DE"/>
    <s v="Voluntary non-core (earmarked) contributions"/>
    <n v="499349.61"/>
  </r>
  <r>
    <x v="38"/>
    <s v="WMO"/>
    <x v="4"/>
    <x v="16"/>
    <s v="C01"/>
    <s v="CH"/>
    <s v="Voluntary non-core (earmarked) contributions"/>
    <n v="91142.06"/>
  </r>
  <r>
    <x v="38"/>
    <s v="WMO"/>
    <x v="4"/>
    <x v="23"/>
    <s v="C01"/>
    <s v="IT"/>
    <s v="Voluntary non-core (earmarked) contributions"/>
    <n v="461.71"/>
  </r>
  <r>
    <x v="38"/>
    <s v="WMO"/>
    <x v="4"/>
    <x v="106"/>
    <s v="C01"/>
    <s v="BF"/>
    <s v="Voluntary non-core (earmarked) contributions"/>
    <n v="229372.92"/>
  </r>
  <r>
    <x v="38"/>
    <s v="WMO"/>
    <x v="4"/>
    <x v="4"/>
    <s v="C01"/>
    <s v="JP"/>
    <s v="Voluntary non-core (earmarked) contributions"/>
    <n v="678235.29"/>
  </r>
  <r>
    <x v="38"/>
    <s v="WMO"/>
    <x v="4"/>
    <x v="46"/>
    <s v="C01"/>
    <s v="AE"/>
    <s v="Voluntary non-core (earmarked) contributions"/>
    <n v="20088.79"/>
  </r>
  <r>
    <x v="38"/>
    <s v="WMO"/>
    <x v="4"/>
    <x v="110"/>
    <s v="C01"/>
    <s v="ID"/>
    <s v="Voluntary non-core (earmarked) contributions"/>
    <n v="145593.78"/>
  </r>
  <r>
    <x v="38"/>
    <s v="WMO"/>
    <x v="4"/>
    <x v="51"/>
    <s v="C01"/>
    <s v="CN"/>
    <s v="Voluntary non-core (earmarked) contributions"/>
    <n v="488663.71"/>
  </r>
  <r>
    <x v="38"/>
    <s v="WMO"/>
    <x v="4"/>
    <x v="25"/>
    <s v="C01"/>
    <s v="NG"/>
    <s v="Voluntary non-core (earmarked) contributions"/>
    <n v="145231.96"/>
  </r>
  <r>
    <x v="38"/>
    <s v="WMO"/>
    <x v="4"/>
    <x v="16"/>
    <s v="C01"/>
    <s v="CH"/>
    <s v="Voluntary non-core (earmarked) contributions"/>
    <n v="1534874.58"/>
  </r>
  <r>
    <x v="38"/>
    <s v="WMO"/>
    <x v="4"/>
    <x v="0"/>
    <s v="C01"/>
    <s v="US"/>
    <s v="Voluntary non-core (earmarked) contributions"/>
    <n v="1010618.2"/>
  </r>
  <r>
    <x v="38"/>
    <s v="WMO"/>
    <x v="4"/>
    <x v="38"/>
    <s v="C01"/>
    <s v="FI"/>
    <s v="Voluntary non-core (earmarked) contributions"/>
    <n v="87083.24"/>
  </r>
  <r>
    <x v="38"/>
    <s v="WMO"/>
    <x v="4"/>
    <x v="179"/>
    <s v="C01"/>
    <s v="BZ"/>
    <s v="Voluntary non-core (earmarked) contributions"/>
    <n v="43951.17"/>
  </r>
  <r>
    <x v="38"/>
    <s v="WMO"/>
    <x v="4"/>
    <x v="168"/>
    <s v="C01"/>
    <s v="SG"/>
    <s v="Voluntary non-core (earmarked) contributions"/>
    <n v="289329.63"/>
  </r>
  <r>
    <x v="38"/>
    <s v="WMO"/>
    <x v="4"/>
    <x v="18"/>
    <s v="C01"/>
    <s v="KR"/>
    <s v="Voluntary non-core (earmarked) contributions"/>
    <n v="126749.17"/>
  </r>
  <r>
    <x v="38"/>
    <s v="WMO"/>
    <x v="4"/>
    <x v="4"/>
    <s v="C01"/>
    <s v="JP"/>
    <s v="Voluntary non-core (earmarked) contributions"/>
    <n v="209590.46"/>
  </r>
  <r>
    <x v="24"/>
    <s v="ITC"/>
    <x v="4"/>
    <x v="16"/>
    <s v="C01"/>
    <s v="CH"/>
    <s v="Voluntary non-core (earmarked) contributions"/>
    <n v="3241545"/>
  </r>
  <r>
    <x v="10"/>
    <s v="UN-DPO"/>
    <x v="4"/>
    <x v="23"/>
    <s v="C01"/>
    <s v="IT"/>
    <s v="Voluntary non-core (earmarked) contributions"/>
    <n v="5723021"/>
  </r>
  <r>
    <x v="10"/>
    <s v="UN-DPO"/>
    <x v="4"/>
    <x v="12"/>
    <s v="C01"/>
    <s v="SO"/>
    <s v="Voluntary non-core (earmarked) contributions"/>
    <n v="131353954"/>
  </r>
  <r>
    <x v="10"/>
    <s v="UN-DPO"/>
    <x v="4"/>
    <x v="219"/>
    <s v="C01"/>
    <s v="XK"/>
    <s v="Voluntary non-core (earmarked) contributions"/>
    <n v="81005"/>
  </r>
  <r>
    <x v="10"/>
    <s v="UN-DPO"/>
    <x v="4"/>
    <x v="73"/>
    <s v="C01"/>
    <s v="MA"/>
    <s v="Voluntary non-core (earmarked) contributions"/>
    <n v="3570163"/>
  </r>
  <r>
    <x v="10"/>
    <s v="UN-DPO"/>
    <x v="4"/>
    <x v="30"/>
    <s v="C01"/>
    <s v="SS"/>
    <s v="Voluntary non-core (earmarked) contributions"/>
    <n v="64124400"/>
  </r>
  <r>
    <x v="10"/>
    <s v="UN-DPO"/>
    <x v="4"/>
    <x v="155"/>
    <s v="C01"/>
    <s v="SY"/>
    <s v="Voluntary non-core (earmarked) contributions"/>
    <n v="1032550"/>
  </r>
  <r>
    <x v="10"/>
    <s v="UN-DPO"/>
    <x v="4"/>
    <x v="41"/>
    <s v="C01"/>
    <s v="ML"/>
    <s v="Voluntary non-core (earmarked) contributions"/>
    <n v="29200311"/>
  </r>
  <r>
    <x v="10"/>
    <s v="UN-DPO"/>
    <x v="4"/>
    <x v="27"/>
    <s v="C01"/>
    <s v="CF"/>
    <s v="Voluntary non-core (earmarked) contributions"/>
    <n v="68899896"/>
  </r>
  <r>
    <x v="10"/>
    <s v="UN-DPO"/>
    <x v="4"/>
    <x v="43"/>
    <s v="C01"/>
    <s v="CD"/>
    <s v="Voluntary non-core (earmarked) contributions"/>
    <n v="14204879"/>
  </r>
  <r>
    <x v="10"/>
    <s v="UN-DPO"/>
    <x v="4"/>
    <x v="80"/>
    <s v="C01"/>
    <s v="LB"/>
    <s v="Voluntary non-core (earmarked) contributions"/>
    <n v="1427590"/>
  </r>
  <r>
    <x v="10"/>
    <s v="UN-DPO"/>
    <x v="4"/>
    <x v="68"/>
    <s v="C01"/>
    <s v="CY"/>
    <s v="Voluntary non-core (earmarked) contributions"/>
    <n v="905554"/>
  </r>
  <r>
    <x v="20"/>
    <s v="IFAD"/>
    <x v="4"/>
    <x v="23"/>
    <s v="C01"/>
    <s v="IT"/>
    <s v="Voluntary non-core (earmarked) contributions"/>
    <n v="8133000"/>
  </r>
  <r>
    <x v="33"/>
    <s v="UNV"/>
    <x v="4"/>
    <x v="16"/>
    <s v="C01"/>
    <s v="CH"/>
    <s v="Voluntary non-core (earmarked) contributions"/>
    <n v="2886172"/>
  </r>
  <r>
    <x v="33"/>
    <s v="UNV"/>
    <x v="4"/>
    <x v="18"/>
    <s v="C01"/>
    <s v="KR"/>
    <s v="Voluntary non-core (earmarked) contributions"/>
    <n v="4976000"/>
  </r>
  <r>
    <x v="33"/>
    <s v="UNV"/>
    <x v="4"/>
    <x v="26"/>
    <s v="C01"/>
    <s v="RU"/>
    <s v="Voluntary non-core (earmarked) contributions"/>
    <n v="5000000"/>
  </r>
  <r>
    <x v="33"/>
    <s v="UNV"/>
    <x v="4"/>
    <x v="3"/>
    <s v="C01"/>
    <s v="SE"/>
    <s v="Voluntary non-core (earmarked) contributions"/>
    <n v="1673994"/>
  </r>
  <r>
    <x v="33"/>
    <s v="UNV"/>
    <x v="4"/>
    <x v="21"/>
    <s v="C01"/>
    <s v="AU"/>
    <s v="Voluntary non-core (earmarked) contributions"/>
    <n v="24395"/>
  </r>
  <r>
    <x v="33"/>
    <s v="UNV"/>
    <x v="4"/>
    <x v="38"/>
    <s v="C01"/>
    <s v="FI"/>
    <s v="Voluntary non-core (earmarked) contributions"/>
    <n v="674991"/>
  </r>
  <r>
    <x v="33"/>
    <s v="UNV"/>
    <x v="4"/>
    <x v="114"/>
    <s v="C01"/>
    <s v="CZ"/>
    <s v="Voluntary non-core (earmarked) contributions"/>
    <n v="426294"/>
  </r>
  <r>
    <x v="33"/>
    <s v="UNV"/>
    <x v="4"/>
    <x v="55"/>
    <s v="C01"/>
    <s v="IE"/>
    <s v="Voluntary non-core (earmarked) contributions"/>
    <n v="1217111"/>
  </r>
  <r>
    <x v="33"/>
    <s v="UNV"/>
    <x v="4"/>
    <x v="1"/>
    <s v="C01"/>
    <s v="DE"/>
    <s v="Voluntary non-core (earmarked) contributions"/>
    <n v="2961956"/>
  </r>
  <r>
    <x v="33"/>
    <s v="UNV"/>
    <x v="4"/>
    <x v="4"/>
    <s v="C01"/>
    <s v="JP"/>
    <s v="Voluntary non-core (earmarked) contributions"/>
    <n v="1702358"/>
  </r>
  <r>
    <x v="33"/>
    <s v="UNV"/>
    <x v="4"/>
    <x v="63"/>
    <s v="C01"/>
    <s v="ES"/>
    <s v="Voluntary non-core (earmarked) contributions"/>
    <n v="23047"/>
  </r>
  <r>
    <x v="33"/>
    <s v="UNV"/>
    <x v="4"/>
    <x v="20"/>
    <s v="C01"/>
    <s v="FR"/>
    <s v="Voluntary non-core (earmarked) contributions"/>
    <n v="2291265"/>
  </r>
  <r>
    <x v="3"/>
    <s v="IOM"/>
    <x v="4"/>
    <x v="55"/>
    <s v="C01"/>
    <s v="IE"/>
    <s v="Voluntary non-core (earmarked) contributions"/>
    <n v="6426301"/>
  </r>
  <r>
    <x v="3"/>
    <s v="IOM"/>
    <x v="4"/>
    <x v="23"/>
    <s v="C01"/>
    <s v="IT"/>
    <s v="Voluntary non-core (earmarked) contributions"/>
    <n v="54172836"/>
  </r>
  <r>
    <x v="3"/>
    <s v="IOM"/>
    <x v="4"/>
    <x v="136"/>
    <s v="C01"/>
    <s v="BG"/>
    <s v="Voluntary non-core (earmarked) contributions"/>
    <n v="3760767"/>
  </r>
  <r>
    <x v="3"/>
    <s v="IOM"/>
    <x v="4"/>
    <x v="1"/>
    <s v="C01"/>
    <s v="DE"/>
    <s v="Voluntary non-core (earmarked) contributions"/>
    <n v="122886626"/>
  </r>
  <r>
    <x v="3"/>
    <s v="IOM"/>
    <x v="4"/>
    <x v="70"/>
    <s v="C01"/>
    <s v="AT"/>
    <s v="Voluntary non-core (earmarked) contributions"/>
    <n v="7275126"/>
  </r>
  <r>
    <x v="3"/>
    <s v="IOM"/>
    <x v="4"/>
    <x v="148"/>
    <s v="C01"/>
    <s v="HR"/>
    <s v="Voluntary non-core (earmarked) contributions"/>
    <n v="-15854"/>
  </r>
  <r>
    <x v="3"/>
    <s v="IOM"/>
    <x v="4"/>
    <x v="68"/>
    <s v="C01"/>
    <s v="CY"/>
    <s v="Voluntary non-core (earmarked) contributions"/>
    <n v="4512981"/>
  </r>
  <r>
    <x v="3"/>
    <s v="IOM"/>
    <x v="4"/>
    <x v="114"/>
    <s v="C01"/>
    <s v="CZ"/>
    <s v="Voluntary non-core (earmarked) contributions"/>
    <n v="1895606"/>
  </r>
  <r>
    <x v="3"/>
    <s v="IOM"/>
    <x v="4"/>
    <x v="9"/>
    <s v="C01"/>
    <s v="DK"/>
    <s v="Voluntary non-core (earmarked) contributions"/>
    <n v="23561736"/>
  </r>
  <r>
    <x v="3"/>
    <s v="IOM"/>
    <x v="4"/>
    <x v="144"/>
    <s v="C01"/>
    <s v="EE"/>
    <s v="Voluntary non-core (earmarked) contributions"/>
    <n v="-14127"/>
  </r>
  <r>
    <x v="3"/>
    <s v="IOM"/>
    <x v="4"/>
    <x v="38"/>
    <s v="C01"/>
    <s v="FI"/>
    <s v="Voluntary non-core (earmarked) contributions"/>
    <n v="9172955"/>
  </r>
  <r>
    <x v="3"/>
    <s v="IOM"/>
    <x v="4"/>
    <x v="20"/>
    <s v="C01"/>
    <s v="FR"/>
    <s v="Voluntary non-core (earmarked) contributions"/>
    <n v="18659741"/>
  </r>
  <r>
    <x v="3"/>
    <s v="IOM"/>
    <x v="4"/>
    <x v="21"/>
    <s v="C01"/>
    <s v="AU"/>
    <s v="Voluntary non-core (earmarked) contributions"/>
    <n v="74106159"/>
  </r>
  <r>
    <x v="3"/>
    <s v="IOM"/>
    <x v="4"/>
    <x v="51"/>
    <s v="C01"/>
    <s v="CN"/>
    <s v="Voluntary non-core (earmarked) contributions"/>
    <n v="775082"/>
  </r>
  <r>
    <x v="3"/>
    <s v="IOM"/>
    <x v="4"/>
    <x v="64"/>
    <s v="C01"/>
    <s v="GR"/>
    <s v="Voluntary non-core (earmarked) contributions"/>
    <n v="33519812"/>
  </r>
  <r>
    <x v="3"/>
    <s v="IOM"/>
    <x v="4"/>
    <x v="90"/>
    <s v="C01"/>
    <s v="HU"/>
    <s v="Voluntary non-core (earmarked) contributions"/>
    <n v="376133"/>
  </r>
  <r>
    <x v="3"/>
    <s v="IOM"/>
    <x v="4"/>
    <x v="94"/>
    <s v="C01"/>
    <s v="IS"/>
    <s v="Voluntary non-core (earmarked) contributions"/>
    <n v="2014371"/>
  </r>
  <r>
    <x v="3"/>
    <s v="IOM"/>
    <x v="4"/>
    <x v="85"/>
    <s v="C01"/>
    <s v="KZ"/>
    <s v="Voluntary non-core (earmarked) contributions"/>
    <n v="44000"/>
  </r>
  <r>
    <x v="3"/>
    <s v="IOM"/>
    <x v="4"/>
    <x v="50"/>
    <s v="C01"/>
    <s v="LU"/>
    <s v="Voluntary non-core (earmarked) contributions"/>
    <n v="963479"/>
  </r>
  <r>
    <x v="3"/>
    <s v="IOM"/>
    <x v="4"/>
    <x v="11"/>
    <s v="C01"/>
    <s v="NO"/>
    <s v="Voluntary non-core (earmarked) contributions"/>
    <n v="13417876"/>
  </r>
  <r>
    <x v="3"/>
    <s v="IOM"/>
    <x v="4"/>
    <x v="93"/>
    <s v="C01"/>
    <s v="PL"/>
    <s v="Voluntary non-core (earmarked) contributions"/>
    <n v="1065284"/>
  </r>
  <r>
    <x v="3"/>
    <s v="IOM"/>
    <x v="4"/>
    <x v="15"/>
    <s v="C01"/>
    <s v="BE"/>
    <s v="Voluntary non-core (earmarked) contributions"/>
    <n v="13897508"/>
  </r>
  <r>
    <x v="3"/>
    <s v="IOM"/>
    <x v="4"/>
    <x v="4"/>
    <s v="C01"/>
    <s v="JP"/>
    <s v="Voluntary non-core (earmarked) contributions"/>
    <n v="48467936"/>
  </r>
  <r>
    <x v="3"/>
    <s v="IOM"/>
    <x v="4"/>
    <x v="161"/>
    <s v="C01"/>
    <s v="LT"/>
    <s v="Voluntary non-core (earmarked) contributions"/>
    <n v="423145"/>
  </r>
  <r>
    <x v="3"/>
    <s v="IOM"/>
    <x v="4"/>
    <x v="5"/>
    <s v="C01"/>
    <s v="CA"/>
    <s v="Voluntary non-core (earmarked) contributions"/>
    <n v="170984188"/>
  </r>
  <r>
    <x v="3"/>
    <s v="IOM"/>
    <x v="4"/>
    <x v="180"/>
    <s v="C01"/>
    <s v="LV"/>
    <s v="Voluntary non-core (earmarked) contributions"/>
    <n v="229490"/>
  </r>
  <r>
    <x v="3"/>
    <s v="IOM"/>
    <x v="4"/>
    <x v="57"/>
    <s v="C01"/>
    <s v="NZ"/>
    <s v="Voluntary non-core (earmarked) contributions"/>
    <n v="9289551"/>
  </r>
  <r>
    <x v="3"/>
    <s v="IOM"/>
    <x v="4"/>
    <x v="115"/>
    <s v="C01"/>
    <s v="PH"/>
    <s v="Voluntary non-core (earmarked) contributions"/>
    <n v="4545"/>
  </r>
  <r>
    <x v="3"/>
    <s v="IOM"/>
    <x v="4"/>
    <x v="0"/>
    <s v="C01"/>
    <s v="US"/>
    <s v="Voluntary non-core (earmarked) contributions"/>
    <n v="1518055654"/>
  </r>
  <r>
    <x v="3"/>
    <s v="IOM"/>
    <x v="4"/>
    <x v="166"/>
    <s v="C01"/>
    <s v="MT"/>
    <s v="Voluntary non-core (earmarked) contributions"/>
    <n v="70370"/>
  </r>
  <r>
    <x v="3"/>
    <s v="IOM"/>
    <x v="4"/>
    <x v="10"/>
    <s v="C01"/>
    <s v="PK"/>
    <s v="Voluntary non-core (earmarked) contributions"/>
    <n v="5294"/>
  </r>
  <r>
    <x v="3"/>
    <s v="IOM"/>
    <x v="4"/>
    <x v="24"/>
    <s v="C01"/>
    <s v="NL"/>
    <s v="Voluntary non-core (earmarked) contributions"/>
    <n v="88585933"/>
  </r>
  <r>
    <x v="3"/>
    <s v="IOM"/>
    <x v="4"/>
    <x v="40"/>
    <s v="C01"/>
    <s v="PA"/>
    <s v="Voluntary non-core (earmarked) contributions"/>
    <n v="4568"/>
  </r>
  <r>
    <x v="3"/>
    <s v="IOM"/>
    <x v="4"/>
    <x v="18"/>
    <s v="C01"/>
    <s v="KR"/>
    <s v="Voluntary non-core (earmarked) contributions"/>
    <n v="31255870"/>
  </r>
  <r>
    <x v="3"/>
    <s v="IOM"/>
    <x v="4"/>
    <x v="13"/>
    <s v="C01"/>
    <s v="SA"/>
    <s v="Voluntary non-core (earmarked) contributions"/>
    <n v="8548989"/>
  </r>
  <r>
    <x v="3"/>
    <s v="IOM"/>
    <x v="4"/>
    <x v="121"/>
    <s v="C01"/>
    <s v="PT"/>
    <s v="Voluntary non-core (earmarked) contributions"/>
    <n v="227929"/>
  </r>
  <r>
    <x v="3"/>
    <s v="IOM"/>
    <x v="4"/>
    <x v="157"/>
    <s v="C01"/>
    <s v="RO"/>
    <s v="Voluntary non-core (earmarked) contributions"/>
    <n v="1638433"/>
  </r>
  <r>
    <x v="3"/>
    <s v="IOM"/>
    <x v="4"/>
    <x v="102"/>
    <s v="C01"/>
    <s v="SK"/>
    <s v="Voluntary non-core (earmarked) contributions"/>
    <n v="1823710"/>
  </r>
  <r>
    <x v="3"/>
    <s v="IOM"/>
    <x v="4"/>
    <x v="126"/>
    <s v="C01"/>
    <s v="LK"/>
    <s v="Voluntary non-core (earmarked) contributions"/>
    <n v="4545"/>
  </r>
  <r>
    <x v="3"/>
    <s v="IOM"/>
    <x v="4"/>
    <x v="2"/>
    <s v="C01"/>
    <s v="GB"/>
    <s v="Voluntary non-core (earmarked) contributions"/>
    <n v="148489326"/>
  </r>
  <r>
    <x v="3"/>
    <s v="IOM"/>
    <x v="4"/>
    <x v="63"/>
    <s v="C01"/>
    <s v="ES"/>
    <s v="Voluntary non-core (earmarked) contributions"/>
    <n v="2835339"/>
  </r>
  <r>
    <x v="3"/>
    <s v="IOM"/>
    <x v="4"/>
    <x v="3"/>
    <s v="C01"/>
    <s v="SE"/>
    <s v="Voluntary non-core (earmarked) contributions"/>
    <n v="23442904"/>
  </r>
  <r>
    <x v="3"/>
    <s v="IOM"/>
    <x v="4"/>
    <x v="66"/>
    <s v="C01"/>
    <s v="UY"/>
    <s v="Voluntary non-core (earmarked) contributions"/>
    <n v="28985"/>
  </r>
  <r>
    <x v="3"/>
    <s v="IOM"/>
    <x v="4"/>
    <x v="16"/>
    <s v="C01"/>
    <s v="CH"/>
    <s v="Voluntary non-core (earmarked) contributions"/>
    <n v="23607788"/>
  </r>
  <r>
    <x v="0"/>
    <s v="WFP"/>
    <x v="4"/>
    <x v="63"/>
    <s v="C01"/>
    <s v="ES"/>
    <s v="Voluntary non-core (earmarked) contributions"/>
    <n v="18445602"/>
  </r>
  <r>
    <x v="0"/>
    <s v="WFP"/>
    <x v="4"/>
    <x v="1"/>
    <s v="C01"/>
    <s v="DE"/>
    <s v="Voluntary non-core (earmarked) contributions"/>
    <n v="479099887"/>
  </r>
  <r>
    <x v="0"/>
    <s v="WFP"/>
    <x v="4"/>
    <x v="9"/>
    <s v="C01"/>
    <s v="DK"/>
    <s v="Voluntary non-core (earmarked) contributions"/>
    <n v="45357055"/>
  </r>
  <r>
    <x v="0"/>
    <s v="WFP"/>
    <x v="4"/>
    <x v="144"/>
    <s v="C01"/>
    <s v="EE"/>
    <s v="Voluntary non-core (earmarked) contributions"/>
    <n v="98043"/>
  </r>
  <r>
    <x v="0"/>
    <s v="WFP"/>
    <x v="4"/>
    <x v="32"/>
    <s v="C01"/>
    <s v="EG"/>
    <s v="Voluntary non-core (earmarked) contributions"/>
    <n v="1371656"/>
  </r>
  <r>
    <x v="0"/>
    <s v="WFP"/>
    <x v="4"/>
    <x v="161"/>
    <s v="C01"/>
    <s v="LT"/>
    <s v="Voluntary non-core (earmarked) contributions"/>
    <n v="0"/>
  </r>
  <r>
    <x v="0"/>
    <s v="WFP"/>
    <x v="4"/>
    <x v="199"/>
    <s v="C01"/>
    <s v="AD"/>
    <s v="Voluntary non-core (earmarked) contributions"/>
    <n v="31748"/>
  </r>
  <r>
    <x v="0"/>
    <s v="WFP"/>
    <x v="4"/>
    <x v="2"/>
    <s v="C01"/>
    <s v="GB"/>
    <s v="Voluntary non-core (earmarked) contributions"/>
    <n v="616319794"/>
  </r>
  <r>
    <x v="0"/>
    <s v="WFP"/>
    <x v="4"/>
    <x v="181"/>
    <s v="C01"/>
    <s v="FM"/>
    <s v="Voluntary non-core (earmarked) contributions"/>
    <n v="0"/>
  </r>
  <r>
    <x v="0"/>
    <s v="WFP"/>
    <x v="4"/>
    <x v="180"/>
    <s v="C01"/>
    <s v="LV"/>
    <s v="Voluntary non-core (earmarked) contributions"/>
    <n v="64323"/>
  </r>
  <r>
    <x v="0"/>
    <s v="WFP"/>
    <x v="4"/>
    <x v="46"/>
    <s v="C01"/>
    <s v="AE"/>
    <s v="Voluntary non-core (earmarked) contributions"/>
    <n v="62330573"/>
  </r>
  <r>
    <x v="0"/>
    <s v="WFP"/>
    <x v="4"/>
    <x v="70"/>
    <s v="C01"/>
    <s v="AT"/>
    <s v="Voluntary non-core (earmarked) contributions"/>
    <n v="9024570"/>
  </r>
  <r>
    <x v="0"/>
    <s v="WFP"/>
    <x v="4"/>
    <x v="6"/>
    <s v="C01"/>
    <s v="AR"/>
    <s v="Voluntary non-core (earmarked) contributions"/>
    <n v="7"/>
  </r>
  <r>
    <x v="0"/>
    <s v="WFP"/>
    <x v="4"/>
    <x v="68"/>
    <s v="C01"/>
    <s v="CY"/>
    <s v="Voluntary non-core (earmarked) contributions"/>
    <n v="42083"/>
  </r>
  <r>
    <x v="0"/>
    <s v="WFP"/>
    <x v="4"/>
    <x v="193"/>
    <s v="C01"/>
    <s v="FO"/>
    <s v="Voluntary non-core (earmarked) contributions"/>
    <n v="145040"/>
  </r>
  <r>
    <x v="0"/>
    <s v="WFP"/>
    <x v="4"/>
    <x v="20"/>
    <s v="C01"/>
    <s v="FR"/>
    <s v="Voluntary non-core (earmarked) contributions"/>
    <n v="163638048"/>
  </r>
  <r>
    <x v="0"/>
    <s v="WFP"/>
    <x v="4"/>
    <x v="29"/>
    <s v="C01"/>
    <s v="HN"/>
    <s v="Voluntary non-core (earmarked) contributions"/>
    <n v="0"/>
  </r>
  <r>
    <x v="0"/>
    <s v="WFP"/>
    <x v="4"/>
    <x v="64"/>
    <s v="C01"/>
    <s v="GR"/>
    <s v="Voluntary non-core (earmarked) contributions"/>
    <n v="109409"/>
  </r>
  <r>
    <x v="0"/>
    <s v="WFP"/>
    <x v="4"/>
    <x v="148"/>
    <s v="C01"/>
    <s v="HR"/>
    <s v="Voluntary non-core (earmarked) contributions"/>
    <n v="803822"/>
  </r>
  <r>
    <x v="0"/>
    <s v="WFP"/>
    <x v="4"/>
    <x v="55"/>
    <s v="C01"/>
    <s v="IE"/>
    <s v="Voluntary non-core (earmarked) contributions"/>
    <n v="9404122"/>
  </r>
  <r>
    <x v="0"/>
    <s v="WFP"/>
    <x v="4"/>
    <x v="94"/>
    <s v="C01"/>
    <s v="IS"/>
    <s v="Voluntary non-core (earmarked) contributions"/>
    <n v="4284869"/>
  </r>
  <r>
    <x v="0"/>
    <s v="WFP"/>
    <x v="4"/>
    <x v="23"/>
    <s v="C01"/>
    <s v="IT"/>
    <s v="Voluntary non-core (earmarked) contributions"/>
    <n v="55451259"/>
  </r>
  <r>
    <x v="0"/>
    <s v="WFP"/>
    <x v="4"/>
    <x v="21"/>
    <s v="C01"/>
    <s v="AU"/>
    <s v="Voluntary non-core (earmarked) contributions"/>
    <n v="48509622"/>
  </r>
  <r>
    <x v="0"/>
    <s v="WFP"/>
    <x v="4"/>
    <x v="15"/>
    <s v="C01"/>
    <s v="BE"/>
    <s v="Voluntary non-core (earmarked) contributions"/>
    <n v="232855"/>
  </r>
  <r>
    <x v="0"/>
    <s v="WFP"/>
    <x v="4"/>
    <x v="136"/>
    <s v="C01"/>
    <s v="BG"/>
    <s v="Voluntary non-core (earmarked) contributions"/>
    <n v="31646"/>
  </r>
  <r>
    <x v="0"/>
    <s v="WFP"/>
    <x v="4"/>
    <x v="34"/>
    <s v="C01"/>
    <s v="BR"/>
    <s v="Voluntary non-core (earmarked) contributions"/>
    <n v="3331343"/>
  </r>
  <r>
    <x v="0"/>
    <s v="WFP"/>
    <x v="4"/>
    <x v="5"/>
    <s v="C01"/>
    <s v="CA"/>
    <s v="Voluntary non-core (earmarked) contributions"/>
    <n v="144133727"/>
  </r>
  <r>
    <x v="0"/>
    <s v="WFP"/>
    <x v="4"/>
    <x v="131"/>
    <s v="C01"/>
    <s v="CG"/>
    <s v="Voluntary non-core (earmarked) contributions"/>
    <n v="20800"/>
  </r>
  <r>
    <x v="0"/>
    <s v="WFP"/>
    <x v="4"/>
    <x v="221"/>
    <s v="C01"/>
    <s v="CI"/>
    <s v="Voluntary non-core (earmarked) contributions"/>
    <n v="1428218"/>
  </r>
  <r>
    <x v="0"/>
    <s v="WFP"/>
    <x v="4"/>
    <x v="16"/>
    <s v="C01"/>
    <s v="CH"/>
    <s v="Voluntary non-core (earmarked) contributions"/>
    <n v="54263586"/>
  </r>
  <r>
    <x v="0"/>
    <s v="WFP"/>
    <x v="4"/>
    <x v="51"/>
    <s v="C01"/>
    <s v="CN"/>
    <s v="Voluntary non-core (earmarked) contributions"/>
    <n v="11424961"/>
  </r>
  <r>
    <x v="0"/>
    <s v="WFP"/>
    <x v="4"/>
    <x v="36"/>
    <s v="C01"/>
    <s v="CO"/>
    <s v="Voluntary non-core (earmarked) contributions"/>
    <n v="100000"/>
  </r>
  <r>
    <x v="0"/>
    <s v="WFP"/>
    <x v="4"/>
    <x v="114"/>
    <s v="C01"/>
    <s v="CZ"/>
    <s v="Voluntary non-core (earmarked) contributions"/>
    <n v="899463"/>
  </r>
  <r>
    <x v="0"/>
    <s v="WFP"/>
    <x v="4"/>
    <x v="84"/>
    <s v="C01"/>
    <s v="BI"/>
    <s v="Voluntary non-core (earmarked) contributions"/>
    <n v="16008"/>
  </r>
  <r>
    <x v="0"/>
    <s v="WFP"/>
    <x v="4"/>
    <x v="133"/>
    <s v="C01"/>
    <s v="MC"/>
    <s v="Voluntary non-core (earmarked) contributions"/>
    <n v="1994149"/>
  </r>
  <r>
    <x v="0"/>
    <s v="WFP"/>
    <x v="4"/>
    <x v="13"/>
    <s v="C01"/>
    <s v="SA"/>
    <s v="Voluntary non-core (earmarked) contributions"/>
    <n v="61465500"/>
  </r>
  <r>
    <x v="0"/>
    <s v="WFP"/>
    <x v="4"/>
    <x v="141"/>
    <s v="C01"/>
    <s v="ZA"/>
    <s v="Voluntary non-core (earmarked) contributions"/>
    <n v="161848"/>
  </r>
  <r>
    <x v="0"/>
    <s v="WFP"/>
    <x v="4"/>
    <x v="38"/>
    <s v="C01"/>
    <s v="FI"/>
    <s v="Voluntary non-core (earmarked) contributions"/>
    <n v="20424717"/>
  </r>
  <r>
    <x v="0"/>
    <s v="WFP"/>
    <x v="4"/>
    <x v="4"/>
    <s v="C01"/>
    <s v="JP"/>
    <s v="Voluntary non-core (earmarked) contributions"/>
    <n v="150965467"/>
  </r>
  <r>
    <x v="0"/>
    <s v="WFP"/>
    <x v="4"/>
    <x v="18"/>
    <s v="C01"/>
    <s v="KR"/>
    <s v="Voluntary non-core (earmarked) contributions"/>
    <n v="168687747"/>
  </r>
  <r>
    <x v="0"/>
    <s v="WFP"/>
    <x v="4"/>
    <x v="174"/>
    <s v="C01"/>
    <s v="LA"/>
    <s v="Voluntary non-core (earmarked) contributions"/>
    <n v="4709"/>
  </r>
  <r>
    <x v="0"/>
    <s v="WFP"/>
    <x v="4"/>
    <x v="156"/>
    <s v="C01"/>
    <s v="LI"/>
    <s v="Voluntary non-core (earmarked) contributions"/>
    <n v="194310"/>
  </r>
  <r>
    <x v="0"/>
    <s v="WFP"/>
    <x v="4"/>
    <x v="107"/>
    <s v="C01"/>
    <s v="LS"/>
    <s v="Voluntary non-core (earmarked) contributions"/>
    <n v="0"/>
  </r>
  <r>
    <x v="0"/>
    <s v="WFP"/>
    <x v="4"/>
    <x v="50"/>
    <s v="C01"/>
    <s v="LU"/>
    <s v="Voluntary non-core (earmarked) contributions"/>
    <n v="19443188"/>
  </r>
  <r>
    <x v="0"/>
    <s v="WFP"/>
    <x v="4"/>
    <x v="153"/>
    <s v="C01"/>
    <s v="MD"/>
    <s v="Voluntary non-core (earmarked) contributions"/>
    <n v="2000"/>
  </r>
  <r>
    <x v="0"/>
    <s v="WFP"/>
    <x v="4"/>
    <x v="166"/>
    <s v="C01"/>
    <s v="MT"/>
    <s v="Voluntary non-core (earmarked) contributions"/>
    <n v="108064"/>
  </r>
  <r>
    <x v="0"/>
    <s v="WFP"/>
    <x v="4"/>
    <x v="61"/>
    <s v="C01"/>
    <s v="MX"/>
    <s v="Voluntary non-core (earmarked) contributions"/>
    <n v="0"/>
  </r>
  <r>
    <x v="0"/>
    <s v="WFP"/>
    <x v="4"/>
    <x v="122"/>
    <s v="C01"/>
    <s v="MY"/>
    <s v="Voluntary non-core (earmarked) contributions"/>
    <n v="1000000"/>
  </r>
  <r>
    <x v="0"/>
    <s v="WFP"/>
    <x v="4"/>
    <x v="11"/>
    <s v="C01"/>
    <s v="NO"/>
    <s v="Voluntary non-core (earmarked) contributions"/>
    <n v="108261510"/>
  </r>
  <r>
    <x v="0"/>
    <s v="WFP"/>
    <x v="4"/>
    <x v="57"/>
    <s v="C01"/>
    <s v="NZ"/>
    <s v="Voluntary non-core (earmarked) contributions"/>
    <n v="9058876"/>
  </r>
  <r>
    <x v="0"/>
    <s v="WFP"/>
    <x v="4"/>
    <x v="40"/>
    <s v="C01"/>
    <s v="PA"/>
    <s v="Voluntary non-core (earmarked) contributions"/>
    <n v="178198"/>
  </r>
  <r>
    <x v="0"/>
    <s v="WFP"/>
    <x v="4"/>
    <x v="93"/>
    <s v="C01"/>
    <s v="PL"/>
    <s v="Voluntary non-core (earmarked) contributions"/>
    <n v="3036143"/>
  </r>
  <r>
    <x v="0"/>
    <s v="WFP"/>
    <x v="4"/>
    <x v="121"/>
    <s v="C01"/>
    <s v="PT"/>
    <s v="Voluntary non-core (earmarked) contributions"/>
    <n v="104932"/>
  </r>
  <r>
    <x v="0"/>
    <s v="WFP"/>
    <x v="4"/>
    <x v="56"/>
    <s v="C01"/>
    <s v="RS"/>
    <s v="Voluntary non-core (earmarked) contributions"/>
    <n v="0"/>
  </r>
  <r>
    <x v="0"/>
    <s v="WFP"/>
    <x v="4"/>
    <x v="24"/>
    <s v="C01"/>
    <s v="NL"/>
    <s v="Voluntary non-core (earmarked) contributions"/>
    <n v="25601682"/>
  </r>
  <r>
    <x v="0"/>
    <s v="WFP"/>
    <x v="4"/>
    <x v="3"/>
    <s v="C01"/>
    <s v="SE"/>
    <s v="Voluntary non-core (earmarked) contributions"/>
    <n v="61091678"/>
  </r>
  <r>
    <x v="0"/>
    <s v="WFP"/>
    <x v="4"/>
    <x v="167"/>
    <s v="C01"/>
    <s v="SI"/>
    <s v="Voluntary non-core (earmarked) contributions"/>
    <n v="3671598"/>
  </r>
  <r>
    <x v="0"/>
    <s v="WFP"/>
    <x v="4"/>
    <x v="102"/>
    <s v="C01"/>
    <s v="SK"/>
    <s v="Voluntary non-core (earmarked) contributions"/>
    <n v="216450"/>
  </r>
  <r>
    <x v="0"/>
    <s v="WFP"/>
    <x v="4"/>
    <x v="30"/>
    <s v="C01"/>
    <s v="SS"/>
    <s v="Voluntary non-core (earmarked) contributions"/>
    <n v="800"/>
  </r>
  <r>
    <x v="0"/>
    <s v="WFP"/>
    <x v="4"/>
    <x v="135"/>
    <s v="C01"/>
    <s v="TH"/>
    <s v="Voluntary non-core (earmarked) contributions"/>
    <n v="132465"/>
  </r>
  <r>
    <x v="0"/>
    <s v="WFP"/>
    <x v="4"/>
    <x v="222"/>
    <s v="C01"/>
    <s v="TR"/>
    <s v="Voluntary non-core (earmarked) contributions"/>
    <n v="19890"/>
  </r>
  <r>
    <x v="0"/>
    <s v="WFP"/>
    <x v="4"/>
    <x v="26"/>
    <s v="C01"/>
    <s v="RU"/>
    <s v="Voluntary non-core (earmarked) contributions"/>
    <n v="0"/>
  </r>
  <r>
    <x v="0"/>
    <s v="WFP"/>
    <x v="4"/>
    <x v="0"/>
    <s v="C01"/>
    <s v="US"/>
    <s v="Voluntary non-core (earmarked) contributions"/>
    <n v="2778383089"/>
  </r>
  <r>
    <x v="30"/>
    <s v="UNCCD"/>
    <x v="4"/>
    <x v="9"/>
    <s v="C01"/>
    <s v="DK"/>
    <s v="Voluntary non-core (earmarked) contributions"/>
    <n v="-50854"/>
  </r>
  <r>
    <x v="30"/>
    <s v="UNCCD"/>
    <x v="4"/>
    <x v="20"/>
    <s v="C01"/>
    <s v="FR"/>
    <s v="Voluntary non-core (earmarked) contributions"/>
    <n v="1187905"/>
  </r>
  <r>
    <x v="30"/>
    <s v="UNCCD"/>
    <x v="4"/>
    <x v="70"/>
    <s v="C01"/>
    <s v="AT"/>
    <s v="Voluntary non-core (earmarked) contributions"/>
    <n v="3006330"/>
  </r>
  <r>
    <x v="30"/>
    <s v="UNCCD"/>
    <x v="4"/>
    <x v="23"/>
    <s v="C01"/>
    <s v="IT"/>
    <s v="Voluntary non-core (earmarked) contributions"/>
    <n v="11410163"/>
  </r>
  <r>
    <x v="30"/>
    <s v="UNCCD"/>
    <x v="4"/>
    <x v="87"/>
    <s v="C01"/>
    <s v="UZ"/>
    <s v="Voluntary non-core (earmarked) contributions"/>
    <n v="26316"/>
  </r>
  <r>
    <x v="30"/>
    <s v="UNCCD"/>
    <x v="4"/>
    <x v="51"/>
    <s v="C01"/>
    <s v="CN"/>
    <s v="Voluntary non-core (earmarked) contributions"/>
    <n v="500000"/>
  </r>
  <r>
    <x v="30"/>
    <s v="UNCCD"/>
    <x v="4"/>
    <x v="13"/>
    <s v="C01"/>
    <s v="SA"/>
    <s v="Voluntary non-core (earmarked) contributions"/>
    <n v="19274871"/>
  </r>
  <r>
    <x v="30"/>
    <s v="UNCCD"/>
    <x v="4"/>
    <x v="18"/>
    <s v="C01"/>
    <s v="KR"/>
    <s v="Voluntary non-core (earmarked) contributions"/>
    <n v="2373249"/>
  </r>
  <r>
    <x v="30"/>
    <s v="UNCCD"/>
    <x v="4"/>
    <x v="1"/>
    <s v="C01"/>
    <s v="DE"/>
    <s v="Voluntary non-core (earmarked) contributions"/>
    <n v="6596879"/>
  </r>
  <r>
    <x v="16"/>
    <s v="ILO"/>
    <x v="4"/>
    <x v="23"/>
    <s v="C01"/>
    <s v="IT"/>
    <s v="Voluntary non-core (earmarked) contributions"/>
    <n v="10865794"/>
  </r>
  <r>
    <x v="16"/>
    <s v="ILO"/>
    <x v="4"/>
    <x v="121"/>
    <s v="C01"/>
    <s v="PT"/>
    <s v="Voluntary non-core (earmarked) contributions"/>
    <n v="270514"/>
  </r>
  <r>
    <x v="16"/>
    <s v="ILO"/>
    <x v="4"/>
    <x v="21"/>
    <s v="C01"/>
    <s v="AU"/>
    <s v="Voluntary non-core (earmarked) contributions"/>
    <n v="2829875"/>
  </r>
  <r>
    <x v="16"/>
    <s v="ILO"/>
    <x v="4"/>
    <x v="15"/>
    <s v="C01"/>
    <s v="BE"/>
    <s v="Voluntary non-core (earmarked) contributions"/>
    <n v="734826"/>
  </r>
  <r>
    <x v="16"/>
    <s v="ILO"/>
    <x v="4"/>
    <x v="34"/>
    <s v="C01"/>
    <s v="BR"/>
    <s v="Voluntary non-core (earmarked) contributions"/>
    <n v="1113613"/>
  </r>
  <r>
    <x v="16"/>
    <s v="ILO"/>
    <x v="4"/>
    <x v="5"/>
    <s v="C01"/>
    <s v="CA"/>
    <s v="Voluntary non-core (earmarked) contributions"/>
    <n v="8114740"/>
  </r>
  <r>
    <x v="16"/>
    <s v="ILO"/>
    <x v="4"/>
    <x v="16"/>
    <s v="C01"/>
    <s v="CH"/>
    <s v="Voluntary non-core (earmarked) contributions"/>
    <n v="8419018"/>
  </r>
  <r>
    <x v="16"/>
    <s v="ILO"/>
    <x v="4"/>
    <x v="51"/>
    <s v="C01"/>
    <s v="CN"/>
    <s v="Voluntary non-core (earmarked) contributions"/>
    <n v="2050863"/>
  </r>
  <r>
    <x v="16"/>
    <s v="ILO"/>
    <x v="4"/>
    <x v="1"/>
    <s v="C01"/>
    <s v="DE"/>
    <s v="Voluntary non-core (earmarked) contributions"/>
    <n v="41285246"/>
  </r>
  <r>
    <x v="16"/>
    <s v="ILO"/>
    <x v="4"/>
    <x v="20"/>
    <s v="C01"/>
    <s v="FR"/>
    <s v="Voluntary non-core (earmarked) contributions"/>
    <n v="4793914"/>
  </r>
  <r>
    <x v="16"/>
    <s v="ILO"/>
    <x v="4"/>
    <x v="9"/>
    <s v="C01"/>
    <s v="DK"/>
    <s v="Voluntary non-core (earmarked) contributions"/>
    <n v="1519013"/>
  </r>
  <r>
    <x v="16"/>
    <s v="ILO"/>
    <x v="4"/>
    <x v="63"/>
    <s v="C01"/>
    <s v="ES"/>
    <s v="Voluntary non-core (earmarked) contributions"/>
    <n v="1444084"/>
  </r>
  <r>
    <x v="16"/>
    <s v="ILO"/>
    <x v="4"/>
    <x v="38"/>
    <s v="C01"/>
    <s v="FI"/>
    <s v="Voluntary non-core (earmarked) contributions"/>
    <n v="2054450"/>
  </r>
  <r>
    <x v="16"/>
    <s v="ILO"/>
    <x v="4"/>
    <x v="55"/>
    <s v="C01"/>
    <s v="IE"/>
    <s v="Voluntary non-core (earmarked) contributions"/>
    <n v="1875152"/>
  </r>
  <r>
    <x v="16"/>
    <s v="ILO"/>
    <x v="4"/>
    <x v="23"/>
    <s v="C01"/>
    <s v="IT"/>
    <s v="Voluntary non-core (earmarked) contributions"/>
    <n v="2966666"/>
  </r>
  <r>
    <x v="16"/>
    <s v="ILO"/>
    <x v="4"/>
    <x v="4"/>
    <s v="C01"/>
    <s v="JP"/>
    <s v="Voluntary non-core (earmarked) contributions"/>
    <n v="12131975"/>
  </r>
  <r>
    <x v="16"/>
    <s v="ILO"/>
    <x v="4"/>
    <x v="22"/>
    <s v="C01"/>
    <s v="KW"/>
    <s v="Voluntary non-core (earmarked) contributions"/>
    <n v="377052"/>
  </r>
  <r>
    <x v="16"/>
    <s v="ILO"/>
    <x v="4"/>
    <x v="18"/>
    <s v="C01"/>
    <s v="KR"/>
    <s v="Voluntary non-core (earmarked) contributions"/>
    <n v="7855044"/>
  </r>
  <r>
    <x v="16"/>
    <s v="ILO"/>
    <x v="4"/>
    <x v="50"/>
    <s v="C01"/>
    <s v="LU"/>
    <s v="Voluntary non-core (earmarked) contributions"/>
    <n v="1401355"/>
  </r>
  <r>
    <x v="16"/>
    <s v="ILO"/>
    <x v="4"/>
    <x v="24"/>
    <s v="C01"/>
    <s v="NL"/>
    <s v="Voluntary non-core (earmarked) contributions"/>
    <n v="47333398"/>
  </r>
  <r>
    <x v="16"/>
    <s v="ILO"/>
    <x v="4"/>
    <x v="11"/>
    <s v="C01"/>
    <s v="NO"/>
    <s v="Voluntary non-core (earmarked) contributions"/>
    <n v="3957259"/>
  </r>
  <r>
    <x v="16"/>
    <s v="ILO"/>
    <x v="4"/>
    <x v="57"/>
    <s v="C01"/>
    <s v="NZ"/>
    <s v="Voluntary non-core (earmarked) contributions"/>
    <n v="1204184"/>
  </r>
  <r>
    <x v="16"/>
    <s v="ILO"/>
    <x v="4"/>
    <x v="121"/>
    <s v="C01"/>
    <s v="PT"/>
    <s v="Voluntary non-core (earmarked) contributions"/>
    <n v="1030341"/>
  </r>
  <r>
    <x v="16"/>
    <s v="ILO"/>
    <x v="4"/>
    <x v="17"/>
    <s v="C01"/>
    <s v="QA"/>
    <s v="Voluntary non-core (earmarked) contributions"/>
    <n v="1548668"/>
  </r>
  <r>
    <x v="16"/>
    <s v="ILO"/>
    <x v="4"/>
    <x v="26"/>
    <s v="C01"/>
    <s v="RU"/>
    <s v="Voluntary non-core (earmarked) contributions"/>
    <n v="1423779"/>
  </r>
  <r>
    <x v="16"/>
    <s v="ILO"/>
    <x v="4"/>
    <x v="167"/>
    <s v="C01"/>
    <s v="SI"/>
    <s v="Voluntary non-core (earmarked) contributions"/>
    <n v="31037"/>
  </r>
  <r>
    <x v="16"/>
    <s v="ILO"/>
    <x v="4"/>
    <x v="3"/>
    <s v="C01"/>
    <s v="SE"/>
    <s v="Voluntary non-core (earmarked) contributions"/>
    <n v="14625167"/>
  </r>
  <r>
    <x v="16"/>
    <s v="ILO"/>
    <x v="4"/>
    <x v="0"/>
    <s v="C01"/>
    <s v="US"/>
    <s v="Voluntary non-core (earmarked) contributions"/>
    <n v="47304876"/>
  </r>
  <r>
    <x v="16"/>
    <s v="ILO"/>
    <x v="4"/>
    <x v="87"/>
    <s v="C01"/>
    <s v="UZ"/>
    <s v="Voluntary non-core (earmarked) contributions"/>
    <n v="37480"/>
  </r>
  <r>
    <x v="16"/>
    <s v="ILO"/>
    <x v="4"/>
    <x v="2"/>
    <s v="C01"/>
    <s v="GB"/>
    <s v="Voluntary non-core (earmarked) contributions"/>
    <n v="5476418"/>
  </r>
  <r>
    <x v="16"/>
    <s v="ILO"/>
    <x v="4"/>
    <x v="16"/>
    <s v="C01"/>
    <s v="CH"/>
    <s v="Voluntary non-core (earmarked) contributions"/>
    <n v="569757"/>
  </r>
  <r>
    <x v="1"/>
    <s v="UNHCR"/>
    <x v="4"/>
    <x v="63"/>
    <s v="C01"/>
    <s v="ES"/>
    <s v="Voluntary non-core (earmarked) contributions"/>
    <n v="17440904"/>
  </r>
  <r>
    <x v="1"/>
    <s v="UNHCR"/>
    <x v="4"/>
    <x v="38"/>
    <s v="C01"/>
    <s v="FI"/>
    <s v="Voluntary non-core (earmarked) contributions"/>
    <n v="18083472"/>
  </r>
  <r>
    <x v="1"/>
    <s v="UNHCR"/>
    <x v="4"/>
    <x v="55"/>
    <s v="C01"/>
    <s v="IE"/>
    <s v="Voluntary non-core (earmarked) contributions"/>
    <n v="12813323"/>
  </r>
  <r>
    <x v="1"/>
    <s v="UNHCR"/>
    <x v="4"/>
    <x v="20"/>
    <s v="C01"/>
    <s v="FR"/>
    <s v="Voluntary non-core (earmarked) contributions"/>
    <n v="70490016"/>
  </r>
  <r>
    <x v="1"/>
    <s v="UNHCR"/>
    <x v="4"/>
    <x v="2"/>
    <s v="C01"/>
    <s v="GB"/>
    <s v="Voluntary non-core (earmarked) contributions"/>
    <n v="68357422"/>
  </r>
  <r>
    <x v="1"/>
    <s v="UNHCR"/>
    <x v="4"/>
    <x v="64"/>
    <s v="C01"/>
    <s v="GR"/>
    <s v="Voluntary non-core (earmarked) contributions"/>
    <n v="107135"/>
  </r>
  <r>
    <x v="1"/>
    <s v="UNHCR"/>
    <x v="4"/>
    <x v="70"/>
    <s v="C01"/>
    <s v="AT"/>
    <s v="Voluntary non-core (earmarked) contributions"/>
    <n v="18667174"/>
  </r>
  <r>
    <x v="1"/>
    <s v="UNHCR"/>
    <x v="4"/>
    <x v="15"/>
    <s v="C01"/>
    <s v="BE"/>
    <s v="Voluntary non-core (earmarked) contributions"/>
    <n v="178891"/>
  </r>
  <r>
    <x v="1"/>
    <s v="UNHCR"/>
    <x v="4"/>
    <x v="21"/>
    <s v="C01"/>
    <s v="AU"/>
    <s v="Voluntary non-core (earmarked) contributions"/>
    <n v="9460591"/>
  </r>
  <r>
    <x v="1"/>
    <s v="UNHCR"/>
    <x v="4"/>
    <x v="180"/>
    <s v="C01"/>
    <s v="LV"/>
    <s v="Voluntary non-core (earmarked) contributions"/>
    <n v="119008"/>
  </r>
  <r>
    <x v="1"/>
    <s v="UNHCR"/>
    <x v="4"/>
    <x v="136"/>
    <s v="C01"/>
    <s v="BG"/>
    <s v="Voluntary non-core (earmarked) contributions"/>
    <n v="143892"/>
  </r>
  <r>
    <x v="1"/>
    <s v="UNHCR"/>
    <x v="4"/>
    <x v="121"/>
    <s v="C01"/>
    <s v="PT"/>
    <s v="Voluntary non-core (earmarked) contributions"/>
    <n v="408312"/>
  </r>
  <r>
    <x v="1"/>
    <s v="UNHCR"/>
    <x v="4"/>
    <x v="26"/>
    <s v="C01"/>
    <s v="RU"/>
    <s v="Voluntary non-core (earmarked) contributions"/>
    <n v="1200000"/>
  </r>
  <r>
    <x v="1"/>
    <s v="UNHCR"/>
    <x v="4"/>
    <x v="46"/>
    <s v="C01"/>
    <s v="AE"/>
    <s v="Voluntary non-core (earmarked) contributions"/>
    <n v="20000000"/>
  </r>
  <r>
    <x v="1"/>
    <s v="UNHCR"/>
    <x v="4"/>
    <x v="73"/>
    <s v="C01"/>
    <s v="MA"/>
    <s v="Voluntary non-core (earmarked) contributions"/>
    <n v="150000"/>
  </r>
  <r>
    <x v="1"/>
    <s v="UNHCR"/>
    <x v="4"/>
    <x v="133"/>
    <s v="C01"/>
    <s v="MC"/>
    <s v="Voluntary non-core (earmarked) contributions"/>
    <n v="780365"/>
  </r>
  <r>
    <x v="1"/>
    <s v="UNHCR"/>
    <x v="4"/>
    <x v="166"/>
    <s v="C01"/>
    <s v="MT"/>
    <s v="Voluntary non-core (earmarked) contributions"/>
    <n v="163976"/>
  </r>
  <r>
    <x v="1"/>
    <s v="UNHCR"/>
    <x v="4"/>
    <x v="61"/>
    <s v="C01"/>
    <s v="MX"/>
    <s v="Voluntary non-core (earmarked) contributions"/>
    <n v="25000"/>
  </r>
  <r>
    <x v="1"/>
    <s v="UNHCR"/>
    <x v="4"/>
    <x v="24"/>
    <s v="C01"/>
    <s v="NL"/>
    <s v="Voluntary non-core (earmarked) contributions"/>
    <n v="18427292"/>
  </r>
  <r>
    <x v="1"/>
    <s v="UNHCR"/>
    <x v="4"/>
    <x v="5"/>
    <s v="C01"/>
    <s v="CA"/>
    <s v="Voluntary non-core (earmarked) contributions"/>
    <n v="52321240"/>
  </r>
  <r>
    <x v="1"/>
    <s v="UNHCR"/>
    <x v="4"/>
    <x v="16"/>
    <s v="C01"/>
    <s v="CH"/>
    <s v="Voluntary non-core (earmarked) contributions"/>
    <n v="36069535"/>
  </r>
  <r>
    <x v="1"/>
    <s v="UNHCR"/>
    <x v="4"/>
    <x v="51"/>
    <s v="C01"/>
    <s v="CN"/>
    <s v="Voluntary non-core (earmarked) contributions"/>
    <n v="4940734"/>
  </r>
  <r>
    <x v="1"/>
    <s v="UNHCR"/>
    <x v="4"/>
    <x v="114"/>
    <s v="C01"/>
    <s v="CZ"/>
    <s v="Voluntary non-core (earmarked) contributions"/>
    <n v="3368884"/>
  </r>
  <r>
    <x v="1"/>
    <s v="UNHCR"/>
    <x v="4"/>
    <x v="1"/>
    <s v="C01"/>
    <s v="DE"/>
    <s v="Voluntary non-core (earmarked) contributions"/>
    <n v="105554957"/>
  </r>
  <r>
    <x v="1"/>
    <s v="UNHCR"/>
    <x v="4"/>
    <x v="9"/>
    <s v="C01"/>
    <s v="DK"/>
    <s v="Voluntary non-core (earmarked) contributions"/>
    <n v="40736981"/>
  </r>
  <r>
    <x v="1"/>
    <s v="UNHCR"/>
    <x v="4"/>
    <x v="144"/>
    <s v="C01"/>
    <s v="EE"/>
    <s v="Voluntary non-core (earmarked) contributions"/>
    <n v="32154"/>
  </r>
  <r>
    <x v="1"/>
    <s v="UNHCR"/>
    <x v="4"/>
    <x v="94"/>
    <s v="C01"/>
    <s v="IS"/>
    <s v="Voluntary non-core (earmarked) contributions"/>
    <n v="2435723"/>
  </r>
  <r>
    <x v="1"/>
    <s v="UNHCR"/>
    <x v="4"/>
    <x v="23"/>
    <s v="C01"/>
    <s v="IT"/>
    <s v="Voluntary non-core (earmarked) contributions"/>
    <n v="48742185"/>
  </r>
  <r>
    <x v="1"/>
    <s v="UNHCR"/>
    <x v="4"/>
    <x v="154"/>
    <s v="C01"/>
    <s v="JE"/>
    <s v="Voluntary non-core (earmarked) contributions"/>
    <n v="1057423"/>
  </r>
  <r>
    <x v="1"/>
    <s v="UNHCR"/>
    <x v="4"/>
    <x v="4"/>
    <s v="C01"/>
    <s v="JP"/>
    <s v="Voluntary non-core (earmarked) contributions"/>
    <n v="98666646"/>
  </r>
  <r>
    <x v="1"/>
    <s v="UNHCR"/>
    <x v="4"/>
    <x v="18"/>
    <s v="C01"/>
    <s v="KR"/>
    <s v="Voluntary non-core (earmarked) contributions"/>
    <n v="64299027"/>
  </r>
  <r>
    <x v="1"/>
    <s v="UNHCR"/>
    <x v="4"/>
    <x v="22"/>
    <s v="C01"/>
    <s v="KW"/>
    <s v="Voluntary non-core (earmarked) contributions"/>
    <n v="2000000"/>
  </r>
  <r>
    <x v="1"/>
    <s v="UNHCR"/>
    <x v="4"/>
    <x v="85"/>
    <s v="C01"/>
    <s v="KZ"/>
    <s v="Voluntary non-core (earmarked) contributions"/>
    <n v="25000"/>
  </r>
  <r>
    <x v="1"/>
    <s v="UNHCR"/>
    <x v="4"/>
    <x v="156"/>
    <s v="C01"/>
    <s v="LI"/>
    <s v="Voluntary non-core (earmarked) contributions"/>
    <n v="1144261"/>
  </r>
  <r>
    <x v="1"/>
    <s v="UNHCR"/>
    <x v="4"/>
    <x v="161"/>
    <s v="C01"/>
    <s v="LT"/>
    <s v="Voluntary non-core (earmarked) contributions"/>
    <n v="105485"/>
  </r>
  <r>
    <x v="1"/>
    <s v="UNHCR"/>
    <x v="4"/>
    <x v="50"/>
    <s v="C01"/>
    <s v="LU"/>
    <s v="Voluntary non-core (earmarked) contributions"/>
    <n v="2993150"/>
  </r>
  <r>
    <x v="1"/>
    <s v="UNHCR"/>
    <x v="4"/>
    <x v="13"/>
    <s v="C01"/>
    <s v="SA"/>
    <s v="Voluntary non-core (earmarked) contributions"/>
    <n v="10897146"/>
  </r>
  <r>
    <x v="1"/>
    <s v="UNHCR"/>
    <x v="4"/>
    <x v="0"/>
    <s v="C01"/>
    <s v="US"/>
    <s v="Voluntary non-core (earmarked) contributions"/>
    <n v="1832965369"/>
  </r>
  <r>
    <x v="1"/>
    <s v="UNHCR"/>
    <x v="4"/>
    <x v="34"/>
    <s v="C01"/>
    <s v="BR"/>
    <s v="Voluntary non-core (earmarked) contributions"/>
    <n v="384394"/>
  </r>
  <r>
    <x v="1"/>
    <s v="UNHCR"/>
    <x v="4"/>
    <x v="222"/>
    <s v="C01"/>
    <s v="TR"/>
    <s v="Voluntary non-core (earmarked) contributions"/>
    <n v="300000"/>
  </r>
  <r>
    <x v="1"/>
    <s v="UNHCR"/>
    <x v="4"/>
    <x v="11"/>
    <s v="C01"/>
    <s v="NO"/>
    <s v="Voluntary non-core (earmarked) contributions"/>
    <n v="64672361"/>
  </r>
  <r>
    <x v="1"/>
    <s v="UNHCR"/>
    <x v="4"/>
    <x v="93"/>
    <s v="C01"/>
    <s v="PL"/>
    <s v="Voluntary non-core (earmarked) contributions"/>
    <n v="3352626"/>
  </r>
  <r>
    <x v="1"/>
    <s v="UNHCR"/>
    <x v="4"/>
    <x v="17"/>
    <s v="C01"/>
    <s v="QA"/>
    <s v="Voluntary non-core (earmarked) contributions"/>
    <n v="16164623"/>
  </r>
  <r>
    <x v="1"/>
    <s v="UNHCR"/>
    <x v="4"/>
    <x v="3"/>
    <s v="C01"/>
    <s v="SE"/>
    <s v="Voluntary non-core (earmarked) contributions"/>
    <n v="39220572"/>
  </r>
  <r>
    <x v="6"/>
    <s v="UNDP"/>
    <x v="4"/>
    <x v="70"/>
    <s v="C01"/>
    <s v="AT"/>
    <s v="Voluntary non-core (earmarked) contributions"/>
    <n v="1915745"/>
  </r>
  <r>
    <x v="6"/>
    <s v="UNDP"/>
    <x v="4"/>
    <x v="68"/>
    <s v="C01"/>
    <s v="CY"/>
    <s v="Voluntary non-core (earmarked) contributions"/>
    <n v="3886596"/>
  </r>
  <r>
    <x v="6"/>
    <s v="UNDP"/>
    <x v="4"/>
    <x v="55"/>
    <s v="C01"/>
    <s v="IE"/>
    <s v="Voluntary non-core (earmarked) contributions"/>
    <n v="6405467"/>
  </r>
  <r>
    <x v="6"/>
    <s v="UNDP"/>
    <x v="4"/>
    <x v="180"/>
    <s v="C01"/>
    <s v="LV"/>
    <s v="Voluntary non-core (earmarked) contributions"/>
    <n v="364"/>
  </r>
  <r>
    <x v="6"/>
    <s v="UNDP"/>
    <x v="4"/>
    <x v="21"/>
    <s v="C01"/>
    <s v="AU"/>
    <s v="Voluntary non-core (earmarked) contributions"/>
    <n v="31348025"/>
  </r>
  <r>
    <x v="6"/>
    <s v="UNDP"/>
    <x v="4"/>
    <x v="15"/>
    <s v="C01"/>
    <s v="BE"/>
    <s v="Voluntary non-core (earmarked) contributions"/>
    <n v="15854724"/>
  </r>
  <r>
    <x v="6"/>
    <s v="UNDP"/>
    <x v="4"/>
    <x v="144"/>
    <s v="C01"/>
    <s v="EE"/>
    <s v="Voluntary non-core (earmarked) contributions"/>
    <n v="162667"/>
  </r>
  <r>
    <x v="6"/>
    <s v="UNDP"/>
    <x v="4"/>
    <x v="63"/>
    <s v="C01"/>
    <s v="ES"/>
    <s v="Voluntary non-core (earmarked) contributions"/>
    <n v="23572871"/>
  </r>
  <r>
    <x v="6"/>
    <s v="UNDP"/>
    <x v="4"/>
    <x v="5"/>
    <s v="C01"/>
    <s v="CA"/>
    <s v="Voluntary non-core (earmarked) contributions"/>
    <n v="51684856"/>
  </r>
  <r>
    <x v="6"/>
    <s v="UNDP"/>
    <x v="4"/>
    <x v="16"/>
    <s v="C01"/>
    <s v="CH"/>
    <s v="Voluntary non-core (earmarked) contributions"/>
    <n v="17428979"/>
  </r>
  <r>
    <x v="6"/>
    <s v="UNDP"/>
    <x v="4"/>
    <x v="114"/>
    <s v="C01"/>
    <s v="CZ"/>
    <s v="Voluntary non-core (earmarked) contributions"/>
    <n v="729203"/>
  </r>
  <r>
    <x v="6"/>
    <s v="UNDP"/>
    <x v="4"/>
    <x v="64"/>
    <s v="C01"/>
    <s v="GR"/>
    <s v="Voluntary non-core (earmarked) contributions"/>
    <n v="261021"/>
  </r>
  <r>
    <x v="6"/>
    <s v="UNDP"/>
    <x v="4"/>
    <x v="23"/>
    <s v="C01"/>
    <s v="IT"/>
    <s v="Voluntary non-core (earmarked) contributions"/>
    <n v="62650397"/>
  </r>
  <r>
    <x v="6"/>
    <s v="UNDP"/>
    <x v="4"/>
    <x v="156"/>
    <s v="C01"/>
    <s v="LI"/>
    <s v="Voluntary non-core (earmarked) contributions"/>
    <n v="275947"/>
  </r>
  <r>
    <x v="6"/>
    <s v="UNDP"/>
    <x v="4"/>
    <x v="9"/>
    <s v="C01"/>
    <s v="DK"/>
    <s v="Voluntary non-core (earmarked) contributions"/>
    <n v="33421956"/>
  </r>
  <r>
    <x v="6"/>
    <s v="UNDP"/>
    <x v="4"/>
    <x v="1"/>
    <s v="C01"/>
    <s v="DE"/>
    <s v="Voluntary non-core (earmarked) contributions"/>
    <n v="152823693"/>
  </r>
  <r>
    <x v="6"/>
    <s v="UNDP"/>
    <x v="4"/>
    <x v="20"/>
    <s v="C01"/>
    <s v="FR"/>
    <s v="Voluntary non-core (earmarked) contributions"/>
    <n v="9437808"/>
  </r>
  <r>
    <x v="6"/>
    <s v="UNDP"/>
    <x v="4"/>
    <x v="38"/>
    <s v="C01"/>
    <s v="FI"/>
    <s v="Voluntary non-core (earmarked) contributions"/>
    <n v="6496092"/>
  </r>
  <r>
    <x v="6"/>
    <s v="UNDP"/>
    <x v="4"/>
    <x v="94"/>
    <s v="C01"/>
    <s v="IS"/>
    <s v="Voluntary non-core (earmarked) contributions"/>
    <n v="3208997"/>
  </r>
  <r>
    <x v="6"/>
    <s v="UNDP"/>
    <x v="4"/>
    <x v="2"/>
    <s v="C01"/>
    <s v="GB"/>
    <s v="Voluntary non-core (earmarked) contributions"/>
    <n v="70171168"/>
  </r>
  <r>
    <x v="6"/>
    <s v="UNDP"/>
    <x v="4"/>
    <x v="148"/>
    <s v="C01"/>
    <s v="HR"/>
    <s v="Voluntary non-core (earmarked) contributions"/>
    <n v="521607"/>
  </r>
  <r>
    <x v="6"/>
    <s v="UNDP"/>
    <x v="4"/>
    <x v="4"/>
    <s v="C01"/>
    <s v="JP"/>
    <s v="Voluntary non-core (earmarked) contributions"/>
    <n v="201612914"/>
  </r>
  <r>
    <x v="6"/>
    <s v="UNDP"/>
    <x v="4"/>
    <x v="50"/>
    <s v="C01"/>
    <s v="LU"/>
    <s v="Voluntary non-core (earmarked) contributions"/>
    <n v="12603024"/>
  </r>
  <r>
    <x v="6"/>
    <s v="UNDP"/>
    <x v="4"/>
    <x v="93"/>
    <s v="C01"/>
    <s v="PL"/>
    <s v="Voluntary non-core (earmarked) contributions"/>
    <n v="1691378"/>
  </r>
  <r>
    <x v="6"/>
    <s v="UNDP"/>
    <x v="4"/>
    <x v="227"/>
    <s v="C01"/>
    <s v="CW"/>
    <s v="Voluntary non-core (earmarked) contributions"/>
    <n v="22000"/>
  </r>
  <r>
    <x v="6"/>
    <s v="UNDP"/>
    <x v="4"/>
    <x v="18"/>
    <s v="C01"/>
    <s v="KR"/>
    <s v="Voluntary non-core (earmarked) contributions"/>
    <n v="78878778"/>
  </r>
  <r>
    <x v="6"/>
    <s v="UNDP"/>
    <x v="4"/>
    <x v="157"/>
    <s v="C01"/>
    <s v="RO"/>
    <s v="Voluntary non-core (earmarked) contributions"/>
    <n v="-20604"/>
  </r>
  <r>
    <x v="6"/>
    <s v="UNDP"/>
    <x v="4"/>
    <x v="26"/>
    <s v="C01"/>
    <s v="RU"/>
    <s v="Voluntary non-core (earmarked) contributions"/>
    <n v="218731"/>
  </r>
  <r>
    <x v="6"/>
    <s v="UNDP"/>
    <x v="4"/>
    <x v="24"/>
    <s v="C01"/>
    <s v="NL"/>
    <s v="Voluntary non-core (earmarked) contributions"/>
    <n v="12799507"/>
  </r>
  <r>
    <x v="6"/>
    <s v="UNDP"/>
    <x v="4"/>
    <x v="57"/>
    <s v="C01"/>
    <s v="NZ"/>
    <s v="Voluntary non-core (earmarked) contributions"/>
    <n v="19363322"/>
  </r>
  <r>
    <x v="6"/>
    <s v="UNDP"/>
    <x v="4"/>
    <x v="3"/>
    <s v="C01"/>
    <s v="SE"/>
    <s v="Voluntary non-core (earmarked) contributions"/>
    <n v="93742522"/>
  </r>
  <r>
    <x v="6"/>
    <s v="UNDP"/>
    <x v="4"/>
    <x v="11"/>
    <s v="C01"/>
    <s v="NO"/>
    <s v="Voluntary non-core (earmarked) contributions"/>
    <n v="168984763"/>
  </r>
  <r>
    <x v="6"/>
    <s v="UNDP"/>
    <x v="4"/>
    <x v="168"/>
    <s v="C01"/>
    <s v="SG"/>
    <s v="Voluntary non-core (earmarked) contributions"/>
    <n v="252721"/>
  </r>
  <r>
    <x v="6"/>
    <s v="UNDP"/>
    <x v="4"/>
    <x v="121"/>
    <s v="C01"/>
    <s v="PT"/>
    <s v="Voluntary non-core (earmarked) contributions"/>
    <n v="698619"/>
  </r>
  <r>
    <x v="6"/>
    <s v="UNDP"/>
    <x v="4"/>
    <x v="102"/>
    <s v="C01"/>
    <s v="SK"/>
    <s v="Voluntary non-core (earmarked) contributions"/>
    <n v="12653678"/>
  </r>
  <r>
    <x v="6"/>
    <s v="UNDP"/>
    <x v="4"/>
    <x v="0"/>
    <s v="C01"/>
    <s v="US"/>
    <s v="Voluntary non-core (earmarked) contributions"/>
    <n v="78280681"/>
  </r>
  <r>
    <x v="6"/>
    <s v="UNDP"/>
    <x v="4"/>
    <x v="90"/>
    <s v="C01"/>
    <s v="HU"/>
    <s v="Voluntary non-core (earmarked) contributions"/>
    <n v="0"/>
  </r>
  <r>
    <x v="3"/>
    <s v="IOM"/>
    <x v="4"/>
    <x v="34"/>
    <s v="C01"/>
    <s v="BR"/>
    <s v="Voluntary non-core (earmarked) contributions"/>
    <n v="364299"/>
  </r>
  <r>
    <x v="3"/>
    <s v="IOM"/>
    <x v="4"/>
    <x v="5"/>
    <s v="C01"/>
    <s v="CA"/>
    <s v="Voluntary non-core (earmarked) contributions"/>
    <n v="2365357"/>
  </r>
  <r>
    <x v="3"/>
    <s v="IOM"/>
    <x v="4"/>
    <x v="3"/>
    <s v="C01"/>
    <s v="SE"/>
    <s v="Voluntary non-core (earmarked) contributions"/>
    <n v="2870539"/>
  </r>
  <r>
    <x v="3"/>
    <s v="IOM"/>
    <x v="4"/>
    <x v="16"/>
    <s v="C01"/>
    <s v="CH"/>
    <s v="Voluntary non-core (earmarked) contributions"/>
    <n v="1796407"/>
  </r>
  <r>
    <x v="3"/>
    <s v="IOM"/>
    <x v="4"/>
    <x v="1"/>
    <s v="C01"/>
    <s v="DE"/>
    <s v="Voluntary non-core (earmarked) contributions"/>
    <n v="26980054"/>
  </r>
  <r>
    <x v="3"/>
    <s v="IOM"/>
    <x v="4"/>
    <x v="4"/>
    <s v="C01"/>
    <s v="JP"/>
    <s v="Voluntary non-core (earmarked) contributions"/>
    <n v="3000000"/>
  </r>
  <r>
    <x v="3"/>
    <s v="IOM"/>
    <x v="4"/>
    <x v="22"/>
    <s v="C01"/>
    <s v="KW"/>
    <s v="Voluntary non-core (earmarked) contributions"/>
    <n v="500000"/>
  </r>
  <r>
    <x v="3"/>
    <s v="IOM"/>
    <x v="4"/>
    <x v="156"/>
    <s v="C01"/>
    <s v="LI"/>
    <s v="Voluntary non-core (earmarked) contributions"/>
    <n v="225989"/>
  </r>
  <r>
    <x v="3"/>
    <s v="IOM"/>
    <x v="4"/>
    <x v="161"/>
    <s v="C01"/>
    <s v="LT"/>
    <s v="Voluntary non-core (earmarked) contributions"/>
    <n v="52466"/>
  </r>
  <r>
    <x v="3"/>
    <s v="IOM"/>
    <x v="4"/>
    <x v="70"/>
    <s v="C01"/>
    <s v="AT"/>
    <s v="Voluntary non-core (earmarked) contributions"/>
    <n v="1260400"/>
  </r>
  <r>
    <x v="3"/>
    <s v="IOM"/>
    <x v="4"/>
    <x v="9"/>
    <s v="C01"/>
    <s v="DK"/>
    <s v="Voluntary non-core (earmarked) contributions"/>
    <n v="7038288"/>
  </r>
  <r>
    <x v="3"/>
    <s v="IOM"/>
    <x v="4"/>
    <x v="11"/>
    <s v="C01"/>
    <s v="NO"/>
    <s v="Voluntary non-core (earmarked) contributions"/>
    <n v="12689507"/>
  </r>
  <r>
    <x v="3"/>
    <s v="IOM"/>
    <x v="4"/>
    <x v="20"/>
    <s v="C01"/>
    <s v="FR"/>
    <s v="Voluntary non-core (earmarked) contributions"/>
    <n v="5114260"/>
  </r>
  <r>
    <x v="3"/>
    <s v="IOM"/>
    <x v="4"/>
    <x v="18"/>
    <s v="C01"/>
    <s v="KR"/>
    <s v="Voluntary non-core (earmarked) contributions"/>
    <n v="15000000"/>
  </r>
  <r>
    <x v="3"/>
    <s v="IOM"/>
    <x v="4"/>
    <x v="0"/>
    <s v="C01"/>
    <s v="US"/>
    <s v="Voluntary non-core (earmarked) contributions"/>
    <n v="2500000"/>
  </r>
  <r>
    <x v="0"/>
    <s v="WFP"/>
    <x v="4"/>
    <x v="9"/>
    <s v="C01"/>
    <s v="DK"/>
    <s v="Voluntary non-core (earmarked) contributions"/>
    <n v="8662303"/>
  </r>
  <r>
    <x v="0"/>
    <s v="WFP"/>
    <x v="4"/>
    <x v="144"/>
    <s v="C01"/>
    <s v="EE"/>
    <s v="Voluntary non-core (earmarked) contributions"/>
    <n v="52743"/>
  </r>
  <r>
    <x v="0"/>
    <s v="WFP"/>
    <x v="4"/>
    <x v="63"/>
    <s v="C01"/>
    <s v="ES"/>
    <s v="Voluntary non-core (earmarked) contributions"/>
    <n v="0"/>
  </r>
  <r>
    <x v="0"/>
    <s v="WFP"/>
    <x v="4"/>
    <x v="50"/>
    <s v="C01"/>
    <s v="LU"/>
    <s v="Voluntary non-core (earmarked) contributions"/>
    <n v="1612025"/>
  </r>
  <r>
    <x v="0"/>
    <s v="WFP"/>
    <x v="4"/>
    <x v="70"/>
    <s v="C01"/>
    <s v="AT"/>
    <s v="Voluntary non-core (earmarked) contributions"/>
    <n v="28490938"/>
  </r>
  <r>
    <x v="0"/>
    <s v="WFP"/>
    <x v="4"/>
    <x v="5"/>
    <s v="C01"/>
    <s v="CA"/>
    <s v="Voluntary non-core (earmarked) contributions"/>
    <n v="3674898"/>
  </r>
  <r>
    <x v="0"/>
    <s v="WFP"/>
    <x v="4"/>
    <x v="20"/>
    <s v="C01"/>
    <s v="FR"/>
    <s v="Voluntary non-core (earmarked) contributions"/>
    <n v="12995611"/>
  </r>
  <r>
    <x v="0"/>
    <s v="WFP"/>
    <x v="4"/>
    <x v="55"/>
    <s v="C01"/>
    <s v="IE"/>
    <s v="Voluntary non-core (earmarked) contributions"/>
    <n v="32906243"/>
  </r>
  <r>
    <x v="0"/>
    <s v="WFP"/>
    <x v="4"/>
    <x v="23"/>
    <s v="C01"/>
    <s v="IT"/>
    <s v="Voluntary non-core (earmarked) contributions"/>
    <n v="2125111"/>
  </r>
  <r>
    <x v="0"/>
    <s v="WFP"/>
    <x v="4"/>
    <x v="4"/>
    <s v="C01"/>
    <s v="JP"/>
    <s v="Voluntary non-core (earmarked) contributions"/>
    <n v="1900000"/>
  </r>
  <r>
    <x v="0"/>
    <s v="WFP"/>
    <x v="4"/>
    <x v="21"/>
    <s v="C01"/>
    <s v="AU"/>
    <s v="Voluntary non-core (earmarked) contributions"/>
    <n v="0"/>
  </r>
  <r>
    <x v="0"/>
    <s v="WFP"/>
    <x v="4"/>
    <x v="15"/>
    <s v="C01"/>
    <s v="BE"/>
    <s v="Voluntary non-core (earmarked) contributions"/>
    <n v="10787487"/>
  </r>
  <r>
    <x v="0"/>
    <s v="WFP"/>
    <x v="4"/>
    <x v="16"/>
    <s v="C01"/>
    <s v="CH"/>
    <s v="Voluntary non-core (earmarked) contributions"/>
    <n v="18735912"/>
  </r>
  <r>
    <x v="0"/>
    <s v="WFP"/>
    <x v="4"/>
    <x v="114"/>
    <s v="C01"/>
    <s v="CZ"/>
    <s v="Voluntary non-core (earmarked) contributions"/>
    <n v="333751"/>
  </r>
  <r>
    <x v="0"/>
    <s v="WFP"/>
    <x v="4"/>
    <x v="1"/>
    <s v="C01"/>
    <s v="DE"/>
    <s v="Voluntary non-core (earmarked) contributions"/>
    <n v="433185711"/>
  </r>
  <r>
    <x v="0"/>
    <s v="WFP"/>
    <x v="4"/>
    <x v="38"/>
    <s v="C01"/>
    <s v="FI"/>
    <s v="Voluntary non-core (earmarked) contributions"/>
    <n v="2646938"/>
  </r>
  <r>
    <x v="0"/>
    <s v="WFP"/>
    <x v="4"/>
    <x v="18"/>
    <s v="C01"/>
    <s v="KR"/>
    <s v="Voluntary non-core (earmarked) contributions"/>
    <n v="6000000"/>
  </r>
  <r>
    <x v="0"/>
    <s v="WFP"/>
    <x v="4"/>
    <x v="156"/>
    <s v="C01"/>
    <s v="LI"/>
    <s v="Voluntary non-core (earmarked) contributions"/>
    <n v="112822"/>
  </r>
  <r>
    <x v="0"/>
    <s v="WFP"/>
    <x v="4"/>
    <x v="94"/>
    <s v="C01"/>
    <s v="IS"/>
    <s v="Voluntary non-core (earmarked) contributions"/>
    <n v="213693"/>
  </r>
  <r>
    <x v="0"/>
    <s v="WFP"/>
    <x v="4"/>
    <x v="24"/>
    <s v="C01"/>
    <s v="NL"/>
    <s v="Voluntary non-core (earmarked) contributions"/>
    <n v="3164557"/>
  </r>
  <r>
    <x v="0"/>
    <s v="WFP"/>
    <x v="4"/>
    <x v="11"/>
    <s v="C01"/>
    <s v="NO"/>
    <s v="Voluntary non-core (earmarked) contributions"/>
    <n v="6837521"/>
  </r>
  <r>
    <x v="0"/>
    <s v="WFP"/>
    <x v="4"/>
    <x v="57"/>
    <s v="C01"/>
    <s v="NZ"/>
    <s v="Voluntary non-core (earmarked) contributions"/>
    <n v="2539747"/>
  </r>
  <r>
    <x v="0"/>
    <s v="WFP"/>
    <x v="4"/>
    <x v="180"/>
    <s v="C01"/>
    <s v="LV"/>
    <s v="Voluntary non-core (earmarked) contributions"/>
    <n v="52743"/>
  </r>
  <r>
    <x v="0"/>
    <s v="WFP"/>
    <x v="4"/>
    <x v="3"/>
    <s v="C01"/>
    <s v="SE"/>
    <s v="Voluntary non-core (earmarked) contributions"/>
    <n v="16449769"/>
  </r>
  <r>
    <x v="0"/>
    <s v="WFP"/>
    <x v="4"/>
    <x v="167"/>
    <s v="C01"/>
    <s v="SI"/>
    <s v="Voluntary non-core (earmarked) contributions"/>
    <n v="2668863"/>
  </r>
  <r>
    <x v="0"/>
    <s v="WFP"/>
    <x v="4"/>
    <x v="93"/>
    <s v="C01"/>
    <s v="PL"/>
    <s v="Voluntary non-core (earmarked) contributions"/>
    <n v="1036143"/>
  </r>
  <r>
    <x v="0"/>
    <s v="WFP"/>
    <x v="4"/>
    <x v="121"/>
    <s v="C01"/>
    <s v="PT"/>
    <s v="Voluntary non-core (earmarked) contributions"/>
    <n v="2098636"/>
  </r>
  <r>
    <x v="16"/>
    <s v="ILO"/>
    <x v="4"/>
    <x v="51"/>
    <s v="C01"/>
    <s v="CN"/>
    <s v="Voluntary non-core (earmarked) contributions"/>
    <n v="862659"/>
  </r>
  <r>
    <x v="16"/>
    <s v="ILO"/>
    <x v="4"/>
    <x v="11"/>
    <s v="C01"/>
    <s v="NO"/>
    <s v="Voluntary non-core (earmarked) contributions"/>
    <n v="2522121"/>
  </r>
  <r>
    <x v="16"/>
    <s v="ILO"/>
    <x v="4"/>
    <x v="40"/>
    <s v="C01"/>
    <s v="PA"/>
    <s v="Voluntary non-core (earmarked) contributions"/>
    <n v="311500"/>
  </r>
  <r>
    <x v="16"/>
    <s v="ILO"/>
    <x v="4"/>
    <x v="3"/>
    <s v="C01"/>
    <s v="SE"/>
    <s v="Voluntary non-core (earmarked) contributions"/>
    <n v="2719293"/>
  </r>
  <r>
    <x v="16"/>
    <s v="ILO"/>
    <x v="4"/>
    <x v="4"/>
    <s v="C01"/>
    <s v="JP"/>
    <s v="Voluntary non-core (earmarked) contributions"/>
    <n v="1491596"/>
  </r>
  <r>
    <x v="1"/>
    <s v="UNHCR"/>
    <x v="4"/>
    <x v="63"/>
    <s v="C01"/>
    <s v="ES"/>
    <s v="Voluntary non-core (earmarked) contributions"/>
    <n v="5743661"/>
  </r>
  <r>
    <x v="1"/>
    <s v="UNHCR"/>
    <x v="4"/>
    <x v="38"/>
    <s v="C01"/>
    <s v="FI"/>
    <s v="Voluntary non-core (earmarked) contributions"/>
    <n v="12130802"/>
  </r>
  <r>
    <x v="1"/>
    <s v="UNHCR"/>
    <x v="4"/>
    <x v="55"/>
    <s v="C01"/>
    <s v="IE"/>
    <s v="Voluntary non-core (earmarked) contributions"/>
    <n v="4283125"/>
  </r>
  <r>
    <x v="1"/>
    <s v="UNHCR"/>
    <x v="4"/>
    <x v="218"/>
    <s v="C01"/>
    <s v="GG"/>
    <s v="Voluntary non-core (earmarked) contributions"/>
    <n v="148443"/>
  </r>
  <r>
    <x v="1"/>
    <s v="UNHCR"/>
    <x v="4"/>
    <x v="150"/>
    <s v="C01"/>
    <s v="IM"/>
    <s v="Voluntary non-core (earmarked) contributions"/>
    <n v="302393"/>
  </r>
  <r>
    <x v="1"/>
    <s v="UNHCR"/>
    <x v="4"/>
    <x v="20"/>
    <s v="C01"/>
    <s v="FR"/>
    <s v="Voluntary non-core (earmarked) contributions"/>
    <n v="26064816"/>
  </r>
  <r>
    <x v="1"/>
    <s v="UNHCR"/>
    <x v="4"/>
    <x v="4"/>
    <s v="C01"/>
    <s v="JP"/>
    <s v="Voluntary non-core (earmarked) contributions"/>
    <n v="326541"/>
  </r>
  <r>
    <x v="1"/>
    <s v="UNHCR"/>
    <x v="4"/>
    <x v="21"/>
    <s v="C01"/>
    <s v="AU"/>
    <s v="Voluntary non-core (earmarked) contributions"/>
    <n v="15127352"/>
  </r>
  <r>
    <x v="1"/>
    <s v="UNHCR"/>
    <x v="4"/>
    <x v="0"/>
    <s v="C01"/>
    <s v="US"/>
    <s v="Voluntary non-core (earmarked) contributions"/>
    <n v="208153000"/>
  </r>
  <r>
    <x v="1"/>
    <s v="UNHCR"/>
    <x v="4"/>
    <x v="70"/>
    <s v="C01"/>
    <s v="AT"/>
    <s v="Voluntary non-core (earmarked) contributions"/>
    <n v="2098636"/>
  </r>
  <r>
    <x v="1"/>
    <s v="UNHCR"/>
    <x v="4"/>
    <x v="136"/>
    <s v="C01"/>
    <s v="BG"/>
    <s v="Voluntary non-core (earmarked) contributions"/>
    <n v="52743"/>
  </r>
  <r>
    <x v="1"/>
    <s v="UNHCR"/>
    <x v="4"/>
    <x v="5"/>
    <s v="C01"/>
    <s v="CA"/>
    <s v="Voluntary non-core (earmarked) contributions"/>
    <n v="4385965"/>
  </r>
  <r>
    <x v="1"/>
    <s v="UNHCR"/>
    <x v="4"/>
    <x v="114"/>
    <s v="C01"/>
    <s v="CZ"/>
    <s v="Voluntary non-core (earmarked) contributions"/>
    <n v="125471"/>
  </r>
  <r>
    <x v="1"/>
    <s v="UNHCR"/>
    <x v="4"/>
    <x v="1"/>
    <s v="C01"/>
    <s v="DE"/>
    <s v="Voluntary non-core (earmarked) contributions"/>
    <n v="220154425"/>
  </r>
  <r>
    <x v="1"/>
    <s v="UNHCR"/>
    <x v="4"/>
    <x v="144"/>
    <s v="C01"/>
    <s v="EE"/>
    <s v="Voluntary non-core (earmarked) contributions"/>
    <n v="32503"/>
  </r>
  <r>
    <x v="1"/>
    <s v="UNHCR"/>
    <x v="4"/>
    <x v="94"/>
    <s v="C01"/>
    <s v="IS"/>
    <s v="Voluntary non-core (earmarked) contributions"/>
    <n v="2320079"/>
  </r>
  <r>
    <x v="1"/>
    <s v="UNHCR"/>
    <x v="4"/>
    <x v="23"/>
    <s v="C01"/>
    <s v="IT"/>
    <s v="Voluntary non-core (earmarked) contributions"/>
    <n v="8574491"/>
  </r>
  <r>
    <x v="1"/>
    <s v="UNHCR"/>
    <x v="4"/>
    <x v="154"/>
    <s v="C01"/>
    <s v="JE"/>
    <s v="Voluntary non-core (earmarked) contributions"/>
    <n v="501882"/>
  </r>
  <r>
    <x v="1"/>
    <s v="UNHCR"/>
    <x v="4"/>
    <x v="9"/>
    <s v="C01"/>
    <s v="DK"/>
    <s v="Voluntary non-core (earmarked) contributions"/>
    <n v="10097603"/>
  </r>
  <r>
    <x v="1"/>
    <s v="UNHCR"/>
    <x v="4"/>
    <x v="26"/>
    <s v="C01"/>
    <s v="RU"/>
    <s v="Voluntary non-core (earmarked) contributions"/>
    <n v="300000"/>
  </r>
  <r>
    <x v="1"/>
    <s v="UNHCR"/>
    <x v="4"/>
    <x v="11"/>
    <s v="C01"/>
    <s v="NO"/>
    <s v="Voluntary non-core (earmarked) contributions"/>
    <n v="1120867"/>
  </r>
  <r>
    <x v="1"/>
    <s v="UNHCR"/>
    <x v="4"/>
    <x v="57"/>
    <s v="C01"/>
    <s v="NZ"/>
    <s v="Voluntary non-core (earmarked) contributions"/>
    <n v="3413172"/>
  </r>
  <r>
    <x v="1"/>
    <s v="UNHCR"/>
    <x v="4"/>
    <x v="115"/>
    <s v="C01"/>
    <s v="PH"/>
    <s v="Voluntary non-core (earmarked) contributions"/>
    <n v="135000"/>
  </r>
  <r>
    <x v="1"/>
    <s v="UNHCR"/>
    <x v="4"/>
    <x v="121"/>
    <s v="C01"/>
    <s v="PT"/>
    <s v="Voluntary non-core (earmarked) contributions"/>
    <n v="62959"/>
  </r>
  <r>
    <x v="3"/>
    <s v="IOM"/>
    <x v="4"/>
    <x v="2"/>
    <s v="C01"/>
    <s v="GB"/>
    <s v="Voluntary non-core (earmarked) contributions"/>
    <n v="75122"/>
  </r>
  <r>
    <x v="3"/>
    <s v="IOM"/>
    <x v="4"/>
    <x v="0"/>
    <s v="C01"/>
    <s v="US"/>
    <s v="Voluntary non-core (earmarked) contributions"/>
    <n v="79295"/>
  </r>
  <r>
    <x v="0"/>
    <s v="WFP"/>
    <x v="4"/>
    <x v="51"/>
    <s v="C01"/>
    <s v="CN"/>
    <s v="Voluntary non-core (earmarked) contributions"/>
    <n v="0"/>
  </r>
  <r>
    <x v="0"/>
    <s v="WFP"/>
    <x v="4"/>
    <x v="46"/>
    <s v="C01"/>
    <s v="AE"/>
    <s v="Voluntary non-core (earmarked) contributions"/>
    <n v="8059107"/>
  </r>
  <r>
    <x v="0"/>
    <s v="WFP"/>
    <x v="4"/>
    <x v="16"/>
    <s v="C01"/>
    <s v="CH"/>
    <s v="Voluntary non-core (earmarked) contributions"/>
    <n v="3166479"/>
  </r>
  <r>
    <x v="0"/>
    <s v="WFP"/>
    <x v="4"/>
    <x v="1"/>
    <s v="C01"/>
    <s v="DE"/>
    <s v="Voluntary non-core (earmarked) contributions"/>
    <n v="1676845"/>
  </r>
  <r>
    <x v="0"/>
    <s v="WFP"/>
    <x v="4"/>
    <x v="2"/>
    <s v="C01"/>
    <s v="GB"/>
    <s v="Voluntary non-core (earmarked) contributions"/>
    <n v="2791812"/>
  </r>
  <r>
    <x v="0"/>
    <s v="WFP"/>
    <x v="4"/>
    <x v="55"/>
    <s v="C01"/>
    <s v="IE"/>
    <s v="Voluntary non-core (earmarked) contributions"/>
    <n v="1024210"/>
  </r>
  <r>
    <x v="0"/>
    <s v="WFP"/>
    <x v="4"/>
    <x v="49"/>
    <s v="C01"/>
    <s v="IN"/>
    <s v="Voluntary non-core (earmarked) contributions"/>
    <n v="-1284046"/>
  </r>
  <r>
    <x v="0"/>
    <s v="WFP"/>
    <x v="4"/>
    <x v="50"/>
    <s v="C01"/>
    <s v="LU"/>
    <s v="Voluntary non-core (earmarked) contributions"/>
    <n v="277339"/>
  </r>
  <r>
    <x v="0"/>
    <s v="WFP"/>
    <x v="4"/>
    <x v="17"/>
    <s v="C01"/>
    <s v="QA"/>
    <s v="Voluntary non-core (earmarked) contributions"/>
    <n v="179370"/>
  </r>
  <r>
    <x v="0"/>
    <s v="WFP"/>
    <x v="4"/>
    <x v="13"/>
    <s v="C01"/>
    <s v="SA"/>
    <s v="Voluntary non-core (earmarked) contributions"/>
    <n v="6758587"/>
  </r>
  <r>
    <x v="0"/>
    <s v="WFP"/>
    <x v="4"/>
    <x v="3"/>
    <s v="C01"/>
    <s v="SE"/>
    <s v="Voluntary non-core (earmarked) contributions"/>
    <n v="7402668"/>
  </r>
  <r>
    <x v="0"/>
    <s v="WFP"/>
    <x v="4"/>
    <x v="28"/>
    <s v="C01"/>
    <s v="UA"/>
    <s v="Voluntary non-core (earmarked) contributions"/>
    <n v="2589350"/>
  </r>
  <r>
    <x v="0"/>
    <s v="WFP"/>
    <x v="4"/>
    <x v="0"/>
    <s v="C01"/>
    <s v="US"/>
    <s v="Voluntary non-core (earmarked) contributions"/>
    <n v="1639075795"/>
  </r>
  <r>
    <x v="0"/>
    <s v="WFP"/>
    <x v="4"/>
    <x v="20"/>
    <s v="C01"/>
    <s v="FR"/>
    <s v="Voluntary non-core (earmarked) contributions"/>
    <n v="350503"/>
  </r>
  <r>
    <x v="1"/>
    <s v="UNHCR"/>
    <x v="4"/>
    <x v="70"/>
    <s v="C01"/>
    <s v="AT"/>
    <s v="Voluntary non-core (earmarked) contributions"/>
    <n v="54000"/>
  </r>
  <r>
    <x v="1"/>
    <s v="UNHCR"/>
    <x v="4"/>
    <x v="86"/>
    <s v="C01"/>
    <s v="AZ"/>
    <s v="Voluntary non-core (earmarked) contributions"/>
    <n v="43586"/>
  </r>
  <r>
    <x v="1"/>
    <s v="UNHCR"/>
    <x v="4"/>
    <x v="16"/>
    <s v="C01"/>
    <s v="CH"/>
    <s v="Voluntary non-core (earmarked) contributions"/>
    <n v="6998959"/>
  </r>
  <r>
    <x v="1"/>
    <s v="UNHCR"/>
    <x v="4"/>
    <x v="34"/>
    <s v="C01"/>
    <s v="BR"/>
    <s v="Voluntary non-core (earmarked) contributions"/>
    <n v="27120"/>
  </r>
  <r>
    <x v="1"/>
    <s v="UNHCR"/>
    <x v="4"/>
    <x v="114"/>
    <s v="C01"/>
    <s v="CZ"/>
    <s v="Voluntary non-core (earmarked) contributions"/>
    <n v="71681"/>
  </r>
  <r>
    <x v="1"/>
    <s v="UNHCR"/>
    <x v="4"/>
    <x v="50"/>
    <s v="C01"/>
    <s v="LU"/>
    <s v="Voluntary non-core (earmarked) contributions"/>
    <n v="18868"/>
  </r>
  <r>
    <x v="1"/>
    <s v="UNHCR"/>
    <x v="4"/>
    <x v="73"/>
    <s v="C01"/>
    <s v="MA"/>
    <s v="Voluntary non-core (earmarked) contributions"/>
    <n v="24311"/>
  </r>
  <r>
    <x v="1"/>
    <s v="UNHCR"/>
    <x v="4"/>
    <x v="163"/>
    <s v="C01"/>
    <s v="KG"/>
    <s v="Voluntary non-core (earmarked) contributions"/>
    <n v="34784"/>
  </r>
  <r>
    <x v="1"/>
    <s v="UNHCR"/>
    <x v="4"/>
    <x v="18"/>
    <s v="C01"/>
    <s v="KR"/>
    <s v="Voluntary non-core (earmarked) contributions"/>
    <n v="560830"/>
  </r>
  <r>
    <x v="1"/>
    <s v="UNHCR"/>
    <x v="4"/>
    <x v="20"/>
    <s v="C01"/>
    <s v="FR"/>
    <s v="Voluntary non-core (earmarked) contributions"/>
    <n v="99098"/>
  </r>
  <r>
    <x v="1"/>
    <s v="UNHCR"/>
    <x v="4"/>
    <x v="2"/>
    <s v="C01"/>
    <s v="GB"/>
    <s v="Voluntary non-core (earmarked) contributions"/>
    <n v="65500"/>
  </r>
  <r>
    <x v="1"/>
    <s v="UNHCR"/>
    <x v="4"/>
    <x v="177"/>
    <s v="C01"/>
    <s v="GY"/>
    <s v="Voluntary non-core (earmarked) contributions"/>
    <n v="63531"/>
  </r>
  <r>
    <x v="1"/>
    <s v="UNHCR"/>
    <x v="4"/>
    <x v="90"/>
    <s v="C01"/>
    <s v="HU"/>
    <s v="Voluntary non-core (earmarked) contributions"/>
    <n v="5764565"/>
  </r>
  <r>
    <x v="1"/>
    <s v="UNHCR"/>
    <x v="4"/>
    <x v="4"/>
    <s v="C01"/>
    <s v="JP"/>
    <s v="Voluntary non-core (earmarked) contributions"/>
    <n v="70328"/>
  </r>
  <r>
    <x v="1"/>
    <s v="UNHCR"/>
    <x v="4"/>
    <x v="157"/>
    <s v="C01"/>
    <s v="RO"/>
    <s v="Voluntary non-core (earmarked) contributions"/>
    <n v="104561"/>
  </r>
  <r>
    <x v="1"/>
    <s v="UNHCR"/>
    <x v="4"/>
    <x v="13"/>
    <s v="C01"/>
    <s v="SA"/>
    <s v="Voluntary non-core (earmarked) contributions"/>
    <n v="987000"/>
  </r>
  <r>
    <x v="1"/>
    <s v="UNHCR"/>
    <x v="4"/>
    <x v="56"/>
    <s v="C01"/>
    <s v="RS"/>
    <s v="Voluntary non-core (earmarked) contributions"/>
    <n v="103671"/>
  </r>
  <r>
    <x v="1"/>
    <s v="UNHCR"/>
    <x v="4"/>
    <x v="46"/>
    <s v="C01"/>
    <s v="AE"/>
    <s v="Voluntary non-core (earmarked) contributions"/>
    <n v="3285719"/>
  </r>
  <r>
    <x v="1"/>
    <s v="UNHCR"/>
    <x v="4"/>
    <x v="145"/>
    <s v="C01"/>
    <s v="AM"/>
    <s v="Voluntary non-core (earmarked) contributions"/>
    <n v="98000"/>
  </r>
  <r>
    <x v="1"/>
    <s v="UNHCR"/>
    <x v="4"/>
    <x v="83"/>
    <s v="C01"/>
    <s v="AO"/>
    <s v="Voluntary non-core (earmarked) contributions"/>
    <n v="120000"/>
  </r>
  <r>
    <x v="1"/>
    <s v="UNHCR"/>
    <x v="4"/>
    <x v="6"/>
    <s v="C01"/>
    <s v="AR"/>
    <s v="Voluntary non-core (earmarked) contributions"/>
    <n v="107100"/>
  </r>
  <r>
    <x v="1"/>
    <s v="UNHCR"/>
    <x v="4"/>
    <x v="1"/>
    <s v="C01"/>
    <s v="DE"/>
    <s v="Voluntary non-core (earmarked) contributions"/>
    <n v="175191"/>
  </r>
  <r>
    <x v="1"/>
    <s v="UNHCR"/>
    <x v="4"/>
    <x v="9"/>
    <s v="C01"/>
    <s v="DK"/>
    <s v="Voluntary non-core (earmarked) contributions"/>
    <n v="3445715"/>
  </r>
  <r>
    <x v="1"/>
    <s v="UNHCR"/>
    <x v="4"/>
    <x v="63"/>
    <s v="C01"/>
    <s v="ES"/>
    <s v="Voluntary non-core (earmarked) contributions"/>
    <n v="247529"/>
  </r>
  <r>
    <x v="1"/>
    <s v="UNHCR"/>
    <x v="4"/>
    <x v="22"/>
    <s v="C01"/>
    <s v="KW"/>
    <s v="Voluntary non-core (earmarked) contributions"/>
    <n v="39490"/>
  </r>
  <r>
    <x v="1"/>
    <s v="UNHCR"/>
    <x v="4"/>
    <x v="85"/>
    <s v="C01"/>
    <s v="KZ"/>
    <s v="Voluntary non-core (earmarked) contributions"/>
    <n v="33696"/>
  </r>
  <r>
    <x v="1"/>
    <s v="UNHCR"/>
    <x v="4"/>
    <x v="133"/>
    <s v="C01"/>
    <s v="MC"/>
    <s v="Voluntary non-core (earmarked) contributions"/>
    <n v="30382"/>
  </r>
  <r>
    <x v="1"/>
    <s v="UNHCR"/>
    <x v="4"/>
    <x v="61"/>
    <s v="C01"/>
    <s v="MX"/>
    <s v="Voluntary non-core (earmarked) contributions"/>
    <n v="35329"/>
  </r>
  <r>
    <x v="1"/>
    <s v="UNHCR"/>
    <x v="4"/>
    <x v="25"/>
    <s v="C01"/>
    <s v="NG"/>
    <s v="Voluntary non-core (earmarked) contributions"/>
    <n v="34356"/>
  </r>
  <r>
    <x v="1"/>
    <s v="UNHCR"/>
    <x v="4"/>
    <x v="24"/>
    <s v="C01"/>
    <s v="NL"/>
    <s v="Voluntary non-core (earmarked) contributions"/>
    <n v="124847"/>
  </r>
  <r>
    <x v="1"/>
    <s v="UNHCR"/>
    <x v="4"/>
    <x v="93"/>
    <s v="C01"/>
    <s v="PL"/>
    <s v="Voluntary non-core (earmarked) contributions"/>
    <n v="87000"/>
  </r>
  <r>
    <x v="1"/>
    <s v="UNHCR"/>
    <x v="4"/>
    <x v="17"/>
    <s v="C01"/>
    <s v="QA"/>
    <s v="Voluntary non-core (earmarked) contributions"/>
    <n v="598484"/>
  </r>
  <r>
    <x v="1"/>
    <s v="UNHCR"/>
    <x v="4"/>
    <x v="3"/>
    <s v="C01"/>
    <s v="SE"/>
    <s v="Voluntary non-core (earmarked) contributions"/>
    <n v="1109000"/>
  </r>
  <r>
    <x v="6"/>
    <s v="UNDP"/>
    <x v="4"/>
    <x v="4"/>
    <s v="C01"/>
    <s v="JP"/>
    <s v="Voluntary non-core (earmarked) contributions"/>
    <n v="-15012"/>
  </r>
  <r>
    <x v="42"/>
    <s v="ITLOS"/>
    <x v="4"/>
    <x v="51"/>
    <s v="C01"/>
    <s v="CN"/>
    <s v="Voluntary non-core (earmarked) contributions"/>
    <n v="171156.25"/>
  </r>
  <r>
    <x v="42"/>
    <s v="ITLOS"/>
    <x v="4"/>
    <x v="18"/>
    <s v="C01"/>
    <s v="KR"/>
    <s v="Voluntary non-core (earmarked) contributions"/>
    <n v="308061.46000000002"/>
  </r>
  <r>
    <x v="42"/>
    <s v="ITLOS"/>
    <x v="4"/>
    <x v="18"/>
    <s v="C01"/>
    <s v="KR"/>
    <s v="Voluntary non-core (earmarked) contributions"/>
    <n v="16666.669999999998"/>
  </r>
  <r>
    <x v="42"/>
    <s v="ITLOS"/>
    <x v="4"/>
    <x v="18"/>
    <s v="C01"/>
    <s v="KR"/>
    <s v="Voluntary non-core (earmarked) contributions"/>
    <n v="15625"/>
  </r>
  <r>
    <x v="42"/>
    <s v="ITLOS"/>
    <x v="4"/>
    <x v="68"/>
    <s v="C01"/>
    <s v="CY"/>
    <s v="Voluntary non-core (earmarked) contributions"/>
    <n v="15625"/>
  </r>
  <r>
    <x v="26"/>
    <s v="UNCDF"/>
    <x v="4"/>
    <x v="199"/>
    <s v="C01"/>
    <s v="AD"/>
    <s v="Voluntary non-core (earmarked) contributions"/>
    <n v="21472"/>
  </r>
  <r>
    <x v="26"/>
    <s v="UNCDF"/>
    <x v="4"/>
    <x v="3"/>
    <s v="C01"/>
    <s v="SE"/>
    <s v="Voluntary non-core (earmarked) contributions"/>
    <n v="5472954"/>
  </r>
  <r>
    <x v="26"/>
    <s v="UNCDF"/>
    <x v="4"/>
    <x v="9"/>
    <s v="C01"/>
    <s v="DK"/>
    <s v="Voluntary non-core (earmarked) contributions"/>
    <n v="6901966"/>
  </r>
  <r>
    <x v="26"/>
    <s v="UNCDF"/>
    <x v="4"/>
    <x v="16"/>
    <s v="C01"/>
    <s v="CH"/>
    <s v="Voluntary non-core (earmarked) contributions"/>
    <n v="-35"/>
  </r>
  <r>
    <x v="26"/>
    <s v="UNCDF"/>
    <x v="4"/>
    <x v="3"/>
    <s v="C01"/>
    <s v="SE"/>
    <s v="Voluntary non-core (earmarked) contributions"/>
    <n v="5246090"/>
  </r>
  <r>
    <x v="26"/>
    <s v="UNCDF"/>
    <x v="4"/>
    <x v="21"/>
    <s v="C01"/>
    <s v="AU"/>
    <s v="Voluntary non-core (earmarked) contributions"/>
    <n v="1906565"/>
  </r>
  <r>
    <x v="26"/>
    <s v="UNCDF"/>
    <x v="4"/>
    <x v="55"/>
    <s v="C01"/>
    <s v="IE"/>
    <s v="Voluntary non-core (earmarked) contributions"/>
    <n v="2125020"/>
  </r>
  <r>
    <x v="26"/>
    <s v="UNCDF"/>
    <x v="4"/>
    <x v="63"/>
    <s v="C01"/>
    <s v="ES"/>
    <s v="Voluntary non-core (earmarked) contributions"/>
    <n v="316221"/>
  </r>
  <r>
    <x v="26"/>
    <s v="UNCDF"/>
    <x v="4"/>
    <x v="5"/>
    <s v="C01"/>
    <s v="CA"/>
    <s v="Voluntary non-core (earmarked) contributions"/>
    <n v="3616140"/>
  </r>
  <r>
    <x v="26"/>
    <s v="UNCDF"/>
    <x v="4"/>
    <x v="2"/>
    <s v="C01"/>
    <s v="GB"/>
    <s v="Voluntary non-core (earmarked) contributions"/>
    <n v="1506491"/>
  </r>
  <r>
    <x v="26"/>
    <s v="UNCDF"/>
    <x v="4"/>
    <x v="113"/>
    <s v="C01"/>
    <s v="UG"/>
    <s v="Voluntary non-core (earmarked) contributions"/>
    <n v="-8700"/>
  </r>
  <r>
    <x v="26"/>
    <s v="UNCDF"/>
    <x v="4"/>
    <x v="20"/>
    <s v="C01"/>
    <s v="FR"/>
    <s v="Voluntary non-core (earmarked) contributions"/>
    <n v="1980198"/>
  </r>
  <r>
    <x v="26"/>
    <s v="UNCDF"/>
    <x v="4"/>
    <x v="106"/>
    <s v="C01"/>
    <s v="BF"/>
    <s v="Voluntary non-core (earmarked) contributions"/>
    <n v="99813"/>
  </r>
  <r>
    <x v="26"/>
    <s v="UNCDF"/>
    <x v="4"/>
    <x v="16"/>
    <s v="C01"/>
    <s v="CH"/>
    <s v="Voluntary non-core (earmarked) contributions"/>
    <n v="-268"/>
  </r>
  <r>
    <x v="26"/>
    <s v="UNCDF"/>
    <x v="4"/>
    <x v="1"/>
    <s v="C01"/>
    <s v="DE"/>
    <s v="Voluntary non-core (earmarked) contributions"/>
    <n v="1627033"/>
  </r>
  <r>
    <x v="26"/>
    <s v="UNCDF"/>
    <x v="4"/>
    <x v="23"/>
    <s v="C01"/>
    <s v="IT"/>
    <s v="Voluntary non-core (earmarked) contributions"/>
    <n v="-1433"/>
  </r>
  <r>
    <x v="26"/>
    <s v="UNCDF"/>
    <x v="4"/>
    <x v="50"/>
    <s v="C01"/>
    <s v="LU"/>
    <s v="Voluntary non-core (earmarked) contributions"/>
    <n v="-15419"/>
  </r>
  <r>
    <x v="26"/>
    <s v="UNCDF"/>
    <x v="4"/>
    <x v="15"/>
    <s v="C01"/>
    <s v="BE"/>
    <s v="Voluntary non-core (earmarked) contributions"/>
    <n v="-402004"/>
  </r>
  <r>
    <x v="26"/>
    <s v="UNCDF"/>
    <x v="4"/>
    <x v="9"/>
    <s v="C01"/>
    <s v="DK"/>
    <s v="Voluntary non-core (earmarked) contributions"/>
    <n v="134985"/>
  </r>
  <r>
    <x v="26"/>
    <s v="UNCDF"/>
    <x v="4"/>
    <x v="3"/>
    <s v="C01"/>
    <s v="SE"/>
    <s v="Voluntary non-core (earmarked) contributions"/>
    <n v="199349"/>
  </r>
  <r>
    <x v="26"/>
    <s v="UNCDF"/>
    <x v="4"/>
    <x v="11"/>
    <s v="C01"/>
    <s v="NO"/>
    <s v="Voluntary non-core (earmarked) contributions"/>
    <n v="-201999"/>
  </r>
  <r>
    <x v="26"/>
    <s v="UNCDF"/>
    <x v="4"/>
    <x v="1"/>
    <s v="C01"/>
    <s v="DE"/>
    <s v="Voluntary non-core (earmarked) contributions"/>
    <n v="-344383"/>
  </r>
  <r>
    <x v="26"/>
    <s v="UNCDF"/>
    <x v="4"/>
    <x v="22"/>
    <s v="C01"/>
    <s v="KW"/>
    <s v="Voluntary non-core (earmarked) contributions"/>
    <n v="-1056"/>
  </r>
  <r>
    <x v="26"/>
    <s v="UNCDF"/>
    <x v="4"/>
    <x v="18"/>
    <s v="C01"/>
    <s v="KR"/>
    <s v="Voluntary non-core (earmarked) contributions"/>
    <n v="194628"/>
  </r>
  <r>
    <x v="26"/>
    <s v="UNCDF"/>
    <x v="4"/>
    <x v="16"/>
    <s v="C01"/>
    <s v="CH"/>
    <s v="Voluntary non-core (earmarked) contributions"/>
    <n v="-23158"/>
  </r>
  <r>
    <x v="26"/>
    <s v="UNCDF"/>
    <x v="4"/>
    <x v="57"/>
    <s v="C01"/>
    <s v="NZ"/>
    <s v="Voluntary non-core (earmarked) contributions"/>
    <n v="-675462"/>
  </r>
  <r>
    <x v="26"/>
    <s v="UNCDF"/>
    <x v="4"/>
    <x v="23"/>
    <s v="C01"/>
    <s v="IT"/>
    <s v="Voluntary non-core (earmarked) contributions"/>
    <n v="134489"/>
  </r>
  <r>
    <x v="26"/>
    <s v="UNCDF"/>
    <x v="4"/>
    <x v="5"/>
    <s v="C01"/>
    <s v="CA"/>
    <s v="Voluntary non-core (earmarked) contributions"/>
    <n v="-227301"/>
  </r>
  <r>
    <x v="26"/>
    <s v="UNCDF"/>
    <x v="4"/>
    <x v="116"/>
    <s v="C01"/>
    <s v="GM"/>
    <s v="Voluntary non-core (earmarked) contributions"/>
    <n v="-800000"/>
  </r>
  <r>
    <x v="26"/>
    <s v="UNCDF"/>
    <x v="4"/>
    <x v="50"/>
    <s v="C01"/>
    <s v="LU"/>
    <s v="Voluntary non-core (earmarked) contributions"/>
    <n v="153273"/>
  </r>
  <r>
    <x v="17"/>
    <s v="UNITAID"/>
    <x v="4"/>
    <x v="34"/>
    <s v="C01"/>
    <s v="BR"/>
    <s v="Voluntary non-core (earmarked) contributions"/>
    <n v="1213000"/>
  </r>
  <r>
    <x v="17"/>
    <s v="UNITAID"/>
    <x v="4"/>
    <x v="4"/>
    <s v="C01"/>
    <s v="JP"/>
    <s v="Voluntary non-core (earmarked) contributions"/>
    <n v="7299000"/>
  </r>
  <r>
    <x v="17"/>
    <s v="UNITAID"/>
    <x v="4"/>
    <x v="18"/>
    <s v="C01"/>
    <s v="KR"/>
    <s v="Voluntary non-core (earmarked) contributions"/>
    <n v="1700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9B6427C-7824-4FC3-8AF8-CC2BAE127E9E}" name="PivotTable3" cacheId="22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3:AT218" firstHeaderRow="1" firstDataRow="2" firstDataCol="2"/>
  <pivotFields count="8">
    <pivotField axis="axisCol" compact="0" outline="0" showAll="0" defaultSubtotal="0">
      <items count="46">
        <item x="39"/>
        <item x="7"/>
        <item x="9"/>
        <item x="35"/>
        <item x="23"/>
        <item x="41"/>
        <item x="20"/>
        <item x="16"/>
        <item x="34"/>
        <item x="3"/>
        <item x="43"/>
        <item x="24"/>
        <item x="42"/>
        <item x="36"/>
        <item x="28"/>
        <item x="14"/>
        <item x="5"/>
        <item x="45"/>
        <item x="15"/>
        <item x="30"/>
        <item x="26"/>
        <item x="6"/>
        <item x="10"/>
        <item x="19"/>
        <item x="18"/>
        <item x="31"/>
        <item x="13"/>
        <item x="22"/>
        <item x="1"/>
        <item x="2"/>
        <item x="37"/>
        <item x="21"/>
        <item x="17"/>
        <item x="27"/>
        <item x="11"/>
        <item x="8"/>
        <item x="40"/>
        <item x="25"/>
        <item x="33"/>
        <item x="12"/>
        <item x="32"/>
        <item x="0"/>
        <item x="4"/>
        <item x="29"/>
        <item x="38"/>
        <item x="44"/>
      </items>
    </pivotField>
    <pivotField compact="0" outline="0" showAll="0" defaultSubtotal="0"/>
    <pivotField axis="axisRow" compact="0" outline="0" showAll="0" defaultSubtotal="0">
      <items count="5">
        <item h="1" x="0"/>
        <item h="1" x="1"/>
        <item h="1" x="2"/>
        <item h="1" x="3"/>
        <item x="4"/>
      </items>
    </pivotField>
    <pivotField axis="axisRow" compact="0" outline="0" showAll="0" defaultSubtotal="0">
      <items count="228">
        <item x="45"/>
        <item x="203"/>
        <item x="152"/>
        <item x="159"/>
        <item x="206"/>
        <item x="199"/>
        <item x="83"/>
        <item x="220"/>
        <item x="184"/>
        <item x="6"/>
        <item x="145"/>
        <item x="171"/>
        <item x="21"/>
        <item x="70"/>
        <item x="86"/>
        <item x="173"/>
        <item x="130"/>
        <item x="39"/>
        <item x="129"/>
        <item x="35"/>
        <item x="15"/>
        <item x="179"/>
        <item x="81"/>
        <item x="225"/>
        <item x="195"/>
        <item x="89"/>
        <item x="67"/>
        <item x="128"/>
        <item x="34"/>
        <item x="186"/>
        <item x="198"/>
        <item x="136"/>
        <item x="106"/>
        <item x="84"/>
        <item x="221"/>
        <item x="188"/>
        <item x="69"/>
        <item x="48"/>
        <item x="5"/>
        <item x="27"/>
        <item x="58"/>
        <item x="99"/>
        <item x="51"/>
        <item x="185"/>
        <item x="165"/>
        <item x="36"/>
        <item x="142"/>
        <item x="131"/>
        <item x="194"/>
        <item x="149"/>
        <item x="53"/>
        <item x="216"/>
        <item x="148"/>
        <item x="175"/>
        <item x="227"/>
        <item x="204"/>
        <item x="68"/>
        <item x="114"/>
        <item x="162"/>
        <item x="43"/>
        <item x="9"/>
        <item x="176"/>
        <item x="44"/>
        <item x="7"/>
        <item x="74"/>
        <item x="32"/>
        <item x="19"/>
        <item x="104"/>
        <item x="187"/>
        <item x="144"/>
        <item x="170"/>
        <item x="8"/>
        <item x="217"/>
        <item x="193"/>
        <item x="139"/>
        <item x="38"/>
        <item x="20"/>
        <item x="207"/>
        <item x="101"/>
        <item x="116"/>
        <item x="158"/>
        <item x="1"/>
        <item x="140"/>
        <item x="209"/>
        <item x="64"/>
        <item x="127"/>
        <item x="60"/>
        <item x="218"/>
        <item x="77"/>
        <item x="82"/>
        <item x="177"/>
        <item x="31"/>
        <item x="189"/>
        <item x="29"/>
        <item x="90"/>
        <item x="94"/>
        <item x="49"/>
        <item x="110"/>
        <item x="37"/>
        <item x="78"/>
        <item x="55"/>
        <item x="150"/>
        <item x="109"/>
        <item x="23"/>
        <item x="196"/>
        <item x="4"/>
        <item x="154"/>
        <item x="96"/>
        <item x="103"/>
        <item x="85"/>
        <item x="14"/>
        <item x="210"/>
        <item x="132"/>
        <item x="219"/>
        <item x="22"/>
        <item x="163"/>
        <item x="174"/>
        <item x="180"/>
        <item x="80"/>
        <item x="107"/>
        <item x="52"/>
        <item x="134"/>
        <item x="156"/>
        <item x="161"/>
        <item x="50"/>
        <item x="92"/>
        <item x="54"/>
        <item x="122"/>
        <item x="183"/>
        <item x="41"/>
        <item x="166"/>
        <item x="178"/>
        <item x="100"/>
        <item x="124"/>
        <item x="61"/>
        <item x="181"/>
        <item x="133"/>
        <item x="120"/>
        <item x="125"/>
        <item x="197"/>
        <item x="73"/>
        <item x="79"/>
        <item x="47"/>
        <item x="160"/>
        <item x="208"/>
        <item x="105"/>
        <item x="24"/>
        <item x="205"/>
        <item x="57"/>
        <item x="108"/>
        <item x="119"/>
        <item x="25"/>
        <item x="211"/>
        <item x="118"/>
        <item x="11"/>
        <item x="146"/>
        <item x="10"/>
        <item x="201"/>
        <item x="40"/>
        <item x="91"/>
        <item x="62"/>
        <item x="59"/>
        <item x="115"/>
        <item x="93"/>
        <item x="121"/>
        <item x="226"/>
        <item x="17"/>
        <item x="223"/>
        <item x="18"/>
        <item x="153"/>
        <item x="157"/>
        <item x="26"/>
        <item x="191"/>
        <item x="200"/>
        <item x="182"/>
        <item x="202"/>
        <item x="192"/>
        <item x="190"/>
        <item x="143"/>
        <item x="13"/>
        <item x="123"/>
        <item x="56"/>
        <item x="172"/>
        <item x="72"/>
        <item x="168"/>
        <item x="102"/>
        <item x="167"/>
        <item x="138"/>
        <item x="12"/>
        <item x="141"/>
        <item x="30"/>
        <item x="63"/>
        <item x="126"/>
        <item x="111"/>
        <item x="33"/>
        <item x="212"/>
        <item x="3"/>
        <item x="16"/>
        <item x="155"/>
        <item x="222"/>
        <item x="224"/>
        <item x="95"/>
        <item x="135"/>
        <item x="88"/>
        <item x="147"/>
        <item x="213"/>
        <item x="112"/>
        <item x="137"/>
        <item x="97"/>
        <item x="75"/>
        <item x="215"/>
        <item x="42"/>
        <item x="214"/>
        <item x="151"/>
        <item x="113"/>
        <item x="28"/>
        <item x="46"/>
        <item x="2"/>
        <item x="65"/>
        <item x="0"/>
        <item x="66"/>
        <item x="87"/>
        <item x="117"/>
        <item x="98"/>
        <item x="164"/>
        <item x="71"/>
        <item x="169"/>
        <item x="76"/>
      </items>
    </pivotField>
    <pivotField compact="0" outline="0" showAll="0" defaultSubtotal="0"/>
    <pivotField compact="0" outline="0" showAll="0" defaultSubtotal="0"/>
    <pivotField compact="0" outline="0" showAll="0" defaultSubtotal="0"/>
    <pivotField dataField="1" compact="0" outline="0" showAll="0" defaultSubtotal="0"/>
  </pivotFields>
  <rowFields count="2">
    <field x="3"/>
    <field x="2"/>
  </rowFields>
  <rowItems count="214">
    <i>
      <x/>
      <x v="4"/>
    </i>
    <i>
      <x v="2"/>
      <x v="4"/>
    </i>
    <i>
      <x v="3"/>
      <x v="4"/>
    </i>
    <i>
      <x v="5"/>
      <x v="4"/>
    </i>
    <i>
      <x v="6"/>
      <x v="4"/>
    </i>
    <i>
      <x v="8"/>
      <x v="4"/>
    </i>
    <i>
      <x v="9"/>
      <x v="4"/>
    </i>
    <i>
      <x v="10"/>
      <x v="4"/>
    </i>
    <i>
      <x v="11"/>
      <x v="4"/>
    </i>
    <i>
      <x v="12"/>
      <x v="4"/>
    </i>
    <i>
      <x v="13"/>
      <x v="4"/>
    </i>
    <i>
      <x v="14"/>
      <x v="4"/>
    </i>
    <i>
      <x v="15"/>
      <x v="4"/>
    </i>
    <i>
      <x v="16"/>
      <x v="4"/>
    </i>
    <i>
      <x v="17"/>
      <x v="4"/>
    </i>
    <i>
      <x v="18"/>
      <x v="4"/>
    </i>
    <i>
      <x v="19"/>
      <x v="4"/>
    </i>
    <i>
      <x v="20"/>
      <x v="4"/>
    </i>
    <i>
      <x v="21"/>
      <x v="4"/>
    </i>
    <i>
      <x v="22"/>
      <x v="4"/>
    </i>
    <i>
      <x v="23"/>
      <x v="4"/>
    </i>
    <i>
      <x v="24"/>
      <x v="4"/>
    </i>
    <i>
      <x v="25"/>
      <x v="4"/>
    </i>
    <i>
      <x v="26"/>
      <x v="4"/>
    </i>
    <i>
      <x v="27"/>
      <x v="4"/>
    </i>
    <i>
      <x v="28"/>
      <x v="4"/>
    </i>
    <i>
      <x v="29"/>
      <x v="4"/>
    </i>
    <i>
      <x v="30"/>
      <x v="4"/>
    </i>
    <i>
      <x v="31"/>
      <x v="4"/>
    </i>
    <i>
      <x v="32"/>
      <x v="4"/>
    </i>
    <i>
      <x v="33"/>
      <x v="4"/>
    </i>
    <i>
      <x v="34"/>
      <x v="4"/>
    </i>
    <i>
      <x v="35"/>
      <x v="4"/>
    </i>
    <i>
      <x v="36"/>
      <x v="4"/>
    </i>
    <i>
      <x v="37"/>
      <x v="4"/>
    </i>
    <i>
      <x v="38"/>
      <x v="4"/>
    </i>
    <i>
      <x v="39"/>
      <x v="4"/>
    </i>
    <i>
      <x v="40"/>
      <x v="4"/>
    </i>
    <i>
      <x v="41"/>
      <x v="4"/>
    </i>
    <i>
      <x v="42"/>
      <x v="4"/>
    </i>
    <i>
      <x v="43"/>
      <x v="4"/>
    </i>
    <i>
      <x v="44"/>
      <x v="4"/>
    </i>
    <i>
      <x v="45"/>
      <x v="4"/>
    </i>
    <i>
      <x v="46"/>
      <x v="4"/>
    </i>
    <i>
      <x v="47"/>
      <x v="4"/>
    </i>
    <i>
      <x v="48"/>
      <x v="4"/>
    </i>
    <i>
      <x v="49"/>
      <x v="4"/>
    </i>
    <i>
      <x v="52"/>
      <x v="4"/>
    </i>
    <i>
      <x v="53"/>
      <x v="4"/>
    </i>
    <i>
      <x v="54"/>
      <x v="4"/>
    </i>
    <i>
      <x v="56"/>
      <x v="4"/>
    </i>
    <i>
      <x v="57"/>
      <x v="4"/>
    </i>
    <i>
      <x v="58"/>
      <x v="4"/>
    </i>
    <i>
      <x v="59"/>
      <x v="4"/>
    </i>
    <i>
      <x v="60"/>
      <x v="4"/>
    </i>
    <i>
      <x v="61"/>
      <x v="4"/>
    </i>
    <i>
      <x v="62"/>
      <x v="4"/>
    </i>
    <i>
      <x v="63"/>
      <x v="4"/>
    </i>
    <i>
      <x v="64"/>
      <x v="4"/>
    </i>
    <i>
      <x v="65"/>
      <x v="4"/>
    </i>
    <i>
      <x v="66"/>
      <x v="4"/>
    </i>
    <i>
      <x v="67"/>
      <x v="4"/>
    </i>
    <i>
      <x v="68"/>
      <x v="4"/>
    </i>
    <i>
      <x v="69"/>
      <x v="4"/>
    </i>
    <i>
      <x v="70"/>
      <x v="4"/>
    </i>
    <i>
      <x v="71"/>
      <x v="4"/>
    </i>
    <i>
      <x v="73"/>
      <x v="4"/>
    </i>
    <i>
      <x v="74"/>
      <x v="4"/>
    </i>
    <i>
      <x v="75"/>
      <x v="4"/>
    </i>
    <i>
      <x v="76"/>
      <x v="4"/>
    </i>
    <i>
      <x v="78"/>
      <x v="4"/>
    </i>
    <i>
      <x v="79"/>
      <x v="4"/>
    </i>
    <i>
      <x v="80"/>
      <x v="4"/>
    </i>
    <i>
      <x v="81"/>
      <x v="4"/>
    </i>
    <i>
      <x v="82"/>
      <x v="4"/>
    </i>
    <i>
      <x v="83"/>
      <x v="4"/>
    </i>
    <i>
      <x v="84"/>
      <x v="4"/>
    </i>
    <i>
      <x v="85"/>
      <x v="4"/>
    </i>
    <i>
      <x v="86"/>
      <x v="4"/>
    </i>
    <i>
      <x v="87"/>
      <x v="4"/>
    </i>
    <i>
      <x v="88"/>
      <x v="4"/>
    </i>
    <i>
      <x v="89"/>
      <x v="4"/>
    </i>
    <i>
      <x v="90"/>
      <x v="4"/>
    </i>
    <i>
      <x v="91"/>
      <x v="4"/>
    </i>
    <i>
      <x v="92"/>
      <x v="4"/>
    </i>
    <i>
      <x v="93"/>
      <x v="4"/>
    </i>
    <i>
      <x v="94"/>
      <x v="4"/>
    </i>
    <i>
      <x v="95"/>
      <x v="4"/>
    </i>
    <i>
      <x v="96"/>
      <x v="4"/>
    </i>
    <i>
      <x v="97"/>
      <x v="4"/>
    </i>
    <i>
      <x v="98"/>
      <x v="4"/>
    </i>
    <i>
      <x v="99"/>
      <x v="4"/>
    </i>
    <i>
      <x v="100"/>
      <x v="4"/>
    </i>
    <i>
      <x v="101"/>
      <x v="4"/>
    </i>
    <i>
      <x v="102"/>
      <x v="4"/>
    </i>
    <i>
      <x v="103"/>
      <x v="4"/>
    </i>
    <i>
      <x v="104"/>
      <x v="4"/>
    </i>
    <i>
      <x v="105"/>
      <x v="4"/>
    </i>
    <i>
      <x v="106"/>
      <x v="4"/>
    </i>
    <i>
      <x v="107"/>
      <x v="4"/>
    </i>
    <i>
      <x v="109"/>
      <x v="4"/>
    </i>
    <i>
      <x v="110"/>
      <x v="4"/>
    </i>
    <i>
      <x v="111"/>
      <x v="4"/>
    </i>
    <i>
      <x v="113"/>
      <x v="4"/>
    </i>
    <i>
      <x v="114"/>
      <x v="4"/>
    </i>
    <i>
      <x v="115"/>
      <x v="4"/>
    </i>
    <i>
      <x v="116"/>
      <x v="4"/>
    </i>
    <i>
      <x v="117"/>
      <x v="4"/>
    </i>
    <i>
      <x v="118"/>
      <x v="4"/>
    </i>
    <i>
      <x v="119"/>
      <x v="4"/>
    </i>
    <i>
      <x v="120"/>
      <x v="4"/>
    </i>
    <i>
      <x v="121"/>
      <x v="4"/>
    </i>
    <i>
      <x v="122"/>
      <x v="4"/>
    </i>
    <i>
      <x v="123"/>
      <x v="4"/>
    </i>
    <i>
      <x v="124"/>
      <x v="4"/>
    </i>
    <i>
      <x v="125"/>
      <x v="4"/>
    </i>
    <i>
      <x v="126"/>
      <x v="4"/>
    </i>
    <i>
      <x v="127"/>
      <x v="4"/>
    </i>
    <i>
      <x v="128"/>
      <x v="4"/>
    </i>
    <i>
      <x v="129"/>
      <x v="4"/>
    </i>
    <i>
      <x v="130"/>
      <x v="4"/>
    </i>
    <i>
      <x v="131"/>
      <x v="4"/>
    </i>
    <i>
      <x v="132"/>
      <x v="4"/>
    </i>
    <i>
      <x v="133"/>
      <x v="4"/>
    </i>
    <i>
      <x v="134"/>
      <x v="4"/>
    </i>
    <i>
      <x v="135"/>
      <x v="4"/>
    </i>
    <i>
      <x v="136"/>
      <x v="4"/>
    </i>
    <i>
      <x v="137"/>
      <x v="4"/>
    </i>
    <i>
      <x v="138"/>
      <x v="4"/>
    </i>
    <i>
      <x v="140"/>
      <x v="4"/>
    </i>
    <i>
      <x v="141"/>
      <x v="4"/>
    </i>
    <i>
      <x v="142"/>
      <x v="4"/>
    </i>
    <i>
      <x v="143"/>
      <x v="4"/>
    </i>
    <i>
      <x v="144"/>
      <x v="4"/>
    </i>
    <i>
      <x v="145"/>
      <x v="4"/>
    </i>
    <i>
      <x v="146"/>
      <x v="4"/>
    </i>
    <i>
      <x v="147"/>
      <x v="4"/>
    </i>
    <i>
      <x v="148"/>
      <x v="4"/>
    </i>
    <i>
      <x v="149"/>
      <x v="4"/>
    </i>
    <i>
      <x v="150"/>
      <x v="4"/>
    </i>
    <i>
      <x v="151"/>
      <x v="4"/>
    </i>
    <i>
      <x v="152"/>
      <x v="4"/>
    </i>
    <i>
      <x v="153"/>
      <x v="4"/>
    </i>
    <i>
      <x v="154"/>
      <x v="4"/>
    </i>
    <i>
      <x v="155"/>
      <x v="4"/>
    </i>
    <i>
      <x v="156"/>
      <x v="4"/>
    </i>
    <i>
      <x v="157"/>
      <x v="4"/>
    </i>
    <i>
      <x v="158"/>
      <x v="4"/>
    </i>
    <i>
      <x v="159"/>
      <x v="4"/>
    </i>
    <i>
      <x v="160"/>
      <x v="4"/>
    </i>
    <i>
      <x v="161"/>
      <x v="4"/>
    </i>
    <i>
      <x v="162"/>
      <x v="4"/>
    </i>
    <i>
      <x v="163"/>
      <x v="4"/>
    </i>
    <i>
      <x v="164"/>
      <x v="4"/>
    </i>
    <i>
      <x v="165"/>
      <x v="4"/>
    </i>
    <i>
      <x v="166"/>
      <x v="4"/>
    </i>
    <i>
      <x v="167"/>
      <x v="4"/>
    </i>
    <i>
      <x v="168"/>
      <x v="4"/>
    </i>
    <i>
      <x v="169"/>
      <x v="4"/>
    </i>
    <i>
      <x v="170"/>
      <x v="4"/>
    </i>
    <i>
      <x v="171"/>
      <x v="4"/>
    </i>
    <i>
      <x v="172"/>
      <x v="4"/>
    </i>
    <i>
      <x v="173"/>
      <x v="4"/>
    </i>
    <i>
      <x v="174"/>
      <x v="4"/>
    </i>
    <i>
      <x v="175"/>
      <x v="4"/>
    </i>
    <i>
      <x v="176"/>
      <x v="4"/>
    </i>
    <i>
      <x v="177"/>
      <x v="4"/>
    </i>
    <i>
      <x v="178"/>
      <x v="4"/>
    </i>
    <i>
      <x v="179"/>
      <x v="4"/>
    </i>
    <i>
      <x v="180"/>
      <x v="4"/>
    </i>
    <i>
      <x v="181"/>
      <x v="4"/>
    </i>
    <i>
      <x v="182"/>
      <x v="4"/>
    </i>
    <i>
      <x v="183"/>
      <x v="4"/>
    </i>
    <i>
      <x v="184"/>
      <x v="4"/>
    </i>
    <i>
      <x v="185"/>
      <x v="4"/>
    </i>
    <i>
      <x v="186"/>
      <x v="4"/>
    </i>
    <i>
      <x v="187"/>
      <x v="4"/>
    </i>
    <i>
      <x v="188"/>
      <x v="4"/>
    </i>
    <i>
      <x v="189"/>
      <x v="4"/>
    </i>
    <i>
      <x v="190"/>
      <x v="4"/>
    </i>
    <i>
      <x v="191"/>
      <x v="4"/>
    </i>
    <i>
      <x v="192"/>
      <x v="4"/>
    </i>
    <i>
      <x v="193"/>
      <x v="4"/>
    </i>
    <i>
      <x v="194"/>
      <x v="4"/>
    </i>
    <i>
      <x v="195"/>
      <x v="4"/>
    </i>
    <i>
      <x v="196"/>
      <x v="4"/>
    </i>
    <i>
      <x v="197"/>
      <x v="4"/>
    </i>
    <i>
      <x v="198"/>
      <x v="4"/>
    </i>
    <i>
      <x v="199"/>
      <x v="4"/>
    </i>
    <i>
      <x v="200"/>
      <x v="4"/>
    </i>
    <i>
      <x v="201"/>
      <x v="4"/>
    </i>
    <i>
      <x v="202"/>
      <x v="4"/>
    </i>
    <i>
      <x v="203"/>
      <x v="4"/>
    </i>
    <i>
      <x v="204"/>
      <x v="4"/>
    </i>
    <i>
      <x v="206"/>
      <x v="4"/>
    </i>
    <i>
      <x v="207"/>
      <x v="4"/>
    </i>
    <i>
      <x v="208"/>
      <x v="4"/>
    </i>
    <i>
      <x v="211"/>
      <x v="4"/>
    </i>
    <i>
      <x v="213"/>
      <x v="4"/>
    </i>
    <i>
      <x v="214"/>
      <x v="4"/>
    </i>
    <i>
      <x v="215"/>
      <x v="4"/>
    </i>
    <i>
      <x v="216"/>
      <x v="4"/>
    </i>
    <i>
      <x v="217"/>
      <x v="4"/>
    </i>
    <i>
      <x v="218"/>
      <x v="4"/>
    </i>
    <i>
      <x v="219"/>
      <x v="4"/>
    </i>
    <i>
      <x v="220"/>
      <x v="4"/>
    </i>
    <i>
      <x v="221"/>
      <x v="4"/>
    </i>
    <i>
      <x v="222"/>
      <x v="4"/>
    </i>
    <i>
      <x v="223"/>
      <x v="4"/>
    </i>
    <i>
      <x v="224"/>
      <x v="4"/>
    </i>
    <i>
      <x v="225"/>
      <x v="4"/>
    </i>
    <i>
      <x v="226"/>
      <x v="4"/>
    </i>
    <i>
      <x v="227"/>
      <x v="4"/>
    </i>
    <i t="grand">
      <x/>
    </i>
  </rowItems>
  <colFields count="1">
    <field x="0"/>
  </colFields>
  <colItems count="4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41"/>
    </i>
    <i>
      <x v="42"/>
    </i>
    <i>
      <x v="43"/>
    </i>
    <i>
      <x v="44"/>
    </i>
    <i>
      <x v="45"/>
    </i>
    <i t="grand">
      <x/>
    </i>
  </colItems>
  <dataFields count="1">
    <dataField name="Sum of  AMOUNT IN USD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B3D53E-E073-4ED0-A1F0-31ED63EFA8D9}" name="Table1" displayName="Table1" ref="A1:H1048576" totalsRowShown="0">
  <autoFilter ref="A1:H1048576" xr:uid="{98B3D53E-E073-4ED0-A1F0-31ED63EFA8D9}"/>
  <tableColumns count="8">
    <tableColumn id="1" xr3:uid="{E79E2D24-40FD-4D53-8A79-673C22FFDEC4}" name="ENTITY CODE"/>
    <tableColumn id="2" xr3:uid="{850F7D51-D5D4-4FC2-ACC3-DE1D44D8B49B}" name="SUB-ENTITY"/>
    <tableColumn id="3" xr3:uid="{5FDFD6B0-A8AD-4FFA-8BD9-39E219796B81}" name="CALENDAR YEAR"/>
    <tableColumn id="4" xr3:uid="{4BE5E164-59EC-4B04-9393-FD071D33CF3D}" name="CONTRIBUTOR NAME"/>
    <tableColumn id="5" xr3:uid="{A3670228-C68B-472C-AF52-57F55C4C0111}" name="CONTRIBUTOR TYPE"/>
    <tableColumn id="6" xr3:uid="{B4FFACFC-2387-4BC2-9C03-1A8D77E77F29}" name="CONTRIBUTOR IDENTIFIER"/>
    <tableColumn id="7" xr3:uid="{C2D39CD4-E451-4253-8709-048796DAF000}" name="FINANCING INSTRUMENT TYPE"/>
    <tableColumn id="8" xr3:uid="{A895DC2C-B89D-4929-A473-DCD059BFEA75}" name=" AMOUNT IN USD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72343-1B43-4A96-9E56-67639106E393}">
  <dimension ref="A2:AT1053"/>
  <sheetViews>
    <sheetView workbookViewId="0">
      <selection activeCell="C13" sqref="C13"/>
    </sheetView>
  </sheetViews>
  <sheetFormatPr defaultRowHeight="14.5" x14ac:dyDescent="0.35"/>
  <cols>
    <col min="1" max="1" width="48.453125" bestFit="1" customWidth="1"/>
    <col min="2" max="2" width="16.81640625" style="2" bestFit="1" customWidth="1"/>
    <col min="3" max="45" width="14.08984375" bestFit="1" customWidth="1"/>
    <col min="46" max="46" width="12.453125" bestFit="1" customWidth="1"/>
    <col min="47" max="47" width="11.81640625" bestFit="1" customWidth="1"/>
    <col min="48" max="48" width="14.08984375" bestFit="1" customWidth="1"/>
    <col min="49" max="49" width="12.453125" bestFit="1" customWidth="1"/>
    <col min="50" max="55" width="12" bestFit="1" customWidth="1"/>
    <col min="56" max="58" width="11" bestFit="1" customWidth="1"/>
    <col min="59" max="59" width="12" bestFit="1" customWidth="1"/>
    <col min="60" max="61" width="7" bestFit="1" customWidth="1"/>
    <col min="62" max="62" width="8.453125" bestFit="1" customWidth="1"/>
    <col min="63" max="67" width="9" bestFit="1" customWidth="1"/>
    <col min="68" max="68" width="10" bestFit="1" customWidth="1"/>
    <col min="69" max="70" width="12" bestFit="1" customWidth="1"/>
    <col min="71" max="72" width="10" bestFit="1" customWidth="1"/>
    <col min="73" max="75" width="12" bestFit="1" customWidth="1"/>
    <col min="76" max="76" width="11" bestFit="1" customWidth="1"/>
    <col min="77" max="82" width="12" bestFit="1" customWidth="1"/>
    <col min="83" max="83" width="11" bestFit="1" customWidth="1"/>
    <col min="84" max="85" width="12" bestFit="1" customWidth="1"/>
    <col min="86" max="89" width="10" bestFit="1" customWidth="1"/>
    <col min="90" max="90" width="10.54296875" bestFit="1" customWidth="1"/>
    <col min="91" max="92" width="12" bestFit="1" customWidth="1"/>
    <col min="93" max="94" width="11" bestFit="1" customWidth="1"/>
    <col min="95" max="95" width="12" bestFit="1" customWidth="1"/>
    <col min="96" max="96" width="12.90625" bestFit="1" customWidth="1"/>
    <col min="97" max="97" width="15.6328125" bestFit="1" customWidth="1"/>
    <col min="98" max="98" width="9.6328125" bestFit="1" customWidth="1"/>
    <col min="99" max="102" width="9" bestFit="1" customWidth="1"/>
    <col min="103" max="103" width="12.36328125" bestFit="1" customWidth="1"/>
    <col min="104" max="104" width="9.08984375" bestFit="1" customWidth="1"/>
    <col min="105" max="105" width="9" bestFit="1" customWidth="1"/>
    <col min="106" max="106" width="8" bestFit="1" customWidth="1"/>
    <col min="107" max="107" width="9" bestFit="1" customWidth="1"/>
    <col min="108" max="108" width="11.81640625" bestFit="1" customWidth="1"/>
    <col min="109" max="110" width="12" bestFit="1" customWidth="1"/>
    <col min="111" max="112" width="9" bestFit="1" customWidth="1"/>
    <col min="113" max="114" width="12" bestFit="1" customWidth="1"/>
    <col min="115" max="118" width="11" bestFit="1" customWidth="1"/>
    <col min="119" max="121" width="12" bestFit="1" customWidth="1"/>
    <col min="122" max="124" width="10" bestFit="1" customWidth="1"/>
    <col min="125" max="125" width="12.6328125" bestFit="1" customWidth="1"/>
    <col min="126" max="126" width="12" bestFit="1" customWidth="1"/>
    <col min="127" max="130" width="10" bestFit="1" customWidth="1"/>
    <col min="131" max="131" width="12" bestFit="1" customWidth="1"/>
    <col min="132" max="132" width="10.08984375" bestFit="1" customWidth="1"/>
    <col min="133" max="136" width="10" bestFit="1" customWidth="1"/>
    <col min="137" max="137" width="12.81640625" bestFit="1" customWidth="1"/>
    <col min="138" max="138" width="12" bestFit="1" customWidth="1"/>
    <col min="139" max="142" width="9" bestFit="1" customWidth="1"/>
    <col min="143" max="143" width="12.54296875" bestFit="1" customWidth="1"/>
    <col min="144" max="145" width="12" bestFit="1" customWidth="1"/>
    <col min="146" max="148" width="10" bestFit="1" customWidth="1"/>
    <col min="149" max="149" width="12" bestFit="1" customWidth="1"/>
    <col min="150" max="150" width="13" bestFit="1" customWidth="1"/>
    <col min="151" max="151" width="12" bestFit="1" customWidth="1"/>
    <col min="152" max="153" width="9" bestFit="1" customWidth="1"/>
    <col min="154" max="154" width="10" bestFit="1" customWidth="1"/>
    <col min="155" max="155" width="15.81640625" bestFit="1" customWidth="1"/>
    <col min="156" max="157" width="12" bestFit="1" customWidth="1"/>
    <col min="158" max="160" width="11" bestFit="1" customWidth="1"/>
    <col min="161" max="163" width="12" bestFit="1" customWidth="1"/>
    <col min="164" max="166" width="11" bestFit="1" customWidth="1"/>
    <col min="167" max="167" width="12" bestFit="1" customWidth="1"/>
    <col min="168" max="168" width="9" bestFit="1" customWidth="1"/>
    <col min="169" max="171" width="8" bestFit="1" customWidth="1"/>
    <col min="172" max="172" width="11.6328125" bestFit="1" customWidth="1"/>
    <col min="173" max="174" width="12.6328125" bestFit="1" customWidth="1"/>
    <col min="175" max="177" width="12" bestFit="1" customWidth="1"/>
    <col min="178" max="178" width="12.6328125" bestFit="1" customWidth="1"/>
    <col min="179" max="179" width="10.1796875" bestFit="1" customWidth="1"/>
    <col min="180" max="182" width="9" bestFit="1" customWidth="1"/>
    <col min="183" max="183" width="12.90625" bestFit="1" customWidth="1"/>
    <col min="184" max="185" width="12" bestFit="1" customWidth="1"/>
    <col min="186" max="187" width="9" bestFit="1" customWidth="1"/>
    <col min="188" max="188" width="12.1796875" bestFit="1" customWidth="1"/>
    <col min="189" max="193" width="10" bestFit="1" customWidth="1"/>
    <col min="194" max="196" width="12" bestFit="1" customWidth="1"/>
    <col min="197" max="199" width="10" bestFit="1" customWidth="1"/>
    <col min="200" max="200" width="12.453125" bestFit="1" customWidth="1"/>
    <col min="201" max="202" width="12" bestFit="1" customWidth="1"/>
    <col min="203" max="205" width="7" bestFit="1" customWidth="1"/>
    <col min="206" max="206" width="12" bestFit="1" customWidth="1"/>
    <col min="207" max="210" width="9" bestFit="1" customWidth="1"/>
    <col min="211" max="211" width="9.6328125" bestFit="1" customWidth="1"/>
    <col min="212" max="212" width="12" bestFit="1" customWidth="1"/>
    <col min="213" max="216" width="9" bestFit="1" customWidth="1"/>
    <col min="217" max="217" width="12" bestFit="1" customWidth="1"/>
    <col min="218" max="218" width="12.90625" bestFit="1" customWidth="1"/>
    <col min="219" max="219" width="12" bestFit="1" customWidth="1"/>
    <col min="220" max="221" width="10" bestFit="1" customWidth="1"/>
    <col min="222" max="222" width="15.6328125" bestFit="1" customWidth="1"/>
    <col min="223" max="224" width="12.6328125" bestFit="1" customWidth="1"/>
    <col min="225" max="226" width="12" bestFit="1" customWidth="1"/>
    <col min="227" max="227" width="12.453125" bestFit="1" customWidth="1"/>
    <col min="228" max="230" width="12" bestFit="1" customWidth="1"/>
    <col min="231" max="232" width="11" bestFit="1" customWidth="1"/>
    <col min="233" max="233" width="12" bestFit="1" customWidth="1"/>
    <col min="234" max="234" width="11" bestFit="1" customWidth="1"/>
    <col min="235" max="235" width="12" bestFit="1" customWidth="1"/>
    <col min="236" max="238" width="11" bestFit="1" customWidth="1"/>
    <col min="239" max="239" width="12" bestFit="1" customWidth="1"/>
    <col min="240" max="241" width="12.6328125" bestFit="1" customWidth="1"/>
    <col min="242" max="243" width="11" bestFit="1" customWidth="1"/>
    <col min="244" max="244" width="12" bestFit="1" customWidth="1"/>
    <col min="245" max="245" width="12.6328125" bestFit="1" customWidth="1"/>
    <col min="246" max="252" width="12" bestFit="1" customWidth="1"/>
    <col min="253" max="253" width="11" bestFit="1" customWidth="1"/>
    <col min="254" max="254" width="12" bestFit="1" customWidth="1"/>
    <col min="255" max="255" width="12.6328125" bestFit="1" customWidth="1"/>
  </cols>
  <sheetData>
    <row r="2" spans="1:46" x14ac:dyDescent="0.35">
      <c r="A2" s="3" t="s">
        <v>529</v>
      </c>
      <c r="B2" s="5"/>
      <c r="C2" s="6"/>
      <c r="D2" s="6"/>
      <c r="E2" s="6"/>
    </row>
    <row r="3" spans="1:46" x14ac:dyDescent="0.35">
      <c r="A3" s="1" t="s">
        <v>522</v>
      </c>
      <c r="B3"/>
      <c r="C3" s="1" t="s">
        <v>0</v>
      </c>
    </row>
    <row r="4" spans="1:46" x14ac:dyDescent="0.35">
      <c r="A4" s="1" t="s">
        <v>3</v>
      </c>
      <c r="B4" s="1" t="s">
        <v>2</v>
      </c>
      <c r="C4" t="s">
        <v>323</v>
      </c>
      <c r="D4" t="s">
        <v>42</v>
      </c>
      <c r="E4" t="s">
        <v>48</v>
      </c>
      <c r="F4" t="s">
        <v>279</v>
      </c>
      <c r="G4" t="s">
        <v>164</v>
      </c>
      <c r="H4" t="s">
        <v>419</v>
      </c>
      <c r="I4" t="s">
        <v>128</v>
      </c>
      <c r="J4" t="s">
        <v>116</v>
      </c>
      <c r="K4" t="s">
        <v>278</v>
      </c>
      <c r="L4" t="s">
        <v>17</v>
      </c>
      <c r="M4" t="s">
        <v>516</v>
      </c>
      <c r="N4" t="s">
        <v>188</v>
      </c>
      <c r="O4" t="s">
        <v>430</v>
      </c>
      <c r="P4" t="s">
        <v>282</v>
      </c>
      <c r="Q4" t="s">
        <v>240</v>
      </c>
      <c r="R4" t="s">
        <v>21</v>
      </c>
      <c r="S4" t="s">
        <v>524</v>
      </c>
      <c r="T4" t="s">
        <v>113</v>
      </c>
      <c r="U4" t="s">
        <v>258</v>
      </c>
      <c r="V4" t="s">
        <v>202</v>
      </c>
      <c r="W4" t="s">
        <v>29</v>
      </c>
      <c r="X4" t="s">
        <v>49</v>
      </c>
      <c r="Y4" t="s">
        <v>121</v>
      </c>
      <c r="Z4" t="s">
        <v>120</v>
      </c>
      <c r="AA4" t="s">
        <v>261</v>
      </c>
      <c r="AB4" t="s">
        <v>79</v>
      </c>
      <c r="AC4" t="s">
        <v>159</v>
      </c>
      <c r="AD4" t="s">
        <v>13</v>
      </c>
      <c r="AE4" t="s">
        <v>16</v>
      </c>
      <c r="AF4" t="s">
        <v>283</v>
      </c>
      <c r="AG4" t="s">
        <v>148</v>
      </c>
      <c r="AH4" t="s">
        <v>117</v>
      </c>
      <c r="AI4" t="s">
        <v>210</v>
      </c>
      <c r="AJ4" t="s">
        <v>53</v>
      </c>
      <c r="AK4" t="s">
        <v>43</v>
      </c>
      <c r="AL4" t="s">
        <v>416</v>
      </c>
      <c r="AM4" t="s">
        <v>201</v>
      </c>
      <c r="AN4" t="s">
        <v>273</v>
      </c>
      <c r="AO4" t="s">
        <v>8</v>
      </c>
      <c r="AP4" t="s">
        <v>18</v>
      </c>
      <c r="AQ4" t="s">
        <v>247</v>
      </c>
      <c r="AR4" t="s">
        <v>305</v>
      </c>
      <c r="AS4" t="s">
        <v>517</v>
      </c>
      <c r="AT4" t="s">
        <v>528</v>
      </c>
    </row>
    <row r="5" spans="1:46" x14ac:dyDescent="0.35">
      <c r="A5" t="s">
        <v>122</v>
      </c>
      <c r="B5" t="s">
        <v>523</v>
      </c>
      <c r="C5" s="4"/>
      <c r="D5" s="4">
        <v>4048</v>
      </c>
      <c r="E5" s="4">
        <v>0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>
        <v>4431894</v>
      </c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>
        <v>-390514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>
        <v>683</v>
      </c>
      <c r="AQ5" s="4"/>
      <c r="AR5" s="4"/>
      <c r="AS5" s="4"/>
      <c r="AT5" s="4">
        <v>4046111</v>
      </c>
    </row>
    <row r="6" spans="1:46" x14ac:dyDescent="0.35">
      <c r="A6" t="s">
        <v>371</v>
      </c>
      <c r="B6" t="s">
        <v>523</v>
      </c>
      <c r="C6" s="4"/>
      <c r="D6" s="4">
        <v>39631</v>
      </c>
      <c r="E6" s="4">
        <v>320500</v>
      </c>
      <c r="F6" s="4"/>
      <c r="G6" s="4">
        <v>16301.66</v>
      </c>
      <c r="H6" s="4"/>
      <c r="I6" s="4"/>
      <c r="J6" s="4"/>
      <c r="K6" s="4"/>
      <c r="L6" s="4"/>
      <c r="M6" s="4"/>
      <c r="N6" s="4"/>
      <c r="O6" s="4"/>
      <c r="P6" s="4"/>
      <c r="Q6" s="4"/>
      <c r="R6" s="4">
        <v>1160103</v>
      </c>
      <c r="S6" s="4">
        <v>14141.67</v>
      </c>
      <c r="T6" s="4"/>
      <c r="U6" s="4"/>
      <c r="V6" s="4"/>
      <c r="W6" s="4">
        <v>291054</v>
      </c>
      <c r="X6" s="4"/>
      <c r="Y6" s="4"/>
      <c r="Z6" s="4">
        <v>10223</v>
      </c>
      <c r="AA6" s="4"/>
      <c r="AB6" s="4"/>
      <c r="AC6" s="4"/>
      <c r="AD6" s="4"/>
      <c r="AE6" s="4"/>
      <c r="AF6" s="4"/>
      <c r="AG6" s="4">
        <v>1409727.08</v>
      </c>
      <c r="AH6" s="4"/>
      <c r="AI6" s="4"/>
      <c r="AJ6" s="4">
        <v>52000</v>
      </c>
      <c r="AK6" s="4"/>
      <c r="AL6" s="4"/>
      <c r="AM6" s="4"/>
      <c r="AN6" s="4"/>
      <c r="AO6" s="4"/>
      <c r="AP6" s="4">
        <v>911</v>
      </c>
      <c r="AQ6" s="4"/>
      <c r="AR6" s="4"/>
      <c r="AS6" s="4"/>
      <c r="AT6" s="4">
        <v>3314592.41</v>
      </c>
    </row>
    <row r="7" spans="1:46" x14ac:dyDescent="0.35">
      <c r="A7" t="s">
        <v>386</v>
      </c>
      <c r="B7" t="s">
        <v>523</v>
      </c>
      <c r="C7" s="4"/>
      <c r="D7" s="4">
        <v>225478</v>
      </c>
      <c r="E7" s="4">
        <v>224535.42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>
        <v>207684</v>
      </c>
      <c r="S7" s="4"/>
      <c r="T7" s="4"/>
      <c r="U7" s="4"/>
      <c r="V7" s="4"/>
      <c r="W7" s="4">
        <v>-12118</v>
      </c>
      <c r="X7" s="4"/>
      <c r="Y7" s="4"/>
      <c r="Z7" s="4"/>
      <c r="AA7" s="4"/>
      <c r="AB7" s="4"/>
      <c r="AC7" s="4"/>
      <c r="AD7" s="4"/>
      <c r="AE7" s="4"/>
      <c r="AF7" s="4"/>
      <c r="AG7" s="4">
        <v>-1600</v>
      </c>
      <c r="AH7" s="4"/>
      <c r="AI7" s="4"/>
      <c r="AJ7" s="4"/>
      <c r="AK7" s="4">
        <v>5000000</v>
      </c>
      <c r="AL7" s="4"/>
      <c r="AM7" s="4"/>
      <c r="AN7" s="4"/>
      <c r="AO7" s="4"/>
      <c r="AP7" s="4">
        <v>12412</v>
      </c>
      <c r="AQ7" s="4"/>
      <c r="AR7" s="4"/>
      <c r="AS7" s="4"/>
      <c r="AT7" s="4">
        <v>5656391.4199999999</v>
      </c>
    </row>
    <row r="8" spans="1:46" x14ac:dyDescent="0.35">
      <c r="A8" t="s">
        <v>471</v>
      </c>
      <c r="B8" t="s">
        <v>523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>
        <v>10416.67</v>
      </c>
      <c r="R8" s="4">
        <v>91303</v>
      </c>
      <c r="S8" s="4">
        <v>16666.669999999998</v>
      </c>
      <c r="T8" s="4"/>
      <c r="U8" s="4"/>
      <c r="V8" s="4">
        <v>21472</v>
      </c>
      <c r="W8" s="4"/>
      <c r="X8" s="4"/>
      <c r="Y8" s="4"/>
      <c r="Z8" s="4">
        <v>27972</v>
      </c>
      <c r="AA8" s="4"/>
      <c r="AB8" s="4"/>
      <c r="AC8" s="4"/>
      <c r="AD8" s="4"/>
      <c r="AE8" s="4">
        <v>-15348</v>
      </c>
      <c r="AF8" s="4"/>
      <c r="AG8" s="4"/>
      <c r="AH8" s="4"/>
      <c r="AI8" s="4"/>
      <c r="AJ8" s="4">
        <v>11000</v>
      </c>
      <c r="AK8" s="4">
        <v>16104</v>
      </c>
      <c r="AL8" s="4"/>
      <c r="AM8" s="4"/>
      <c r="AN8" s="4"/>
      <c r="AO8" s="4">
        <v>31748</v>
      </c>
      <c r="AP8" s="4">
        <v>569</v>
      </c>
      <c r="AQ8" s="4"/>
      <c r="AR8" s="4"/>
      <c r="AS8" s="4"/>
      <c r="AT8" s="4">
        <v>211903.34</v>
      </c>
    </row>
    <row r="9" spans="1:46" x14ac:dyDescent="0.35">
      <c r="A9" t="s">
        <v>211</v>
      </c>
      <c r="B9" t="s">
        <v>523</v>
      </c>
      <c r="C9" s="4"/>
      <c r="D9" s="4">
        <v>1385022</v>
      </c>
      <c r="E9" s="4">
        <v>10000</v>
      </c>
      <c r="F9" s="4"/>
      <c r="G9" s="4">
        <v>8664617.8900000006</v>
      </c>
      <c r="H9" s="4"/>
      <c r="I9" s="4"/>
      <c r="J9" s="4"/>
      <c r="K9" s="4"/>
      <c r="L9" s="4"/>
      <c r="M9" s="4"/>
      <c r="N9" s="4"/>
      <c r="O9" s="4"/>
      <c r="P9" s="4"/>
      <c r="Q9" s="4"/>
      <c r="R9" s="4">
        <v>6376359</v>
      </c>
      <c r="S9" s="4"/>
      <c r="T9" s="4"/>
      <c r="U9" s="4"/>
      <c r="V9" s="4"/>
      <c r="W9" s="4">
        <v>14330957</v>
      </c>
      <c r="X9" s="4"/>
      <c r="Y9" s="4">
        <v>-86207</v>
      </c>
      <c r="Z9" s="4"/>
      <c r="AA9" s="4"/>
      <c r="AB9" s="4"/>
      <c r="AC9" s="4"/>
      <c r="AD9" s="4">
        <v>120000</v>
      </c>
      <c r="AE9" s="4"/>
      <c r="AF9" s="4"/>
      <c r="AG9" s="4"/>
      <c r="AH9" s="4"/>
      <c r="AI9" s="4"/>
      <c r="AJ9" s="4"/>
      <c r="AK9" s="4"/>
      <c r="AL9" s="4"/>
      <c r="AM9" s="4"/>
      <c r="AN9" s="4"/>
      <c r="AO9" s="4">
        <v>267970</v>
      </c>
      <c r="AP9" s="4">
        <v>331139</v>
      </c>
      <c r="AQ9" s="4"/>
      <c r="AR9" s="4"/>
      <c r="AS9" s="4"/>
      <c r="AT9" s="4">
        <v>31399857.890000001</v>
      </c>
    </row>
    <row r="10" spans="1:46" x14ac:dyDescent="0.35">
      <c r="A10" t="s">
        <v>440</v>
      </c>
      <c r="B10" t="s">
        <v>523</v>
      </c>
      <c r="C10" s="4"/>
      <c r="D10" s="4"/>
      <c r="E10" s="4">
        <v>0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>
        <v>339337</v>
      </c>
      <c r="S10" s="4">
        <v>146.88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>
        <v>228</v>
      </c>
      <c r="AQ10" s="4"/>
      <c r="AR10" s="4"/>
      <c r="AS10" s="4"/>
      <c r="AT10" s="4">
        <v>339711.88</v>
      </c>
    </row>
    <row r="11" spans="1:46" x14ac:dyDescent="0.35">
      <c r="A11" t="s">
        <v>30</v>
      </c>
      <c r="B11" t="s">
        <v>523</v>
      </c>
      <c r="C11" s="4"/>
      <c r="D11" s="4">
        <v>852</v>
      </c>
      <c r="E11" s="4">
        <v>692000</v>
      </c>
      <c r="F11" s="4"/>
      <c r="G11" s="4">
        <v>3976009.71</v>
      </c>
      <c r="H11" s="4"/>
      <c r="I11" s="4"/>
      <c r="J11" s="4"/>
      <c r="K11" s="4"/>
      <c r="L11" s="4">
        <v>1642474</v>
      </c>
      <c r="M11" s="4"/>
      <c r="N11" s="4"/>
      <c r="O11" s="4"/>
      <c r="P11" s="4"/>
      <c r="Q11" s="4"/>
      <c r="R11" s="4">
        <v>3103393</v>
      </c>
      <c r="S11" s="4">
        <v>30925</v>
      </c>
      <c r="T11" s="4"/>
      <c r="U11" s="4"/>
      <c r="V11" s="4"/>
      <c r="W11" s="4">
        <v>274308497</v>
      </c>
      <c r="X11" s="4"/>
      <c r="Y11" s="4">
        <v>14870</v>
      </c>
      <c r="Z11" s="4">
        <v>291030</v>
      </c>
      <c r="AA11" s="4"/>
      <c r="AB11" s="4"/>
      <c r="AC11" s="4"/>
      <c r="AD11" s="4">
        <v>107100</v>
      </c>
      <c r="AE11" s="4">
        <v>183741</v>
      </c>
      <c r="AF11" s="4"/>
      <c r="AG11" s="4">
        <v>-22255.21</v>
      </c>
      <c r="AH11" s="4"/>
      <c r="AI11" s="4"/>
      <c r="AJ11" s="4">
        <v>24000</v>
      </c>
      <c r="AK11" s="4"/>
      <c r="AL11" s="4"/>
      <c r="AM11" s="4"/>
      <c r="AN11" s="4"/>
      <c r="AO11" s="4">
        <v>7</v>
      </c>
      <c r="AP11" s="4"/>
      <c r="AQ11" s="4"/>
      <c r="AR11" s="4"/>
      <c r="AS11" s="4"/>
      <c r="AT11" s="4">
        <v>284352643.5</v>
      </c>
    </row>
    <row r="12" spans="1:46" x14ac:dyDescent="0.35">
      <c r="A12" t="s">
        <v>357</v>
      </c>
      <c r="B12" t="s">
        <v>523</v>
      </c>
      <c r="C12" s="4"/>
      <c r="D12" s="4">
        <v>653</v>
      </c>
      <c r="E12" s="4">
        <v>7000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>
        <v>80589</v>
      </c>
      <c r="S12" s="4">
        <v>77284.38</v>
      </c>
      <c r="T12" s="4"/>
      <c r="U12" s="4"/>
      <c r="V12" s="4"/>
      <c r="W12" s="4">
        <v>35217</v>
      </c>
      <c r="X12" s="4"/>
      <c r="Y12" s="4"/>
      <c r="Z12" s="4">
        <v>721</v>
      </c>
      <c r="AA12" s="4"/>
      <c r="AB12" s="4"/>
      <c r="AC12" s="4"/>
      <c r="AD12" s="4">
        <v>98000</v>
      </c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>
        <v>0</v>
      </c>
      <c r="AP12" s="4">
        <v>797</v>
      </c>
      <c r="AQ12" s="4"/>
      <c r="AR12" s="4"/>
      <c r="AS12" s="4"/>
      <c r="AT12" s="4">
        <v>300261.38</v>
      </c>
    </row>
    <row r="13" spans="1:46" x14ac:dyDescent="0.35">
      <c r="A13" t="s">
        <v>410</v>
      </c>
      <c r="B13" t="s">
        <v>523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>
        <v>318415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>
        <v>318415</v>
      </c>
    </row>
    <row r="14" spans="1:46" x14ac:dyDescent="0.35">
      <c r="A14" t="s">
        <v>67</v>
      </c>
      <c r="B14" t="s">
        <v>523</v>
      </c>
      <c r="C14" s="4"/>
      <c r="D14" s="4">
        <v>6394892</v>
      </c>
      <c r="E14" s="4">
        <v>12004867.710000001</v>
      </c>
      <c r="F14" s="4">
        <v>66462.5</v>
      </c>
      <c r="G14" s="4">
        <v>651296.12</v>
      </c>
      <c r="H14" s="4">
        <v>1163.54</v>
      </c>
      <c r="I14" s="4"/>
      <c r="J14" s="4">
        <v>2829875</v>
      </c>
      <c r="K14" s="4"/>
      <c r="L14" s="4">
        <v>74106159</v>
      </c>
      <c r="M14" s="4"/>
      <c r="N14" s="4"/>
      <c r="O14" s="4"/>
      <c r="P14" s="4">
        <v>831873.47</v>
      </c>
      <c r="Q14" s="4"/>
      <c r="R14" s="4">
        <v>42978432</v>
      </c>
      <c r="S14" s="4"/>
      <c r="T14" s="4">
        <v>1932015</v>
      </c>
      <c r="U14" s="4"/>
      <c r="V14" s="4">
        <v>1906565</v>
      </c>
      <c r="W14" s="4">
        <v>31348025</v>
      </c>
      <c r="X14" s="4"/>
      <c r="Y14" s="4">
        <v>1892664</v>
      </c>
      <c r="Z14" s="4">
        <v>2553564</v>
      </c>
      <c r="AA14" s="4">
        <v>1111523</v>
      </c>
      <c r="AB14" s="4">
        <v>22876687</v>
      </c>
      <c r="AC14" s="4">
        <v>50850</v>
      </c>
      <c r="AD14" s="4">
        <v>24587943</v>
      </c>
      <c r="AE14" s="4">
        <v>30753693</v>
      </c>
      <c r="AF14" s="4"/>
      <c r="AG14" s="4">
        <v>279463.53999999998</v>
      </c>
      <c r="AH14" s="4"/>
      <c r="AI14" s="4">
        <v>199427</v>
      </c>
      <c r="AJ14" s="4">
        <v>6133000</v>
      </c>
      <c r="AK14" s="4">
        <v>3980546</v>
      </c>
      <c r="AL14" s="4">
        <v>58380</v>
      </c>
      <c r="AM14" s="4">
        <v>-17569</v>
      </c>
      <c r="AN14" s="4">
        <v>24395</v>
      </c>
      <c r="AO14" s="4">
        <v>48509622</v>
      </c>
      <c r="AP14" s="4">
        <v>8200506</v>
      </c>
      <c r="AQ14" s="4">
        <v>636825.75</v>
      </c>
      <c r="AR14" s="4">
        <v>49631.519999999997</v>
      </c>
      <c r="AS14" s="4">
        <v>37683.68</v>
      </c>
      <c r="AT14" s="4">
        <v>326970461.82999998</v>
      </c>
    </row>
    <row r="15" spans="1:46" x14ac:dyDescent="0.35">
      <c r="A15" t="s">
        <v>178</v>
      </c>
      <c r="B15" t="s">
        <v>523</v>
      </c>
      <c r="C15" s="4">
        <v>1313753</v>
      </c>
      <c r="D15" s="4">
        <v>44169</v>
      </c>
      <c r="E15" s="4">
        <v>9085723.9600000009</v>
      </c>
      <c r="F15" s="4"/>
      <c r="G15" s="4">
        <v>91359.22</v>
      </c>
      <c r="H15" s="4">
        <v>312500</v>
      </c>
      <c r="I15" s="4"/>
      <c r="J15" s="4"/>
      <c r="K15" s="4"/>
      <c r="L15" s="4">
        <v>8535526</v>
      </c>
      <c r="M15" s="4"/>
      <c r="N15" s="4"/>
      <c r="O15" s="4"/>
      <c r="P15" s="4">
        <v>40316.32</v>
      </c>
      <c r="Q15" s="4"/>
      <c r="R15" s="4">
        <v>11094551</v>
      </c>
      <c r="S15" s="4">
        <v>730.21</v>
      </c>
      <c r="T15" s="4"/>
      <c r="U15" s="4">
        <v>3006330</v>
      </c>
      <c r="V15" s="4"/>
      <c r="W15" s="4">
        <v>1914922</v>
      </c>
      <c r="X15" s="4"/>
      <c r="Y15" s="4">
        <v>7454599</v>
      </c>
      <c r="Z15" s="4">
        <v>334278</v>
      </c>
      <c r="AA15" s="4">
        <v>443210</v>
      </c>
      <c r="AB15" s="4">
        <v>1563510</v>
      </c>
      <c r="AC15" s="4"/>
      <c r="AD15" s="4">
        <v>20819810</v>
      </c>
      <c r="AE15" s="4">
        <v>9431245</v>
      </c>
      <c r="AF15" s="4"/>
      <c r="AG15" s="4">
        <v>1600463.54</v>
      </c>
      <c r="AH15" s="4"/>
      <c r="AI15" s="4">
        <v>6472</v>
      </c>
      <c r="AJ15" s="4">
        <v>1047000</v>
      </c>
      <c r="AK15" s="4">
        <v>1269582</v>
      </c>
      <c r="AL15" s="4"/>
      <c r="AM15" s="4"/>
      <c r="AN15" s="4"/>
      <c r="AO15" s="4">
        <v>37515508</v>
      </c>
      <c r="AP15" s="4">
        <v>6848314</v>
      </c>
      <c r="AQ15" s="4"/>
      <c r="AR15" s="4"/>
      <c r="AS15" s="4">
        <v>213073.25</v>
      </c>
      <c r="AT15" s="4">
        <v>123986945.50000001</v>
      </c>
    </row>
    <row r="16" spans="1:46" x14ac:dyDescent="0.35">
      <c r="A16" t="s">
        <v>218</v>
      </c>
      <c r="B16" t="s">
        <v>523</v>
      </c>
      <c r="C16" s="4"/>
      <c r="D16" s="4">
        <v>378577</v>
      </c>
      <c r="E16" s="4">
        <v>29000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>
        <v>9270.83</v>
      </c>
      <c r="R16" s="4">
        <v>3042406</v>
      </c>
      <c r="S16" s="4">
        <v>166002.08000000002</v>
      </c>
      <c r="T16" s="4"/>
      <c r="U16" s="4"/>
      <c r="V16" s="4"/>
      <c r="W16" s="4">
        <v>2339664</v>
      </c>
      <c r="X16" s="4"/>
      <c r="Y16" s="4">
        <v>1244887</v>
      </c>
      <c r="Z16" s="4">
        <v>73792</v>
      </c>
      <c r="AA16" s="4">
        <v>7111800</v>
      </c>
      <c r="AB16" s="4"/>
      <c r="AC16" s="4"/>
      <c r="AD16" s="4">
        <v>43586</v>
      </c>
      <c r="AE16" s="4"/>
      <c r="AF16" s="4"/>
      <c r="AG16" s="4">
        <v>0</v>
      </c>
      <c r="AH16" s="4"/>
      <c r="AI16" s="4"/>
      <c r="AJ16" s="4"/>
      <c r="AK16" s="4"/>
      <c r="AL16" s="4"/>
      <c r="AM16" s="4"/>
      <c r="AN16" s="4"/>
      <c r="AO16" s="4"/>
      <c r="AP16" s="4">
        <v>3416</v>
      </c>
      <c r="AQ16" s="4"/>
      <c r="AR16" s="4"/>
      <c r="AS16" s="4"/>
      <c r="AT16" s="4">
        <v>14442400.91</v>
      </c>
    </row>
    <row r="17" spans="1:46" x14ac:dyDescent="0.35">
      <c r="A17" t="s">
        <v>414</v>
      </c>
      <c r="B17" t="s">
        <v>523</v>
      </c>
      <c r="C17" s="4"/>
      <c r="D17" s="4"/>
      <c r="E17" s="4">
        <v>0</v>
      </c>
      <c r="F17" s="4"/>
      <c r="G17" s="4"/>
      <c r="H17" s="4"/>
      <c r="I17" s="4"/>
      <c r="J17" s="4"/>
      <c r="K17" s="4"/>
      <c r="L17" s="4"/>
      <c r="M17" s="4"/>
      <c r="N17" s="4">
        <v>160000</v>
      </c>
      <c r="O17" s="4"/>
      <c r="P17" s="4">
        <v>52899</v>
      </c>
      <c r="Q17" s="4"/>
      <c r="R17" s="4">
        <v>2598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>
        <v>2164</v>
      </c>
      <c r="AQ17" s="4"/>
      <c r="AR17" s="4"/>
      <c r="AS17" s="4"/>
      <c r="AT17" s="4">
        <v>217661</v>
      </c>
    </row>
    <row r="18" spans="1:46" x14ac:dyDescent="0.35">
      <c r="A18" t="s">
        <v>321</v>
      </c>
      <c r="B18" t="s">
        <v>523</v>
      </c>
      <c r="C18" s="4"/>
      <c r="D18" s="4">
        <v>41709</v>
      </c>
      <c r="E18" s="4">
        <v>52000</v>
      </c>
      <c r="F18" s="4"/>
      <c r="G18" s="4">
        <v>21153.95</v>
      </c>
      <c r="H18" s="4"/>
      <c r="I18" s="4"/>
      <c r="J18" s="4"/>
      <c r="K18" s="4"/>
      <c r="L18" s="4">
        <v>273357</v>
      </c>
      <c r="M18" s="4"/>
      <c r="N18" s="4"/>
      <c r="O18" s="4"/>
      <c r="P18" s="4"/>
      <c r="Q18" s="4"/>
      <c r="R18" s="4">
        <v>100143</v>
      </c>
      <c r="S18" s="4">
        <v>383271.88</v>
      </c>
      <c r="T18" s="4"/>
      <c r="U18" s="4"/>
      <c r="V18" s="4"/>
      <c r="W18" s="4">
        <v>938723</v>
      </c>
      <c r="X18" s="4"/>
      <c r="Y18" s="4"/>
      <c r="Z18" s="4">
        <v>43730</v>
      </c>
      <c r="AA18" s="4"/>
      <c r="AB18" s="4"/>
      <c r="AC18" s="4"/>
      <c r="AD18" s="4"/>
      <c r="AE18" s="4"/>
      <c r="AF18" s="4"/>
      <c r="AG18" s="4">
        <v>3458495.83</v>
      </c>
      <c r="AH18" s="4"/>
      <c r="AI18" s="4"/>
      <c r="AJ18" s="4"/>
      <c r="AK18" s="4"/>
      <c r="AL18" s="4"/>
      <c r="AM18" s="4"/>
      <c r="AN18" s="4"/>
      <c r="AO18" s="4"/>
      <c r="AP18" s="4">
        <v>6149</v>
      </c>
      <c r="AQ18" s="4"/>
      <c r="AR18" s="4"/>
      <c r="AS18" s="4"/>
      <c r="AT18" s="4">
        <v>5318732.66</v>
      </c>
    </row>
    <row r="19" spans="1:46" x14ac:dyDescent="0.35">
      <c r="A19" t="s">
        <v>105</v>
      </c>
      <c r="B19" t="s">
        <v>523</v>
      </c>
      <c r="C19" s="4"/>
      <c r="D19" s="4">
        <v>95125</v>
      </c>
      <c r="E19" s="4">
        <v>10113.540000000001</v>
      </c>
      <c r="F19" s="4"/>
      <c r="G19" s="4">
        <v>32504.16</v>
      </c>
      <c r="H19" s="4"/>
      <c r="I19" s="4"/>
      <c r="J19" s="4"/>
      <c r="K19" s="4"/>
      <c r="L19" s="4">
        <v>10413099</v>
      </c>
      <c r="M19" s="4"/>
      <c r="N19" s="4"/>
      <c r="O19" s="4"/>
      <c r="P19" s="4"/>
      <c r="Q19" s="4"/>
      <c r="R19" s="4">
        <v>147172</v>
      </c>
      <c r="S19" s="4"/>
      <c r="T19" s="4"/>
      <c r="U19" s="4"/>
      <c r="V19" s="4"/>
      <c r="W19" s="4">
        <v>946437</v>
      </c>
      <c r="X19" s="4"/>
      <c r="Y19" s="4"/>
      <c r="Z19" s="4">
        <v>150263</v>
      </c>
      <c r="AA19" s="4"/>
      <c r="AB19" s="4">
        <v>1300000</v>
      </c>
      <c r="AC19" s="4"/>
      <c r="AD19" s="4"/>
      <c r="AE19" s="4">
        <v>485401</v>
      </c>
      <c r="AF19" s="4"/>
      <c r="AG19" s="4">
        <v>74485.42</v>
      </c>
      <c r="AH19" s="4"/>
      <c r="AI19" s="4"/>
      <c r="AJ19" s="4"/>
      <c r="AK19" s="4"/>
      <c r="AL19" s="4"/>
      <c r="AM19" s="4"/>
      <c r="AN19" s="4">
        <v>2000</v>
      </c>
      <c r="AO19" s="4">
        <v>11000000</v>
      </c>
      <c r="AP19" s="4">
        <v>3136654</v>
      </c>
      <c r="AQ19" s="4"/>
      <c r="AR19" s="4"/>
      <c r="AS19" s="4"/>
      <c r="AT19" s="4">
        <v>27793254.119999997</v>
      </c>
    </row>
    <row r="20" spans="1:46" x14ac:dyDescent="0.35">
      <c r="A20" t="s">
        <v>319</v>
      </c>
      <c r="B20" t="s">
        <v>523</v>
      </c>
      <c r="C20" s="4"/>
      <c r="D20" s="4"/>
      <c r="E20" s="4">
        <v>8000</v>
      </c>
      <c r="F20" s="4"/>
      <c r="G20" s="4">
        <v>24364.77</v>
      </c>
      <c r="H20" s="4"/>
      <c r="I20" s="4"/>
      <c r="J20" s="4"/>
      <c r="K20" s="4"/>
      <c r="L20" s="4"/>
      <c r="M20" s="4"/>
      <c r="N20" s="4"/>
      <c r="O20" s="4"/>
      <c r="P20" s="4">
        <v>68880.13</v>
      </c>
      <c r="Q20" s="4"/>
      <c r="R20" s="4">
        <v>273</v>
      </c>
      <c r="S20" s="4"/>
      <c r="T20" s="4"/>
      <c r="U20" s="4"/>
      <c r="V20" s="4"/>
      <c r="W20" s="4"/>
      <c r="X20" s="4"/>
      <c r="Y20" s="4"/>
      <c r="Z20" s="4">
        <v>274</v>
      </c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>
        <v>911</v>
      </c>
      <c r="AQ20" s="4"/>
      <c r="AR20" s="4"/>
      <c r="AS20" s="4"/>
      <c r="AT20" s="4">
        <v>102702.90000000001</v>
      </c>
    </row>
    <row r="21" spans="1:46" x14ac:dyDescent="0.35">
      <c r="A21" t="s">
        <v>97</v>
      </c>
      <c r="B21" t="s">
        <v>523</v>
      </c>
      <c r="C21" s="4"/>
      <c r="D21" s="4"/>
      <c r="E21" s="4">
        <v>39000</v>
      </c>
      <c r="F21" s="4"/>
      <c r="G21" s="4">
        <v>21207.35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>
        <v>16250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>
        <v>4669</v>
      </c>
      <c r="AQ21" s="4"/>
      <c r="AR21" s="4"/>
      <c r="AS21" s="4"/>
      <c r="AT21" s="4">
        <v>81126.350000000006</v>
      </c>
    </row>
    <row r="22" spans="1:46" x14ac:dyDescent="0.35">
      <c r="A22" t="s">
        <v>54</v>
      </c>
      <c r="B22" t="s">
        <v>523</v>
      </c>
      <c r="C22" s="4"/>
      <c r="D22" s="4">
        <v>12416087</v>
      </c>
      <c r="E22" s="4">
        <v>1670833.33</v>
      </c>
      <c r="F22" s="4"/>
      <c r="G22" s="4">
        <v>21176.14</v>
      </c>
      <c r="H22" s="4">
        <v>781250</v>
      </c>
      <c r="I22" s="4"/>
      <c r="J22" s="4">
        <v>734826</v>
      </c>
      <c r="K22" s="4"/>
      <c r="L22" s="4">
        <v>13897508</v>
      </c>
      <c r="M22" s="4"/>
      <c r="N22" s="4"/>
      <c r="O22" s="4"/>
      <c r="P22" s="4"/>
      <c r="Q22" s="4"/>
      <c r="R22" s="4">
        <v>29228096</v>
      </c>
      <c r="S22" s="4"/>
      <c r="T22" s="4">
        <v>15250</v>
      </c>
      <c r="U22" s="4"/>
      <c r="V22" s="4">
        <v>-402004</v>
      </c>
      <c r="W22" s="4">
        <v>15854724</v>
      </c>
      <c r="X22" s="4"/>
      <c r="Y22" s="4">
        <v>4089604</v>
      </c>
      <c r="Z22" s="4">
        <v>3542874</v>
      </c>
      <c r="AA22" s="4">
        <v>1841268</v>
      </c>
      <c r="AB22" s="4">
        <v>3218884</v>
      </c>
      <c r="AC22" s="4">
        <v>472536</v>
      </c>
      <c r="AD22" s="4">
        <v>178891</v>
      </c>
      <c r="AE22" s="4">
        <v>1173490</v>
      </c>
      <c r="AF22" s="4"/>
      <c r="AG22" s="4">
        <v>1320297.92</v>
      </c>
      <c r="AH22" s="4"/>
      <c r="AI22" s="4"/>
      <c r="AJ22" s="4">
        <v>379000</v>
      </c>
      <c r="AK22" s="4">
        <v>2248455</v>
      </c>
      <c r="AL22" s="4"/>
      <c r="AM22" s="4"/>
      <c r="AN22" s="4"/>
      <c r="AO22" s="4">
        <v>11020342</v>
      </c>
      <c r="AP22" s="4">
        <v>4998779</v>
      </c>
      <c r="AQ22" s="4"/>
      <c r="AR22" s="4">
        <v>13384.02</v>
      </c>
      <c r="AS22" s="4"/>
      <c r="AT22" s="4">
        <v>108715551.41</v>
      </c>
    </row>
    <row r="23" spans="1:46" x14ac:dyDescent="0.35">
      <c r="A23" t="s">
        <v>428</v>
      </c>
      <c r="B23" t="s">
        <v>523</v>
      </c>
      <c r="C23" s="4"/>
      <c r="D23" s="4"/>
      <c r="E23" s="4">
        <v>0</v>
      </c>
      <c r="F23" s="4"/>
      <c r="G23" s="4">
        <v>31114.42</v>
      </c>
      <c r="H23" s="4"/>
      <c r="I23" s="4"/>
      <c r="J23" s="4">
        <v>14137</v>
      </c>
      <c r="K23" s="4"/>
      <c r="L23" s="4">
        <v>13144</v>
      </c>
      <c r="M23" s="4"/>
      <c r="N23" s="4"/>
      <c r="O23" s="4"/>
      <c r="P23" s="4"/>
      <c r="Q23" s="4"/>
      <c r="R23" s="4">
        <v>7</v>
      </c>
      <c r="S23" s="4"/>
      <c r="T23" s="4"/>
      <c r="U23" s="4"/>
      <c r="V23" s="4"/>
      <c r="W23" s="4">
        <v>-794</v>
      </c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>
        <v>114</v>
      </c>
      <c r="AQ23" s="4"/>
      <c r="AR23" s="4">
        <v>43951.17</v>
      </c>
      <c r="AS23" s="4"/>
      <c r="AT23" s="4">
        <v>101673.59</v>
      </c>
    </row>
    <row r="24" spans="1:46" x14ac:dyDescent="0.35">
      <c r="A24" t="s">
        <v>205</v>
      </c>
      <c r="B24" t="s">
        <v>523</v>
      </c>
      <c r="C24" s="4"/>
      <c r="D24" s="4">
        <v>1799223</v>
      </c>
      <c r="E24" s="4">
        <v>0</v>
      </c>
      <c r="F24" s="4"/>
      <c r="G24" s="4">
        <v>22680.31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>
        <v>15134</v>
      </c>
      <c r="S24" s="4">
        <v>450118.75</v>
      </c>
      <c r="T24" s="4"/>
      <c r="U24" s="4"/>
      <c r="V24" s="4"/>
      <c r="W24" s="4">
        <v>5561915</v>
      </c>
      <c r="X24" s="4"/>
      <c r="Y24" s="4">
        <v>-94897</v>
      </c>
      <c r="Z24" s="4">
        <v>77018</v>
      </c>
      <c r="AA24" s="4"/>
      <c r="AB24" s="4"/>
      <c r="AC24" s="4"/>
      <c r="AD24" s="4"/>
      <c r="AE24" s="4">
        <v>5558900</v>
      </c>
      <c r="AF24" s="4"/>
      <c r="AG24" s="4"/>
      <c r="AH24" s="4"/>
      <c r="AI24" s="4"/>
      <c r="AJ24" s="4"/>
      <c r="AK24" s="4"/>
      <c r="AL24" s="4"/>
      <c r="AM24" s="4"/>
      <c r="AN24" s="4"/>
      <c r="AO24" s="4">
        <v>-101992876</v>
      </c>
      <c r="AP24" s="4">
        <v>960</v>
      </c>
      <c r="AQ24" s="4"/>
      <c r="AR24" s="4"/>
      <c r="AS24" s="4"/>
      <c r="AT24" s="4">
        <v>-88601823.939999998</v>
      </c>
    </row>
    <row r="25" spans="1:46" x14ac:dyDescent="0.35">
      <c r="A25" t="s">
        <v>520</v>
      </c>
      <c r="B25" t="s">
        <v>523</v>
      </c>
      <c r="C25" s="4"/>
      <c r="D25" s="4"/>
      <c r="E25" s="4"/>
      <c r="F25" s="4"/>
      <c r="G25" s="4">
        <v>18175.45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>
        <v>18175.45</v>
      </c>
    </row>
    <row r="26" spans="1:46" x14ac:dyDescent="0.35">
      <c r="A26" t="s">
        <v>463</v>
      </c>
      <c r="B26" t="s">
        <v>523</v>
      </c>
      <c r="C26" s="4"/>
      <c r="D26" s="4">
        <v>2758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>
        <v>120.98</v>
      </c>
      <c r="Q26" s="4"/>
      <c r="R26" s="4">
        <v>1522</v>
      </c>
      <c r="S26" s="4"/>
      <c r="T26" s="4"/>
      <c r="U26" s="4"/>
      <c r="V26" s="4"/>
      <c r="W26" s="4">
        <v>563837</v>
      </c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>
        <v>0</v>
      </c>
      <c r="AP26" s="4">
        <v>114</v>
      </c>
      <c r="AQ26" s="4"/>
      <c r="AR26" s="4"/>
      <c r="AS26" s="4"/>
      <c r="AT26" s="4">
        <v>568351.98</v>
      </c>
    </row>
    <row r="27" spans="1:46" x14ac:dyDescent="0.35">
      <c r="A27" t="s">
        <v>224</v>
      </c>
      <c r="B27" t="s">
        <v>523</v>
      </c>
      <c r="C27" s="4"/>
      <c r="D27" s="4"/>
      <c r="E27" s="4">
        <v>0</v>
      </c>
      <c r="F27" s="4"/>
      <c r="G27" s="4">
        <v>302463.25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>
        <v>10295</v>
      </c>
      <c r="S27" s="4">
        <v>427.08</v>
      </c>
      <c r="T27" s="4"/>
      <c r="U27" s="4"/>
      <c r="V27" s="4"/>
      <c r="W27" s="4">
        <v>9116680</v>
      </c>
      <c r="X27" s="4"/>
      <c r="Y27" s="4"/>
      <c r="Z27" s="4"/>
      <c r="AA27" s="4"/>
      <c r="AB27" s="4"/>
      <c r="AC27" s="4"/>
      <c r="AD27" s="4"/>
      <c r="AE27" s="4">
        <v>0</v>
      </c>
      <c r="AF27" s="4"/>
      <c r="AG27" s="4">
        <v>-276.04000000000002</v>
      </c>
      <c r="AH27" s="4"/>
      <c r="AI27" s="4"/>
      <c r="AJ27" s="4"/>
      <c r="AK27" s="4"/>
      <c r="AL27" s="4"/>
      <c r="AM27" s="4"/>
      <c r="AN27" s="4"/>
      <c r="AO27" s="4">
        <v>232920</v>
      </c>
      <c r="AP27" s="4">
        <v>2164</v>
      </c>
      <c r="AQ27" s="4"/>
      <c r="AR27" s="4"/>
      <c r="AS27" s="4"/>
      <c r="AT27" s="4">
        <v>9664673.290000001</v>
      </c>
    </row>
    <row r="28" spans="1:46" x14ac:dyDescent="0.35">
      <c r="A28" t="s">
        <v>171</v>
      </c>
      <c r="B28" t="s">
        <v>523</v>
      </c>
      <c r="C28" s="4"/>
      <c r="D28" s="4">
        <v>5162</v>
      </c>
      <c r="E28" s="4">
        <v>11000</v>
      </c>
      <c r="F28" s="4"/>
      <c r="G28" s="4">
        <v>21144.94</v>
      </c>
      <c r="H28" s="4"/>
      <c r="I28" s="4"/>
      <c r="J28" s="4"/>
      <c r="K28" s="4"/>
      <c r="L28" s="4">
        <v>294782</v>
      </c>
      <c r="M28" s="4"/>
      <c r="N28" s="4"/>
      <c r="O28" s="4"/>
      <c r="P28" s="4"/>
      <c r="Q28" s="4"/>
      <c r="R28" s="4">
        <v>6751</v>
      </c>
      <c r="S28" s="4">
        <v>1141.67</v>
      </c>
      <c r="T28" s="4"/>
      <c r="U28" s="4"/>
      <c r="V28" s="4"/>
      <c r="W28" s="4">
        <v>3716886</v>
      </c>
      <c r="X28" s="4"/>
      <c r="Y28" s="4"/>
      <c r="Z28" s="4">
        <v>51321</v>
      </c>
      <c r="AA28" s="4"/>
      <c r="AB28" s="4"/>
      <c r="AC28" s="4"/>
      <c r="AD28" s="4"/>
      <c r="AE28" s="4"/>
      <c r="AF28" s="4"/>
      <c r="AG28" s="4"/>
      <c r="AH28" s="4"/>
      <c r="AI28" s="4"/>
      <c r="AJ28" s="4">
        <v>22000</v>
      </c>
      <c r="AK28" s="4"/>
      <c r="AL28" s="4"/>
      <c r="AM28" s="4"/>
      <c r="AN28" s="4"/>
      <c r="AO28" s="4"/>
      <c r="AP28" s="4">
        <v>1366</v>
      </c>
      <c r="AQ28" s="4"/>
      <c r="AR28" s="4"/>
      <c r="AS28" s="4"/>
      <c r="AT28" s="4">
        <v>4131554.61</v>
      </c>
    </row>
    <row r="29" spans="1:46" x14ac:dyDescent="0.35">
      <c r="A29" t="s">
        <v>317</v>
      </c>
      <c r="B29" t="s">
        <v>523</v>
      </c>
      <c r="C29" s="4"/>
      <c r="D29" s="4">
        <v>110209</v>
      </c>
      <c r="E29" s="4">
        <v>25684.38</v>
      </c>
      <c r="F29" s="4"/>
      <c r="G29" s="4">
        <v>21160.89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>
        <v>324080</v>
      </c>
      <c r="S29" s="4">
        <v>115039.57999999999</v>
      </c>
      <c r="T29" s="4"/>
      <c r="U29" s="4"/>
      <c r="V29" s="4"/>
      <c r="W29" s="4">
        <v>1945562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>
        <v>1708</v>
      </c>
      <c r="AQ29" s="4"/>
      <c r="AR29" s="4"/>
      <c r="AS29" s="4"/>
      <c r="AT29" s="4">
        <v>2543443.85</v>
      </c>
    </row>
    <row r="30" spans="1:46" x14ac:dyDescent="0.35">
      <c r="A30" t="s">
        <v>95</v>
      </c>
      <c r="B30" t="s">
        <v>523</v>
      </c>
      <c r="C30" s="4"/>
      <c r="D30" s="4">
        <v>2912174</v>
      </c>
      <c r="E30" s="4">
        <v>2008916.6600000001</v>
      </c>
      <c r="F30" s="4"/>
      <c r="G30" s="4">
        <v>21176.14</v>
      </c>
      <c r="H30" s="4"/>
      <c r="I30" s="4"/>
      <c r="J30" s="4">
        <v>2598660</v>
      </c>
      <c r="K30" s="4"/>
      <c r="L30" s="4">
        <v>364299</v>
      </c>
      <c r="M30" s="4"/>
      <c r="N30" s="4"/>
      <c r="O30" s="4"/>
      <c r="P30" s="4">
        <v>351031.08</v>
      </c>
      <c r="Q30" s="4"/>
      <c r="R30" s="4">
        <v>2832088</v>
      </c>
      <c r="S30" s="4">
        <v>1915739.58</v>
      </c>
      <c r="T30" s="4"/>
      <c r="U30" s="4"/>
      <c r="V30" s="4"/>
      <c r="W30" s="4">
        <v>22863248</v>
      </c>
      <c r="X30" s="4"/>
      <c r="Y30" s="4">
        <v>74120</v>
      </c>
      <c r="Z30" s="4">
        <v>31457774</v>
      </c>
      <c r="AA30" s="4"/>
      <c r="AB30" s="4">
        <v>2066640</v>
      </c>
      <c r="AC30" s="4">
        <v>8510986</v>
      </c>
      <c r="AD30" s="4">
        <v>411514</v>
      </c>
      <c r="AE30" s="4">
        <v>-96</v>
      </c>
      <c r="AF30" s="4"/>
      <c r="AG30" s="4">
        <v>-9939.58</v>
      </c>
      <c r="AH30" s="4">
        <v>1213000</v>
      </c>
      <c r="AI30" s="4"/>
      <c r="AJ30" s="4">
        <v>34000</v>
      </c>
      <c r="AK30" s="4"/>
      <c r="AL30" s="4"/>
      <c r="AM30" s="4"/>
      <c r="AN30" s="4"/>
      <c r="AO30" s="4">
        <v>3331343</v>
      </c>
      <c r="AP30" s="4">
        <v>386892</v>
      </c>
      <c r="AQ30" s="4"/>
      <c r="AR30" s="4"/>
      <c r="AS30" s="4"/>
      <c r="AT30" s="4">
        <v>83343565.88000001</v>
      </c>
    </row>
    <row r="31" spans="1:46" x14ac:dyDescent="0.35">
      <c r="A31" t="s">
        <v>444</v>
      </c>
      <c r="B31" t="s">
        <v>523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>
        <v>120000</v>
      </c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>
        <v>120000</v>
      </c>
    </row>
    <row r="32" spans="1:46" x14ac:dyDescent="0.35">
      <c r="A32" t="s">
        <v>469</v>
      </c>
      <c r="B32" t="s">
        <v>523</v>
      </c>
      <c r="C32" s="4"/>
      <c r="D32" s="4"/>
      <c r="E32" s="4">
        <v>24110.42</v>
      </c>
      <c r="F32" s="4"/>
      <c r="G32" s="4"/>
      <c r="H32" s="4"/>
      <c r="I32" s="4"/>
      <c r="J32" s="4"/>
      <c r="K32" s="4">
        <v>25447.24</v>
      </c>
      <c r="L32" s="4"/>
      <c r="M32" s="4"/>
      <c r="N32" s="4"/>
      <c r="O32" s="4"/>
      <c r="P32" s="4">
        <v>11833.52</v>
      </c>
      <c r="Q32" s="4"/>
      <c r="R32" s="4">
        <v>80652</v>
      </c>
      <c r="S32" s="4">
        <v>9086.4599999999991</v>
      </c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>
        <v>2391</v>
      </c>
      <c r="AQ32" s="4"/>
      <c r="AR32" s="4"/>
      <c r="AS32" s="4"/>
      <c r="AT32" s="4">
        <v>153520.63999999998</v>
      </c>
    </row>
    <row r="33" spans="1:46" x14ac:dyDescent="0.35">
      <c r="A33" t="s">
        <v>337</v>
      </c>
      <c r="B33" t="s">
        <v>523</v>
      </c>
      <c r="C33" s="4"/>
      <c r="D33" s="4">
        <v>90115</v>
      </c>
      <c r="E33" s="4">
        <v>346246.88</v>
      </c>
      <c r="F33" s="4"/>
      <c r="G33" s="4">
        <v>20973.65</v>
      </c>
      <c r="H33" s="4"/>
      <c r="I33" s="4"/>
      <c r="J33" s="4"/>
      <c r="K33" s="4"/>
      <c r="L33" s="4">
        <v>3760767</v>
      </c>
      <c r="M33" s="4"/>
      <c r="N33" s="4"/>
      <c r="O33" s="4"/>
      <c r="P33" s="4"/>
      <c r="Q33" s="4"/>
      <c r="R33" s="4">
        <v>120829</v>
      </c>
      <c r="S33" s="4"/>
      <c r="T33" s="4"/>
      <c r="U33" s="4"/>
      <c r="V33" s="4"/>
      <c r="W33" s="4"/>
      <c r="X33" s="4"/>
      <c r="Y33" s="4">
        <v>2160</v>
      </c>
      <c r="Z33" s="4">
        <v>92695</v>
      </c>
      <c r="AA33" s="4"/>
      <c r="AB33" s="4">
        <v>-1254</v>
      </c>
      <c r="AC33" s="4"/>
      <c r="AD33" s="4">
        <v>196635</v>
      </c>
      <c r="AE33" s="4">
        <v>147701</v>
      </c>
      <c r="AF33" s="4"/>
      <c r="AG33" s="4">
        <v>-7361.46</v>
      </c>
      <c r="AH33" s="4"/>
      <c r="AI33" s="4"/>
      <c r="AJ33" s="4"/>
      <c r="AK33" s="4"/>
      <c r="AL33" s="4"/>
      <c r="AM33" s="4"/>
      <c r="AN33" s="4"/>
      <c r="AO33" s="4">
        <v>31646</v>
      </c>
      <c r="AP33" s="4">
        <v>6377</v>
      </c>
      <c r="AQ33" s="4"/>
      <c r="AR33" s="4"/>
      <c r="AS33" s="4"/>
      <c r="AT33" s="4">
        <v>4807530.07</v>
      </c>
    </row>
    <row r="34" spans="1:46" x14ac:dyDescent="0.35">
      <c r="A34" t="s">
        <v>264</v>
      </c>
      <c r="B34" t="s">
        <v>523</v>
      </c>
      <c r="C34" s="4"/>
      <c r="D34" s="4">
        <v>34961</v>
      </c>
      <c r="E34" s="4">
        <v>4000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>
        <v>33170</v>
      </c>
      <c r="S34" s="4"/>
      <c r="T34" s="4"/>
      <c r="U34" s="4"/>
      <c r="V34" s="4">
        <v>99813</v>
      </c>
      <c r="W34" s="4">
        <v>654456</v>
      </c>
      <c r="X34" s="4"/>
      <c r="Y34" s="4">
        <v>-86207</v>
      </c>
      <c r="Z34" s="4"/>
      <c r="AA34" s="4"/>
      <c r="AB34" s="4"/>
      <c r="AC34" s="4"/>
      <c r="AD34" s="4"/>
      <c r="AE34" s="4">
        <v>991964</v>
      </c>
      <c r="AF34" s="4"/>
      <c r="AG34" s="4">
        <v>-4351.04</v>
      </c>
      <c r="AH34" s="4"/>
      <c r="AI34" s="4"/>
      <c r="AJ34" s="4"/>
      <c r="AK34" s="4"/>
      <c r="AL34" s="4"/>
      <c r="AM34" s="4"/>
      <c r="AN34" s="4"/>
      <c r="AO34" s="4"/>
      <c r="AP34" s="4">
        <v>3937046</v>
      </c>
      <c r="AQ34" s="4"/>
      <c r="AR34" s="4">
        <v>1092289.68</v>
      </c>
      <c r="AS34" s="4"/>
      <c r="AT34" s="4">
        <v>6757141.6399999997</v>
      </c>
    </row>
    <row r="35" spans="1:46" x14ac:dyDescent="0.35">
      <c r="A35" t="s">
        <v>214</v>
      </c>
      <c r="B35" t="s">
        <v>523</v>
      </c>
      <c r="C35" s="4"/>
      <c r="D35" s="4">
        <v>1007066</v>
      </c>
      <c r="E35" s="4">
        <v>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>
        <v>50894.559999999998</v>
      </c>
      <c r="Q35" s="4"/>
      <c r="R35" s="4">
        <v>18194</v>
      </c>
      <c r="S35" s="4"/>
      <c r="T35" s="4"/>
      <c r="U35" s="4"/>
      <c r="V35" s="4"/>
      <c r="W35" s="4">
        <v>180470</v>
      </c>
      <c r="X35" s="4"/>
      <c r="Y35" s="4">
        <v>-86207</v>
      </c>
      <c r="Z35" s="4">
        <v>34</v>
      </c>
      <c r="AA35" s="4"/>
      <c r="AB35" s="4"/>
      <c r="AC35" s="4"/>
      <c r="AD35" s="4"/>
      <c r="AE35" s="4">
        <v>4819234</v>
      </c>
      <c r="AF35" s="4"/>
      <c r="AG35" s="4">
        <v>-392.71</v>
      </c>
      <c r="AH35" s="4"/>
      <c r="AI35" s="4"/>
      <c r="AJ35" s="4"/>
      <c r="AK35" s="4"/>
      <c r="AL35" s="4"/>
      <c r="AM35" s="4"/>
      <c r="AN35" s="4"/>
      <c r="AO35" s="4">
        <v>12278656</v>
      </c>
      <c r="AP35" s="4">
        <v>114</v>
      </c>
      <c r="AQ35" s="4"/>
      <c r="AR35" s="4"/>
      <c r="AS35" s="4"/>
      <c r="AT35" s="4">
        <v>18268062.850000001</v>
      </c>
    </row>
    <row r="36" spans="1:46" x14ac:dyDescent="0.35">
      <c r="A36" t="s">
        <v>512</v>
      </c>
      <c r="B36" t="s">
        <v>523</v>
      </c>
      <c r="C36" s="4"/>
      <c r="D36" s="4">
        <v>475385</v>
      </c>
      <c r="E36" s="4">
        <v>21000</v>
      </c>
      <c r="F36" s="4"/>
      <c r="G36" s="4">
        <v>21113.73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>
        <v>57250</v>
      </c>
      <c r="S36" s="4"/>
      <c r="T36" s="4"/>
      <c r="U36" s="4"/>
      <c r="V36" s="4"/>
      <c r="W36" s="4"/>
      <c r="X36" s="4"/>
      <c r="Y36" s="4">
        <v>94369</v>
      </c>
      <c r="Z36" s="4">
        <v>55073</v>
      </c>
      <c r="AA36" s="4"/>
      <c r="AB36" s="4">
        <v>-1433902</v>
      </c>
      <c r="AC36" s="4"/>
      <c r="AD36" s="4"/>
      <c r="AE36" s="4">
        <v>51603848</v>
      </c>
      <c r="AF36" s="4"/>
      <c r="AG36" s="4"/>
      <c r="AH36" s="4"/>
      <c r="AI36" s="4"/>
      <c r="AJ36" s="4"/>
      <c r="AK36" s="4"/>
      <c r="AL36" s="4"/>
      <c r="AM36" s="4"/>
      <c r="AN36" s="4"/>
      <c r="AO36" s="4">
        <v>1428218</v>
      </c>
      <c r="AP36" s="4">
        <v>139169</v>
      </c>
      <c r="AQ36" s="4"/>
      <c r="AR36" s="4"/>
      <c r="AS36" s="4"/>
      <c r="AT36" s="4">
        <v>52461523.729999997</v>
      </c>
    </row>
    <row r="37" spans="1:46" x14ac:dyDescent="0.35">
      <c r="A37" t="s">
        <v>448</v>
      </c>
      <c r="B37" t="s">
        <v>523</v>
      </c>
      <c r="C37" s="4"/>
      <c r="D37" s="4">
        <v>391</v>
      </c>
      <c r="E37" s="4">
        <v>1000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>
        <v>15057</v>
      </c>
      <c r="S37" s="4">
        <v>2380.21</v>
      </c>
      <c r="T37" s="4"/>
      <c r="U37" s="4"/>
      <c r="V37" s="4"/>
      <c r="W37" s="4"/>
      <c r="X37" s="4"/>
      <c r="Y37" s="4">
        <v>-6244</v>
      </c>
      <c r="Z37" s="4">
        <v>34</v>
      </c>
      <c r="AA37" s="4"/>
      <c r="AB37" s="4"/>
      <c r="AC37" s="4"/>
      <c r="AD37" s="4"/>
      <c r="AE37" s="4"/>
      <c r="AF37" s="4"/>
      <c r="AG37" s="4">
        <v>-905.21</v>
      </c>
      <c r="AH37" s="4"/>
      <c r="AI37" s="4"/>
      <c r="AJ37" s="4"/>
      <c r="AK37" s="4"/>
      <c r="AL37" s="4"/>
      <c r="AM37" s="4"/>
      <c r="AN37" s="4"/>
      <c r="AO37" s="4"/>
      <c r="AP37" s="4">
        <v>192</v>
      </c>
      <c r="AQ37" s="4"/>
      <c r="AR37" s="4"/>
      <c r="AS37" s="4"/>
      <c r="AT37" s="4">
        <v>11905</v>
      </c>
    </row>
    <row r="38" spans="1:46" x14ac:dyDescent="0.35">
      <c r="A38" t="s">
        <v>176</v>
      </c>
      <c r="B38" t="s">
        <v>523</v>
      </c>
      <c r="C38" s="4"/>
      <c r="D38" s="4">
        <v>19</v>
      </c>
      <c r="E38" s="4">
        <v>8109.38</v>
      </c>
      <c r="F38" s="4"/>
      <c r="G38" s="4"/>
      <c r="H38" s="4"/>
      <c r="I38" s="4"/>
      <c r="J38" s="4">
        <v>1112631</v>
      </c>
      <c r="K38" s="4"/>
      <c r="L38" s="4"/>
      <c r="M38" s="4"/>
      <c r="N38" s="4"/>
      <c r="O38" s="4"/>
      <c r="P38" s="4"/>
      <c r="Q38" s="4"/>
      <c r="R38" s="4">
        <v>40031</v>
      </c>
      <c r="S38" s="4"/>
      <c r="T38" s="4"/>
      <c r="U38" s="4"/>
      <c r="V38" s="4"/>
      <c r="W38" s="4">
        <v>1730601</v>
      </c>
      <c r="X38" s="4"/>
      <c r="Y38" s="4">
        <v>200</v>
      </c>
      <c r="Z38" s="4">
        <v>106240</v>
      </c>
      <c r="AA38" s="4"/>
      <c r="AB38" s="4"/>
      <c r="AC38" s="4"/>
      <c r="AD38" s="4"/>
      <c r="AE38" s="4">
        <v>1379345</v>
      </c>
      <c r="AF38" s="4"/>
      <c r="AG38" s="4"/>
      <c r="AH38" s="4"/>
      <c r="AI38" s="4"/>
      <c r="AJ38" s="4">
        <v>3000</v>
      </c>
      <c r="AK38" s="4"/>
      <c r="AL38" s="4"/>
      <c r="AM38" s="4"/>
      <c r="AN38" s="4"/>
      <c r="AO38" s="4">
        <v>0</v>
      </c>
      <c r="AP38" s="4">
        <v>797</v>
      </c>
      <c r="AQ38" s="4"/>
      <c r="AR38" s="4"/>
      <c r="AS38" s="4"/>
      <c r="AT38" s="4">
        <v>4380973.38</v>
      </c>
    </row>
    <row r="39" spans="1:46" x14ac:dyDescent="0.35">
      <c r="A39" t="s">
        <v>129</v>
      </c>
      <c r="B39" t="s">
        <v>523</v>
      </c>
      <c r="C39" s="4"/>
      <c r="D39" s="4">
        <v>2870985</v>
      </c>
      <c r="E39" s="4">
        <v>75925</v>
      </c>
      <c r="F39" s="4"/>
      <c r="G39" s="4">
        <v>21422.33</v>
      </c>
      <c r="H39" s="4"/>
      <c r="I39" s="4"/>
      <c r="J39" s="4">
        <v>627136</v>
      </c>
      <c r="K39" s="4"/>
      <c r="L39" s="4"/>
      <c r="M39" s="4"/>
      <c r="N39" s="4"/>
      <c r="O39" s="4"/>
      <c r="P39" s="4"/>
      <c r="Q39" s="4"/>
      <c r="R39" s="4">
        <v>1754697</v>
      </c>
      <c r="S39" s="4"/>
      <c r="T39" s="4">
        <v>616623</v>
      </c>
      <c r="U39" s="4"/>
      <c r="V39" s="4"/>
      <c r="W39" s="4">
        <v>7418015</v>
      </c>
      <c r="X39" s="4"/>
      <c r="Y39" s="4">
        <v>-86207</v>
      </c>
      <c r="Z39" s="4">
        <v>1920528</v>
      </c>
      <c r="AA39" s="4"/>
      <c r="AB39" s="4">
        <v>12418764</v>
      </c>
      <c r="AC39" s="4"/>
      <c r="AD39" s="4"/>
      <c r="AE39" s="4">
        <v>114393</v>
      </c>
      <c r="AF39" s="4"/>
      <c r="AG39" s="4">
        <v>63032.29</v>
      </c>
      <c r="AH39" s="4"/>
      <c r="AI39" s="4"/>
      <c r="AJ39" s="4"/>
      <c r="AK39" s="4"/>
      <c r="AL39" s="4"/>
      <c r="AM39" s="4"/>
      <c r="AN39" s="4"/>
      <c r="AO39" s="4">
        <v>1000000</v>
      </c>
      <c r="AP39" s="4">
        <v>50005</v>
      </c>
      <c r="AQ39" s="4"/>
      <c r="AR39" s="4"/>
      <c r="AS39" s="4"/>
      <c r="AT39" s="4">
        <v>28865318.619999997</v>
      </c>
    </row>
    <row r="40" spans="1:46" x14ac:dyDescent="0.35">
      <c r="A40" t="s">
        <v>27</v>
      </c>
      <c r="B40" t="s">
        <v>523</v>
      </c>
      <c r="C40" s="4"/>
      <c r="D40" s="4">
        <v>22285471</v>
      </c>
      <c r="E40" s="4">
        <v>6544400</v>
      </c>
      <c r="F40" s="4"/>
      <c r="G40" s="4">
        <v>16723184.469999999</v>
      </c>
      <c r="H40" s="4"/>
      <c r="I40" s="4">
        <v>77959330</v>
      </c>
      <c r="J40" s="4">
        <v>8114740</v>
      </c>
      <c r="K40" s="4">
        <v>110314.07</v>
      </c>
      <c r="L40" s="4">
        <v>173349545</v>
      </c>
      <c r="M40" s="4"/>
      <c r="N40" s="4"/>
      <c r="O40" s="4"/>
      <c r="P40" s="4">
        <v>17583.8</v>
      </c>
      <c r="Q40" s="4">
        <v>1509044.79</v>
      </c>
      <c r="R40" s="4">
        <v>142853524</v>
      </c>
      <c r="S40" s="4"/>
      <c r="T40" s="4">
        <v>342458</v>
      </c>
      <c r="U40" s="4"/>
      <c r="V40" s="4">
        <v>3388839</v>
      </c>
      <c r="W40" s="4">
        <v>51677628</v>
      </c>
      <c r="X40" s="4"/>
      <c r="Y40" s="4">
        <v>2186768</v>
      </c>
      <c r="Z40" s="4">
        <v>14513012</v>
      </c>
      <c r="AA40" s="4">
        <v>1483519</v>
      </c>
      <c r="AB40" s="4">
        <v>158829610</v>
      </c>
      <c r="AC40" s="4">
        <v>4614008</v>
      </c>
      <c r="AD40" s="4">
        <v>56707205</v>
      </c>
      <c r="AE40" s="4">
        <v>101669961</v>
      </c>
      <c r="AF40" s="4">
        <v>-74000</v>
      </c>
      <c r="AG40" s="4">
        <v>2161251.04</v>
      </c>
      <c r="AH40" s="4"/>
      <c r="AI40" s="4">
        <v>1818881</v>
      </c>
      <c r="AJ40" s="4">
        <v>35829000</v>
      </c>
      <c r="AK40" s="4">
        <v>20085651</v>
      </c>
      <c r="AL40" s="4"/>
      <c r="AM40" s="4"/>
      <c r="AN40" s="4"/>
      <c r="AO40" s="4">
        <v>147808625</v>
      </c>
      <c r="AP40" s="4">
        <v>59713530</v>
      </c>
      <c r="AQ40" s="4"/>
      <c r="AR40" s="4">
        <v>218546.06</v>
      </c>
      <c r="AS40" s="4">
        <v>202689.23</v>
      </c>
      <c r="AT40" s="4">
        <v>1112644318.46</v>
      </c>
    </row>
    <row r="41" spans="1:46" x14ac:dyDescent="0.35">
      <c r="A41" t="s">
        <v>80</v>
      </c>
      <c r="B41" t="s">
        <v>523</v>
      </c>
      <c r="C41" s="4"/>
      <c r="D41" s="4"/>
      <c r="E41" s="4">
        <v>0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>
        <v>242294</v>
      </c>
      <c r="S41" s="4"/>
      <c r="T41" s="4"/>
      <c r="U41" s="4"/>
      <c r="V41" s="4"/>
      <c r="W41" s="4">
        <v>9058142</v>
      </c>
      <c r="X41" s="4">
        <v>68899896</v>
      </c>
      <c r="Y41" s="4"/>
      <c r="Z41" s="4"/>
      <c r="AA41" s="4"/>
      <c r="AB41" s="4">
        <v>1625966</v>
      </c>
      <c r="AC41" s="4"/>
      <c r="AD41" s="4"/>
      <c r="AE41" s="4">
        <v>6494518</v>
      </c>
      <c r="AF41" s="4"/>
      <c r="AG41" s="4"/>
      <c r="AH41" s="4"/>
      <c r="AI41" s="4"/>
      <c r="AJ41" s="4"/>
      <c r="AK41" s="4"/>
      <c r="AL41" s="4"/>
      <c r="AM41" s="4"/>
      <c r="AN41" s="4"/>
      <c r="AO41" s="4">
        <v>11188492</v>
      </c>
      <c r="AP41" s="4">
        <v>56375</v>
      </c>
      <c r="AQ41" s="4"/>
      <c r="AR41" s="4"/>
      <c r="AS41" s="4"/>
      <c r="AT41" s="4">
        <v>97565683</v>
      </c>
    </row>
    <row r="42" spans="1:46" x14ac:dyDescent="0.35">
      <c r="A42" t="s">
        <v>151</v>
      </c>
      <c r="B42" t="s">
        <v>523</v>
      </c>
      <c r="C42" s="4"/>
      <c r="D42" s="4">
        <v>27002</v>
      </c>
      <c r="E42" s="4">
        <v>0</v>
      </c>
      <c r="F42" s="4"/>
      <c r="G42" s="4">
        <v>974.34</v>
      </c>
      <c r="H42" s="4"/>
      <c r="I42" s="4"/>
      <c r="J42" s="4"/>
      <c r="K42" s="4"/>
      <c r="L42" s="4">
        <v>12200140</v>
      </c>
      <c r="M42" s="4"/>
      <c r="N42" s="4"/>
      <c r="O42" s="4"/>
      <c r="P42" s="4">
        <v>22.2</v>
      </c>
      <c r="Q42" s="4"/>
      <c r="R42" s="4">
        <v>115070</v>
      </c>
      <c r="S42" s="4"/>
      <c r="T42" s="4"/>
      <c r="U42" s="4"/>
      <c r="V42" s="4"/>
      <c r="W42" s="4">
        <v>9938646</v>
      </c>
      <c r="X42" s="4"/>
      <c r="Y42" s="4">
        <v>-94915</v>
      </c>
      <c r="Z42" s="4"/>
      <c r="AA42" s="4"/>
      <c r="AB42" s="4"/>
      <c r="AC42" s="4"/>
      <c r="AD42" s="4"/>
      <c r="AE42" s="4">
        <v>18880</v>
      </c>
      <c r="AF42" s="4"/>
      <c r="AG42" s="4">
        <v>-1246.8800000000001</v>
      </c>
      <c r="AH42" s="4"/>
      <c r="AI42" s="4"/>
      <c r="AJ42" s="4"/>
      <c r="AK42" s="4"/>
      <c r="AL42" s="4"/>
      <c r="AM42" s="4"/>
      <c r="AN42" s="4"/>
      <c r="AO42" s="4">
        <v>79852696</v>
      </c>
      <c r="AP42" s="4">
        <v>1709559</v>
      </c>
      <c r="AQ42" s="4"/>
      <c r="AR42" s="4"/>
      <c r="AS42" s="4"/>
      <c r="AT42" s="4">
        <v>103766827.66</v>
      </c>
    </row>
    <row r="43" spans="1:46" x14ac:dyDescent="0.35">
      <c r="A43" t="s">
        <v>248</v>
      </c>
      <c r="B43" t="s">
        <v>523</v>
      </c>
      <c r="C43" s="4"/>
      <c r="D43" s="4">
        <v>594289</v>
      </c>
      <c r="E43" s="4">
        <v>19333.330000000002</v>
      </c>
      <c r="F43" s="4"/>
      <c r="G43" s="4">
        <v>24305.13</v>
      </c>
      <c r="H43" s="4"/>
      <c r="I43" s="4"/>
      <c r="J43" s="4">
        <v>203996</v>
      </c>
      <c r="K43" s="4"/>
      <c r="L43" s="4">
        <v>-207788</v>
      </c>
      <c r="M43" s="4"/>
      <c r="N43" s="4"/>
      <c r="O43" s="4"/>
      <c r="P43" s="4"/>
      <c r="Q43" s="4"/>
      <c r="R43" s="4">
        <v>752616</v>
      </c>
      <c r="S43" s="4">
        <v>352.08</v>
      </c>
      <c r="T43" s="4"/>
      <c r="U43" s="4"/>
      <c r="V43" s="4"/>
      <c r="W43" s="4">
        <v>10664328</v>
      </c>
      <c r="X43" s="4"/>
      <c r="Y43" s="4">
        <v>43179</v>
      </c>
      <c r="Z43" s="4">
        <v>467411</v>
      </c>
      <c r="AA43" s="4"/>
      <c r="AB43" s="4"/>
      <c r="AC43" s="4"/>
      <c r="AD43" s="4"/>
      <c r="AE43" s="4">
        <v>87912</v>
      </c>
      <c r="AF43" s="4"/>
      <c r="AG43" s="4">
        <v>-2028.12</v>
      </c>
      <c r="AH43" s="4"/>
      <c r="AI43" s="4"/>
      <c r="AJ43" s="4"/>
      <c r="AK43" s="4"/>
      <c r="AL43" s="4"/>
      <c r="AM43" s="4"/>
      <c r="AN43" s="4"/>
      <c r="AO43" s="4"/>
      <c r="AP43" s="4">
        <v>47827</v>
      </c>
      <c r="AQ43" s="4"/>
      <c r="AR43" s="4"/>
      <c r="AS43" s="4"/>
      <c r="AT43" s="4">
        <v>12695732.42</v>
      </c>
    </row>
    <row r="44" spans="1:46" x14ac:dyDescent="0.35">
      <c r="A44" t="s">
        <v>135</v>
      </c>
      <c r="B44" t="s">
        <v>523</v>
      </c>
      <c r="C44" s="4">
        <v>9000</v>
      </c>
      <c r="D44" s="4">
        <v>5381606</v>
      </c>
      <c r="E44" s="4">
        <v>17113705.210000001</v>
      </c>
      <c r="F44" s="4"/>
      <c r="G44" s="4">
        <v>646444.52</v>
      </c>
      <c r="H44" s="4"/>
      <c r="I44" s="4">
        <v>194210</v>
      </c>
      <c r="J44" s="4">
        <v>2913522</v>
      </c>
      <c r="K44" s="4">
        <v>768444.72</v>
      </c>
      <c r="L44" s="4">
        <v>695800</v>
      </c>
      <c r="M44" s="4">
        <v>446811</v>
      </c>
      <c r="N44" s="4">
        <v>1477360</v>
      </c>
      <c r="O44" s="4">
        <v>171156.25</v>
      </c>
      <c r="P44" s="4">
        <v>2194978.91</v>
      </c>
      <c r="Q44" s="4"/>
      <c r="R44" s="4">
        <v>108620770</v>
      </c>
      <c r="S44" s="4">
        <v>528859.38</v>
      </c>
      <c r="T44" s="4">
        <v>655628</v>
      </c>
      <c r="U44" s="4">
        <v>500000</v>
      </c>
      <c r="V44" s="4"/>
      <c r="W44" s="4">
        <v>22248260</v>
      </c>
      <c r="X44" s="4"/>
      <c r="Y44" s="4">
        <v>1410664</v>
      </c>
      <c r="Z44" s="4">
        <v>5978343</v>
      </c>
      <c r="AA44" s="4">
        <v>418045</v>
      </c>
      <c r="AB44" s="4">
        <v>4514952</v>
      </c>
      <c r="AC44" s="4">
        <v>739040</v>
      </c>
      <c r="AD44" s="4">
        <v>4940734</v>
      </c>
      <c r="AE44" s="4">
        <v>10026217</v>
      </c>
      <c r="AF44" s="4"/>
      <c r="AG44" s="4">
        <v>5960288.54</v>
      </c>
      <c r="AH44" s="4"/>
      <c r="AI44" s="4">
        <v>174116</v>
      </c>
      <c r="AJ44" s="4">
        <v>2793000</v>
      </c>
      <c r="AK44" s="4">
        <v>4192043</v>
      </c>
      <c r="AL44" s="4"/>
      <c r="AM44" s="4"/>
      <c r="AN44" s="4">
        <v>27000</v>
      </c>
      <c r="AO44" s="4">
        <v>11424961</v>
      </c>
      <c r="AP44" s="4">
        <v>4217092</v>
      </c>
      <c r="AQ44" s="4">
        <v>1419234.18</v>
      </c>
      <c r="AR44" s="4">
        <v>2259413.9899999998</v>
      </c>
      <c r="AS44" s="4">
        <v>371990.01</v>
      </c>
      <c r="AT44" s="4">
        <v>225433689.71000001</v>
      </c>
    </row>
    <row r="45" spans="1:46" x14ac:dyDescent="0.35">
      <c r="A45" t="s">
        <v>442</v>
      </c>
      <c r="B45" t="s">
        <v>523</v>
      </c>
      <c r="C45" s="4"/>
      <c r="D45" s="4"/>
      <c r="E45" s="4"/>
      <c r="F45" s="4"/>
      <c r="G45" s="4">
        <v>22477.119999999999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>
        <v>30000</v>
      </c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>
        <v>13887</v>
      </c>
      <c r="AQ45" s="4"/>
      <c r="AR45" s="4"/>
      <c r="AS45" s="4"/>
      <c r="AT45" s="4">
        <v>66364.12</v>
      </c>
    </row>
    <row r="46" spans="1:46" x14ac:dyDescent="0.35">
      <c r="A46" t="s">
        <v>398</v>
      </c>
      <c r="B46" t="s">
        <v>523</v>
      </c>
      <c r="C46" s="4"/>
      <c r="D46" s="4"/>
      <c r="E46" s="4"/>
      <c r="F46" s="4"/>
      <c r="G46" s="4">
        <v>21171.289999999997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>
        <v>40000</v>
      </c>
      <c r="S46" s="4">
        <v>4632.29</v>
      </c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>
        <v>65803.579999999987</v>
      </c>
    </row>
    <row r="47" spans="1:46" x14ac:dyDescent="0.35">
      <c r="A47" t="s">
        <v>99</v>
      </c>
      <c r="B47" t="s">
        <v>523</v>
      </c>
      <c r="C47" s="4"/>
      <c r="D47" s="4">
        <v>10987582</v>
      </c>
      <c r="E47" s="4">
        <v>0</v>
      </c>
      <c r="F47" s="4"/>
      <c r="G47" s="4">
        <v>290988.20999999996</v>
      </c>
      <c r="H47" s="4"/>
      <c r="I47" s="4">
        <v>147000</v>
      </c>
      <c r="J47" s="4">
        <v>20396437</v>
      </c>
      <c r="K47" s="4"/>
      <c r="L47" s="4">
        <v>15491458</v>
      </c>
      <c r="M47" s="4"/>
      <c r="N47" s="4"/>
      <c r="O47" s="4"/>
      <c r="P47" s="4"/>
      <c r="Q47" s="4"/>
      <c r="R47" s="4">
        <v>861263</v>
      </c>
      <c r="S47" s="4">
        <v>1408631.25</v>
      </c>
      <c r="T47" s="4"/>
      <c r="U47" s="4"/>
      <c r="V47" s="4"/>
      <c r="W47" s="4">
        <v>49954252</v>
      </c>
      <c r="X47" s="4"/>
      <c r="Y47" s="4">
        <v>2000000</v>
      </c>
      <c r="Z47" s="4">
        <v>74247</v>
      </c>
      <c r="AA47" s="4"/>
      <c r="AB47" s="4">
        <v>2642685</v>
      </c>
      <c r="AC47" s="4">
        <v>891119</v>
      </c>
      <c r="AD47" s="4"/>
      <c r="AE47" s="4">
        <v>637129</v>
      </c>
      <c r="AF47" s="4"/>
      <c r="AG47" s="4">
        <v>37770.83</v>
      </c>
      <c r="AH47" s="4"/>
      <c r="AI47" s="4"/>
      <c r="AJ47" s="4">
        <v>53073000</v>
      </c>
      <c r="AK47" s="4">
        <v>382023</v>
      </c>
      <c r="AL47" s="4"/>
      <c r="AM47" s="4"/>
      <c r="AN47" s="4"/>
      <c r="AO47" s="4">
        <v>28165367</v>
      </c>
      <c r="AP47" s="4">
        <v>28013</v>
      </c>
      <c r="AQ47" s="4"/>
      <c r="AR47" s="4"/>
      <c r="AS47" s="4"/>
      <c r="AT47" s="4">
        <v>187468965.29000002</v>
      </c>
    </row>
    <row r="48" spans="1:46" x14ac:dyDescent="0.35">
      <c r="A48" t="s">
        <v>350</v>
      </c>
      <c r="B48" t="s">
        <v>523</v>
      </c>
      <c r="C48" s="4"/>
      <c r="D48" s="4">
        <v>-429837</v>
      </c>
      <c r="E48" s="4">
        <v>1898.96</v>
      </c>
      <c r="F48" s="4"/>
      <c r="G48" s="4"/>
      <c r="H48" s="4"/>
      <c r="I48" s="4"/>
      <c r="J48" s="4"/>
      <c r="K48" s="4"/>
      <c r="L48" s="4"/>
      <c r="M48" s="4"/>
      <c r="N48" s="4">
        <v>613</v>
      </c>
      <c r="O48" s="4"/>
      <c r="P48" s="4"/>
      <c r="Q48" s="4"/>
      <c r="R48" s="4">
        <v>10007</v>
      </c>
      <c r="S48" s="4"/>
      <c r="T48" s="4"/>
      <c r="U48" s="4"/>
      <c r="V48" s="4"/>
      <c r="W48" s="4"/>
      <c r="X48" s="4"/>
      <c r="Y48" s="4">
        <v>-86207</v>
      </c>
      <c r="Z48" s="4"/>
      <c r="AA48" s="4"/>
      <c r="AB48" s="4"/>
      <c r="AC48" s="4"/>
      <c r="AD48" s="4"/>
      <c r="AE48" s="4">
        <v>-52391</v>
      </c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>
        <v>38272</v>
      </c>
      <c r="AQ48" s="4"/>
      <c r="AR48" s="4"/>
      <c r="AS48" s="4"/>
      <c r="AT48" s="4">
        <v>-517644.04000000004</v>
      </c>
    </row>
    <row r="49" spans="1:46" x14ac:dyDescent="0.35">
      <c r="A49" t="s">
        <v>324</v>
      </c>
      <c r="B49" t="s">
        <v>523</v>
      </c>
      <c r="C49" s="4"/>
      <c r="D49" s="4">
        <v>8663</v>
      </c>
      <c r="E49" s="4">
        <v>5000</v>
      </c>
      <c r="F49" s="4"/>
      <c r="G49" s="4">
        <v>75313.45</v>
      </c>
      <c r="H49" s="4"/>
      <c r="I49" s="4"/>
      <c r="J49" s="4"/>
      <c r="K49" s="4"/>
      <c r="L49" s="4"/>
      <c r="M49" s="4"/>
      <c r="N49" s="4"/>
      <c r="O49" s="4"/>
      <c r="P49" s="4">
        <v>201614.87</v>
      </c>
      <c r="Q49" s="4"/>
      <c r="R49" s="4">
        <v>15294</v>
      </c>
      <c r="S49" s="4"/>
      <c r="T49" s="4"/>
      <c r="U49" s="4"/>
      <c r="V49" s="4"/>
      <c r="W49" s="4">
        <v>710150</v>
      </c>
      <c r="X49" s="4"/>
      <c r="Y49" s="4">
        <v>-86207</v>
      </c>
      <c r="Z49" s="4"/>
      <c r="AA49" s="4"/>
      <c r="AB49" s="4"/>
      <c r="AC49" s="4"/>
      <c r="AD49" s="4"/>
      <c r="AE49" s="4">
        <v>-12141</v>
      </c>
      <c r="AF49" s="4"/>
      <c r="AG49" s="4"/>
      <c r="AH49" s="4"/>
      <c r="AI49" s="4"/>
      <c r="AJ49" s="4"/>
      <c r="AK49" s="4"/>
      <c r="AL49" s="4"/>
      <c r="AM49" s="4"/>
      <c r="AN49" s="4"/>
      <c r="AO49" s="4">
        <v>13001083</v>
      </c>
      <c r="AP49" s="4">
        <v>62066</v>
      </c>
      <c r="AQ49" s="4"/>
      <c r="AR49" s="4"/>
      <c r="AS49" s="4"/>
      <c r="AT49" s="4">
        <v>13980836.32</v>
      </c>
    </row>
    <row r="50" spans="1:46" x14ac:dyDescent="0.35">
      <c r="A50" t="s">
        <v>460</v>
      </c>
      <c r="B50" t="s">
        <v>523</v>
      </c>
      <c r="C50" s="4"/>
      <c r="D50" s="4">
        <v>79</v>
      </c>
      <c r="E50" s="4">
        <v>0</v>
      </c>
      <c r="F50" s="4"/>
      <c r="G50" s="4"/>
      <c r="H50" s="4"/>
      <c r="I50" s="4"/>
      <c r="J50" s="4"/>
      <c r="K50" s="4"/>
      <c r="L50" s="4"/>
      <c r="M50" s="4">
        <v>11000</v>
      </c>
      <c r="N50" s="4"/>
      <c r="O50" s="4"/>
      <c r="P50" s="4"/>
      <c r="Q50" s="4"/>
      <c r="R50" s="4">
        <v>-15</v>
      </c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>
        <v>114</v>
      </c>
      <c r="AQ50" s="4"/>
      <c r="AR50" s="4"/>
      <c r="AS50" s="4"/>
      <c r="AT50" s="4">
        <v>11178</v>
      </c>
    </row>
    <row r="51" spans="1:46" x14ac:dyDescent="0.35">
      <c r="A51" t="s">
        <v>365</v>
      </c>
      <c r="B51" t="s">
        <v>523</v>
      </c>
      <c r="C51" s="4"/>
      <c r="D51" s="4">
        <v>11648</v>
      </c>
      <c r="E51" s="4">
        <v>66000</v>
      </c>
      <c r="F51" s="4"/>
      <c r="G51" s="4">
        <v>327739.25</v>
      </c>
      <c r="H51" s="4"/>
      <c r="I51" s="4"/>
      <c r="J51" s="4"/>
      <c r="K51" s="4"/>
      <c r="L51" s="4">
        <v>6613</v>
      </c>
      <c r="M51" s="4"/>
      <c r="N51" s="4"/>
      <c r="O51" s="4"/>
      <c r="P51" s="4"/>
      <c r="Q51" s="4"/>
      <c r="R51" s="4">
        <v>35517</v>
      </c>
      <c r="S51" s="4">
        <v>20846.88</v>
      </c>
      <c r="T51" s="4"/>
      <c r="U51" s="4"/>
      <c r="V51" s="4"/>
      <c r="W51" s="4">
        <v>848230</v>
      </c>
      <c r="X51" s="4"/>
      <c r="Y51" s="4">
        <v>14870</v>
      </c>
      <c r="Z51" s="4">
        <v>152553</v>
      </c>
      <c r="AA51" s="4"/>
      <c r="AB51" s="4"/>
      <c r="AC51" s="4"/>
      <c r="AD51" s="4"/>
      <c r="AE51" s="4"/>
      <c r="AF51" s="4"/>
      <c r="AG51" s="4">
        <v>-291.67</v>
      </c>
      <c r="AH51" s="4"/>
      <c r="AI51" s="4"/>
      <c r="AJ51" s="4"/>
      <c r="AK51" s="4"/>
      <c r="AL51" s="4"/>
      <c r="AM51" s="4"/>
      <c r="AN51" s="4"/>
      <c r="AO51" s="4"/>
      <c r="AP51" s="4">
        <v>13261</v>
      </c>
      <c r="AQ51" s="4"/>
      <c r="AR51" s="4"/>
      <c r="AS51" s="4"/>
      <c r="AT51" s="4">
        <v>1496986.46</v>
      </c>
    </row>
    <row r="52" spans="1:46" x14ac:dyDescent="0.35">
      <c r="A52" t="s">
        <v>363</v>
      </c>
      <c r="B52" t="s">
        <v>523</v>
      </c>
      <c r="C52" s="4"/>
      <c r="D52" s="4">
        <v>90115</v>
      </c>
      <c r="E52" s="4">
        <v>87000</v>
      </c>
      <c r="F52" s="4"/>
      <c r="G52" s="4">
        <v>21129.68</v>
      </c>
      <c r="H52" s="4"/>
      <c r="I52" s="4"/>
      <c r="J52" s="4"/>
      <c r="K52" s="4"/>
      <c r="L52" s="4">
        <v>-15854</v>
      </c>
      <c r="M52" s="4"/>
      <c r="N52" s="4"/>
      <c r="O52" s="4"/>
      <c r="P52" s="4"/>
      <c r="Q52" s="4"/>
      <c r="R52" s="4">
        <v>254662</v>
      </c>
      <c r="S52" s="4">
        <v>6704.17</v>
      </c>
      <c r="T52" s="4"/>
      <c r="U52" s="4"/>
      <c r="V52" s="4"/>
      <c r="W52" s="4">
        <v>521607</v>
      </c>
      <c r="X52" s="4"/>
      <c r="Y52" s="4">
        <v>16579</v>
      </c>
      <c r="Z52" s="4">
        <v>3153</v>
      </c>
      <c r="AA52" s="4"/>
      <c r="AB52" s="4"/>
      <c r="AC52" s="4"/>
      <c r="AD52" s="4"/>
      <c r="AE52" s="4">
        <v>1304111</v>
      </c>
      <c r="AF52" s="4"/>
      <c r="AG52" s="4">
        <v>0</v>
      </c>
      <c r="AH52" s="4"/>
      <c r="AI52" s="4"/>
      <c r="AJ52" s="4"/>
      <c r="AK52" s="4"/>
      <c r="AL52" s="4"/>
      <c r="AM52" s="4"/>
      <c r="AN52" s="4"/>
      <c r="AO52" s="4">
        <v>803822</v>
      </c>
      <c r="AP52" s="4">
        <v>17489</v>
      </c>
      <c r="AQ52" s="4"/>
      <c r="AR52" s="4">
        <v>110186.46</v>
      </c>
      <c r="AS52" s="4"/>
      <c r="AT52" s="4">
        <v>3220704.31</v>
      </c>
    </row>
    <row r="53" spans="1:46" x14ac:dyDescent="0.35">
      <c r="A53" t="s">
        <v>420</v>
      </c>
      <c r="B53" t="s">
        <v>523</v>
      </c>
      <c r="C53" s="4"/>
      <c r="D53" s="4">
        <v>429</v>
      </c>
      <c r="E53" s="4">
        <v>81990.62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>
        <v>15007.77</v>
      </c>
      <c r="Q53" s="4"/>
      <c r="R53" s="4">
        <v>1110</v>
      </c>
      <c r="S53" s="4">
        <v>-3334.38</v>
      </c>
      <c r="T53" s="4"/>
      <c r="U53" s="4"/>
      <c r="V53" s="4"/>
      <c r="W53" s="4">
        <v>14288289</v>
      </c>
      <c r="X53" s="4"/>
      <c r="Y53" s="4"/>
      <c r="Z53" s="4">
        <v>35500</v>
      </c>
      <c r="AA53" s="4"/>
      <c r="AB53" s="4"/>
      <c r="AC53" s="4"/>
      <c r="AD53" s="4"/>
      <c r="AE53" s="4"/>
      <c r="AF53" s="4"/>
      <c r="AG53" s="4">
        <v>25511.46</v>
      </c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>
        <v>14444503.470000001</v>
      </c>
    </row>
    <row r="54" spans="1:46" x14ac:dyDescent="0.35">
      <c r="A54" t="s">
        <v>527</v>
      </c>
      <c r="B54" t="s">
        <v>523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>
        <v>22000</v>
      </c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>
        <v>22000</v>
      </c>
    </row>
    <row r="55" spans="1:46" x14ac:dyDescent="0.35">
      <c r="A55" t="s">
        <v>174</v>
      </c>
      <c r="B55" t="s">
        <v>523</v>
      </c>
      <c r="C55" s="4"/>
      <c r="D55" s="4">
        <v>164215</v>
      </c>
      <c r="E55" s="4">
        <v>35000</v>
      </c>
      <c r="F55" s="4"/>
      <c r="G55" s="4">
        <v>101981.28</v>
      </c>
      <c r="H55" s="4">
        <v>52083.33</v>
      </c>
      <c r="I55" s="4"/>
      <c r="J55" s="4">
        <v>498944</v>
      </c>
      <c r="K55" s="4"/>
      <c r="L55" s="4">
        <v>4512981</v>
      </c>
      <c r="M55" s="4"/>
      <c r="N55" s="4"/>
      <c r="O55" s="4">
        <v>15625</v>
      </c>
      <c r="P55" s="4">
        <v>6729.19</v>
      </c>
      <c r="Q55" s="4"/>
      <c r="R55" s="4">
        <v>726043</v>
      </c>
      <c r="S55" s="4"/>
      <c r="T55" s="4"/>
      <c r="U55" s="4"/>
      <c r="V55" s="4"/>
      <c r="W55" s="4">
        <v>3886596</v>
      </c>
      <c r="X55" s="4">
        <v>20340221</v>
      </c>
      <c r="Y55" s="4"/>
      <c r="Z55" s="4">
        <v>1222</v>
      </c>
      <c r="AA55" s="4"/>
      <c r="AB55" s="4"/>
      <c r="AC55" s="4"/>
      <c r="AD55" s="4"/>
      <c r="AE55" s="4">
        <v>763787</v>
      </c>
      <c r="AF55" s="4"/>
      <c r="AG55" s="4">
        <v>681.25</v>
      </c>
      <c r="AH55" s="4"/>
      <c r="AI55" s="4">
        <v>45249</v>
      </c>
      <c r="AJ55" s="4">
        <v>236000</v>
      </c>
      <c r="AK55" s="4"/>
      <c r="AL55" s="4"/>
      <c r="AM55" s="4"/>
      <c r="AN55" s="4"/>
      <c r="AO55" s="4">
        <v>42083</v>
      </c>
      <c r="AP55" s="4">
        <v>801411</v>
      </c>
      <c r="AQ55" s="4"/>
      <c r="AR55" s="4"/>
      <c r="AS55" s="4"/>
      <c r="AT55" s="4">
        <v>32230852.050000001</v>
      </c>
    </row>
    <row r="56" spans="1:46" x14ac:dyDescent="0.35">
      <c r="A56" t="s">
        <v>286</v>
      </c>
      <c r="B56" t="s">
        <v>523</v>
      </c>
      <c r="C56" s="4"/>
      <c r="D56" s="4">
        <v>29745</v>
      </c>
      <c r="E56" s="4">
        <v>715422.92</v>
      </c>
      <c r="F56" s="4"/>
      <c r="G56" s="4">
        <v>20153.95</v>
      </c>
      <c r="H56" s="4">
        <v>40735.42</v>
      </c>
      <c r="I56" s="4"/>
      <c r="J56" s="4"/>
      <c r="K56" s="4"/>
      <c r="L56" s="4">
        <v>1895606</v>
      </c>
      <c r="M56" s="4"/>
      <c r="N56" s="4"/>
      <c r="O56" s="4"/>
      <c r="P56" s="4">
        <v>48328.52</v>
      </c>
      <c r="Q56" s="4">
        <v>12653.12</v>
      </c>
      <c r="R56" s="4">
        <v>759298</v>
      </c>
      <c r="S56" s="4">
        <v>3140.62</v>
      </c>
      <c r="T56" s="4"/>
      <c r="U56" s="4"/>
      <c r="V56" s="4"/>
      <c r="W56" s="4">
        <v>729203</v>
      </c>
      <c r="X56" s="4"/>
      <c r="Y56" s="4">
        <v>215269</v>
      </c>
      <c r="Z56" s="4">
        <v>46263</v>
      </c>
      <c r="AA56" s="4"/>
      <c r="AB56" s="4">
        <v>-9798</v>
      </c>
      <c r="AC56" s="4"/>
      <c r="AD56" s="4">
        <v>3566036</v>
      </c>
      <c r="AE56" s="4">
        <v>92012</v>
      </c>
      <c r="AF56" s="4"/>
      <c r="AG56" s="4">
        <v>1412.5</v>
      </c>
      <c r="AH56" s="4"/>
      <c r="AI56" s="4"/>
      <c r="AJ56" s="4"/>
      <c r="AK56" s="4"/>
      <c r="AL56" s="4"/>
      <c r="AM56" s="4"/>
      <c r="AN56" s="4">
        <v>426294</v>
      </c>
      <c r="AO56" s="4">
        <v>1233214</v>
      </c>
      <c r="AP56" s="4">
        <v>65344</v>
      </c>
      <c r="AQ56" s="4"/>
      <c r="AR56" s="4"/>
      <c r="AS56" s="4">
        <v>349.61</v>
      </c>
      <c r="AT56" s="4">
        <v>9890682.6600000001</v>
      </c>
    </row>
    <row r="57" spans="1:46" x14ac:dyDescent="0.35">
      <c r="A57" t="s">
        <v>392</v>
      </c>
      <c r="B57" t="s">
        <v>523</v>
      </c>
      <c r="C57" s="4"/>
      <c r="D57" s="4">
        <v>2831</v>
      </c>
      <c r="E57" s="4"/>
      <c r="F57" s="4"/>
      <c r="G57" s="4"/>
      <c r="H57" s="4"/>
      <c r="I57" s="4">
        <v>1945476</v>
      </c>
      <c r="J57" s="4"/>
      <c r="K57" s="4"/>
      <c r="L57" s="4"/>
      <c r="M57" s="4"/>
      <c r="N57" s="4"/>
      <c r="O57" s="4"/>
      <c r="P57" s="4">
        <v>165674.81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>
        <v>4024000</v>
      </c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>
        <v>569</v>
      </c>
      <c r="AQ57" s="4"/>
      <c r="AR57" s="4"/>
      <c r="AS57" s="4"/>
      <c r="AT57" s="4">
        <v>6138550.8100000005</v>
      </c>
    </row>
    <row r="58" spans="1:46" x14ac:dyDescent="0.35">
      <c r="A58" t="s">
        <v>114</v>
      </c>
      <c r="B58" t="s">
        <v>523</v>
      </c>
      <c r="C58" s="4"/>
      <c r="D58" s="4">
        <v>6006827</v>
      </c>
      <c r="E58" s="4">
        <v>60443.75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>
        <v>761693</v>
      </c>
      <c r="S58" s="4"/>
      <c r="T58" s="4"/>
      <c r="U58" s="4"/>
      <c r="V58" s="4"/>
      <c r="W58" s="4">
        <v>27349861</v>
      </c>
      <c r="X58" s="4">
        <v>14204879</v>
      </c>
      <c r="Y58" s="4">
        <v>-86207</v>
      </c>
      <c r="Z58" s="4">
        <v>183</v>
      </c>
      <c r="AA58" s="4"/>
      <c r="AB58" s="4"/>
      <c r="AC58" s="4"/>
      <c r="AD58" s="4"/>
      <c r="AE58" s="4">
        <v>4511471</v>
      </c>
      <c r="AF58" s="4"/>
      <c r="AG58" s="4">
        <v>-20833.330000000002</v>
      </c>
      <c r="AH58" s="4"/>
      <c r="AI58" s="4"/>
      <c r="AJ58" s="4"/>
      <c r="AK58" s="4"/>
      <c r="AL58" s="4"/>
      <c r="AM58" s="4"/>
      <c r="AN58" s="4"/>
      <c r="AO58" s="4"/>
      <c r="AP58" s="4">
        <v>639118</v>
      </c>
      <c r="AQ58" s="4"/>
      <c r="AR58" s="4"/>
      <c r="AS58" s="4"/>
      <c r="AT58" s="4">
        <v>53427435.420000002</v>
      </c>
    </row>
    <row r="59" spans="1:46" x14ac:dyDescent="0.35">
      <c r="A59" t="s">
        <v>36</v>
      </c>
      <c r="B59" t="s">
        <v>523</v>
      </c>
      <c r="C59" s="4"/>
      <c r="D59" s="4">
        <v>6390429</v>
      </c>
      <c r="E59" s="4">
        <v>532000</v>
      </c>
      <c r="F59" s="4"/>
      <c r="G59" s="4"/>
      <c r="H59" s="4">
        <v>-182.29</v>
      </c>
      <c r="I59" s="4">
        <v>2712461</v>
      </c>
      <c r="J59" s="4">
        <v>1519013</v>
      </c>
      <c r="K59" s="4">
        <v>54170.85</v>
      </c>
      <c r="L59" s="4">
        <v>30600024</v>
      </c>
      <c r="M59" s="4"/>
      <c r="N59" s="4">
        <v>6230</v>
      </c>
      <c r="O59" s="4"/>
      <c r="P59" s="4"/>
      <c r="Q59" s="4"/>
      <c r="R59" s="4">
        <v>226135974</v>
      </c>
      <c r="S59" s="4"/>
      <c r="T59" s="4"/>
      <c r="U59" s="4">
        <v>-50854</v>
      </c>
      <c r="V59" s="4">
        <v>7036951</v>
      </c>
      <c r="W59" s="4">
        <v>64227295</v>
      </c>
      <c r="X59" s="4"/>
      <c r="Y59" s="4">
        <v>9324386</v>
      </c>
      <c r="Z59" s="4">
        <v>80216</v>
      </c>
      <c r="AA59" s="4">
        <v>958088</v>
      </c>
      <c r="AB59" s="4">
        <v>28572078</v>
      </c>
      <c r="AC59" s="4">
        <v>3990568</v>
      </c>
      <c r="AD59" s="4">
        <v>54280299</v>
      </c>
      <c r="AE59" s="4">
        <v>66915044</v>
      </c>
      <c r="AF59" s="4"/>
      <c r="AG59" s="4"/>
      <c r="AH59" s="4"/>
      <c r="AI59" s="4">
        <v>4196</v>
      </c>
      <c r="AJ59" s="4">
        <v>1309000</v>
      </c>
      <c r="AK59" s="4">
        <v>6167706</v>
      </c>
      <c r="AL59" s="4"/>
      <c r="AM59" s="4"/>
      <c r="AN59" s="4"/>
      <c r="AO59" s="4">
        <v>54019358</v>
      </c>
      <c r="AP59" s="4">
        <v>17483068</v>
      </c>
      <c r="AQ59" s="4"/>
      <c r="AR59" s="4"/>
      <c r="AS59" s="4">
        <v>6746.95</v>
      </c>
      <c r="AT59" s="4">
        <v>582274265.50999999</v>
      </c>
    </row>
    <row r="60" spans="1:46" x14ac:dyDescent="0.35">
      <c r="A60" t="s">
        <v>422</v>
      </c>
      <c r="B60" t="s">
        <v>523</v>
      </c>
      <c r="C60" s="4"/>
      <c r="D60" s="4">
        <v>3258</v>
      </c>
      <c r="E60" s="4">
        <v>1895.83</v>
      </c>
      <c r="F60" s="4"/>
      <c r="G60" s="4">
        <v>-852.29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>
        <v>26108</v>
      </c>
      <c r="S60" s="4"/>
      <c r="T60" s="4"/>
      <c r="U60" s="4"/>
      <c r="V60" s="4"/>
      <c r="W60" s="4">
        <v>2852193</v>
      </c>
      <c r="X60" s="4"/>
      <c r="Y60" s="4"/>
      <c r="Z60" s="4">
        <v>34</v>
      </c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>
        <v>114</v>
      </c>
      <c r="AQ60" s="4"/>
      <c r="AR60" s="4"/>
      <c r="AS60" s="4"/>
      <c r="AT60" s="4">
        <v>2882750.54</v>
      </c>
    </row>
    <row r="61" spans="1:46" x14ac:dyDescent="0.35">
      <c r="A61" t="s">
        <v>118</v>
      </c>
      <c r="B61" t="s">
        <v>523</v>
      </c>
      <c r="C61" s="4"/>
      <c r="D61" s="4"/>
      <c r="E61" s="4">
        <v>1916.67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>
        <v>7</v>
      </c>
      <c r="S61" s="4"/>
      <c r="T61" s="4"/>
      <c r="U61" s="4"/>
      <c r="V61" s="4"/>
      <c r="W61" s="4">
        <v>61104847</v>
      </c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>
        <v>114</v>
      </c>
      <c r="AQ61" s="4"/>
      <c r="AR61" s="4"/>
      <c r="AS61" s="4"/>
      <c r="AT61" s="4">
        <v>61106884.670000002</v>
      </c>
    </row>
    <row r="62" spans="1:46" x14ac:dyDescent="0.35">
      <c r="A62" t="s">
        <v>32</v>
      </c>
      <c r="B62" t="s">
        <v>523</v>
      </c>
      <c r="C62" s="4"/>
      <c r="D62" s="4">
        <v>1133407</v>
      </c>
      <c r="E62" s="4">
        <v>64000</v>
      </c>
      <c r="F62" s="4"/>
      <c r="G62" s="4">
        <v>310983.36</v>
      </c>
      <c r="H62" s="4"/>
      <c r="I62" s="4"/>
      <c r="J62" s="4"/>
      <c r="K62" s="4"/>
      <c r="L62" s="4">
        <v>13124</v>
      </c>
      <c r="M62" s="4"/>
      <c r="N62" s="4"/>
      <c r="O62" s="4"/>
      <c r="P62" s="4">
        <v>10587.13</v>
      </c>
      <c r="Q62" s="4"/>
      <c r="R62" s="4">
        <v>48327</v>
      </c>
      <c r="S62" s="4">
        <v>118452.08</v>
      </c>
      <c r="T62" s="4"/>
      <c r="U62" s="4"/>
      <c r="V62" s="4"/>
      <c r="W62" s="4">
        <v>13748709</v>
      </c>
      <c r="X62" s="4"/>
      <c r="Y62" s="4"/>
      <c r="Z62" s="4">
        <v>64249</v>
      </c>
      <c r="AA62" s="4"/>
      <c r="AB62" s="4">
        <v>59030</v>
      </c>
      <c r="AC62" s="4"/>
      <c r="AD62" s="4"/>
      <c r="AE62" s="4">
        <v>-106787</v>
      </c>
      <c r="AF62" s="4"/>
      <c r="AG62" s="4">
        <v>-48281.25</v>
      </c>
      <c r="AH62" s="4"/>
      <c r="AI62" s="4">
        <v>22500</v>
      </c>
      <c r="AJ62" s="4"/>
      <c r="AK62" s="4"/>
      <c r="AL62" s="4"/>
      <c r="AM62" s="4"/>
      <c r="AN62" s="4"/>
      <c r="AO62" s="4">
        <v>57331</v>
      </c>
      <c r="AP62" s="4"/>
      <c r="AQ62" s="4"/>
      <c r="AR62" s="4"/>
      <c r="AS62" s="4"/>
      <c r="AT62" s="4">
        <v>15495631.32</v>
      </c>
    </row>
    <row r="63" spans="1:46" x14ac:dyDescent="0.35">
      <c r="A63" t="s">
        <v>186</v>
      </c>
      <c r="B63" t="s">
        <v>523</v>
      </c>
      <c r="C63" s="4"/>
      <c r="D63" s="4">
        <v>1731064</v>
      </c>
      <c r="E63" s="4">
        <v>74000</v>
      </c>
      <c r="F63" s="4"/>
      <c r="G63" s="4">
        <v>192032.59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>
        <v>192963</v>
      </c>
      <c r="S63" s="4"/>
      <c r="T63" s="4"/>
      <c r="U63" s="4"/>
      <c r="V63" s="4"/>
      <c r="W63" s="4">
        <v>17600043</v>
      </c>
      <c r="X63" s="4"/>
      <c r="Y63" s="4"/>
      <c r="Z63" s="4">
        <v>211000</v>
      </c>
      <c r="AA63" s="4"/>
      <c r="AB63" s="4">
        <v>4100810</v>
      </c>
      <c r="AC63" s="4"/>
      <c r="AD63" s="4"/>
      <c r="AE63" s="4"/>
      <c r="AF63" s="4"/>
      <c r="AG63" s="4">
        <v>-813.54</v>
      </c>
      <c r="AH63" s="4"/>
      <c r="AI63" s="4"/>
      <c r="AJ63" s="4"/>
      <c r="AK63" s="4"/>
      <c r="AL63" s="4"/>
      <c r="AM63" s="4"/>
      <c r="AN63" s="4"/>
      <c r="AO63" s="4">
        <v>2889329</v>
      </c>
      <c r="AP63" s="4">
        <v>14798</v>
      </c>
      <c r="AQ63" s="4"/>
      <c r="AR63" s="4"/>
      <c r="AS63" s="4"/>
      <c r="AT63" s="4">
        <v>27005226.050000001</v>
      </c>
    </row>
    <row r="64" spans="1:46" x14ac:dyDescent="0.35">
      <c r="A64" t="s">
        <v>90</v>
      </c>
      <c r="B64" t="s">
        <v>523</v>
      </c>
      <c r="C64" s="4"/>
      <c r="D64" s="4">
        <v>303905</v>
      </c>
      <c r="E64" s="4">
        <v>294878.12</v>
      </c>
      <c r="F64" s="4"/>
      <c r="G64" s="4">
        <v>71070.040000000008</v>
      </c>
      <c r="H64" s="4"/>
      <c r="I64" s="4"/>
      <c r="J64" s="4"/>
      <c r="K64" s="4"/>
      <c r="L64" s="4"/>
      <c r="M64" s="4"/>
      <c r="N64" s="4"/>
      <c r="O64" s="4"/>
      <c r="P64" s="4">
        <v>2894.56</v>
      </c>
      <c r="Q64" s="4"/>
      <c r="R64" s="4">
        <v>97483</v>
      </c>
      <c r="S64" s="4">
        <v>-17838.54</v>
      </c>
      <c r="T64" s="4"/>
      <c r="U64" s="4"/>
      <c r="V64" s="4"/>
      <c r="W64" s="4">
        <v>40104456</v>
      </c>
      <c r="X64" s="4"/>
      <c r="Y64" s="4">
        <v>36980</v>
      </c>
      <c r="Z64" s="4"/>
      <c r="AA64" s="4"/>
      <c r="AB64" s="4"/>
      <c r="AC64" s="4">
        <v>1967697</v>
      </c>
      <c r="AD64" s="4"/>
      <c r="AE64" s="4"/>
      <c r="AF64" s="4"/>
      <c r="AG64" s="4">
        <v>-16252.08</v>
      </c>
      <c r="AH64" s="4"/>
      <c r="AI64" s="4"/>
      <c r="AJ64" s="4"/>
      <c r="AK64" s="4"/>
      <c r="AL64" s="4"/>
      <c r="AM64" s="4"/>
      <c r="AN64" s="4"/>
      <c r="AO64" s="4">
        <v>1755447</v>
      </c>
      <c r="AP64" s="4">
        <v>975097</v>
      </c>
      <c r="AQ64" s="4"/>
      <c r="AR64" s="4">
        <v>9433.9599999999991</v>
      </c>
      <c r="AS64" s="4"/>
      <c r="AT64" s="4">
        <v>45585251.060000002</v>
      </c>
    </row>
    <row r="65" spans="1:46" x14ac:dyDescent="0.35">
      <c r="A65" t="s">
        <v>63</v>
      </c>
      <c r="B65" t="s">
        <v>523</v>
      </c>
      <c r="C65" s="4"/>
      <c r="D65" s="4"/>
      <c r="E65" s="4">
        <v>34145.83</v>
      </c>
      <c r="F65" s="4"/>
      <c r="G65" s="4"/>
      <c r="H65" s="4"/>
      <c r="I65" s="4"/>
      <c r="J65" s="4"/>
      <c r="K65" s="4"/>
      <c r="L65" s="4">
        <v>6582</v>
      </c>
      <c r="M65" s="4"/>
      <c r="N65" s="4"/>
      <c r="O65" s="4"/>
      <c r="P65" s="4"/>
      <c r="Q65" s="4"/>
      <c r="R65" s="4">
        <v>30</v>
      </c>
      <c r="S65" s="4">
        <v>8411.4599999999991</v>
      </c>
      <c r="T65" s="4"/>
      <c r="U65" s="4"/>
      <c r="V65" s="4"/>
      <c r="W65" s="4">
        <v>2914392</v>
      </c>
      <c r="X65" s="4"/>
      <c r="Y65" s="4">
        <v>-15000</v>
      </c>
      <c r="Z65" s="4">
        <v>122864</v>
      </c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>
        <v>4469320</v>
      </c>
      <c r="AP65" s="4">
        <v>1480</v>
      </c>
      <c r="AQ65" s="4"/>
      <c r="AR65" s="4"/>
      <c r="AS65" s="4"/>
      <c r="AT65" s="4">
        <v>7542225.29</v>
      </c>
    </row>
    <row r="66" spans="1:46" x14ac:dyDescent="0.35">
      <c r="A66" t="s">
        <v>259</v>
      </c>
      <c r="B66" t="s">
        <v>523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>
        <v>10422</v>
      </c>
      <c r="S66" s="4"/>
      <c r="T66" s="4"/>
      <c r="U66" s="4"/>
      <c r="V66" s="4"/>
      <c r="W66" s="4">
        <v>766516</v>
      </c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>
        <v>1366</v>
      </c>
      <c r="AQ66" s="4"/>
      <c r="AR66" s="4"/>
      <c r="AS66" s="4"/>
      <c r="AT66" s="4">
        <v>778304</v>
      </c>
    </row>
    <row r="67" spans="1:46" x14ac:dyDescent="0.35">
      <c r="A67" t="s">
        <v>446</v>
      </c>
      <c r="B67" t="s">
        <v>523</v>
      </c>
      <c r="C67" s="4"/>
      <c r="D67" s="4">
        <v>11052</v>
      </c>
      <c r="E67" s="4">
        <v>1000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>
        <v>1048083</v>
      </c>
      <c r="S67" s="4"/>
      <c r="T67" s="4"/>
      <c r="U67" s="4"/>
      <c r="V67" s="4"/>
      <c r="W67" s="4"/>
      <c r="X67" s="4"/>
      <c r="Y67" s="4">
        <v>3025</v>
      </c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>
        <v>1063160</v>
      </c>
    </row>
    <row r="68" spans="1:46" x14ac:dyDescent="0.35">
      <c r="A68" t="s">
        <v>355</v>
      </c>
      <c r="B68" t="s">
        <v>523</v>
      </c>
      <c r="C68" s="4"/>
      <c r="D68" s="4">
        <v>5162</v>
      </c>
      <c r="E68" s="4">
        <v>52416.67</v>
      </c>
      <c r="F68" s="4"/>
      <c r="G68" s="4"/>
      <c r="H68" s="4"/>
      <c r="I68" s="4">
        <v>54898</v>
      </c>
      <c r="J68" s="4"/>
      <c r="K68" s="4"/>
      <c r="L68" s="4">
        <v>-14127</v>
      </c>
      <c r="M68" s="4"/>
      <c r="N68" s="4"/>
      <c r="O68" s="4"/>
      <c r="P68" s="4"/>
      <c r="Q68" s="4"/>
      <c r="R68" s="4">
        <v>425651</v>
      </c>
      <c r="S68" s="4"/>
      <c r="T68" s="4"/>
      <c r="U68" s="4"/>
      <c r="V68" s="4"/>
      <c r="W68" s="4">
        <v>162667</v>
      </c>
      <c r="X68" s="4"/>
      <c r="Y68" s="4">
        <v>2730</v>
      </c>
      <c r="Z68" s="4">
        <v>1137009</v>
      </c>
      <c r="AA68" s="4">
        <v>53476</v>
      </c>
      <c r="AB68" s="4">
        <v>114602</v>
      </c>
      <c r="AC68" s="4"/>
      <c r="AD68" s="4">
        <v>64657</v>
      </c>
      <c r="AE68" s="4">
        <v>126565</v>
      </c>
      <c r="AF68" s="4"/>
      <c r="AG68" s="4"/>
      <c r="AH68" s="4"/>
      <c r="AI68" s="4"/>
      <c r="AJ68" s="4"/>
      <c r="AK68" s="4">
        <v>32503</v>
      </c>
      <c r="AL68" s="4"/>
      <c r="AM68" s="4"/>
      <c r="AN68" s="4"/>
      <c r="AO68" s="4">
        <v>150786</v>
      </c>
      <c r="AP68" s="4">
        <v>513686</v>
      </c>
      <c r="AQ68" s="4"/>
      <c r="AR68" s="4"/>
      <c r="AS68" s="4">
        <v>0</v>
      </c>
      <c r="AT68" s="4">
        <v>2882681.67</v>
      </c>
    </row>
    <row r="69" spans="1:46" x14ac:dyDescent="0.35">
      <c r="A69" t="s">
        <v>408</v>
      </c>
      <c r="B69" t="s">
        <v>523</v>
      </c>
      <c r="C69" s="4"/>
      <c r="D69" s="4"/>
      <c r="E69" s="4">
        <v>0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>
        <v>529661</v>
      </c>
      <c r="S69" s="4"/>
      <c r="T69" s="4"/>
      <c r="U69" s="4"/>
      <c r="V69" s="4"/>
      <c r="W69" s="4">
        <v>972855</v>
      </c>
      <c r="X69" s="4"/>
      <c r="Y69" s="4">
        <v>-3750</v>
      </c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>
        <v>283240</v>
      </c>
      <c r="AP69" s="4">
        <v>384</v>
      </c>
      <c r="AQ69" s="4"/>
      <c r="AR69" s="4"/>
      <c r="AS69" s="4"/>
      <c r="AT69" s="4">
        <v>1782390</v>
      </c>
    </row>
    <row r="70" spans="1:46" x14ac:dyDescent="0.35">
      <c r="A70" t="s">
        <v>34</v>
      </c>
      <c r="B70" t="s">
        <v>523</v>
      </c>
      <c r="C70" s="4"/>
      <c r="D70" s="4">
        <v>1030072</v>
      </c>
      <c r="E70" s="4">
        <v>8841.67</v>
      </c>
      <c r="F70" s="4"/>
      <c r="G70" s="4">
        <v>55331.479999999996</v>
      </c>
      <c r="H70" s="4"/>
      <c r="I70" s="4"/>
      <c r="J70" s="4"/>
      <c r="K70" s="4"/>
      <c r="L70" s="4">
        <v>212500</v>
      </c>
      <c r="M70" s="4"/>
      <c r="N70" s="4"/>
      <c r="O70" s="4"/>
      <c r="P70" s="4"/>
      <c r="Q70" s="4"/>
      <c r="R70" s="4">
        <v>1564293</v>
      </c>
      <c r="S70" s="4"/>
      <c r="T70" s="4"/>
      <c r="U70" s="4"/>
      <c r="V70" s="4"/>
      <c r="W70" s="4">
        <v>467687</v>
      </c>
      <c r="X70" s="4"/>
      <c r="Y70" s="4">
        <v>-58718</v>
      </c>
      <c r="Z70" s="4"/>
      <c r="AA70" s="4"/>
      <c r="AB70" s="4"/>
      <c r="AC70" s="4">
        <v>-2551109</v>
      </c>
      <c r="AD70" s="4"/>
      <c r="AE70" s="4"/>
      <c r="AF70" s="4"/>
      <c r="AG70" s="4">
        <v>2073626.04</v>
      </c>
      <c r="AH70" s="4"/>
      <c r="AI70" s="4"/>
      <c r="AJ70" s="4"/>
      <c r="AK70" s="4"/>
      <c r="AL70" s="4"/>
      <c r="AM70" s="4"/>
      <c r="AN70" s="4"/>
      <c r="AO70" s="4">
        <v>0</v>
      </c>
      <c r="AP70" s="4">
        <v>1139</v>
      </c>
      <c r="AQ70" s="4"/>
      <c r="AR70" s="4"/>
      <c r="AS70" s="4"/>
      <c r="AT70" s="4">
        <v>2803663.1900000004</v>
      </c>
    </row>
    <row r="71" spans="1:46" x14ac:dyDescent="0.35">
      <c r="A71" t="s">
        <v>458</v>
      </c>
      <c r="B71" t="s">
        <v>523</v>
      </c>
      <c r="C71" s="4"/>
      <c r="D71" s="4"/>
      <c r="E71" s="4"/>
      <c r="F71" s="4"/>
      <c r="G71" s="4"/>
      <c r="H71" s="4"/>
      <c r="I71" s="4"/>
      <c r="J71" s="4"/>
      <c r="K71" s="4">
        <v>59.05</v>
      </c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>
        <v>145040</v>
      </c>
      <c r="AP71" s="4"/>
      <c r="AQ71" s="4"/>
      <c r="AR71" s="4"/>
      <c r="AS71" s="4"/>
      <c r="AT71" s="4">
        <v>145099.04999999999</v>
      </c>
    </row>
    <row r="72" spans="1:46" x14ac:dyDescent="0.35">
      <c r="A72" t="s">
        <v>343</v>
      </c>
      <c r="B72" t="s">
        <v>523</v>
      </c>
      <c r="C72" s="4"/>
      <c r="D72" s="4">
        <v>79</v>
      </c>
      <c r="E72" s="4">
        <v>0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>
        <v>54018</v>
      </c>
      <c r="S72" s="4"/>
      <c r="T72" s="4"/>
      <c r="U72" s="4"/>
      <c r="V72" s="4"/>
      <c r="W72" s="4">
        <v>8452993</v>
      </c>
      <c r="X72" s="4"/>
      <c r="Y72" s="4"/>
      <c r="Z72" s="4">
        <v>59322</v>
      </c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>
        <v>66514</v>
      </c>
      <c r="AP72" s="4">
        <v>768</v>
      </c>
      <c r="AQ72" s="4"/>
      <c r="AR72" s="4"/>
      <c r="AS72" s="4"/>
      <c r="AT72" s="4">
        <v>8633694</v>
      </c>
    </row>
    <row r="73" spans="1:46" x14ac:dyDescent="0.35">
      <c r="A73" t="s">
        <v>103</v>
      </c>
      <c r="B73" t="s">
        <v>523</v>
      </c>
      <c r="C73" s="4"/>
      <c r="D73" s="4">
        <v>242147</v>
      </c>
      <c r="E73" s="4">
        <v>817666.67</v>
      </c>
      <c r="F73" s="4"/>
      <c r="G73" s="4">
        <v>20522.88</v>
      </c>
      <c r="H73" s="4">
        <v>6473.96</v>
      </c>
      <c r="I73" s="4">
        <v>2138645</v>
      </c>
      <c r="J73" s="4">
        <v>2054450</v>
      </c>
      <c r="K73" s="4"/>
      <c r="L73" s="4">
        <v>9172955</v>
      </c>
      <c r="M73" s="4"/>
      <c r="N73" s="4"/>
      <c r="O73" s="4"/>
      <c r="P73" s="4"/>
      <c r="Q73" s="4">
        <v>156250</v>
      </c>
      <c r="R73" s="4">
        <v>22411886</v>
      </c>
      <c r="S73" s="4"/>
      <c r="T73" s="4"/>
      <c r="U73" s="4"/>
      <c r="V73" s="4"/>
      <c r="W73" s="4">
        <v>6496092</v>
      </c>
      <c r="X73" s="4"/>
      <c r="Y73" s="4">
        <v>3093864</v>
      </c>
      <c r="Z73" s="4">
        <v>524056</v>
      </c>
      <c r="AA73" s="4">
        <v>43197</v>
      </c>
      <c r="AB73" s="4">
        <v>185022</v>
      </c>
      <c r="AC73" s="4">
        <v>28843</v>
      </c>
      <c r="AD73" s="4">
        <v>30214274</v>
      </c>
      <c r="AE73" s="4">
        <v>4377709</v>
      </c>
      <c r="AF73" s="4"/>
      <c r="AG73" s="4">
        <v>254594.79</v>
      </c>
      <c r="AH73" s="4"/>
      <c r="AI73" s="4">
        <v>107991</v>
      </c>
      <c r="AJ73" s="4">
        <v>28000</v>
      </c>
      <c r="AK73" s="4">
        <v>547046</v>
      </c>
      <c r="AL73" s="4">
        <v>161384</v>
      </c>
      <c r="AM73" s="4"/>
      <c r="AN73" s="4">
        <v>674991</v>
      </c>
      <c r="AO73" s="4">
        <v>23071655</v>
      </c>
      <c r="AP73" s="4">
        <v>875858</v>
      </c>
      <c r="AQ73" s="4"/>
      <c r="AR73" s="4">
        <v>87083.24</v>
      </c>
      <c r="AS73" s="4">
        <v>1233493.8999999999</v>
      </c>
      <c r="AT73" s="4">
        <v>109026150.44</v>
      </c>
    </row>
    <row r="74" spans="1:46" x14ac:dyDescent="0.35">
      <c r="A74" t="s">
        <v>65</v>
      </c>
      <c r="B74" t="s">
        <v>523</v>
      </c>
      <c r="C74" s="4">
        <v>381240</v>
      </c>
      <c r="D74" s="4">
        <v>10882178</v>
      </c>
      <c r="E74" s="4">
        <v>10359001.039999999</v>
      </c>
      <c r="F74" s="4">
        <v>6391954.1600000001</v>
      </c>
      <c r="G74" s="4">
        <v>3119318.31</v>
      </c>
      <c r="H74" s="4">
        <v>572359.38</v>
      </c>
      <c r="I74" s="4">
        <v>787785</v>
      </c>
      <c r="J74" s="4">
        <v>4793914</v>
      </c>
      <c r="K74" s="4">
        <v>693059.05</v>
      </c>
      <c r="L74" s="4">
        <v>23774001</v>
      </c>
      <c r="M74" s="4">
        <v>21402</v>
      </c>
      <c r="N74" s="4"/>
      <c r="O74" s="4"/>
      <c r="P74" s="4">
        <v>7596</v>
      </c>
      <c r="Q74" s="4">
        <v>1124109.3799999999</v>
      </c>
      <c r="R74" s="4">
        <v>43618546</v>
      </c>
      <c r="S74" s="4">
        <v>44.79</v>
      </c>
      <c r="T74" s="4">
        <v>2263110</v>
      </c>
      <c r="U74" s="4">
        <v>1187905</v>
      </c>
      <c r="V74" s="4">
        <v>1980198</v>
      </c>
      <c r="W74" s="4">
        <v>12724789</v>
      </c>
      <c r="X74" s="4"/>
      <c r="Y74" s="4">
        <v>4238549</v>
      </c>
      <c r="Z74" s="4">
        <v>11526499</v>
      </c>
      <c r="AA74" s="4">
        <v>64309</v>
      </c>
      <c r="AB74" s="4">
        <v>9283972</v>
      </c>
      <c r="AC74" s="4">
        <v>37126</v>
      </c>
      <c r="AD74" s="4">
        <v>96653930</v>
      </c>
      <c r="AE74" s="4">
        <v>64919128</v>
      </c>
      <c r="AF74" s="4"/>
      <c r="AG74" s="4">
        <v>-1441.67</v>
      </c>
      <c r="AH74" s="4"/>
      <c r="AI74" s="4">
        <v>202152</v>
      </c>
      <c r="AJ74" s="4">
        <v>3483000</v>
      </c>
      <c r="AK74" s="4">
        <v>42656192</v>
      </c>
      <c r="AL74" s="4">
        <v>126000</v>
      </c>
      <c r="AM74" s="4"/>
      <c r="AN74" s="4">
        <v>2291265</v>
      </c>
      <c r="AO74" s="4">
        <v>176984162</v>
      </c>
      <c r="AP74" s="4">
        <v>38647758</v>
      </c>
      <c r="AQ74" s="4">
        <v>332963.37</v>
      </c>
      <c r="AR74" s="4">
        <v>80990.010000000009</v>
      </c>
      <c r="AS74" s="4">
        <v>2141099.89</v>
      </c>
      <c r="AT74" s="4">
        <v>578350163.71000004</v>
      </c>
    </row>
    <row r="75" spans="1:46" x14ac:dyDescent="0.35">
      <c r="A75" t="s">
        <v>252</v>
      </c>
      <c r="B75" t="s">
        <v>523</v>
      </c>
      <c r="C75" s="4"/>
      <c r="D75" s="4">
        <v>196</v>
      </c>
      <c r="E75" s="4">
        <v>0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>
        <v>45286</v>
      </c>
      <c r="S75" s="4"/>
      <c r="T75" s="4"/>
      <c r="U75" s="4"/>
      <c r="V75" s="4"/>
      <c r="W75" s="4">
        <v>4181504</v>
      </c>
      <c r="X75" s="4"/>
      <c r="Y75" s="4">
        <v>-86748</v>
      </c>
      <c r="Z75" s="4"/>
      <c r="AA75" s="4"/>
      <c r="AB75" s="4"/>
      <c r="AC75" s="4"/>
      <c r="AD75" s="4"/>
      <c r="AE75" s="4">
        <v>-222</v>
      </c>
      <c r="AF75" s="4"/>
      <c r="AG75" s="4">
        <v>-715.62</v>
      </c>
      <c r="AH75" s="4"/>
      <c r="AI75" s="4"/>
      <c r="AJ75" s="4">
        <v>25000</v>
      </c>
      <c r="AK75" s="4"/>
      <c r="AL75" s="4"/>
      <c r="AM75" s="4"/>
      <c r="AN75" s="4"/>
      <c r="AO75" s="4"/>
      <c r="AP75" s="4">
        <v>1166428</v>
      </c>
      <c r="AQ75" s="4"/>
      <c r="AR75" s="4"/>
      <c r="AS75" s="4"/>
      <c r="AT75" s="4">
        <v>5330728.38</v>
      </c>
    </row>
    <row r="76" spans="1:46" x14ac:dyDescent="0.35">
      <c r="A76" t="s">
        <v>291</v>
      </c>
      <c r="B76" t="s">
        <v>523</v>
      </c>
      <c r="C76" s="4"/>
      <c r="D76" s="4">
        <v>2375</v>
      </c>
      <c r="E76" s="4">
        <v>0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>
        <v>10011</v>
      </c>
      <c r="S76" s="4">
        <v>725</v>
      </c>
      <c r="T76" s="4"/>
      <c r="U76" s="4"/>
      <c r="V76" s="4">
        <v>-800000</v>
      </c>
      <c r="W76" s="4">
        <v>515464</v>
      </c>
      <c r="X76" s="4"/>
      <c r="Y76" s="4">
        <v>-86093</v>
      </c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>
        <v>3692290</v>
      </c>
      <c r="AP76" s="4">
        <v>192</v>
      </c>
      <c r="AQ76" s="4"/>
      <c r="AR76" s="4"/>
      <c r="AS76" s="4"/>
      <c r="AT76" s="4">
        <v>3334964</v>
      </c>
    </row>
    <row r="77" spans="1:46" x14ac:dyDescent="0.35">
      <c r="A77" t="s">
        <v>384</v>
      </c>
      <c r="B77" t="s">
        <v>523</v>
      </c>
      <c r="C77" s="4"/>
      <c r="D77" s="4">
        <v>5162</v>
      </c>
      <c r="E77" s="4">
        <v>8000</v>
      </c>
      <c r="F77" s="4"/>
      <c r="G77" s="4">
        <v>20833.560000000001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>
        <v>2354936</v>
      </c>
      <c r="S77" s="4">
        <v>97589.58</v>
      </c>
      <c r="T77" s="4"/>
      <c r="U77" s="4"/>
      <c r="V77" s="4"/>
      <c r="W77" s="4">
        <v>103040</v>
      </c>
      <c r="X77" s="4"/>
      <c r="Y77" s="4">
        <v>-19501</v>
      </c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>
        <v>911</v>
      </c>
      <c r="AQ77" s="4"/>
      <c r="AR77" s="4"/>
      <c r="AS77" s="4"/>
      <c r="AT77" s="4">
        <v>2570971.14</v>
      </c>
    </row>
    <row r="78" spans="1:46" x14ac:dyDescent="0.35">
      <c r="A78" t="s">
        <v>14</v>
      </c>
      <c r="B78" t="s">
        <v>523</v>
      </c>
      <c r="C78" s="4">
        <v>91547</v>
      </c>
      <c r="D78" s="4">
        <v>41669572</v>
      </c>
      <c r="E78" s="4">
        <v>9533166.6699999999</v>
      </c>
      <c r="F78" s="4">
        <v>31250</v>
      </c>
      <c r="G78" s="4">
        <v>21129.68</v>
      </c>
      <c r="H78" s="4">
        <v>142767.71</v>
      </c>
      <c r="I78" s="4">
        <v>9025837</v>
      </c>
      <c r="J78" s="4">
        <v>41285246</v>
      </c>
      <c r="K78" s="4">
        <v>1204149.5</v>
      </c>
      <c r="L78" s="4">
        <v>149866680</v>
      </c>
      <c r="M78" s="4"/>
      <c r="N78" s="4">
        <v>1707785</v>
      </c>
      <c r="O78" s="4"/>
      <c r="P78" s="4">
        <v>1913589.35</v>
      </c>
      <c r="Q78" s="4">
        <v>692708.33</v>
      </c>
      <c r="R78" s="4">
        <v>516315143</v>
      </c>
      <c r="S78" s="4"/>
      <c r="T78" s="4">
        <v>260993</v>
      </c>
      <c r="U78" s="4">
        <v>6596879</v>
      </c>
      <c r="V78" s="4">
        <v>1282650</v>
      </c>
      <c r="W78" s="4">
        <v>213845384</v>
      </c>
      <c r="X78" s="4"/>
      <c r="Y78" s="4">
        <v>66782250</v>
      </c>
      <c r="Z78" s="4">
        <v>4587798</v>
      </c>
      <c r="AA78" s="4">
        <v>11583978</v>
      </c>
      <c r="AB78" s="4">
        <v>14647336</v>
      </c>
      <c r="AC78" s="4">
        <v>5725631</v>
      </c>
      <c r="AD78" s="4">
        <v>325884573</v>
      </c>
      <c r="AE78" s="4">
        <v>614714839</v>
      </c>
      <c r="AF78" s="4">
        <v>343000</v>
      </c>
      <c r="AG78" s="4">
        <v>9947500</v>
      </c>
      <c r="AH78" s="4"/>
      <c r="AI78" s="4">
        <v>16847523</v>
      </c>
      <c r="AJ78" s="4">
        <v>17160000</v>
      </c>
      <c r="AK78" s="4">
        <v>110974222</v>
      </c>
      <c r="AL78" s="4">
        <v>208318</v>
      </c>
      <c r="AM78" s="4">
        <v>12189166</v>
      </c>
      <c r="AN78" s="4">
        <v>2961956</v>
      </c>
      <c r="AO78" s="4">
        <v>913962443</v>
      </c>
      <c r="AP78" s="4">
        <v>143698920</v>
      </c>
      <c r="AQ78" s="4"/>
      <c r="AR78" s="4">
        <v>931059.92999999993</v>
      </c>
      <c r="AS78" s="4">
        <v>1097488.3500000001</v>
      </c>
      <c r="AT78" s="4">
        <v>3269734478.5199995</v>
      </c>
    </row>
    <row r="79" spans="1:46" x14ac:dyDescent="0.35">
      <c r="A79" t="s">
        <v>345</v>
      </c>
      <c r="B79" t="s">
        <v>523</v>
      </c>
      <c r="C79" s="4"/>
      <c r="D79" s="4">
        <v>3219</v>
      </c>
      <c r="E79" s="4">
        <v>131529.17000000001</v>
      </c>
      <c r="F79" s="4"/>
      <c r="G79" s="4">
        <v>22680.31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>
        <v>57725</v>
      </c>
      <c r="S79" s="4"/>
      <c r="T79" s="4"/>
      <c r="U79" s="4"/>
      <c r="V79" s="4"/>
      <c r="W79" s="4"/>
      <c r="X79" s="4"/>
      <c r="Y79" s="4">
        <v>-10000</v>
      </c>
      <c r="Z79" s="4">
        <v>40000</v>
      </c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>
        <v>1798000</v>
      </c>
      <c r="AP79" s="4">
        <v>4612</v>
      </c>
      <c r="AQ79" s="4"/>
      <c r="AR79" s="4"/>
      <c r="AS79" s="4"/>
      <c r="AT79" s="4">
        <v>2047765.48</v>
      </c>
    </row>
    <row r="80" spans="1:46" x14ac:dyDescent="0.35">
      <c r="A80" t="s">
        <v>491</v>
      </c>
      <c r="B80" t="s">
        <v>523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>
        <v>200000</v>
      </c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>
        <v>200000</v>
      </c>
    </row>
    <row r="81" spans="1:46" x14ac:dyDescent="0.35">
      <c r="A81" t="s">
        <v>165</v>
      </c>
      <c r="B81" t="s">
        <v>523</v>
      </c>
      <c r="C81" s="4"/>
      <c r="D81" s="4">
        <v>127364</v>
      </c>
      <c r="E81" s="4">
        <v>156318.75</v>
      </c>
      <c r="F81" s="4"/>
      <c r="G81" s="4">
        <v>642171.29</v>
      </c>
      <c r="H81" s="4"/>
      <c r="I81" s="4"/>
      <c r="J81" s="4">
        <v>22410</v>
      </c>
      <c r="K81" s="4"/>
      <c r="L81" s="4">
        <v>33519812</v>
      </c>
      <c r="M81" s="4"/>
      <c r="N81" s="4"/>
      <c r="O81" s="4"/>
      <c r="P81" s="4"/>
      <c r="Q81" s="4"/>
      <c r="R81" s="4">
        <v>1711269</v>
      </c>
      <c r="S81" s="4">
        <v>7329.17</v>
      </c>
      <c r="T81" s="4"/>
      <c r="U81" s="4"/>
      <c r="V81" s="4"/>
      <c r="W81" s="4">
        <v>261021</v>
      </c>
      <c r="X81" s="4">
        <v>6500000</v>
      </c>
      <c r="Y81" s="4"/>
      <c r="Z81" s="4">
        <v>114920</v>
      </c>
      <c r="AA81" s="4"/>
      <c r="AB81" s="4">
        <v>31480</v>
      </c>
      <c r="AC81" s="4"/>
      <c r="AD81" s="4">
        <v>107135</v>
      </c>
      <c r="AE81" s="4">
        <v>35416516</v>
      </c>
      <c r="AF81" s="4"/>
      <c r="AG81" s="4"/>
      <c r="AH81" s="4"/>
      <c r="AI81" s="4">
        <v>3000</v>
      </c>
      <c r="AJ81" s="4"/>
      <c r="AK81" s="4"/>
      <c r="AL81" s="4"/>
      <c r="AM81" s="4"/>
      <c r="AN81" s="4"/>
      <c r="AO81" s="4">
        <v>109409</v>
      </c>
      <c r="AP81" s="4">
        <v>21755233</v>
      </c>
      <c r="AQ81" s="4"/>
      <c r="AR81" s="4">
        <v>2986.68</v>
      </c>
      <c r="AS81" s="4"/>
      <c r="AT81" s="4">
        <v>100488374.89000002</v>
      </c>
    </row>
    <row r="82" spans="1:46" x14ac:dyDescent="0.35">
      <c r="A82" t="s">
        <v>315</v>
      </c>
      <c r="B82" t="s">
        <v>523</v>
      </c>
      <c r="C82" s="4"/>
      <c r="D82" s="4"/>
      <c r="E82" s="4">
        <v>1000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>
        <v>61</v>
      </c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>
        <v>114</v>
      </c>
      <c r="AQ82" s="4"/>
      <c r="AR82" s="4"/>
      <c r="AS82" s="4"/>
      <c r="AT82" s="4">
        <v>1175</v>
      </c>
    </row>
    <row r="83" spans="1:46" x14ac:dyDescent="0.35">
      <c r="A83" t="s">
        <v>155</v>
      </c>
      <c r="B83" t="s">
        <v>523</v>
      </c>
      <c r="C83" s="4"/>
      <c r="D83" s="4">
        <v>5007</v>
      </c>
      <c r="E83" s="4">
        <v>0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>
        <v>11514</v>
      </c>
      <c r="S83" s="4">
        <v>36617.71</v>
      </c>
      <c r="T83" s="4"/>
      <c r="U83" s="4"/>
      <c r="V83" s="4"/>
      <c r="W83" s="4">
        <v>62911261</v>
      </c>
      <c r="X83" s="4"/>
      <c r="Y83" s="4"/>
      <c r="Z83" s="4">
        <v>61000</v>
      </c>
      <c r="AA83" s="4"/>
      <c r="AB83" s="4">
        <v>-305711</v>
      </c>
      <c r="AC83" s="4"/>
      <c r="AD83" s="4"/>
      <c r="AE83" s="4"/>
      <c r="AF83" s="4"/>
      <c r="AG83" s="4">
        <v>-792.71</v>
      </c>
      <c r="AH83" s="4"/>
      <c r="AI83" s="4"/>
      <c r="AJ83" s="4"/>
      <c r="AK83" s="4"/>
      <c r="AL83" s="4"/>
      <c r="AM83" s="4"/>
      <c r="AN83" s="4"/>
      <c r="AO83" s="4"/>
      <c r="AP83" s="4">
        <v>4669</v>
      </c>
      <c r="AQ83" s="4"/>
      <c r="AR83" s="4"/>
      <c r="AS83" s="4"/>
      <c r="AT83" s="4">
        <v>62723565</v>
      </c>
    </row>
    <row r="84" spans="1:46" x14ac:dyDescent="0.35">
      <c r="A84" t="s">
        <v>507</v>
      </c>
      <c r="B84" t="s">
        <v>523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>
        <v>148443</v>
      </c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>
        <v>148443</v>
      </c>
    </row>
    <row r="85" spans="1:46" x14ac:dyDescent="0.35">
      <c r="A85" t="s">
        <v>193</v>
      </c>
      <c r="B85" t="s">
        <v>523</v>
      </c>
      <c r="C85" s="4"/>
      <c r="D85" s="4">
        <v>3162665</v>
      </c>
      <c r="E85" s="4">
        <v>0</v>
      </c>
      <c r="F85" s="4"/>
      <c r="G85" s="4"/>
      <c r="H85" s="4"/>
      <c r="I85" s="4"/>
      <c r="J85" s="4">
        <v>105881</v>
      </c>
      <c r="K85" s="4"/>
      <c r="L85" s="4"/>
      <c r="M85" s="4"/>
      <c r="N85" s="4"/>
      <c r="O85" s="4"/>
      <c r="P85" s="4"/>
      <c r="Q85" s="4"/>
      <c r="R85" s="4">
        <v>20110</v>
      </c>
      <c r="S85" s="4"/>
      <c r="T85" s="4"/>
      <c r="U85" s="4"/>
      <c r="V85" s="4"/>
      <c r="W85" s="4">
        <v>444100</v>
      </c>
      <c r="X85" s="4"/>
      <c r="Y85" s="4"/>
      <c r="Z85" s="4"/>
      <c r="AA85" s="4"/>
      <c r="AB85" s="4"/>
      <c r="AC85" s="4"/>
      <c r="AD85" s="4"/>
      <c r="AE85" s="4">
        <v>-50795</v>
      </c>
      <c r="AF85" s="4"/>
      <c r="AG85" s="4">
        <v>-4448.96</v>
      </c>
      <c r="AH85" s="4"/>
      <c r="AI85" s="4"/>
      <c r="AJ85" s="4"/>
      <c r="AK85" s="4"/>
      <c r="AL85" s="4"/>
      <c r="AM85" s="4"/>
      <c r="AN85" s="4"/>
      <c r="AO85" s="4">
        <v>8450000</v>
      </c>
      <c r="AP85" s="4">
        <v>577</v>
      </c>
      <c r="AQ85" s="4"/>
      <c r="AR85" s="4"/>
      <c r="AS85" s="4"/>
      <c r="AT85" s="4">
        <v>12128089.039999999</v>
      </c>
    </row>
    <row r="86" spans="1:46" x14ac:dyDescent="0.35">
      <c r="A86" t="s">
        <v>207</v>
      </c>
      <c r="B86" t="s">
        <v>523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>
        <v>10029</v>
      </c>
      <c r="S86" s="4"/>
      <c r="T86" s="4"/>
      <c r="U86" s="4"/>
      <c r="V86" s="4"/>
      <c r="W86" s="4">
        <v>-104661</v>
      </c>
      <c r="X86" s="4"/>
      <c r="Y86" s="4">
        <v>-86207</v>
      </c>
      <c r="Z86" s="4"/>
      <c r="AA86" s="4"/>
      <c r="AB86" s="4">
        <v>3111915</v>
      </c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>
        <v>60253</v>
      </c>
      <c r="AP86" s="4">
        <v>97108</v>
      </c>
      <c r="AQ86" s="4"/>
      <c r="AR86" s="4"/>
      <c r="AS86" s="4"/>
      <c r="AT86" s="4">
        <v>3088437</v>
      </c>
    </row>
    <row r="87" spans="1:46" x14ac:dyDescent="0.35">
      <c r="A87" t="s">
        <v>424</v>
      </c>
      <c r="B87" t="s">
        <v>523</v>
      </c>
      <c r="C87" s="4"/>
      <c r="D87" s="4"/>
      <c r="E87" s="4">
        <v>4000</v>
      </c>
      <c r="F87" s="4"/>
      <c r="G87" s="4">
        <v>64306.52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>
        <v>50073</v>
      </c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>
        <v>63531</v>
      </c>
      <c r="AE87" s="4"/>
      <c r="AF87" s="4"/>
      <c r="AG87" s="4"/>
      <c r="AH87" s="4"/>
      <c r="AI87" s="4"/>
      <c r="AJ87" s="4"/>
      <c r="AK87" s="4">
        <v>150000</v>
      </c>
      <c r="AL87" s="4"/>
      <c r="AM87" s="4"/>
      <c r="AN87" s="4"/>
      <c r="AO87" s="4"/>
      <c r="AP87" s="4">
        <v>455</v>
      </c>
      <c r="AQ87" s="4"/>
      <c r="AR87" s="4"/>
      <c r="AS87" s="4"/>
      <c r="AT87" s="4">
        <v>332365.52</v>
      </c>
    </row>
    <row r="88" spans="1:46" x14ac:dyDescent="0.35">
      <c r="A88" t="s">
        <v>88</v>
      </c>
      <c r="B88" t="s">
        <v>523</v>
      </c>
      <c r="C88" s="4"/>
      <c r="D88" s="4">
        <v>3434847</v>
      </c>
      <c r="E88" s="4">
        <v>4716.67</v>
      </c>
      <c r="F88" s="4"/>
      <c r="G88" s="4"/>
      <c r="H88" s="4"/>
      <c r="I88" s="4"/>
      <c r="J88" s="4"/>
      <c r="K88" s="4"/>
      <c r="L88" s="4">
        <v>1800000</v>
      </c>
      <c r="M88" s="4"/>
      <c r="N88" s="4"/>
      <c r="O88" s="4"/>
      <c r="P88" s="4"/>
      <c r="Q88" s="4"/>
      <c r="R88" s="4">
        <v>28151</v>
      </c>
      <c r="S88" s="4"/>
      <c r="T88" s="4"/>
      <c r="U88" s="4"/>
      <c r="V88" s="4"/>
      <c r="W88" s="4">
        <v>5324117</v>
      </c>
      <c r="X88" s="4"/>
      <c r="Y88" s="4"/>
      <c r="Z88" s="4"/>
      <c r="AA88" s="4"/>
      <c r="AB88" s="4"/>
      <c r="AC88" s="4">
        <v>-3596</v>
      </c>
      <c r="AD88" s="4"/>
      <c r="AE88" s="4">
        <v>4970484</v>
      </c>
      <c r="AF88" s="4"/>
      <c r="AG88" s="4"/>
      <c r="AH88" s="4"/>
      <c r="AI88" s="4"/>
      <c r="AJ88" s="4"/>
      <c r="AK88" s="4"/>
      <c r="AL88" s="4"/>
      <c r="AM88" s="4"/>
      <c r="AN88" s="4"/>
      <c r="AO88" s="4">
        <v>21864993</v>
      </c>
      <c r="AP88" s="4"/>
      <c r="AQ88" s="4"/>
      <c r="AR88" s="4"/>
      <c r="AS88" s="4"/>
      <c r="AT88" s="4">
        <v>37423712.670000002</v>
      </c>
    </row>
    <row r="89" spans="1:46" x14ac:dyDescent="0.35">
      <c r="A89" t="s">
        <v>450</v>
      </c>
      <c r="B89" t="s">
        <v>523</v>
      </c>
      <c r="C89" s="4"/>
      <c r="D89" s="4"/>
      <c r="E89" s="4">
        <v>1980.21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>
        <v>2</v>
      </c>
      <c r="S89" s="4"/>
      <c r="T89" s="4"/>
      <c r="U89" s="4"/>
      <c r="V89" s="4"/>
      <c r="W89" s="4"/>
      <c r="X89" s="4"/>
      <c r="Y89" s="4"/>
      <c r="Z89" s="4">
        <v>650</v>
      </c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>
        <v>2632.21</v>
      </c>
    </row>
    <row r="90" spans="1:46" x14ac:dyDescent="0.35">
      <c r="A90" t="s">
        <v>84</v>
      </c>
      <c r="B90" t="s">
        <v>523</v>
      </c>
      <c r="C90" s="4"/>
      <c r="D90" s="4">
        <v>1045647</v>
      </c>
      <c r="E90" s="4">
        <v>10416.67</v>
      </c>
      <c r="F90" s="4"/>
      <c r="G90" s="4"/>
      <c r="H90" s="4"/>
      <c r="I90" s="4"/>
      <c r="J90" s="4">
        <v>97178</v>
      </c>
      <c r="K90" s="4"/>
      <c r="L90" s="4">
        <v>12192</v>
      </c>
      <c r="M90" s="4"/>
      <c r="N90" s="4"/>
      <c r="O90" s="4"/>
      <c r="P90" s="4">
        <v>56864.59</v>
      </c>
      <c r="Q90" s="4"/>
      <c r="R90" s="4">
        <v>9960</v>
      </c>
      <c r="S90" s="4">
        <v>22916.67</v>
      </c>
      <c r="T90" s="4"/>
      <c r="U90" s="4"/>
      <c r="V90" s="4"/>
      <c r="W90" s="4">
        <v>23862234</v>
      </c>
      <c r="X90" s="4"/>
      <c r="Y90" s="4"/>
      <c r="Z90" s="4"/>
      <c r="AA90" s="4"/>
      <c r="AB90" s="4"/>
      <c r="AC90" s="4"/>
      <c r="AD90" s="4"/>
      <c r="AE90" s="4"/>
      <c r="AF90" s="4"/>
      <c r="AG90" s="4">
        <v>-181.25</v>
      </c>
      <c r="AH90" s="4"/>
      <c r="AI90" s="4"/>
      <c r="AJ90" s="4"/>
      <c r="AK90" s="4"/>
      <c r="AL90" s="4"/>
      <c r="AM90" s="4"/>
      <c r="AN90" s="4"/>
      <c r="AO90" s="4">
        <v>91463606</v>
      </c>
      <c r="AP90" s="4">
        <v>1025</v>
      </c>
      <c r="AQ90" s="4"/>
      <c r="AR90" s="4"/>
      <c r="AS90" s="4"/>
      <c r="AT90" s="4">
        <v>116581858.68000001</v>
      </c>
    </row>
    <row r="91" spans="1:46" x14ac:dyDescent="0.35">
      <c r="A91" t="s">
        <v>228</v>
      </c>
      <c r="B91" t="s">
        <v>523</v>
      </c>
      <c r="C91" s="4"/>
      <c r="D91" s="4">
        <v>25156</v>
      </c>
      <c r="E91" s="4">
        <v>243846.88</v>
      </c>
      <c r="F91" s="4"/>
      <c r="G91" s="4">
        <v>198241.33</v>
      </c>
      <c r="H91" s="4"/>
      <c r="I91" s="4"/>
      <c r="J91" s="4"/>
      <c r="K91" s="4"/>
      <c r="L91" s="4">
        <v>376133</v>
      </c>
      <c r="M91" s="4"/>
      <c r="N91" s="4"/>
      <c r="O91" s="4"/>
      <c r="P91" s="4"/>
      <c r="Q91" s="4"/>
      <c r="R91" s="4">
        <v>783543</v>
      </c>
      <c r="S91" s="4">
        <v>737.5</v>
      </c>
      <c r="T91" s="4"/>
      <c r="U91" s="4"/>
      <c r="V91" s="4"/>
      <c r="W91" s="4">
        <v>0</v>
      </c>
      <c r="X91" s="4"/>
      <c r="Y91" s="4">
        <v>6511</v>
      </c>
      <c r="Z91" s="4"/>
      <c r="AA91" s="4"/>
      <c r="AB91" s="4"/>
      <c r="AC91" s="4"/>
      <c r="AD91" s="4">
        <v>5764565</v>
      </c>
      <c r="AE91" s="4">
        <v>-11</v>
      </c>
      <c r="AF91" s="4"/>
      <c r="AG91" s="4">
        <v>-116.67</v>
      </c>
      <c r="AH91" s="4"/>
      <c r="AI91" s="4"/>
      <c r="AJ91" s="4"/>
      <c r="AK91" s="4"/>
      <c r="AL91" s="4"/>
      <c r="AM91" s="4"/>
      <c r="AN91" s="4"/>
      <c r="AO91" s="4"/>
      <c r="AP91" s="4">
        <v>43819</v>
      </c>
      <c r="AQ91" s="4"/>
      <c r="AR91" s="4"/>
      <c r="AS91" s="4"/>
      <c r="AT91" s="4">
        <v>7442425.04</v>
      </c>
    </row>
    <row r="92" spans="1:46" x14ac:dyDescent="0.35">
      <c r="A92" t="s">
        <v>236</v>
      </c>
      <c r="B92" t="s">
        <v>523</v>
      </c>
      <c r="C92" s="4"/>
      <c r="D92" s="4">
        <v>14976</v>
      </c>
      <c r="E92" s="4">
        <v>0</v>
      </c>
      <c r="F92" s="4"/>
      <c r="G92" s="4">
        <v>21176.14</v>
      </c>
      <c r="H92" s="4"/>
      <c r="I92" s="4"/>
      <c r="J92" s="4"/>
      <c r="K92" s="4"/>
      <c r="L92" s="4">
        <v>2014371</v>
      </c>
      <c r="M92" s="4"/>
      <c r="N92" s="4"/>
      <c r="O92" s="4"/>
      <c r="P92" s="4"/>
      <c r="Q92" s="4"/>
      <c r="R92" s="4">
        <v>13588374</v>
      </c>
      <c r="S92" s="4"/>
      <c r="T92" s="4"/>
      <c r="U92" s="4"/>
      <c r="V92" s="4"/>
      <c r="W92" s="4">
        <v>6628098</v>
      </c>
      <c r="X92" s="4"/>
      <c r="Y92" s="4"/>
      <c r="Z92" s="4">
        <v>821727</v>
      </c>
      <c r="AA92" s="4"/>
      <c r="AB92" s="4">
        <v>5387276</v>
      </c>
      <c r="AC92" s="4"/>
      <c r="AD92" s="4">
        <v>4755802</v>
      </c>
      <c r="AE92" s="4">
        <v>7305707</v>
      </c>
      <c r="AF92" s="4"/>
      <c r="AG92" s="4"/>
      <c r="AH92" s="4"/>
      <c r="AI92" s="4"/>
      <c r="AJ92" s="4"/>
      <c r="AK92" s="4"/>
      <c r="AL92" s="4"/>
      <c r="AM92" s="4"/>
      <c r="AN92" s="4"/>
      <c r="AO92" s="4">
        <v>4498562</v>
      </c>
      <c r="AP92" s="4">
        <v>54099</v>
      </c>
      <c r="AQ92" s="4"/>
      <c r="AR92" s="4"/>
      <c r="AS92" s="4">
        <v>28179.8</v>
      </c>
      <c r="AT92" s="4">
        <v>45118347.939999998</v>
      </c>
    </row>
    <row r="93" spans="1:46" x14ac:dyDescent="0.35">
      <c r="A93" t="s">
        <v>131</v>
      </c>
      <c r="B93" t="s">
        <v>523</v>
      </c>
      <c r="C93" s="4"/>
      <c r="D93" s="4">
        <v>345189</v>
      </c>
      <c r="E93" s="4">
        <v>1004000</v>
      </c>
      <c r="F93" s="4"/>
      <c r="G93" s="4">
        <v>20572.810000000001</v>
      </c>
      <c r="H93" s="4"/>
      <c r="I93" s="4"/>
      <c r="J93" s="4"/>
      <c r="K93" s="4"/>
      <c r="L93" s="4"/>
      <c r="M93" s="4"/>
      <c r="N93" s="4"/>
      <c r="O93" s="4"/>
      <c r="P93" s="4">
        <v>466856.83</v>
      </c>
      <c r="Q93" s="4">
        <v>5181.25</v>
      </c>
      <c r="R93" s="4">
        <v>4499964</v>
      </c>
      <c r="S93" s="4">
        <v>7236.46</v>
      </c>
      <c r="T93" s="4"/>
      <c r="U93" s="4"/>
      <c r="V93" s="4"/>
      <c r="W93" s="4">
        <v>19674632</v>
      </c>
      <c r="X93" s="4"/>
      <c r="Y93" s="4">
        <v>90718</v>
      </c>
      <c r="Z93" s="4">
        <v>868166</v>
      </c>
      <c r="AA93" s="4"/>
      <c r="AB93" s="4"/>
      <c r="AC93" s="4">
        <v>240110</v>
      </c>
      <c r="AD93" s="4"/>
      <c r="AE93" s="4">
        <v>8162097</v>
      </c>
      <c r="AF93" s="4"/>
      <c r="AG93" s="4">
        <v>261338.54</v>
      </c>
      <c r="AH93" s="4"/>
      <c r="AI93" s="4"/>
      <c r="AJ93" s="4"/>
      <c r="AK93" s="4"/>
      <c r="AL93" s="4"/>
      <c r="AM93" s="4"/>
      <c r="AN93" s="4">
        <v>39998</v>
      </c>
      <c r="AO93" s="4">
        <v>-323117</v>
      </c>
      <c r="AP93" s="4">
        <v>58219676</v>
      </c>
      <c r="AQ93" s="4"/>
      <c r="AR93" s="4">
        <v>12543.84</v>
      </c>
      <c r="AS93" s="4"/>
      <c r="AT93" s="4">
        <v>93595162.730000004</v>
      </c>
    </row>
    <row r="94" spans="1:46" x14ac:dyDescent="0.35">
      <c r="A94" t="s">
        <v>274</v>
      </c>
      <c r="B94" t="s">
        <v>523</v>
      </c>
      <c r="C94" s="4"/>
      <c r="D94" s="4">
        <v>440449</v>
      </c>
      <c r="E94" s="4">
        <v>528000</v>
      </c>
      <c r="F94" s="4"/>
      <c r="G94" s="4">
        <v>537902.22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>
        <v>345044</v>
      </c>
      <c r="S94" s="4">
        <v>81067.710000000006</v>
      </c>
      <c r="T94" s="4"/>
      <c r="U94" s="4"/>
      <c r="V94" s="4"/>
      <c r="W94" s="4">
        <v>13257565</v>
      </c>
      <c r="X94" s="4"/>
      <c r="Y94" s="4">
        <v>18490</v>
      </c>
      <c r="Z94" s="4">
        <v>36953</v>
      </c>
      <c r="AA94" s="4"/>
      <c r="AB94" s="4"/>
      <c r="AC94" s="4"/>
      <c r="AD94" s="4"/>
      <c r="AE94" s="4">
        <v>1564754</v>
      </c>
      <c r="AF94" s="4"/>
      <c r="AG94" s="4">
        <v>-2725</v>
      </c>
      <c r="AH94" s="4"/>
      <c r="AI94" s="4"/>
      <c r="AJ94" s="4">
        <v>20000</v>
      </c>
      <c r="AK94" s="4">
        <v>1269848</v>
      </c>
      <c r="AL94" s="4"/>
      <c r="AM94" s="4"/>
      <c r="AN94" s="4"/>
      <c r="AO94" s="4">
        <v>150688</v>
      </c>
      <c r="AP94" s="4">
        <v>805022</v>
      </c>
      <c r="AQ94" s="4"/>
      <c r="AR94" s="4">
        <v>145593.78</v>
      </c>
      <c r="AS94" s="4"/>
      <c r="AT94" s="4">
        <v>19198651.710000001</v>
      </c>
    </row>
    <row r="95" spans="1:46" x14ac:dyDescent="0.35">
      <c r="A95" t="s">
        <v>101</v>
      </c>
      <c r="B95" t="s">
        <v>523</v>
      </c>
      <c r="C95" s="4"/>
      <c r="D95" s="4">
        <v>319135</v>
      </c>
      <c r="E95" s="4">
        <v>3958.33</v>
      </c>
      <c r="F95" s="4"/>
      <c r="G95" s="4">
        <v>21176.14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>
        <v>284361</v>
      </c>
      <c r="S95" s="4">
        <v>7937.5</v>
      </c>
      <c r="T95" s="4"/>
      <c r="U95" s="4"/>
      <c r="V95" s="4"/>
      <c r="W95" s="4">
        <v>74700</v>
      </c>
      <c r="X95" s="4"/>
      <c r="Y95" s="4">
        <v>144000</v>
      </c>
      <c r="Z95" s="4"/>
      <c r="AA95" s="4"/>
      <c r="AB95" s="4"/>
      <c r="AC95" s="4"/>
      <c r="AD95" s="4"/>
      <c r="AE95" s="4"/>
      <c r="AF95" s="4"/>
      <c r="AG95" s="4">
        <v>-6721.88</v>
      </c>
      <c r="AH95" s="4"/>
      <c r="AI95" s="4"/>
      <c r="AJ95" s="4"/>
      <c r="AK95" s="4"/>
      <c r="AL95" s="4"/>
      <c r="AM95" s="4"/>
      <c r="AN95" s="4"/>
      <c r="AO95" s="4"/>
      <c r="AP95" s="4">
        <v>143681</v>
      </c>
      <c r="AQ95" s="4"/>
      <c r="AR95" s="4"/>
      <c r="AS95" s="4"/>
      <c r="AT95" s="4">
        <v>992227.09</v>
      </c>
    </row>
    <row r="96" spans="1:46" x14ac:dyDescent="0.35">
      <c r="A96" t="s">
        <v>196</v>
      </c>
      <c r="B96" t="s">
        <v>523</v>
      </c>
      <c r="C96" s="4"/>
      <c r="D96" s="4">
        <v>88784</v>
      </c>
      <c r="E96" s="4">
        <v>123000</v>
      </c>
      <c r="F96" s="4"/>
      <c r="G96" s="4">
        <v>20864.77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>
        <v>10544326</v>
      </c>
      <c r="S96" s="4"/>
      <c r="T96" s="4"/>
      <c r="U96" s="4"/>
      <c r="V96" s="4"/>
      <c r="W96" s="4">
        <v>3103715</v>
      </c>
      <c r="X96" s="4"/>
      <c r="Y96" s="4"/>
      <c r="Z96" s="4">
        <v>109199</v>
      </c>
      <c r="AA96" s="4"/>
      <c r="AB96" s="4">
        <v>4477000</v>
      </c>
      <c r="AC96" s="4">
        <v>-241553</v>
      </c>
      <c r="AD96" s="4"/>
      <c r="AE96" s="4"/>
      <c r="AF96" s="4"/>
      <c r="AG96" s="4">
        <v>-1354.17</v>
      </c>
      <c r="AH96" s="4"/>
      <c r="AI96" s="4"/>
      <c r="AJ96" s="4"/>
      <c r="AK96" s="4">
        <v>25000000</v>
      </c>
      <c r="AL96" s="4"/>
      <c r="AM96" s="4"/>
      <c r="AN96" s="4"/>
      <c r="AO96" s="4">
        <v>490784</v>
      </c>
      <c r="AP96" s="4">
        <v>44600</v>
      </c>
      <c r="AQ96" s="4"/>
      <c r="AR96" s="4"/>
      <c r="AS96" s="4"/>
      <c r="AT96" s="4">
        <v>43759365.599999994</v>
      </c>
    </row>
    <row r="97" spans="1:46" x14ac:dyDescent="0.35">
      <c r="A97" t="s">
        <v>144</v>
      </c>
      <c r="B97" t="s">
        <v>523</v>
      </c>
      <c r="C97" s="4"/>
      <c r="D97" s="4">
        <v>4306572</v>
      </c>
      <c r="E97" s="4">
        <v>422000</v>
      </c>
      <c r="F97" s="4">
        <v>470833.33</v>
      </c>
      <c r="G97" s="4">
        <v>21129.68</v>
      </c>
      <c r="H97" s="4">
        <v>2083333.33</v>
      </c>
      <c r="I97" s="4">
        <v>633085</v>
      </c>
      <c r="J97" s="4">
        <v>1893232</v>
      </c>
      <c r="K97" s="4"/>
      <c r="L97" s="4">
        <v>6426301</v>
      </c>
      <c r="M97" s="4">
        <v>174482</v>
      </c>
      <c r="N97" s="4"/>
      <c r="O97" s="4"/>
      <c r="P97" s="4"/>
      <c r="Q97" s="4"/>
      <c r="R97" s="4">
        <v>88542499</v>
      </c>
      <c r="S97" s="4"/>
      <c r="T97" s="4"/>
      <c r="U97" s="4"/>
      <c r="V97" s="4">
        <v>2125020</v>
      </c>
      <c r="W97" s="4">
        <v>6405467</v>
      </c>
      <c r="X97" s="4"/>
      <c r="Y97" s="4">
        <v>1061737</v>
      </c>
      <c r="Z97" s="4">
        <v>1814166</v>
      </c>
      <c r="AA97" s="4">
        <v>2942241</v>
      </c>
      <c r="AB97" s="4">
        <v>7052750</v>
      </c>
      <c r="AC97" s="4"/>
      <c r="AD97" s="4">
        <v>17096448</v>
      </c>
      <c r="AE97" s="4">
        <v>21134266</v>
      </c>
      <c r="AF97" s="4"/>
      <c r="AG97" s="4"/>
      <c r="AH97" s="4"/>
      <c r="AI97" s="4"/>
      <c r="AJ97" s="4"/>
      <c r="AK97" s="4"/>
      <c r="AL97" s="4">
        <v>105029</v>
      </c>
      <c r="AM97" s="4"/>
      <c r="AN97" s="4">
        <v>1217111</v>
      </c>
      <c r="AO97" s="4">
        <v>43334575</v>
      </c>
      <c r="AP97" s="4">
        <v>11962569</v>
      </c>
      <c r="AQ97" s="4"/>
      <c r="AR97" s="4"/>
      <c r="AS97" s="4">
        <v>459421.75</v>
      </c>
      <c r="AT97" s="4">
        <v>221684268.09</v>
      </c>
    </row>
    <row r="98" spans="1:46" x14ac:dyDescent="0.35">
      <c r="A98" t="s">
        <v>367</v>
      </c>
      <c r="B98" t="s">
        <v>523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>
        <v>302393</v>
      </c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>
        <v>302393</v>
      </c>
    </row>
    <row r="99" spans="1:46" x14ac:dyDescent="0.35">
      <c r="A99" t="s">
        <v>271</v>
      </c>
      <c r="B99" t="s">
        <v>523</v>
      </c>
      <c r="C99" s="4"/>
      <c r="D99" s="4">
        <v>15828</v>
      </c>
      <c r="E99" s="4">
        <v>405000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>
        <v>29228</v>
      </c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>
        <v>0</v>
      </c>
      <c r="AH99" s="4"/>
      <c r="AI99" s="4"/>
      <c r="AJ99" s="4"/>
      <c r="AK99" s="4"/>
      <c r="AL99" s="4"/>
      <c r="AM99" s="4"/>
      <c r="AN99" s="4"/>
      <c r="AO99" s="4"/>
      <c r="AP99" s="4">
        <v>229830</v>
      </c>
      <c r="AQ99" s="4"/>
      <c r="AR99" s="4"/>
      <c r="AS99" s="4"/>
      <c r="AT99" s="4">
        <v>679886</v>
      </c>
    </row>
    <row r="100" spans="1:46" x14ac:dyDescent="0.35">
      <c r="A100" t="s">
        <v>71</v>
      </c>
      <c r="B100" t="s">
        <v>523</v>
      </c>
      <c r="C100" s="4">
        <v>92340</v>
      </c>
      <c r="D100" s="4">
        <v>52673114</v>
      </c>
      <c r="E100" s="4">
        <v>4919041.67</v>
      </c>
      <c r="F100" s="4">
        <v>10416.67</v>
      </c>
      <c r="G100" s="4">
        <v>20483.36</v>
      </c>
      <c r="H100" s="4"/>
      <c r="I100" s="4">
        <v>10338447</v>
      </c>
      <c r="J100" s="4">
        <v>13832460</v>
      </c>
      <c r="K100" s="4"/>
      <c r="L100" s="4">
        <v>54172836</v>
      </c>
      <c r="M100" s="4"/>
      <c r="N100" s="4">
        <v>-3201</v>
      </c>
      <c r="O100" s="4"/>
      <c r="P100" s="4">
        <v>1194.23</v>
      </c>
      <c r="Q100" s="4">
        <v>-34837.5</v>
      </c>
      <c r="R100" s="4">
        <v>94796482</v>
      </c>
      <c r="S100" s="4"/>
      <c r="T100" s="4">
        <v>340875</v>
      </c>
      <c r="U100" s="4">
        <v>11410163</v>
      </c>
      <c r="V100" s="4">
        <v>133056</v>
      </c>
      <c r="W100" s="4">
        <v>62650397</v>
      </c>
      <c r="X100" s="4">
        <v>5723021</v>
      </c>
      <c r="Y100" s="4">
        <v>6034078</v>
      </c>
      <c r="Z100" s="4">
        <v>15324226</v>
      </c>
      <c r="AA100" s="4">
        <v>339907</v>
      </c>
      <c r="AB100" s="4">
        <v>12753628</v>
      </c>
      <c r="AC100" s="4">
        <v>5785299</v>
      </c>
      <c r="AD100" s="4">
        <v>57316676</v>
      </c>
      <c r="AE100" s="4">
        <v>34183262</v>
      </c>
      <c r="AF100" s="4">
        <v>1918000</v>
      </c>
      <c r="AG100" s="4">
        <v>9402060.4199999999</v>
      </c>
      <c r="AH100" s="4"/>
      <c r="AI100" s="4">
        <v>1037950</v>
      </c>
      <c r="AJ100" s="4">
        <v>6465000</v>
      </c>
      <c r="AK100" s="4">
        <v>5834807</v>
      </c>
      <c r="AL100" s="4"/>
      <c r="AM100" s="4"/>
      <c r="AN100" s="4"/>
      <c r="AO100" s="4">
        <v>57576370</v>
      </c>
      <c r="AP100" s="4">
        <v>8943364</v>
      </c>
      <c r="AQ100" s="4"/>
      <c r="AR100" s="4">
        <v>5624.86</v>
      </c>
      <c r="AS100" s="4"/>
      <c r="AT100" s="4">
        <v>533996540.70999998</v>
      </c>
    </row>
    <row r="101" spans="1:46" x14ac:dyDescent="0.35">
      <c r="A101" t="s">
        <v>465</v>
      </c>
      <c r="B101" t="s">
        <v>523</v>
      </c>
      <c r="C101" s="4"/>
      <c r="D101" s="4">
        <v>654</v>
      </c>
      <c r="E101" s="4">
        <v>38813.54</v>
      </c>
      <c r="F101" s="4"/>
      <c r="G101" s="4">
        <v>13747.57</v>
      </c>
      <c r="H101" s="4"/>
      <c r="I101" s="4"/>
      <c r="J101" s="4"/>
      <c r="K101" s="4">
        <v>111.81</v>
      </c>
      <c r="L101" s="4"/>
      <c r="M101" s="4"/>
      <c r="N101" s="4"/>
      <c r="O101" s="4"/>
      <c r="P101" s="4"/>
      <c r="Q101" s="4"/>
      <c r="R101" s="4">
        <v>35291</v>
      </c>
      <c r="S101" s="4">
        <v>21292.71</v>
      </c>
      <c r="T101" s="4"/>
      <c r="U101" s="4"/>
      <c r="V101" s="4"/>
      <c r="W101" s="4"/>
      <c r="X101" s="4"/>
      <c r="Y101" s="4">
        <v>36341</v>
      </c>
      <c r="Z101" s="4">
        <v>274</v>
      </c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>
        <v>911</v>
      </c>
      <c r="AQ101" s="4"/>
      <c r="AR101" s="4"/>
      <c r="AS101" s="4"/>
      <c r="AT101" s="4">
        <v>147436.63</v>
      </c>
    </row>
    <row r="102" spans="1:46" x14ac:dyDescent="0.35">
      <c r="A102" t="s">
        <v>25</v>
      </c>
      <c r="B102" t="s">
        <v>523</v>
      </c>
      <c r="C102" s="4"/>
      <c r="D102" s="4">
        <v>23598616</v>
      </c>
      <c r="E102" s="4">
        <v>36303248.960000001</v>
      </c>
      <c r="F102" s="4">
        <v>31281.25</v>
      </c>
      <c r="G102" s="4">
        <v>308574.90000000002</v>
      </c>
      <c r="H102" s="4">
        <v>473687.5</v>
      </c>
      <c r="I102" s="4">
        <v>816287</v>
      </c>
      <c r="J102" s="4">
        <v>13623571</v>
      </c>
      <c r="K102" s="4">
        <v>798903.27</v>
      </c>
      <c r="L102" s="4">
        <v>51467936</v>
      </c>
      <c r="M102" s="4"/>
      <c r="N102" s="4">
        <v>487183</v>
      </c>
      <c r="O102" s="4"/>
      <c r="P102" s="4">
        <v>2726018.87</v>
      </c>
      <c r="Q102" s="4">
        <v>312098.96000000002</v>
      </c>
      <c r="R102" s="4">
        <v>47406933</v>
      </c>
      <c r="S102" s="4">
        <v>36959.379999999997</v>
      </c>
      <c r="T102" s="4">
        <v>250000</v>
      </c>
      <c r="U102" s="4"/>
      <c r="V102" s="4"/>
      <c r="W102" s="4">
        <v>202397902</v>
      </c>
      <c r="X102" s="4"/>
      <c r="Y102" s="4">
        <v>15541999</v>
      </c>
      <c r="Z102" s="4">
        <v>29939736</v>
      </c>
      <c r="AA102" s="4">
        <v>11924432</v>
      </c>
      <c r="AB102" s="4">
        <v>17033066</v>
      </c>
      <c r="AC102" s="4">
        <v>14724768</v>
      </c>
      <c r="AD102" s="4">
        <v>99063515</v>
      </c>
      <c r="AE102" s="4">
        <v>97971826</v>
      </c>
      <c r="AF102" s="4">
        <v>121000</v>
      </c>
      <c r="AG102" s="4">
        <v>1193484.3799999999</v>
      </c>
      <c r="AH102" s="4">
        <v>7299000</v>
      </c>
      <c r="AI102" s="4">
        <v>7116572</v>
      </c>
      <c r="AJ102" s="4">
        <v>33749000</v>
      </c>
      <c r="AK102" s="4">
        <v>32936389</v>
      </c>
      <c r="AL102" s="4"/>
      <c r="AM102" s="4">
        <v>3543625</v>
      </c>
      <c r="AN102" s="4">
        <v>1702358</v>
      </c>
      <c r="AO102" s="4">
        <v>152865467</v>
      </c>
      <c r="AP102" s="4">
        <v>36574992</v>
      </c>
      <c r="AQ102" s="4">
        <v>6930228.6299999999</v>
      </c>
      <c r="AR102" s="4">
        <v>897725.86</v>
      </c>
      <c r="AS102" s="4">
        <v>256026.64</v>
      </c>
      <c r="AT102" s="4">
        <v>952424411.5999999</v>
      </c>
    </row>
    <row r="103" spans="1:46" x14ac:dyDescent="0.35">
      <c r="A103" t="s">
        <v>375</v>
      </c>
      <c r="B103" t="s">
        <v>523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>
        <v>2077880</v>
      </c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>
        <v>1559305</v>
      </c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>
        <v>3637185</v>
      </c>
    </row>
    <row r="104" spans="1:46" x14ac:dyDescent="0.35">
      <c r="A104" t="s">
        <v>241</v>
      </c>
      <c r="B104" t="s">
        <v>523</v>
      </c>
      <c r="C104" s="4"/>
      <c r="D104" s="4">
        <v>31537</v>
      </c>
      <c r="E104" s="4">
        <v>125166.67</v>
      </c>
      <c r="F104" s="4"/>
      <c r="G104" s="4"/>
      <c r="H104" s="4"/>
      <c r="I104" s="4"/>
      <c r="J104" s="4">
        <v>69609</v>
      </c>
      <c r="K104" s="4"/>
      <c r="L104" s="4"/>
      <c r="M104" s="4"/>
      <c r="N104" s="4"/>
      <c r="O104" s="4"/>
      <c r="P104" s="4"/>
      <c r="Q104" s="4"/>
      <c r="R104" s="4">
        <v>189118</v>
      </c>
      <c r="S104" s="4">
        <v>3295.83</v>
      </c>
      <c r="T104" s="4"/>
      <c r="U104" s="4"/>
      <c r="V104" s="4"/>
      <c r="W104" s="4">
        <v>1353872</v>
      </c>
      <c r="X104" s="4"/>
      <c r="Y104" s="4"/>
      <c r="Z104" s="4">
        <v>70679</v>
      </c>
      <c r="AA104" s="4"/>
      <c r="AB104" s="4"/>
      <c r="AC104" s="4">
        <v>5810</v>
      </c>
      <c r="AD104" s="4"/>
      <c r="AE104" s="4"/>
      <c r="AF104" s="4"/>
      <c r="AG104" s="4"/>
      <c r="AH104" s="4"/>
      <c r="AI104" s="4"/>
      <c r="AJ104" s="4"/>
      <c r="AK104" s="4">
        <v>8070388</v>
      </c>
      <c r="AL104" s="4"/>
      <c r="AM104" s="4"/>
      <c r="AN104" s="4"/>
      <c r="AO104" s="4"/>
      <c r="AP104" s="4">
        <v>2505</v>
      </c>
      <c r="AQ104" s="4"/>
      <c r="AR104" s="4"/>
      <c r="AS104" s="4"/>
      <c r="AT104" s="4">
        <v>9921980.5</v>
      </c>
    </row>
    <row r="105" spans="1:46" x14ac:dyDescent="0.35">
      <c r="A105" t="s">
        <v>216</v>
      </c>
      <c r="B105" t="s">
        <v>523</v>
      </c>
      <c r="C105" s="4"/>
      <c r="D105" s="4">
        <v>300000</v>
      </c>
      <c r="E105" s="4">
        <v>806125</v>
      </c>
      <c r="F105" s="4"/>
      <c r="G105" s="4">
        <v>21253.81</v>
      </c>
      <c r="H105" s="4"/>
      <c r="I105" s="4"/>
      <c r="J105" s="4"/>
      <c r="K105" s="4"/>
      <c r="L105" s="4">
        <v>50000</v>
      </c>
      <c r="M105" s="4"/>
      <c r="N105" s="4"/>
      <c r="O105" s="4"/>
      <c r="P105" s="4"/>
      <c r="Q105" s="4"/>
      <c r="R105" s="4">
        <v>3159172</v>
      </c>
      <c r="S105" s="4">
        <v>1070.83</v>
      </c>
      <c r="T105" s="4">
        <v>50000</v>
      </c>
      <c r="U105" s="4"/>
      <c r="V105" s="4"/>
      <c r="W105" s="4">
        <v>15671324</v>
      </c>
      <c r="X105" s="4"/>
      <c r="Y105" s="4">
        <v>144000</v>
      </c>
      <c r="Z105" s="4">
        <v>348728</v>
      </c>
      <c r="AA105" s="4"/>
      <c r="AB105" s="4">
        <v>338079</v>
      </c>
      <c r="AC105" s="4"/>
      <c r="AD105" s="4">
        <v>58696</v>
      </c>
      <c r="AE105" s="4">
        <v>64056</v>
      </c>
      <c r="AF105" s="4"/>
      <c r="AG105" s="4">
        <v>-17072.919999999998</v>
      </c>
      <c r="AH105" s="4"/>
      <c r="AI105" s="4"/>
      <c r="AJ105" s="4">
        <v>127000</v>
      </c>
      <c r="AK105" s="4"/>
      <c r="AL105" s="4"/>
      <c r="AM105" s="4"/>
      <c r="AN105" s="4">
        <v>50000</v>
      </c>
      <c r="AO105" s="4"/>
      <c r="AP105" s="4">
        <v>2015145</v>
      </c>
      <c r="AQ105" s="4"/>
      <c r="AR105" s="4"/>
      <c r="AS105" s="4"/>
      <c r="AT105" s="4">
        <v>23187576.719999999</v>
      </c>
    </row>
    <row r="106" spans="1:46" x14ac:dyDescent="0.35">
      <c r="A106" t="s">
        <v>50</v>
      </c>
      <c r="B106" t="s">
        <v>523</v>
      </c>
      <c r="C106" s="4"/>
      <c r="D106" s="4">
        <v>79748</v>
      </c>
      <c r="E106" s="4">
        <v>29000</v>
      </c>
      <c r="F106" s="4"/>
      <c r="G106" s="4">
        <v>20289.88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>
        <v>10974759</v>
      </c>
      <c r="S106" s="4"/>
      <c r="T106" s="4">
        <v>145852</v>
      </c>
      <c r="U106" s="4"/>
      <c r="V106" s="4"/>
      <c r="W106" s="4">
        <v>-9615</v>
      </c>
      <c r="X106" s="4"/>
      <c r="Y106" s="4">
        <v>-1862</v>
      </c>
      <c r="Z106" s="4">
        <v>1028</v>
      </c>
      <c r="AA106" s="4"/>
      <c r="AB106" s="4">
        <v>517800</v>
      </c>
      <c r="AC106" s="4">
        <v>-4</v>
      </c>
      <c r="AD106" s="4"/>
      <c r="AE106" s="4">
        <v>660294</v>
      </c>
      <c r="AF106" s="4"/>
      <c r="AG106" s="4">
        <v>-491.67</v>
      </c>
      <c r="AH106" s="4"/>
      <c r="AI106" s="4"/>
      <c r="AJ106" s="4"/>
      <c r="AK106" s="4"/>
      <c r="AL106" s="4"/>
      <c r="AM106" s="4"/>
      <c r="AN106" s="4"/>
      <c r="AO106" s="4"/>
      <c r="AP106" s="4">
        <v>5765</v>
      </c>
      <c r="AQ106" s="4"/>
      <c r="AR106" s="4">
        <v>9433.9599999999991</v>
      </c>
      <c r="AS106" s="4"/>
      <c r="AT106" s="4">
        <v>12431997.170000002</v>
      </c>
    </row>
    <row r="107" spans="1:46" x14ac:dyDescent="0.35">
      <c r="A107" t="s">
        <v>493</v>
      </c>
      <c r="B107" t="s">
        <v>523</v>
      </c>
      <c r="C107" s="4"/>
      <c r="D107" s="4">
        <v>60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>
        <v>7</v>
      </c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>
        <v>114</v>
      </c>
      <c r="AQ107" s="4"/>
      <c r="AR107" s="4"/>
      <c r="AS107" s="4"/>
      <c r="AT107" s="4">
        <v>181</v>
      </c>
    </row>
    <row r="108" spans="1:46" x14ac:dyDescent="0.35">
      <c r="A108" t="s">
        <v>509</v>
      </c>
      <c r="B108" t="s">
        <v>523</v>
      </c>
      <c r="C108" s="4"/>
      <c r="D108" s="4">
        <v>104017</v>
      </c>
      <c r="E108" s="4"/>
      <c r="F108" s="4"/>
      <c r="G108" s="4"/>
      <c r="H108" s="4"/>
      <c r="I108" s="4"/>
      <c r="J108" s="4"/>
      <c r="K108" s="4"/>
      <c r="L108" s="4">
        <v>1256811</v>
      </c>
      <c r="M108" s="4"/>
      <c r="N108" s="4"/>
      <c r="O108" s="4"/>
      <c r="P108" s="4"/>
      <c r="Q108" s="4"/>
      <c r="R108" s="4">
        <v>13364</v>
      </c>
      <c r="S108" s="4"/>
      <c r="T108" s="4"/>
      <c r="U108" s="4"/>
      <c r="V108" s="4"/>
      <c r="W108" s="4">
        <v>8301478</v>
      </c>
      <c r="X108" s="4">
        <v>81005</v>
      </c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>
        <v>9756675</v>
      </c>
    </row>
    <row r="109" spans="1:46" x14ac:dyDescent="0.35">
      <c r="A109" t="s">
        <v>69</v>
      </c>
      <c r="B109" t="s">
        <v>523</v>
      </c>
      <c r="C109" s="4"/>
      <c r="D109" s="4">
        <v>1344648</v>
      </c>
      <c r="E109" s="4">
        <v>225000</v>
      </c>
      <c r="F109" s="4"/>
      <c r="G109" s="4">
        <v>1372520.8</v>
      </c>
      <c r="H109" s="4"/>
      <c r="I109" s="4"/>
      <c r="J109" s="4">
        <v>542633</v>
      </c>
      <c r="K109" s="4"/>
      <c r="L109" s="4">
        <v>537970</v>
      </c>
      <c r="M109" s="4"/>
      <c r="N109" s="4"/>
      <c r="O109" s="4"/>
      <c r="P109" s="4"/>
      <c r="Q109" s="4"/>
      <c r="R109" s="4">
        <v>3957131</v>
      </c>
      <c r="S109" s="4">
        <v>1914.58</v>
      </c>
      <c r="T109" s="4"/>
      <c r="U109" s="4"/>
      <c r="V109" s="4">
        <v>-1056</v>
      </c>
      <c r="W109" s="4">
        <v>5658864</v>
      </c>
      <c r="X109" s="4"/>
      <c r="Y109" s="4">
        <v>862778</v>
      </c>
      <c r="Z109" s="4"/>
      <c r="AA109" s="4"/>
      <c r="AB109" s="4">
        <v>-990</v>
      </c>
      <c r="AC109" s="4">
        <v>324482</v>
      </c>
      <c r="AD109" s="4">
        <v>2039490</v>
      </c>
      <c r="AE109" s="4">
        <v>1500000</v>
      </c>
      <c r="AF109" s="4"/>
      <c r="AG109" s="4">
        <v>0</v>
      </c>
      <c r="AH109" s="4"/>
      <c r="AI109" s="4">
        <v>20000</v>
      </c>
      <c r="AJ109" s="4">
        <v>69000</v>
      </c>
      <c r="AK109" s="4">
        <v>25000000</v>
      </c>
      <c r="AL109" s="4"/>
      <c r="AM109" s="4"/>
      <c r="AN109" s="4"/>
      <c r="AO109" s="4"/>
      <c r="AP109" s="4">
        <v>2251937</v>
      </c>
      <c r="AQ109" s="4"/>
      <c r="AR109" s="4"/>
      <c r="AS109" s="4"/>
      <c r="AT109" s="4">
        <v>45706322.379999995</v>
      </c>
    </row>
    <row r="110" spans="1:46" x14ac:dyDescent="0.35">
      <c r="A110" t="s">
        <v>394</v>
      </c>
      <c r="B110" t="s">
        <v>523</v>
      </c>
      <c r="C110" s="4"/>
      <c r="D110" s="4">
        <v>34953</v>
      </c>
      <c r="E110" s="4">
        <v>2000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>
        <v>29938</v>
      </c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>
        <v>34784</v>
      </c>
      <c r="AE110" s="4">
        <v>-412509</v>
      </c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>
        <v>228</v>
      </c>
      <c r="AQ110" s="4"/>
      <c r="AR110" s="4"/>
      <c r="AS110" s="4"/>
      <c r="AT110" s="4">
        <v>-310606</v>
      </c>
    </row>
    <row r="111" spans="1:46" x14ac:dyDescent="0.35">
      <c r="A111" t="s">
        <v>417</v>
      </c>
      <c r="B111" t="s">
        <v>523</v>
      </c>
      <c r="C111" s="4"/>
      <c r="D111" s="4">
        <v>2718</v>
      </c>
      <c r="E111" s="4">
        <v>2604.17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>
        <v>15125</v>
      </c>
      <c r="S111" s="4">
        <v>786.46</v>
      </c>
      <c r="T111" s="4">
        <v>53500</v>
      </c>
      <c r="U111" s="4"/>
      <c r="V111" s="4"/>
      <c r="W111" s="4"/>
      <c r="X111" s="4"/>
      <c r="Y111" s="4">
        <v>200</v>
      </c>
      <c r="Z111" s="4"/>
      <c r="AA111" s="4"/>
      <c r="AB111" s="4"/>
      <c r="AC111" s="4"/>
      <c r="AD111" s="4"/>
      <c r="AE111" s="4">
        <v>1354406</v>
      </c>
      <c r="AF111" s="4"/>
      <c r="AG111" s="4"/>
      <c r="AH111" s="4"/>
      <c r="AI111" s="4"/>
      <c r="AJ111" s="4"/>
      <c r="AK111" s="4"/>
      <c r="AL111" s="4"/>
      <c r="AM111" s="4"/>
      <c r="AN111" s="4"/>
      <c r="AO111" s="4">
        <v>5774125</v>
      </c>
      <c r="AP111" s="4">
        <v>173367</v>
      </c>
      <c r="AQ111" s="4"/>
      <c r="AR111" s="4"/>
      <c r="AS111" s="4"/>
      <c r="AT111" s="4">
        <v>7376831.6299999999</v>
      </c>
    </row>
    <row r="112" spans="1:46" x14ac:dyDescent="0.35">
      <c r="A112" t="s">
        <v>432</v>
      </c>
      <c r="B112" t="s">
        <v>523</v>
      </c>
      <c r="C112" s="4"/>
      <c r="D112" s="4">
        <v>9275</v>
      </c>
      <c r="E112" s="4">
        <v>68833.33</v>
      </c>
      <c r="F112" s="4"/>
      <c r="G112" s="4">
        <v>20522.88</v>
      </c>
      <c r="H112" s="4"/>
      <c r="I112" s="4"/>
      <c r="J112" s="4"/>
      <c r="K112" s="4"/>
      <c r="L112" s="4">
        <v>229490</v>
      </c>
      <c r="M112" s="4"/>
      <c r="N112" s="4"/>
      <c r="O112" s="4"/>
      <c r="P112" s="4"/>
      <c r="Q112" s="4"/>
      <c r="R112" s="4">
        <v>372159</v>
      </c>
      <c r="S112" s="4"/>
      <c r="T112" s="4"/>
      <c r="U112" s="4"/>
      <c r="V112" s="4"/>
      <c r="W112" s="4">
        <v>364</v>
      </c>
      <c r="X112" s="4"/>
      <c r="Y112" s="4">
        <v>10922</v>
      </c>
      <c r="Z112" s="4">
        <v>24420</v>
      </c>
      <c r="AA112" s="4"/>
      <c r="AB112" s="4"/>
      <c r="AC112" s="4"/>
      <c r="AD112" s="4">
        <v>119008</v>
      </c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>
        <v>117066</v>
      </c>
      <c r="AP112" s="4">
        <v>117021</v>
      </c>
      <c r="AQ112" s="4"/>
      <c r="AR112" s="4"/>
      <c r="AS112" s="4"/>
      <c r="AT112" s="4">
        <v>1089081.21</v>
      </c>
    </row>
    <row r="113" spans="1:46" x14ac:dyDescent="0.35">
      <c r="A113" t="s">
        <v>203</v>
      </c>
      <c r="B113" t="s">
        <v>523</v>
      </c>
      <c r="C113" s="4"/>
      <c r="D113" s="4">
        <v>47784</v>
      </c>
      <c r="E113" s="4">
        <v>0</v>
      </c>
      <c r="F113" s="4"/>
      <c r="G113" s="4">
        <v>829751.04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10161685</v>
      </c>
      <c r="S113" s="4">
        <v>4146.88</v>
      </c>
      <c r="T113" s="4"/>
      <c r="U113" s="4"/>
      <c r="V113" s="4"/>
      <c r="W113" s="4">
        <v>1722320</v>
      </c>
      <c r="X113" s="4">
        <v>1427590</v>
      </c>
      <c r="Y113" s="4"/>
      <c r="Z113" s="4">
        <v>2861</v>
      </c>
      <c r="AA113" s="4"/>
      <c r="AB113" s="4"/>
      <c r="AC113" s="4"/>
      <c r="AD113" s="4"/>
      <c r="AE113" s="4"/>
      <c r="AF113" s="4"/>
      <c r="AG113" s="4">
        <v>1784.38</v>
      </c>
      <c r="AH113" s="4"/>
      <c r="AI113" s="4"/>
      <c r="AJ113" s="4"/>
      <c r="AK113" s="4">
        <v>1147605</v>
      </c>
      <c r="AL113" s="4"/>
      <c r="AM113" s="4"/>
      <c r="AN113" s="4"/>
      <c r="AO113" s="4"/>
      <c r="AP113" s="4">
        <v>55418</v>
      </c>
      <c r="AQ113" s="4"/>
      <c r="AR113" s="4"/>
      <c r="AS113" s="4"/>
      <c r="AT113" s="4">
        <v>15400945.300000001</v>
      </c>
    </row>
    <row r="114" spans="1:46" x14ac:dyDescent="0.35">
      <c r="A114" t="s">
        <v>266</v>
      </c>
      <c r="B114" t="s">
        <v>523</v>
      </c>
      <c r="C114" s="4"/>
      <c r="D114" s="4">
        <v>0</v>
      </c>
      <c r="E114" s="4">
        <v>1898.96</v>
      </c>
      <c r="F114" s="4"/>
      <c r="G114" s="4">
        <v>22680.31</v>
      </c>
      <c r="H114" s="4"/>
      <c r="I114" s="4"/>
      <c r="J114" s="4"/>
      <c r="K114" s="4"/>
      <c r="L114" s="4">
        <v>-27506</v>
      </c>
      <c r="M114" s="4"/>
      <c r="N114" s="4"/>
      <c r="O114" s="4"/>
      <c r="P114" s="4">
        <v>67234.179999999993</v>
      </c>
      <c r="Q114" s="4"/>
      <c r="R114" s="4">
        <v>1303201</v>
      </c>
      <c r="S114" s="4"/>
      <c r="T114" s="4"/>
      <c r="U114" s="4"/>
      <c r="V114" s="4"/>
      <c r="W114" s="4">
        <v>30091</v>
      </c>
      <c r="X114" s="4"/>
      <c r="Y114" s="4"/>
      <c r="Z114" s="4">
        <v>34</v>
      </c>
      <c r="AA114" s="4"/>
      <c r="AB114" s="4"/>
      <c r="AC114" s="4"/>
      <c r="AD114" s="4"/>
      <c r="AE114" s="4">
        <v>671690</v>
      </c>
      <c r="AF114" s="4"/>
      <c r="AG114" s="4"/>
      <c r="AH114" s="4"/>
      <c r="AI114" s="4"/>
      <c r="AJ114" s="4"/>
      <c r="AK114" s="4"/>
      <c r="AL114" s="4"/>
      <c r="AM114" s="4"/>
      <c r="AN114" s="4"/>
      <c r="AO114" s="4">
        <v>2381000</v>
      </c>
      <c r="AP114" s="4">
        <v>114</v>
      </c>
      <c r="AQ114" s="4"/>
      <c r="AR114" s="4"/>
      <c r="AS114" s="4"/>
      <c r="AT114" s="4">
        <v>4450437.45</v>
      </c>
    </row>
    <row r="115" spans="1:46" x14ac:dyDescent="0.35">
      <c r="A115" t="s">
        <v>137</v>
      </c>
      <c r="B115" t="s">
        <v>523</v>
      </c>
      <c r="C115" s="4"/>
      <c r="D115" s="4"/>
      <c r="E115" s="4">
        <v>1761.46</v>
      </c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>
        <v>15022</v>
      </c>
      <c r="S115" s="4"/>
      <c r="T115" s="4"/>
      <c r="U115" s="4"/>
      <c r="V115" s="4"/>
      <c r="W115" s="4">
        <v>445519</v>
      </c>
      <c r="X115" s="4"/>
      <c r="Y115" s="4">
        <v>-86207</v>
      </c>
      <c r="Z115" s="4">
        <v>164</v>
      </c>
      <c r="AA115" s="4"/>
      <c r="AB115" s="4">
        <v>21212</v>
      </c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>
        <v>1575000</v>
      </c>
      <c r="AP115" s="4">
        <v>114</v>
      </c>
      <c r="AQ115" s="4"/>
      <c r="AR115" s="4"/>
      <c r="AS115" s="4"/>
      <c r="AT115" s="4">
        <v>1972585.46</v>
      </c>
    </row>
    <row r="116" spans="1:46" x14ac:dyDescent="0.35">
      <c r="A116" t="s">
        <v>332</v>
      </c>
      <c r="B116" t="s">
        <v>523</v>
      </c>
      <c r="C116" s="4"/>
      <c r="D116" s="4">
        <v>223924</v>
      </c>
      <c r="E116" s="4">
        <v>0</v>
      </c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>
        <v>80444</v>
      </c>
      <c r="S116" s="4"/>
      <c r="T116" s="4"/>
      <c r="U116" s="4"/>
      <c r="V116" s="4"/>
      <c r="W116" s="4">
        <v>-15440</v>
      </c>
      <c r="X116" s="4"/>
      <c r="Y116" s="4">
        <v>-76207</v>
      </c>
      <c r="Z116" s="4"/>
      <c r="AA116" s="4"/>
      <c r="AB116" s="4"/>
      <c r="AC116" s="4"/>
      <c r="AD116" s="4"/>
      <c r="AE116" s="4"/>
      <c r="AF116" s="4"/>
      <c r="AG116" s="4">
        <v>-4383.33</v>
      </c>
      <c r="AH116" s="4"/>
      <c r="AI116" s="4"/>
      <c r="AJ116" s="4">
        <v>92000</v>
      </c>
      <c r="AK116" s="4"/>
      <c r="AL116" s="4"/>
      <c r="AM116" s="4"/>
      <c r="AN116" s="4"/>
      <c r="AO116" s="4"/>
      <c r="AP116" s="4">
        <v>4339416</v>
      </c>
      <c r="AQ116" s="4"/>
      <c r="AR116" s="4"/>
      <c r="AS116" s="4"/>
      <c r="AT116" s="4">
        <v>4639753.67</v>
      </c>
    </row>
    <row r="117" spans="1:46" x14ac:dyDescent="0.35">
      <c r="A117" t="s">
        <v>380</v>
      </c>
      <c r="B117" t="s">
        <v>523</v>
      </c>
      <c r="C117" s="4"/>
      <c r="D117" s="4"/>
      <c r="E117" s="4">
        <v>10000</v>
      </c>
      <c r="F117" s="4"/>
      <c r="G117" s="4"/>
      <c r="H117" s="4">
        <v>10895.83</v>
      </c>
      <c r="I117" s="4"/>
      <c r="J117" s="4"/>
      <c r="K117" s="4"/>
      <c r="L117" s="4">
        <v>225989</v>
      </c>
      <c r="M117" s="4"/>
      <c r="N117" s="4"/>
      <c r="O117" s="4"/>
      <c r="P117" s="4"/>
      <c r="Q117" s="4"/>
      <c r="R117" s="4">
        <v>1187655</v>
      </c>
      <c r="S117" s="4"/>
      <c r="T117" s="4"/>
      <c r="U117" s="4"/>
      <c r="V117" s="4"/>
      <c r="W117" s="4">
        <v>275947</v>
      </c>
      <c r="X117" s="4"/>
      <c r="Y117" s="4">
        <v>18585</v>
      </c>
      <c r="Z117" s="4"/>
      <c r="AA117" s="4"/>
      <c r="AB117" s="4"/>
      <c r="AC117" s="4"/>
      <c r="AD117" s="4">
        <v>1144261</v>
      </c>
      <c r="AE117" s="4"/>
      <c r="AF117" s="4"/>
      <c r="AG117" s="4"/>
      <c r="AH117" s="4"/>
      <c r="AI117" s="4"/>
      <c r="AJ117" s="4">
        <v>115000</v>
      </c>
      <c r="AK117" s="4">
        <v>115473</v>
      </c>
      <c r="AL117" s="4"/>
      <c r="AM117" s="4"/>
      <c r="AN117" s="4"/>
      <c r="AO117" s="4">
        <v>307132</v>
      </c>
      <c r="AP117" s="4"/>
      <c r="AQ117" s="4"/>
      <c r="AR117" s="4"/>
      <c r="AS117" s="4">
        <v>1150.94</v>
      </c>
      <c r="AT117" s="4">
        <v>3412088.77</v>
      </c>
    </row>
    <row r="118" spans="1:46" x14ac:dyDescent="0.35">
      <c r="A118" t="s">
        <v>390</v>
      </c>
      <c r="B118" t="s">
        <v>523</v>
      </c>
      <c r="C118" s="4"/>
      <c r="D118" s="4">
        <v>5162</v>
      </c>
      <c r="E118" s="4">
        <v>74000</v>
      </c>
      <c r="F118" s="4"/>
      <c r="G118" s="4"/>
      <c r="H118" s="4">
        <v>104166.67</v>
      </c>
      <c r="I118" s="4"/>
      <c r="J118" s="4"/>
      <c r="K118" s="4"/>
      <c r="L118" s="4">
        <v>475611</v>
      </c>
      <c r="M118" s="4"/>
      <c r="N118" s="4"/>
      <c r="O118" s="4"/>
      <c r="P118" s="4"/>
      <c r="Q118" s="4">
        <v>10416.67</v>
      </c>
      <c r="R118" s="4">
        <v>404450</v>
      </c>
      <c r="S118" s="4">
        <v>240.62</v>
      </c>
      <c r="T118" s="4"/>
      <c r="U118" s="4"/>
      <c r="V118" s="4"/>
      <c r="W118" s="4"/>
      <c r="X118" s="4"/>
      <c r="Y118" s="4"/>
      <c r="Z118" s="4">
        <v>79757</v>
      </c>
      <c r="AA118" s="4"/>
      <c r="AB118" s="4"/>
      <c r="AC118" s="4"/>
      <c r="AD118" s="4">
        <v>105485</v>
      </c>
      <c r="AE118" s="4">
        <v>53476</v>
      </c>
      <c r="AF118" s="4"/>
      <c r="AG118" s="4"/>
      <c r="AH118" s="4"/>
      <c r="AI118" s="4"/>
      <c r="AJ118" s="4"/>
      <c r="AK118" s="4">
        <v>106914</v>
      </c>
      <c r="AL118" s="4"/>
      <c r="AM118" s="4"/>
      <c r="AN118" s="4"/>
      <c r="AO118" s="4">
        <v>0</v>
      </c>
      <c r="AP118" s="4">
        <v>177070</v>
      </c>
      <c r="AQ118" s="4"/>
      <c r="AR118" s="4"/>
      <c r="AS118" s="4">
        <v>20601.55</v>
      </c>
      <c r="AT118" s="4">
        <v>1617350.51</v>
      </c>
    </row>
    <row r="119" spans="1:46" x14ac:dyDescent="0.35">
      <c r="A119" t="s">
        <v>133</v>
      </c>
      <c r="B119" t="s">
        <v>523</v>
      </c>
      <c r="C119" s="4"/>
      <c r="D119" s="4">
        <v>1385700</v>
      </c>
      <c r="E119" s="4">
        <v>65000</v>
      </c>
      <c r="F119" s="4"/>
      <c r="G119" s="4">
        <v>21129.68</v>
      </c>
      <c r="H119" s="4">
        <v>67708.33</v>
      </c>
      <c r="I119" s="4"/>
      <c r="J119" s="4">
        <v>1401355</v>
      </c>
      <c r="K119" s="4"/>
      <c r="L119" s="4">
        <v>963479</v>
      </c>
      <c r="M119" s="4"/>
      <c r="N119" s="4"/>
      <c r="O119" s="4"/>
      <c r="P119" s="4"/>
      <c r="Q119" s="4"/>
      <c r="R119" s="4">
        <v>28641463</v>
      </c>
      <c r="S119" s="4"/>
      <c r="T119" s="4">
        <v>141083</v>
      </c>
      <c r="U119" s="4"/>
      <c r="V119" s="4">
        <v>137854</v>
      </c>
      <c r="W119" s="4">
        <v>15685813</v>
      </c>
      <c r="X119" s="4"/>
      <c r="Y119" s="4">
        <v>197760</v>
      </c>
      <c r="Z119" s="4">
        <v>148062</v>
      </c>
      <c r="AA119" s="4"/>
      <c r="AB119" s="4">
        <v>5306215</v>
      </c>
      <c r="AC119" s="4"/>
      <c r="AD119" s="4">
        <v>3012018</v>
      </c>
      <c r="AE119" s="4">
        <v>2734472</v>
      </c>
      <c r="AF119" s="4"/>
      <c r="AG119" s="4">
        <v>3657.29</v>
      </c>
      <c r="AH119" s="4"/>
      <c r="AI119" s="4">
        <v>520833</v>
      </c>
      <c r="AJ119" s="4"/>
      <c r="AK119" s="4">
        <v>1159402</v>
      </c>
      <c r="AL119" s="4">
        <v>22176</v>
      </c>
      <c r="AM119" s="4"/>
      <c r="AN119" s="4"/>
      <c r="AO119" s="4">
        <v>21332552</v>
      </c>
      <c r="AP119" s="4">
        <v>10897969</v>
      </c>
      <c r="AQ119" s="4"/>
      <c r="AR119" s="4"/>
      <c r="AS119" s="4"/>
      <c r="AT119" s="4">
        <v>93845701.299999997</v>
      </c>
    </row>
    <row r="120" spans="1:46" x14ac:dyDescent="0.35">
      <c r="A120" t="s">
        <v>232</v>
      </c>
      <c r="B120" t="s">
        <v>523</v>
      </c>
      <c r="C120" s="4"/>
      <c r="D120" s="4">
        <v>897621</v>
      </c>
      <c r="E120" s="4">
        <v>0</v>
      </c>
      <c r="F120" s="4"/>
      <c r="G120" s="4">
        <v>27466.02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>
        <v>62666</v>
      </c>
      <c r="S120" s="4"/>
      <c r="T120" s="4"/>
      <c r="U120" s="4"/>
      <c r="V120" s="4"/>
      <c r="W120" s="4">
        <v>265025</v>
      </c>
      <c r="X120" s="4"/>
      <c r="Y120" s="4"/>
      <c r="Z120" s="4"/>
      <c r="AA120" s="4"/>
      <c r="AB120" s="4"/>
      <c r="AC120" s="4"/>
      <c r="AD120" s="4"/>
      <c r="AE120" s="4">
        <v>853343</v>
      </c>
      <c r="AF120" s="4"/>
      <c r="AG120" s="4">
        <v>-5880.21</v>
      </c>
      <c r="AH120" s="4"/>
      <c r="AI120" s="4"/>
      <c r="AJ120" s="4"/>
      <c r="AK120" s="4"/>
      <c r="AL120" s="4"/>
      <c r="AM120" s="4"/>
      <c r="AN120" s="4"/>
      <c r="AO120" s="4">
        <v>0</v>
      </c>
      <c r="AP120" s="4">
        <v>768</v>
      </c>
      <c r="AQ120" s="4"/>
      <c r="AR120" s="4"/>
      <c r="AS120" s="4"/>
      <c r="AT120" s="4">
        <v>2101008.81</v>
      </c>
    </row>
    <row r="121" spans="1:46" x14ac:dyDescent="0.35">
      <c r="A121" t="s">
        <v>141</v>
      </c>
      <c r="B121" t="s">
        <v>523</v>
      </c>
      <c r="C121" s="4"/>
      <c r="D121" s="4"/>
      <c r="E121" s="4">
        <v>0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>
        <v>48.83</v>
      </c>
      <c r="Q121" s="4"/>
      <c r="R121" s="4">
        <v>26458</v>
      </c>
      <c r="S121" s="4"/>
      <c r="T121" s="4"/>
      <c r="U121" s="4"/>
      <c r="V121" s="4"/>
      <c r="W121" s="4">
        <v>1927632</v>
      </c>
      <c r="X121" s="4"/>
      <c r="Y121" s="4"/>
      <c r="Z121" s="4">
        <v>69</v>
      </c>
      <c r="AA121" s="4"/>
      <c r="AB121" s="4">
        <v>6461821</v>
      </c>
      <c r="AC121" s="4"/>
      <c r="AD121" s="4"/>
      <c r="AE121" s="4">
        <v>9246609</v>
      </c>
      <c r="AF121" s="4"/>
      <c r="AG121" s="4">
        <v>100</v>
      </c>
      <c r="AH121" s="4"/>
      <c r="AI121" s="4"/>
      <c r="AJ121" s="4"/>
      <c r="AK121" s="4"/>
      <c r="AL121" s="4"/>
      <c r="AM121" s="4"/>
      <c r="AN121" s="4"/>
      <c r="AO121" s="4">
        <v>2254036</v>
      </c>
      <c r="AP121" s="4">
        <v>1682477</v>
      </c>
      <c r="AQ121" s="4"/>
      <c r="AR121" s="4"/>
      <c r="AS121" s="4"/>
      <c r="AT121" s="4">
        <v>21599250.829999998</v>
      </c>
    </row>
    <row r="122" spans="1:46" x14ac:dyDescent="0.35">
      <c r="A122" t="s">
        <v>303</v>
      </c>
      <c r="B122" t="s">
        <v>523</v>
      </c>
      <c r="C122" s="4"/>
      <c r="D122" s="4">
        <v>117010</v>
      </c>
      <c r="E122" s="4">
        <v>345416.67</v>
      </c>
      <c r="F122" s="4"/>
      <c r="G122" s="4">
        <v>113097.78</v>
      </c>
      <c r="H122" s="4"/>
      <c r="I122" s="4"/>
      <c r="J122" s="4">
        <v>113257</v>
      </c>
      <c r="K122" s="4">
        <v>159403.26999999999</v>
      </c>
      <c r="L122" s="4"/>
      <c r="M122" s="4"/>
      <c r="N122" s="4"/>
      <c r="O122" s="4"/>
      <c r="P122" s="4"/>
      <c r="Q122" s="4"/>
      <c r="R122" s="4">
        <v>157446</v>
      </c>
      <c r="S122" s="4">
        <v>10493.75</v>
      </c>
      <c r="T122" s="4"/>
      <c r="U122" s="4"/>
      <c r="V122" s="4"/>
      <c r="W122" s="4">
        <v>2218619</v>
      </c>
      <c r="X122" s="4"/>
      <c r="Y122" s="4">
        <v>22612</v>
      </c>
      <c r="Z122" s="4">
        <v>22000</v>
      </c>
      <c r="AA122" s="4"/>
      <c r="AB122" s="4">
        <v>600000</v>
      </c>
      <c r="AC122" s="4">
        <v>200000</v>
      </c>
      <c r="AD122" s="4"/>
      <c r="AE122" s="4"/>
      <c r="AF122" s="4"/>
      <c r="AG122" s="4"/>
      <c r="AH122" s="4"/>
      <c r="AI122" s="4"/>
      <c r="AJ122" s="4"/>
      <c r="AK122" s="4">
        <v>143188</v>
      </c>
      <c r="AL122" s="4"/>
      <c r="AM122" s="4"/>
      <c r="AN122" s="4"/>
      <c r="AO122" s="4">
        <v>1000000</v>
      </c>
      <c r="AP122" s="4">
        <v>1031533</v>
      </c>
      <c r="AQ122" s="4"/>
      <c r="AR122" s="4"/>
      <c r="AS122" s="4"/>
      <c r="AT122" s="4">
        <v>6254076.4699999997</v>
      </c>
    </row>
    <row r="123" spans="1:46" x14ac:dyDescent="0.35">
      <c r="A123" t="s">
        <v>438</v>
      </c>
      <c r="B123" t="s">
        <v>523</v>
      </c>
      <c r="C123" s="4"/>
      <c r="D123" s="4">
        <v>157320</v>
      </c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>
        <v>26996</v>
      </c>
      <c r="S123" s="4"/>
      <c r="T123" s="4"/>
      <c r="U123" s="4"/>
      <c r="V123" s="4"/>
      <c r="W123" s="4">
        <v>3940731</v>
      </c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>
        <v>1248827</v>
      </c>
      <c r="AL123" s="4"/>
      <c r="AM123" s="4"/>
      <c r="AN123" s="4"/>
      <c r="AO123" s="4"/>
      <c r="AP123" s="4">
        <v>455</v>
      </c>
      <c r="AQ123" s="4"/>
      <c r="AR123" s="4">
        <v>10044.4</v>
      </c>
      <c r="AS123" s="4"/>
      <c r="AT123" s="4">
        <v>5384373.4000000004</v>
      </c>
    </row>
    <row r="124" spans="1:46" x14ac:dyDescent="0.35">
      <c r="A124" t="s">
        <v>109</v>
      </c>
      <c r="B124" t="s">
        <v>523</v>
      </c>
      <c r="C124" s="4"/>
      <c r="D124" s="4">
        <v>53783</v>
      </c>
      <c r="E124" s="4">
        <v>328125</v>
      </c>
      <c r="F124" s="4"/>
      <c r="G124" s="4">
        <v>22554.79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>
        <v>15117</v>
      </c>
      <c r="S124" s="4"/>
      <c r="T124" s="4"/>
      <c r="U124" s="4"/>
      <c r="V124" s="4"/>
      <c r="W124" s="4">
        <v>66791</v>
      </c>
      <c r="X124" s="4">
        <v>29200311</v>
      </c>
      <c r="Y124" s="4">
        <v>-86207</v>
      </c>
      <c r="Z124" s="4"/>
      <c r="AA124" s="4"/>
      <c r="AB124" s="4"/>
      <c r="AC124" s="4"/>
      <c r="AD124" s="4"/>
      <c r="AE124" s="4">
        <v>3693446</v>
      </c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>
        <v>156151</v>
      </c>
      <c r="AQ124" s="4"/>
      <c r="AR124" s="4"/>
      <c r="AS124" s="4"/>
      <c r="AT124" s="4">
        <v>33450071.789999999</v>
      </c>
    </row>
    <row r="125" spans="1:46" x14ac:dyDescent="0.35">
      <c r="A125" t="s">
        <v>400</v>
      </c>
      <c r="B125" t="s">
        <v>523</v>
      </c>
      <c r="C125" s="4"/>
      <c r="D125" s="4">
        <v>162844</v>
      </c>
      <c r="E125" s="4">
        <v>70083.33</v>
      </c>
      <c r="F125" s="4"/>
      <c r="G125" s="4"/>
      <c r="H125" s="4">
        <v>26041.67</v>
      </c>
      <c r="I125" s="4"/>
      <c r="J125" s="4"/>
      <c r="K125" s="4"/>
      <c r="L125" s="4">
        <v>70370</v>
      </c>
      <c r="M125" s="4"/>
      <c r="N125" s="4"/>
      <c r="O125" s="4"/>
      <c r="P125" s="4"/>
      <c r="Q125" s="4"/>
      <c r="R125" s="4">
        <v>389483</v>
      </c>
      <c r="S125" s="4"/>
      <c r="T125" s="4"/>
      <c r="U125" s="4"/>
      <c r="V125" s="4"/>
      <c r="W125" s="4">
        <v>82147</v>
      </c>
      <c r="X125" s="4"/>
      <c r="Y125" s="4"/>
      <c r="Z125" s="4">
        <v>653</v>
      </c>
      <c r="AA125" s="4"/>
      <c r="AB125" s="4"/>
      <c r="AC125" s="4"/>
      <c r="AD125" s="4">
        <v>163976</v>
      </c>
      <c r="AE125" s="4">
        <v>36390</v>
      </c>
      <c r="AF125" s="4"/>
      <c r="AG125" s="4">
        <v>0</v>
      </c>
      <c r="AH125" s="4"/>
      <c r="AI125" s="4"/>
      <c r="AJ125" s="4">
        <v>229000</v>
      </c>
      <c r="AK125" s="4">
        <v>107181</v>
      </c>
      <c r="AL125" s="4"/>
      <c r="AM125" s="4"/>
      <c r="AN125" s="4"/>
      <c r="AO125" s="4">
        <v>108064</v>
      </c>
      <c r="AP125" s="4">
        <v>3652</v>
      </c>
      <c r="AQ125" s="4"/>
      <c r="AR125" s="4"/>
      <c r="AS125" s="4"/>
      <c r="AT125" s="4">
        <v>1449885</v>
      </c>
    </row>
    <row r="126" spans="1:46" x14ac:dyDescent="0.35">
      <c r="A126" t="s">
        <v>426</v>
      </c>
      <c r="B126" t="s">
        <v>523</v>
      </c>
      <c r="C126" s="4"/>
      <c r="D126" s="4">
        <v>65</v>
      </c>
      <c r="E126" s="4">
        <v>988.54</v>
      </c>
      <c r="F126" s="4"/>
      <c r="G126" s="4">
        <v>10.4</v>
      </c>
      <c r="H126" s="4"/>
      <c r="I126" s="4"/>
      <c r="J126" s="4"/>
      <c r="K126" s="4"/>
      <c r="L126" s="4">
        <v>1921310</v>
      </c>
      <c r="M126" s="4"/>
      <c r="N126" s="4"/>
      <c r="O126" s="4"/>
      <c r="P126" s="4"/>
      <c r="Q126" s="4"/>
      <c r="R126" s="4">
        <v>35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>
        <v>114</v>
      </c>
      <c r="AQ126" s="4"/>
      <c r="AR126" s="4"/>
      <c r="AS126" s="4"/>
      <c r="AT126" s="4">
        <v>1922522.94</v>
      </c>
    </row>
    <row r="127" spans="1:46" x14ac:dyDescent="0.35">
      <c r="A127" t="s">
        <v>250</v>
      </c>
      <c r="B127" t="s">
        <v>523</v>
      </c>
      <c r="C127" s="4"/>
      <c r="D127" s="4">
        <v>29343</v>
      </c>
      <c r="E127" s="4">
        <v>4514.58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>
        <v>784916</v>
      </c>
      <c r="S127" s="4"/>
      <c r="T127" s="4"/>
      <c r="U127" s="4"/>
      <c r="V127" s="4"/>
      <c r="W127" s="4">
        <v>2091203</v>
      </c>
      <c r="X127" s="4"/>
      <c r="Y127" s="4"/>
      <c r="Z127" s="4">
        <v>68</v>
      </c>
      <c r="AA127" s="4"/>
      <c r="AB127" s="4">
        <v>42986</v>
      </c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>
        <v>228</v>
      </c>
      <c r="AQ127" s="4"/>
      <c r="AR127" s="4"/>
      <c r="AS127" s="4"/>
      <c r="AT127" s="4">
        <v>2953258.58</v>
      </c>
    </row>
    <row r="128" spans="1:46" x14ac:dyDescent="0.35">
      <c r="A128" t="s">
        <v>308</v>
      </c>
      <c r="B128" t="s">
        <v>523</v>
      </c>
      <c r="C128" s="4"/>
      <c r="D128" s="4">
        <v>125537</v>
      </c>
      <c r="E128" s="4">
        <v>23932.29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>
        <v>20012</v>
      </c>
      <c r="S128" s="4"/>
      <c r="T128" s="4"/>
      <c r="U128" s="4"/>
      <c r="V128" s="4"/>
      <c r="W128" s="4">
        <v>940089</v>
      </c>
      <c r="X128" s="4"/>
      <c r="Y128" s="4">
        <v>-82334</v>
      </c>
      <c r="Z128" s="4">
        <v>115651</v>
      </c>
      <c r="AA128" s="4"/>
      <c r="AB128" s="4"/>
      <c r="AC128" s="4"/>
      <c r="AD128" s="4"/>
      <c r="AE128" s="4">
        <v>110944</v>
      </c>
      <c r="AF128" s="4"/>
      <c r="AG128" s="4">
        <v>0</v>
      </c>
      <c r="AH128" s="4"/>
      <c r="AI128" s="4"/>
      <c r="AJ128" s="4"/>
      <c r="AK128" s="4"/>
      <c r="AL128" s="4"/>
      <c r="AM128" s="4"/>
      <c r="AN128" s="4"/>
      <c r="AO128" s="4"/>
      <c r="AP128" s="4">
        <v>3652</v>
      </c>
      <c r="AQ128" s="4"/>
      <c r="AR128" s="4"/>
      <c r="AS128" s="4"/>
      <c r="AT128" s="4">
        <v>1257483.29</v>
      </c>
    </row>
    <row r="129" spans="1:46" x14ac:dyDescent="0.35">
      <c r="A129" t="s">
        <v>157</v>
      </c>
      <c r="B129" t="s">
        <v>523</v>
      </c>
      <c r="C129" s="4"/>
      <c r="D129" s="4">
        <v>10827924</v>
      </c>
      <c r="E129" s="4">
        <v>1194854.17</v>
      </c>
      <c r="F129" s="4"/>
      <c r="G129" s="4">
        <v>1884891.82</v>
      </c>
      <c r="H129" s="4"/>
      <c r="I129" s="4"/>
      <c r="J129" s="4"/>
      <c r="K129" s="4"/>
      <c r="L129" s="4">
        <v>-72990</v>
      </c>
      <c r="M129" s="4"/>
      <c r="N129" s="4"/>
      <c r="O129" s="4"/>
      <c r="P129" s="4"/>
      <c r="Q129" s="4">
        <v>5208.33</v>
      </c>
      <c r="R129" s="4">
        <v>396689</v>
      </c>
      <c r="S129" s="4">
        <v>2125</v>
      </c>
      <c r="T129" s="4"/>
      <c r="U129" s="4"/>
      <c r="V129" s="4"/>
      <c r="W129" s="4">
        <v>10022998</v>
      </c>
      <c r="X129" s="4"/>
      <c r="Y129" s="4"/>
      <c r="Z129" s="4">
        <v>180402</v>
      </c>
      <c r="AA129" s="4"/>
      <c r="AB129" s="4">
        <v>131473</v>
      </c>
      <c r="AC129" s="4">
        <v>250000</v>
      </c>
      <c r="AD129" s="4">
        <v>60329</v>
      </c>
      <c r="AE129" s="4"/>
      <c r="AF129" s="4"/>
      <c r="AG129" s="4">
        <v>-1607.29</v>
      </c>
      <c r="AH129" s="4"/>
      <c r="AI129" s="4">
        <v>63800</v>
      </c>
      <c r="AJ129" s="4">
        <v>999000</v>
      </c>
      <c r="AK129" s="4"/>
      <c r="AL129" s="4"/>
      <c r="AM129" s="4"/>
      <c r="AN129" s="4"/>
      <c r="AO129" s="4">
        <v>0</v>
      </c>
      <c r="AP129" s="4">
        <v>149051</v>
      </c>
      <c r="AQ129" s="4"/>
      <c r="AR129" s="4"/>
      <c r="AS129" s="4"/>
      <c r="AT129" s="4">
        <v>26094148.030000001</v>
      </c>
    </row>
    <row r="130" spans="1:46" x14ac:dyDescent="0.35">
      <c r="A130" t="s">
        <v>434</v>
      </c>
      <c r="B130" t="s">
        <v>523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>
        <v>22</v>
      </c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>
        <v>0</v>
      </c>
      <c r="AP130" s="4">
        <v>114</v>
      </c>
      <c r="AQ130" s="4"/>
      <c r="AR130" s="4"/>
      <c r="AS130" s="4"/>
      <c r="AT130" s="4">
        <v>136</v>
      </c>
    </row>
    <row r="131" spans="1:46" x14ac:dyDescent="0.35">
      <c r="A131" t="s">
        <v>330</v>
      </c>
      <c r="B131" t="s">
        <v>523</v>
      </c>
      <c r="C131" s="4"/>
      <c r="D131" s="4">
        <v>476480</v>
      </c>
      <c r="E131" s="4">
        <v>1892720.8399999999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>
        <v>428219</v>
      </c>
      <c r="S131" s="4"/>
      <c r="T131" s="4"/>
      <c r="U131" s="4"/>
      <c r="V131" s="4"/>
      <c r="W131" s="4"/>
      <c r="X131" s="4"/>
      <c r="Y131" s="4">
        <v>738894</v>
      </c>
      <c r="Z131" s="4">
        <v>255022</v>
      </c>
      <c r="AA131" s="4">
        <v>86877</v>
      </c>
      <c r="AB131" s="4"/>
      <c r="AC131" s="4">
        <v>3374</v>
      </c>
      <c r="AD131" s="4">
        <v>810747</v>
      </c>
      <c r="AE131" s="4">
        <v>461126</v>
      </c>
      <c r="AF131" s="4"/>
      <c r="AG131" s="4">
        <v>57181.25</v>
      </c>
      <c r="AH131" s="4"/>
      <c r="AI131" s="4">
        <v>1750</v>
      </c>
      <c r="AJ131" s="4">
        <v>122000</v>
      </c>
      <c r="AK131" s="4">
        <v>164249</v>
      </c>
      <c r="AL131" s="4"/>
      <c r="AM131" s="4"/>
      <c r="AN131" s="4"/>
      <c r="AO131" s="4">
        <v>1994149</v>
      </c>
      <c r="AP131" s="4">
        <v>736169</v>
      </c>
      <c r="AQ131" s="4"/>
      <c r="AR131" s="4"/>
      <c r="AS131" s="4"/>
      <c r="AT131" s="4">
        <v>8228958.0899999999</v>
      </c>
    </row>
    <row r="132" spans="1:46" x14ac:dyDescent="0.35">
      <c r="A132" t="s">
        <v>299</v>
      </c>
      <c r="B132" t="s">
        <v>523</v>
      </c>
      <c r="C132" s="4"/>
      <c r="D132" s="4">
        <v>5398</v>
      </c>
      <c r="E132" s="4">
        <v>4000</v>
      </c>
      <c r="F132" s="4"/>
      <c r="G132" s="4">
        <v>21253.81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>
        <v>478387</v>
      </c>
      <c r="S132" s="4"/>
      <c r="T132" s="4"/>
      <c r="U132" s="4"/>
      <c r="V132" s="4"/>
      <c r="W132" s="4">
        <v>265096</v>
      </c>
      <c r="X132" s="4"/>
      <c r="Y132" s="4">
        <v>200</v>
      </c>
      <c r="Z132" s="4">
        <v>4169</v>
      </c>
      <c r="AA132" s="4"/>
      <c r="AB132" s="4"/>
      <c r="AC132" s="4"/>
      <c r="AD132" s="4"/>
      <c r="AE132" s="4">
        <v>103583</v>
      </c>
      <c r="AF132" s="4"/>
      <c r="AG132" s="4">
        <v>178314.58</v>
      </c>
      <c r="AH132" s="4"/>
      <c r="AI132" s="4"/>
      <c r="AJ132" s="4"/>
      <c r="AK132" s="4"/>
      <c r="AL132" s="4"/>
      <c r="AM132" s="4"/>
      <c r="AN132" s="4"/>
      <c r="AO132" s="4"/>
      <c r="AP132" s="4">
        <v>120768</v>
      </c>
      <c r="AQ132" s="4"/>
      <c r="AR132" s="4"/>
      <c r="AS132" s="4"/>
      <c r="AT132" s="4">
        <v>1181169.3900000001</v>
      </c>
    </row>
    <row r="133" spans="1:46" x14ac:dyDescent="0.35">
      <c r="A133" t="s">
        <v>310</v>
      </c>
      <c r="B133" t="s">
        <v>523</v>
      </c>
      <c r="C133" s="4"/>
      <c r="D133" s="4">
        <v>26951</v>
      </c>
      <c r="E133" s="4">
        <v>4000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>
        <v>40882</v>
      </c>
      <c r="S133" s="4"/>
      <c r="T133" s="4"/>
      <c r="U133" s="4"/>
      <c r="V133" s="4"/>
      <c r="W133" s="4">
        <v>6818526</v>
      </c>
      <c r="X133" s="4"/>
      <c r="Y133" s="4">
        <v>738</v>
      </c>
      <c r="Z133" s="4">
        <v>131</v>
      </c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>
        <v>768</v>
      </c>
      <c r="AQ133" s="4"/>
      <c r="AR133" s="4"/>
      <c r="AS133" s="4"/>
      <c r="AT133" s="4">
        <v>6891996</v>
      </c>
    </row>
    <row r="134" spans="1:46" x14ac:dyDescent="0.35">
      <c r="A134" t="s">
        <v>184</v>
      </c>
      <c r="B134" t="s">
        <v>523</v>
      </c>
      <c r="C134" s="4"/>
      <c r="D134" s="4">
        <v>164750</v>
      </c>
      <c r="E134" s="4">
        <v>53000</v>
      </c>
      <c r="F134" s="4"/>
      <c r="G134" s="4">
        <v>21867.55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>
        <v>2417045</v>
      </c>
      <c r="S134" s="4">
        <v>12528.12</v>
      </c>
      <c r="T134" s="4"/>
      <c r="U134" s="4"/>
      <c r="V134" s="4"/>
      <c r="W134" s="4">
        <v>21264600</v>
      </c>
      <c r="X134" s="4">
        <v>3570163</v>
      </c>
      <c r="Y134" s="4">
        <v>28490</v>
      </c>
      <c r="Z134" s="4">
        <v>714160</v>
      </c>
      <c r="AA134" s="4"/>
      <c r="AB134" s="4">
        <v>1287256</v>
      </c>
      <c r="AC134" s="4">
        <v>27840</v>
      </c>
      <c r="AD134" s="4">
        <v>174311</v>
      </c>
      <c r="AE134" s="4"/>
      <c r="AF134" s="4"/>
      <c r="AG134" s="4">
        <v>831054.17</v>
      </c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>
        <v>30567064.840000004</v>
      </c>
    </row>
    <row r="135" spans="1:46" x14ac:dyDescent="0.35">
      <c r="A135" t="s">
        <v>198</v>
      </c>
      <c r="B135" t="s">
        <v>523</v>
      </c>
      <c r="C135" s="4"/>
      <c r="D135" s="4">
        <v>1236496</v>
      </c>
      <c r="E135" s="4">
        <v>4000</v>
      </c>
      <c r="F135" s="4"/>
      <c r="G135" s="4"/>
      <c r="H135" s="4"/>
      <c r="I135" s="4"/>
      <c r="J135" s="4"/>
      <c r="K135" s="4"/>
      <c r="L135" s="4">
        <v>4469163</v>
      </c>
      <c r="M135" s="4"/>
      <c r="N135" s="4"/>
      <c r="O135" s="4"/>
      <c r="P135" s="4"/>
      <c r="Q135" s="4"/>
      <c r="R135" s="4">
        <v>32076</v>
      </c>
      <c r="S135" s="4"/>
      <c r="T135" s="4"/>
      <c r="U135" s="4"/>
      <c r="V135" s="4"/>
      <c r="W135" s="4">
        <v>24397628</v>
      </c>
      <c r="X135" s="4"/>
      <c r="Y135" s="4">
        <v>-86207</v>
      </c>
      <c r="Z135" s="4"/>
      <c r="AA135" s="4"/>
      <c r="AB135" s="4"/>
      <c r="AC135" s="4">
        <v>2167295</v>
      </c>
      <c r="AD135" s="4"/>
      <c r="AE135" s="4">
        <v>6011943</v>
      </c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>
        <v>455</v>
      </c>
      <c r="AQ135" s="4"/>
      <c r="AR135" s="4">
        <v>10133.19</v>
      </c>
      <c r="AS135" s="4"/>
      <c r="AT135" s="4">
        <v>38242982.189999998</v>
      </c>
    </row>
    <row r="136" spans="1:46" x14ac:dyDescent="0.35">
      <c r="A136" t="s">
        <v>126</v>
      </c>
      <c r="B136" t="s">
        <v>523</v>
      </c>
      <c r="C136" s="4"/>
      <c r="D136" s="4">
        <v>1156</v>
      </c>
      <c r="E136" s="4">
        <v>10000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>
        <v>368</v>
      </c>
      <c r="S136" s="4"/>
      <c r="T136" s="4"/>
      <c r="U136" s="4"/>
      <c r="V136" s="4"/>
      <c r="W136" s="4"/>
      <c r="X136" s="4"/>
      <c r="Y136" s="4">
        <v>228</v>
      </c>
      <c r="Z136" s="4"/>
      <c r="AA136" s="4"/>
      <c r="AB136" s="4"/>
      <c r="AC136" s="4"/>
      <c r="AD136" s="4"/>
      <c r="AE136" s="4"/>
      <c r="AF136" s="4"/>
      <c r="AG136" s="4">
        <v>329.17</v>
      </c>
      <c r="AH136" s="4"/>
      <c r="AI136" s="4"/>
      <c r="AJ136" s="4"/>
      <c r="AK136" s="4"/>
      <c r="AL136" s="4"/>
      <c r="AM136" s="4"/>
      <c r="AN136" s="4"/>
      <c r="AO136" s="4"/>
      <c r="AP136" s="4">
        <v>1139</v>
      </c>
      <c r="AQ136" s="4"/>
      <c r="AR136" s="4"/>
      <c r="AS136" s="4"/>
      <c r="AT136" s="4">
        <v>13220.17</v>
      </c>
    </row>
    <row r="137" spans="1:46" x14ac:dyDescent="0.35">
      <c r="A137" t="s">
        <v>388</v>
      </c>
      <c r="B137" t="s">
        <v>523</v>
      </c>
      <c r="C137" s="4"/>
      <c r="D137" s="4"/>
      <c r="E137" s="4">
        <v>17088.54</v>
      </c>
      <c r="F137" s="4"/>
      <c r="G137" s="4">
        <v>8190.01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>
        <v>23850</v>
      </c>
      <c r="S137" s="4">
        <v>382.29</v>
      </c>
      <c r="T137" s="4"/>
      <c r="U137" s="4"/>
      <c r="V137" s="4"/>
      <c r="W137" s="4">
        <v>279573</v>
      </c>
      <c r="X137" s="4"/>
      <c r="Y137" s="4">
        <v>7922</v>
      </c>
      <c r="Z137" s="4">
        <v>308</v>
      </c>
      <c r="AA137" s="4"/>
      <c r="AB137" s="4"/>
      <c r="AC137" s="4"/>
      <c r="AD137" s="4"/>
      <c r="AE137" s="4"/>
      <c r="AF137" s="4"/>
      <c r="AG137" s="4">
        <v>0</v>
      </c>
      <c r="AH137" s="4"/>
      <c r="AI137" s="4"/>
      <c r="AJ137" s="4"/>
      <c r="AK137" s="4"/>
      <c r="AL137" s="4"/>
      <c r="AM137" s="4"/>
      <c r="AN137" s="4"/>
      <c r="AO137" s="4"/>
      <c r="AP137" s="4">
        <v>1025</v>
      </c>
      <c r="AQ137" s="4"/>
      <c r="AR137" s="4"/>
      <c r="AS137" s="4"/>
      <c r="AT137" s="4">
        <v>338338.84</v>
      </c>
    </row>
    <row r="138" spans="1:46" x14ac:dyDescent="0.35">
      <c r="A138" t="s">
        <v>489</v>
      </c>
      <c r="B138" t="s">
        <v>523</v>
      </c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>
        <v>12</v>
      </c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>
        <v>114</v>
      </c>
      <c r="AQ138" s="4"/>
      <c r="AR138" s="4"/>
      <c r="AS138" s="4"/>
      <c r="AT138" s="4">
        <v>126</v>
      </c>
    </row>
    <row r="139" spans="1:46" x14ac:dyDescent="0.35">
      <c r="A139" t="s">
        <v>262</v>
      </c>
      <c r="B139" t="s">
        <v>523</v>
      </c>
      <c r="C139" s="4"/>
      <c r="D139" s="4">
        <v>3722</v>
      </c>
      <c r="E139" s="4">
        <v>10000</v>
      </c>
      <c r="F139" s="4"/>
      <c r="G139" s="4">
        <v>108312.07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>
        <v>44557</v>
      </c>
      <c r="S139" s="4"/>
      <c r="T139" s="4"/>
      <c r="U139" s="4"/>
      <c r="V139" s="4"/>
      <c r="W139" s="4">
        <v>43203</v>
      </c>
      <c r="X139" s="4"/>
      <c r="Y139" s="4"/>
      <c r="Z139" s="4">
        <v>11898</v>
      </c>
      <c r="AA139" s="4"/>
      <c r="AB139" s="4"/>
      <c r="AC139" s="4"/>
      <c r="AD139" s="4"/>
      <c r="AE139" s="4"/>
      <c r="AF139" s="4"/>
      <c r="AG139" s="4">
        <v>327.08</v>
      </c>
      <c r="AH139" s="4"/>
      <c r="AI139" s="4"/>
      <c r="AJ139" s="4"/>
      <c r="AK139" s="4"/>
      <c r="AL139" s="4"/>
      <c r="AM139" s="4"/>
      <c r="AN139" s="4"/>
      <c r="AO139" s="4">
        <v>-378089</v>
      </c>
      <c r="AP139" s="4">
        <v>1139</v>
      </c>
      <c r="AQ139" s="4"/>
      <c r="AR139" s="4"/>
      <c r="AS139" s="4"/>
      <c r="AT139" s="4">
        <v>-154930.85</v>
      </c>
    </row>
    <row r="140" spans="1:46" x14ac:dyDescent="0.35">
      <c r="A140" t="s">
        <v>73</v>
      </c>
      <c r="B140" t="s">
        <v>523</v>
      </c>
      <c r="C140" s="4"/>
      <c r="D140" s="4">
        <v>15589741</v>
      </c>
      <c r="E140" s="4">
        <v>4140660.42</v>
      </c>
      <c r="F140" s="4">
        <v>693768.75</v>
      </c>
      <c r="G140" s="4">
        <v>177614.42</v>
      </c>
      <c r="H140" s="4">
        <v>915737.5</v>
      </c>
      <c r="I140" s="4">
        <v>380388</v>
      </c>
      <c r="J140" s="4">
        <v>47333398</v>
      </c>
      <c r="K140" s="4">
        <v>55706.03</v>
      </c>
      <c r="L140" s="4">
        <v>88585933</v>
      </c>
      <c r="M140" s="4"/>
      <c r="N140" s="4">
        <v>1708011</v>
      </c>
      <c r="O140" s="4"/>
      <c r="P140" s="4"/>
      <c r="Q140" s="4">
        <v>1244791.67</v>
      </c>
      <c r="R140" s="4">
        <v>116721393</v>
      </c>
      <c r="S140" s="4"/>
      <c r="T140" s="4">
        <v>1401051</v>
      </c>
      <c r="U140" s="4"/>
      <c r="V140" s="4"/>
      <c r="W140" s="4">
        <v>12417574</v>
      </c>
      <c r="X140" s="4"/>
      <c r="Y140" s="4">
        <v>2877391</v>
      </c>
      <c r="Z140" s="4">
        <v>1840060</v>
      </c>
      <c r="AA140" s="4">
        <v>215524</v>
      </c>
      <c r="AB140" s="4">
        <v>28719155</v>
      </c>
      <c r="AC140" s="4">
        <v>26101560</v>
      </c>
      <c r="AD140" s="4">
        <v>18552139</v>
      </c>
      <c r="AE140" s="4">
        <v>108361898</v>
      </c>
      <c r="AF140" s="4">
        <v>-10000</v>
      </c>
      <c r="AG140" s="4">
        <v>-1919.79</v>
      </c>
      <c r="AH140" s="4"/>
      <c r="AI140" s="4">
        <v>15586</v>
      </c>
      <c r="AJ140" s="4">
        <v>7898000</v>
      </c>
      <c r="AK140" s="4">
        <v>350406</v>
      </c>
      <c r="AL140" s="4"/>
      <c r="AM140" s="4"/>
      <c r="AN140" s="4"/>
      <c r="AO140" s="4">
        <v>28766239</v>
      </c>
      <c r="AP140" s="4">
        <v>22987799</v>
      </c>
      <c r="AQ140" s="4"/>
      <c r="AR140" s="4"/>
      <c r="AS140" s="4">
        <v>1689392.9</v>
      </c>
      <c r="AT140" s="4">
        <v>539728997.89999998</v>
      </c>
    </row>
    <row r="141" spans="1:46" x14ac:dyDescent="0.35">
      <c r="A141" t="s">
        <v>483</v>
      </c>
      <c r="B141" t="s">
        <v>523</v>
      </c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>
        <v>335748</v>
      </c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>
        <v>335748</v>
      </c>
    </row>
    <row r="142" spans="1:46" x14ac:dyDescent="0.35">
      <c r="A142" t="s">
        <v>149</v>
      </c>
      <c r="B142" t="s">
        <v>523</v>
      </c>
      <c r="C142" s="4"/>
      <c r="D142" s="4">
        <v>123063</v>
      </c>
      <c r="E142" s="4">
        <v>32456.25</v>
      </c>
      <c r="F142" s="4"/>
      <c r="G142" s="4">
        <v>21129.68</v>
      </c>
      <c r="H142" s="4">
        <v>23325</v>
      </c>
      <c r="I142" s="4"/>
      <c r="J142" s="4">
        <v>1204184</v>
      </c>
      <c r="K142" s="4"/>
      <c r="L142" s="4">
        <v>9289551</v>
      </c>
      <c r="M142" s="4"/>
      <c r="N142" s="4"/>
      <c r="O142" s="4"/>
      <c r="P142" s="4"/>
      <c r="Q142" s="4"/>
      <c r="R142" s="4">
        <v>10719453</v>
      </c>
      <c r="S142" s="4"/>
      <c r="T142" s="4"/>
      <c r="U142" s="4"/>
      <c r="V142" s="4">
        <v>-675462</v>
      </c>
      <c r="W142" s="4">
        <v>19363322</v>
      </c>
      <c r="X142" s="4"/>
      <c r="Y142" s="4">
        <v>54460</v>
      </c>
      <c r="Z142" s="4">
        <v>331025</v>
      </c>
      <c r="AA142" s="4">
        <v>48396</v>
      </c>
      <c r="AB142" s="4">
        <v>2142150</v>
      </c>
      <c r="AC142" s="4"/>
      <c r="AD142" s="4">
        <v>3413172</v>
      </c>
      <c r="AE142" s="4">
        <v>6950715</v>
      </c>
      <c r="AF142" s="4"/>
      <c r="AG142" s="4">
        <v>-48.96</v>
      </c>
      <c r="AH142" s="4"/>
      <c r="AI142" s="4">
        <v>79062</v>
      </c>
      <c r="AJ142" s="4">
        <v>3167000</v>
      </c>
      <c r="AK142" s="4"/>
      <c r="AL142" s="4"/>
      <c r="AM142" s="4"/>
      <c r="AN142" s="4"/>
      <c r="AO142" s="4">
        <v>11598623</v>
      </c>
      <c r="AP142" s="4">
        <v>3143638</v>
      </c>
      <c r="AQ142" s="4"/>
      <c r="AR142" s="4">
        <v>2437.29</v>
      </c>
      <c r="AS142" s="4">
        <v>1538.29</v>
      </c>
      <c r="AT142" s="4">
        <v>71033189.550000012</v>
      </c>
    </row>
    <row r="143" spans="1:46" x14ac:dyDescent="0.35">
      <c r="A143" t="s">
        <v>268</v>
      </c>
      <c r="B143" t="s">
        <v>523</v>
      </c>
      <c r="C143" s="4"/>
      <c r="D143" s="4"/>
      <c r="E143" s="4">
        <v>0</v>
      </c>
      <c r="F143" s="4"/>
      <c r="G143" s="4"/>
      <c r="H143" s="4"/>
      <c r="I143" s="4"/>
      <c r="J143" s="4"/>
      <c r="K143" s="4"/>
      <c r="L143" s="4">
        <v>5500</v>
      </c>
      <c r="M143" s="4"/>
      <c r="N143" s="4"/>
      <c r="O143" s="4"/>
      <c r="P143" s="4"/>
      <c r="Q143" s="4"/>
      <c r="R143" s="4">
        <v>14904</v>
      </c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>
        <v>0</v>
      </c>
      <c r="AP143" s="4">
        <v>960</v>
      </c>
      <c r="AQ143" s="4"/>
      <c r="AR143" s="4"/>
      <c r="AS143" s="4"/>
      <c r="AT143" s="4">
        <v>21364</v>
      </c>
    </row>
    <row r="144" spans="1:46" x14ac:dyDescent="0.35">
      <c r="A144" t="s">
        <v>297</v>
      </c>
      <c r="B144" t="s">
        <v>523</v>
      </c>
      <c r="C144" s="4"/>
      <c r="D144" s="4">
        <v>22827</v>
      </c>
      <c r="E144" s="4">
        <v>3000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>
        <v>372924</v>
      </c>
      <c r="S144" s="4"/>
      <c r="T144" s="4"/>
      <c r="U144" s="4"/>
      <c r="V144" s="4"/>
      <c r="W144" s="4">
        <v>0</v>
      </c>
      <c r="X144" s="4"/>
      <c r="Y144" s="4">
        <v>-86207</v>
      </c>
      <c r="Z144" s="4"/>
      <c r="AA144" s="4"/>
      <c r="AB144" s="4">
        <v>-532275</v>
      </c>
      <c r="AC144" s="4">
        <v>-4370000</v>
      </c>
      <c r="AD144" s="4"/>
      <c r="AE144" s="4"/>
      <c r="AF144" s="4"/>
      <c r="AG144" s="4">
        <v>0</v>
      </c>
      <c r="AH144" s="4"/>
      <c r="AI144" s="4"/>
      <c r="AJ144" s="4"/>
      <c r="AK144" s="4"/>
      <c r="AL144" s="4"/>
      <c r="AM144" s="4"/>
      <c r="AN144" s="4"/>
      <c r="AO144" s="4"/>
      <c r="AP144" s="4">
        <v>577</v>
      </c>
      <c r="AQ144" s="4"/>
      <c r="AR144" s="4"/>
      <c r="AS144" s="4"/>
      <c r="AT144" s="4">
        <v>-4589154</v>
      </c>
    </row>
    <row r="145" spans="1:46" x14ac:dyDescent="0.35">
      <c r="A145" t="s">
        <v>75</v>
      </c>
      <c r="B145" t="s">
        <v>523</v>
      </c>
      <c r="C145" s="4"/>
      <c r="D145" s="4">
        <v>8692</v>
      </c>
      <c r="E145" s="4">
        <v>240628.12</v>
      </c>
      <c r="F145" s="4"/>
      <c r="G145" s="4">
        <v>369316.23</v>
      </c>
      <c r="H145" s="4"/>
      <c r="I145" s="4"/>
      <c r="J145" s="4"/>
      <c r="K145" s="4">
        <v>6281.41</v>
      </c>
      <c r="L145" s="4"/>
      <c r="M145" s="4"/>
      <c r="N145" s="4"/>
      <c r="O145" s="4"/>
      <c r="P145" s="4"/>
      <c r="Q145" s="4"/>
      <c r="R145" s="4">
        <v>2102909</v>
      </c>
      <c r="S145" s="4">
        <v>553.12</v>
      </c>
      <c r="T145" s="4">
        <v>1000000</v>
      </c>
      <c r="U145" s="4"/>
      <c r="V145" s="4"/>
      <c r="W145" s="4">
        <v>943738</v>
      </c>
      <c r="X145" s="4"/>
      <c r="Y145" s="4"/>
      <c r="Z145" s="4">
        <v>30000</v>
      </c>
      <c r="AA145" s="4"/>
      <c r="AB145" s="4">
        <v>4218453</v>
      </c>
      <c r="AC145" s="4">
        <v>1542179</v>
      </c>
      <c r="AD145" s="4">
        <v>34356</v>
      </c>
      <c r="AE145" s="4">
        <v>15131474</v>
      </c>
      <c r="AF145" s="4"/>
      <c r="AG145" s="4">
        <v>166492.71</v>
      </c>
      <c r="AH145" s="4"/>
      <c r="AI145" s="4"/>
      <c r="AJ145" s="4">
        <v>2612000</v>
      </c>
      <c r="AK145" s="4"/>
      <c r="AL145" s="4"/>
      <c r="AM145" s="4"/>
      <c r="AN145" s="4">
        <v>396454</v>
      </c>
      <c r="AO145" s="4">
        <v>1000000</v>
      </c>
      <c r="AP145" s="4">
        <v>4381142</v>
      </c>
      <c r="AQ145" s="4"/>
      <c r="AR145" s="4">
        <v>145231.96</v>
      </c>
      <c r="AS145" s="4"/>
      <c r="AT145" s="4">
        <v>34329900.550000004</v>
      </c>
    </row>
    <row r="146" spans="1:46" x14ac:dyDescent="0.35">
      <c r="A146" t="s">
        <v>495</v>
      </c>
      <c r="B146" t="s">
        <v>523</v>
      </c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>
        <v>-15</v>
      </c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>
        <v>114</v>
      </c>
      <c r="AQ146" s="4"/>
      <c r="AR146" s="4"/>
      <c r="AS146" s="4"/>
      <c r="AT146" s="4">
        <v>99</v>
      </c>
    </row>
    <row r="147" spans="1:46" x14ac:dyDescent="0.35">
      <c r="A147" t="s">
        <v>295</v>
      </c>
      <c r="B147" t="s">
        <v>523</v>
      </c>
      <c r="C147" s="4"/>
      <c r="D147" s="4">
        <v>5162</v>
      </c>
      <c r="E147" s="4">
        <v>7000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>
        <v>7177</v>
      </c>
      <c r="S147" s="4"/>
      <c r="T147" s="4"/>
      <c r="U147" s="4"/>
      <c r="V147" s="4"/>
      <c r="W147" s="4">
        <v>4332817</v>
      </c>
      <c r="X147" s="4"/>
      <c r="Y147" s="4"/>
      <c r="Z147" s="4">
        <v>481</v>
      </c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>
        <v>797</v>
      </c>
      <c r="AQ147" s="4"/>
      <c r="AR147" s="4"/>
      <c r="AS147" s="4"/>
      <c r="AT147" s="4">
        <v>4353434</v>
      </c>
    </row>
    <row r="148" spans="1:46" x14ac:dyDescent="0.35">
      <c r="A148" t="s">
        <v>40</v>
      </c>
      <c r="B148" t="s">
        <v>523</v>
      </c>
      <c r="C148" s="4"/>
      <c r="D148" s="4">
        <v>34520311</v>
      </c>
      <c r="E148" s="4">
        <v>2749785.42</v>
      </c>
      <c r="F148" s="4">
        <v>13419.79</v>
      </c>
      <c r="G148" s="4">
        <v>21144.94</v>
      </c>
      <c r="H148" s="4"/>
      <c r="I148" s="4"/>
      <c r="J148" s="4">
        <v>6479380</v>
      </c>
      <c r="K148" s="4">
        <v>3633896.98</v>
      </c>
      <c r="L148" s="4">
        <v>26107383</v>
      </c>
      <c r="M148" s="4"/>
      <c r="N148" s="4"/>
      <c r="O148" s="4"/>
      <c r="P148" s="4">
        <v>964709.21</v>
      </c>
      <c r="Q148" s="4">
        <v>440600</v>
      </c>
      <c r="R148" s="4">
        <v>109382284</v>
      </c>
      <c r="S148" s="4"/>
      <c r="T148" s="4"/>
      <c r="U148" s="4"/>
      <c r="V148" s="4">
        <v>-201999</v>
      </c>
      <c r="W148" s="4">
        <v>169713215</v>
      </c>
      <c r="X148" s="4"/>
      <c r="Y148" s="4">
        <v>6498914</v>
      </c>
      <c r="Z148" s="4">
        <v>19391144</v>
      </c>
      <c r="AA148" s="4">
        <v>1109580</v>
      </c>
      <c r="AB148" s="4">
        <v>40491768</v>
      </c>
      <c r="AC148" s="4">
        <v>6322251</v>
      </c>
      <c r="AD148" s="4">
        <v>65793228</v>
      </c>
      <c r="AE148" s="4">
        <v>78912628</v>
      </c>
      <c r="AF148" s="4">
        <v>1016000</v>
      </c>
      <c r="AG148" s="4">
        <v>3585534.38</v>
      </c>
      <c r="AH148" s="4"/>
      <c r="AI148" s="4">
        <v>1251785</v>
      </c>
      <c r="AJ148" s="4">
        <v>893000</v>
      </c>
      <c r="AK148" s="4">
        <v>31376686</v>
      </c>
      <c r="AL148" s="4"/>
      <c r="AM148" s="4"/>
      <c r="AN148" s="4"/>
      <c r="AO148" s="4">
        <v>115099031</v>
      </c>
      <c r="AP148" s="4">
        <v>42832033</v>
      </c>
      <c r="AQ148" s="4"/>
      <c r="AR148" s="4">
        <v>218096.56</v>
      </c>
      <c r="AS148" s="4">
        <v>417807.99</v>
      </c>
      <c r="AT148" s="4">
        <v>769033617.26999986</v>
      </c>
    </row>
    <row r="149" spans="1:46" x14ac:dyDescent="0.35">
      <c r="A149" t="s">
        <v>359</v>
      </c>
      <c r="B149" t="s">
        <v>523</v>
      </c>
      <c r="C149" s="4"/>
      <c r="D149" s="4">
        <v>311745</v>
      </c>
      <c r="E149" s="4">
        <v>107000</v>
      </c>
      <c r="F149" s="4"/>
      <c r="G149" s="4">
        <v>1647443.14</v>
      </c>
      <c r="H149" s="4"/>
      <c r="I149" s="4"/>
      <c r="J149" s="4">
        <v>37169</v>
      </c>
      <c r="K149" s="4"/>
      <c r="L149" s="4"/>
      <c r="M149" s="4"/>
      <c r="N149" s="4"/>
      <c r="O149" s="4"/>
      <c r="P149" s="4"/>
      <c r="Q149" s="4"/>
      <c r="R149" s="4">
        <v>1305522</v>
      </c>
      <c r="S149" s="4">
        <v>63797.919999999998</v>
      </c>
      <c r="T149" s="4"/>
      <c r="U149" s="4"/>
      <c r="V149" s="4"/>
      <c r="W149" s="4"/>
      <c r="X149" s="4"/>
      <c r="Y149" s="4">
        <v>1366</v>
      </c>
      <c r="Z149" s="4">
        <v>20838</v>
      </c>
      <c r="AA149" s="4"/>
      <c r="AB149" s="4">
        <v>859642</v>
      </c>
      <c r="AC149" s="4"/>
      <c r="AD149" s="4"/>
      <c r="AE149" s="4">
        <v>2044888</v>
      </c>
      <c r="AF149" s="4"/>
      <c r="AG149" s="4">
        <v>-934.38</v>
      </c>
      <c r="AH149" s="4"/>
      <c r="AI149" s="4">
        <v>75841</v>
      </c>
      <c r="AJ149" s="4"/>
      <c r="AK149" s="4">
        <v>216421</v>
      </c>
      <c r="AL149" s="4"/>
      <c r="AM149" s="4"/>
      <c r="AN149" s="4"/>
      <c r="AO149" s="4"/>
      <c r="AP149" s="4">
        <v>264640</v>
      </c>
      <c r="AQ149" s="4"/>
      <c r="AR149" s="4"/>
      <c r="AS149" s="4"/>
      <c r="AT149" s="4">
        <v>6955378.6799999997</v>
      </c>
    </row>
    <row r="150" spans="1:46" x14ac:dyDescent="0.35">
      <c r="A150" t="s">
        <v>38</v>
      </c>
      <c r="B150" t="s">
        <v>523</v>
      </c>
      <c r="C150" s="4"/>
      <c r="D150" s="4">
        <v>1115495</v>
      </c>
      <c r="E150" s="4">
        <v>265596.88</v>
      </c>
      <c r="F150" s="4"/>
      <c r="G150" s="4"/>
      <c r="H150" s="4"/>
      <c r="I150" s="4"/>
      <c r="J150" s="4">
        <v>1013070</v>
      </c>
      <c r="K150" s="4"/>
      <c r="L150" s="4">
        <v>5294</v>
      </c>
      <c r="M150" s="4"/>
      <c r="N150" s="4"/>
      <c r="O150" s="4"/>
      <c r="P150" s="4"/>
      <c r="Q150" s="4"/>
      <c r="R150" s="4">
        <v>2754269</v>
      </c>
      <c r="S150" s="4">
        <v>339.58</v>
      </c>
      <c r="T150" s="4"/>
      <c r="U150" s="4"/>
      <c r="V150" s="4"/>
      <c r="W150" s="4">
        <v>3764681</v>
      </c>
      <c r="X150" s="4"/>
      <c r="Y150" s="4">
        <v>1935</v>
      </c>
      <c r="Z150" s="4">
        <v>78160</v>
      </c>
      <c r="AA150" s="4"/>
      <c r="AB150" s="4"/>
      <c r="AC150" s="4"/>
      <c r="AD150" s="4"/>
      <c r="AE150" s="4">
        <v>25993187</v>
      </c>
      <c r="AF150" s="4"/>
      <c r="AG150" s="4">
        <v>1428.12</v>
      </c>
      <c r="AH150" s="4"/>
      <c r="AI150" s="4"/>
      <c r="AJ150" s="4">
        <v>285000</v>
      </c>
      <c r="AK150" s="4"/>
      <c r="AL150" s="4"/>
      <c r="AM150" s="4"/>
      <c r="AN150" s="4"/>
      <c r="AO150" s="4">
        <v>212446449</v>
      </c>
      <c r="AP150" s="4">
        <v>56959118</v>
      </c>
      <c r="AQ150" s="4"/>
      <c r="AR150" s="4">
        <v>988.9</v>
      </c>
      <c r="AS150" s="4"/>
      <c r="AT150" s="4">
        <v>304685011.47999996</v>
      </c>
    </row>
    <row r="151" spans="1:46" x14ac:dyDescent="0.35">
      <c r="A151" t="s">
        <v>475</v>
      </c>
      <c r="B151" t="s">
        <v>523</v>
      </c>
      <c r="C151" s="4"/>
      <c r="D151" s="4"/>
      <c r="E151" s="4">
        <v>0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>
        <v>3</v>
      </c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>
        <v>114</v>
      </c>
      <c r="AQ151" s="4"/>
      <c r="AR151" s="4"/>
      <c r="AS151" s="4"/>
      <c r="AT151" s="4">
        <v>117</v>
      </c>
    </row>
    <row r="152" spans="1:46" x14ac:dyDescent="0.35">
      <c r="A152" t="s">
        <v>107</v>
      </c>
      <c r="B152" t="s">
        <v>523</v>
      </c>
      <c r="C152" s="4"/>
      <c r="D152" s="4">
        <v>8309</v>
      </c>
      <c r="E152" s="4">
        <v>87400</v>
      </c>
      <c r="F152" s="4"/>
      <c r="G152" s="4">
        <v>24657295.43</v>
      </c>
      <c r="H152" s="4"/>
      <c r="I152" s="4"/>
      <c r="J152" s="4">
        <v>311500</v>
      </c>
      <c r="K152" s="4"/>
      <c r="L152" s="4">
        <v>4568</v>
      </c>
      <c r="M152" s="4"/>
      <c r="N152" s="4"/>
      <c r="O152" s="4"/>
      <c r="P152" s="4"/>
      <c r="Q152" s="4"/>
      <c r="R152" s="4">
        <v>81999</v>
      </c>
      <c r="S152" s="4">
        <v>21910.42</v>
      </c>
      <c r="T152" s="4"/>
      <c r="U152" s="4"/>
      <c r="V152" s="4"/>
      <c r="W152" s="4">
        <v>31385298</v>
      </c>
      <c r="X152" s="4"/>
      <c r="Y152" s="4">
        <v>-96314</v>
      </c>
      <c r="Z152" s="4">
        <v>6220</v>
      </c>
      <c r="AA152" s="4"/>
      <c r="AB152" s="4">
        <v>7446001</v>
      </c>
      <c r="AC152" s="4"/>
      <c r="AD152" s="4"/>
      <c r="AE152" s="4">
        <v>429558</v>
      </c>
      <c r="AF152" s="4"/>
      <c r="AG152" s="4">
        <v>-915.62</v>
      </c>
      <c r="AH152" s="4"/>
      <c r="AI152" s="4"/>
      <c r="AJ152" s="4">
        <v>702000</v>
      </c>
      <c r="AK152" s="4">
        <v>269018</v>
      </c>
      <c r="AL152" s="4"/>
      <c r="AM152" s="4"/>
      <c r="AN152" s="4"/>
      <c r="AO152" s="4">
        <v>178198</v>
      </c>
      <c r="AP152" s="4">
        <v>17298</v>
      </c>
      <c r="AQ152" s="4"/>
      <c r="AR152" s="4"/>
      <c r="AS152" s="4"/>
      <c r="AT152" s="4">
        <v>65509343.230000004</v>
      </c>
    </row>
    <row r="153" spans="1:46" x14ac:dyDescent="0.35">
      <c r="A153" t="s">
        <v>230</v>
      </c>
      <c r="B153" t="s">
        <v>523</v>
      </c>
      <c r="C153" s="4"/>
      <c r="D153" s="4">
        <v>3533</v>
      </c>
      <c r="E153" s="4">
        <v>10000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>
        <v>214</v>
      </c>
      <c r="S153" s="4"/>
      <c r="T153" s="4"/>
      <c r="U153" s="4"/>
      <c r="V153" s="4"/>
      <c r="W153" s="4">
        <v>305513</v>
      </c>
      <c r="X153" s="4"/>
      <c r="Y153" s="4"/>
      <c r="Z153" s="4"/>
      <c r="AA153" s="4"/>
      <c r="AB153" s="4">
        <v>252908</v>
      </c>
      <c r="AC153" s="4"/>
      <c r="AD153" s="4"/>
      <c r="AE153" s="4">
        <v>-474580</v>
      </c>
      <c r="AF153" s="4"/>
      <c r="AG153" s="4"/>
      <c r="AH153" s="4"/>
      <c r="AI153" s="4"/>
      <c r="AJ153" s="4">
        <v>43000</v>
      </c>
      <c r="AK153" s="4"/>
      <c r="AL153" s="4"/>
      <c r="AM153" s="4"/>
      <c r="AN153" s="4"/>
      <c r="AO153" s="4"/>
      <c r="AP153" s="4">
        <v>114366</v>
      </c>
      <c r="AQ153" s="4"/>
      <c r="AR153" s="4"/>
      <c r="AS153" s="4"/>
      <c r="AT153" s="4">
        <v>254954</v>
      </c>
    </row>
    <row r="154" spans="1:46" x14ac:dyDescent="0.35">
      <c r="A154" t="s">
        <v>160</v>
      </c>
      <c r="B154" t="s">
        <v>523</v>
      </c>
      <c r="C154" s="4"/>
      <c r="D154" s="4"/>
      <c r="E154" s="4">
        <v>25000</v>
      </c>
      <c r="F154" s="4"/>
      <c r="G154" s="4">
        <v>355507.63</v>
      </c>
      <c r="H154" s="4"/>
      <c r="I154" s="4"/>
      <c r="J154" s="4">
        <v>31567</v>
      </c>
      <c r="K154" s="4"/>
      <c r="L154" s="4"/>
      <c r="M154" s="4"/>
      <c r="N154" s="4"/>
      <c r="O154" s="4"/>
      <c r="P154" s="4"/>
      <c r="Q154" s="4"/>
      <c r="R154" s="4">
        <v>177</v>
      </c>
      <c r="S154" s="4">
        <v>27545.83</v>
      </c>
      <c r="T154" s="4"/>
      <c r="U154" s="4"/>
      <c r="V154" s="4"/>
      <c r="W154" s="4">
        <v>28741529</v>
      </c>
      <c r="X154" s="4"/>
      <c r="Y154" s="4">
        <v>8005</v>
      </c>
      <c r="Z154" s="4">
        <v>34926</v>
      </c>
      <c r="AA154" s="4"/>
      <c r="AB154" s="4">
        <v>1734825</v>
      </c>
      <c r="AC154" s="4"/>
      <c r="AD154" s="4"/>
      <c r="AE154" s="4"/>
      <c r="AF154" s="4"/>
      <c r="AG154" s="4">
        <v>-73.959999999999994</v>
      </c>
      <c r="AH154" s="4"/>
      <c r="AI154" s="4"/>
      <c r="AJ154" s="4"/>
      <c r="AK154" s="4"/>
      <c r="AL154" s="4"/>
      <c r="AM154" s="4"/>
      <c r="AN154" s="4"/>
      <c r="AO154" s="4"/>
      <c r="AP154" s="4">
        <v>4997</v>
      </c>
      <c r="AQ154" s="4"/>
      <c r="AR154" s="4"/>
      <c r="AS154" s="4"/>
      <c r="AT154" s="4">
        <v>30964005.5</v>
      </c>
    </row>
    <row r="155" spans="1:46" x14ac:dyDescent="0.35">
      <c r="A155" t="s">
        <v>153</v>
      </c>
      <c r="B155" t="s">
        <v>523</v>
      </c>
      <c r="C155" s="4"/>
      <c r="D155" s="4">
        <v>15500</v>
      </c>
      <c r="E155" s="4">
        <v>16540.62</v>
      </c>
      <c r="F155" s="4"/>
      <c r="G155" s="4">
        <v>11160678.23</v>
      </c>
      <c r="H155" s="4"/>
      <c r="I155" s="4"/>
      <c r="J155" s="4">
        <v>87943</v>
      </c>
      <c r="K155" s="4"/>
      <c r="L155" s="4">
        <v>71820</v>
      </c>
      <c r="M155" s="4"/>
      <c r="N155" s="4"/>
      <c r="O155" s="4"/>
      <c r="P155" s="4"/>
      <c r="Q155" s="4"/>
      <c r="R155" s="4">
        <v>172862</v>
      </c>
      <c r="S155" s="4">
        <v>15745.83</v>
      </c>
      <c r="T155" s="4"/>
      <c r="U155" s="4"/>
      <c r="V155" s="4"/>
      <c r="W155" s="4">
        <v>24820719</v>
      </c>
      <c r="X155" s="4"/>
      <c r="Y155" s="4">
        <v>24221</v>
      </c>
      <c r="Z155" s="4">
        <v>654267</v>
      </c>
      <c r="AA155" s="4"/>
      <c r="AB155" s="4">
        <v>23234797</v>
      </c>
      <c r="AC155" s="4"/>
      <c r="AD155" s="4"/>
      <c r="AE155" s="4"/>
      <c r="AF155" s="4"/>
      <c r="AG155" s="4">
        <v>9848.9599999999991</v>
      </c>
      <c r="AH155" s="4"/>
      <c r="AI155" s="4"/>
      <c r="AJ155" s="4">
        <v>462000</v>
      </c>
      <c r="AK155" s="4"/>
      <c r="AL155" s="4"/>
      <c r="AM155" s="4"/>
      <c r="AN155" s="4"/>
      <c r="AO155" s="4">
        <v>1242292</v>
      </c>
      <c r="AP155" s="4">
        <v>18561</v>
      </c>
      <c r="AQ155" s="4"/>
      <c r="AR155" s="4"/>
      <c r="AS155" s="4"/>
      <c r="AT155" s="4">
        <v>62007795.640000001</v>
      </c>
    </row>
    <row r="156" spans="1:46" x14ac:dyDescent="0.35">
      <c r="A156" t="s">
        <v>289</v>
      </c>
      <c r="B156" t="s">
        <v>523</v>
      </c>
      <c r="C156" s="4"/>
      <c r="D156" s="4">
        <v>107262</v>
      </c>
      <c r="E156" s="4">
        <v>223229.17</v>
      </c>
      <c r="F156" s="4"/>
      <c r="G156" s="4">
        <v>21067.27</v>
      </c>
      <c r="H156" s="4"/>
      <c r="I156" s="4"/>
      <c r="J156" s="4"/>
      <c r="K156" s="4">
        <v>29434.67</v>
      </c>
      <c r="L156" s="4">
        <v>4545</v>
      </c>
      <c r="M156" s="4"/>
      <c r="N156" s="4"/>
      <c r="O156" s="4"/>
      <c r="P156" s="4"/>
      <c r="Q156" s="4"/>
      <c r="R156" s="4">
        <v>1160595</v>
      </c>
      <c r="S156" s="4">
        <v>323281.25</v>
      </c>
      <c r="T156" s="4"/>
      <c r="U156" s="4"/>
      <c r="V156" s="4"/>
      <c r="W156" s="4">
        <v>878047</v>
      </c>
      <c r="X156" s="4"/>
      <c r="Y156" s="4">
        <v>4638</v>
      </c>
      <c r="Z156" s="4"/>
      <c r="AA156" s="4"/>
      <c r="AB156" s="4">
        <v>49470</v>
      </c>
      <c r="AC156" s="4"/>
      <c r="AD156" s="4">
        <v>135000</v>
      </c>
      <c r="AE156" s="4">
        <v>6813755</v>
      </c>
      <c r="AF156" s="4">
        <v>39000</v>
      </c>
      <c r="AG156" s="4">
        <v>36184.379999999997</v>
      </c>
      <c r="AH156" s="4"/>
      <c r="AI156" s="4"/>
      <c r="AJ156" s="4">
        <v>20000</v>
      </c>
      <c r="AK156" s="4"/>
      <c r="AL156" s="4"/>
      <c r="AM156" s="4"/>
      <c r="AN156" s="4"/>
      <c r="AO156" s="4">
        <v>188058</v>
      </c>
      <c r="AP156" s="4">
        <v>284141</v>
      </c>
      <c r="AQ156" s="4"/>
      <c r="AR156" s="4"/>
      <c r="AS156" s="4"/>
      <c r="AT156" s="4">
        <v>10317707.74</v>
      </c>
    </row>
    <row r="157" spans="1:46" x14ac:dyDescent="0.35">
      <c r="A157" t="s">
        <v>234</v>
      </c>
      <c r="B157" t="s">
        <v>523</v>
      </c>
      <c r="C157" s="4"/>
      <c r="D157" s="4">
        <v>118538</v>
      </c>
      <c r="E157" s="4">
        <v>805000</v>
      </c>
      <c r="F157" s="4"/>
      <c r="G157" s="4"/>
      <c r="H157" s="4">
        <v>52083.33</v>
      </c>
      <c r="I157" s="4"/>
      <c r="J157" s="4"/>
      <c r="K157" s="4"/>
      <c r="L157" s="4">
        <v>1065284</v>
      </c>
      <c r="M157" s="4"/>
      <c r="N157" s="4"/>
      <c r="O157" s="4"/>
      <c r="P157" s="4"/>
      <c r="Q157" s="4"/>
      <c r="R157" s="4">
        <v>5583781</v>
      </c>
      <c r="S157" s="4"/>
      <c r="T157" s="4"/>
      <c r="U157" s="4"/>
      <c r="V157" s="4"/>
      <c r="W157" s="4">
        <v>1691378</v>
      </c>
      <c r="X157" s="4"/>
      <c r="Y157" s="4">
        <v>-1019</v>
      </c>
      <c r="Z157" s="4">
        <v>322432</v>
      </c>
      <c r="AA157" s="4"/>
      <c r="AB157" s="4">
        <v>37267</v>
      </c>
      <c r="AC157" s="4"/>
      <c r="AD157" s="4">
        <v>3439626</v>
      </c>
      <c r="AE157" s="4">
        <v>1219710</v>
      </c>
      <c r="AF157" s="4"/>
      <c r="AG157" s="4">
        <v>-6836.4500000000007</v>
      </c>
      <c r="AH157" s="4"/>
      <c r="AI157" s="4">
        <v>791173</v>
      </c>
      <c r="AJ157" s="4"/>
      <c r="AK157" s="4"/>
      <c r="AL157" s="4"/>
      <c r="AM157" s="4"/>
      <c r="AN157" s="4"/>
      <c r="AO157" s="4">
        <v>4072286</v>
      </c>
      <c r="AP157" s="4">
        <v>160880</v>
      </c>
      <c r="AQ157" s="4"/>
      <c r="AR157" s="4"/>
      <c r="AS157" s="4"/>
      <c r="AT157" s="4">
        <v>19351582.880000003</v>
      </c>
    </row>
    <row r="158" spans="1:46" x14ac:dyDescent="0.35">
      <c r="A158" t="s">
        <v>301</v>
      </c>
      <c r="B158" t="s">
        <v>523</v>
      </c>
      <c r="C158" s="4"/>
      <c r="D158" s="4">
        <v>15828</v>
      </c>
      <c r="E158" s="4">
        <v>359833.33</v>
      </c>
      <c r="F158" s="4"/>
      <c r="G158" s="4">
        <v>5115.12</v>
      </c>
      <c r="H158" s="4"/>
      <c r="I158" s="4"/>
      <c r="J158" s="4">
        <v>1300855</v>
      </c>
      <c r="K158" s="4"/>
      <c r="L158" s="4">
        <v>227929</v>
      </c>
      <c r="M158" s="4"/>
      <c r="N158" s="4"/>
      <c r="O158" s="4"/>
      <c r="P158" s="4"/>
      <c r="Q158" s="4"/>
      <c r="R158" s="4">
        <v>4197471</v>
      </c>
      <c r="S158" s="4">
        <v>1868.75</v>
      </c>
      <c r="T158" s="4"/>
      <c r="U158" s="4"/>
      <c r="V158" s="4"/>
      <c r="W158" s="4">
        <v>698619</v>
      </c>
      <c r="X158" s="4"/>
      <c r="Y158" s="4">
        <v>41958</v>
      </c>
      <c r="Z158" s="4">
        <v>234513</v>
      </c>
      <c r="AA158" s="4"/>
      <c r="AB158" s="4">
        <v>115951</v>
      </c>
      <c r="AC158" s="4"/>
      <c r="AD158" s="4">
        <v>471271</v>
      </c>
      <c r="AE158" s="4">
        <v>53231</v>
      </c>
      <c r="AF158" s="4"/>
      <c r="AG158" s="4">
        <v>-1043.75</v>
      </c>
      <c r="AH158" s="4"/>
      <c r="AI158" s="4"/>
      <c r="AJ158" s="4">
        <v>199000</v>
      </c>
      <c r="AK158" s="4">
        <v>777000</v>
      </c>
      <c r="AL158" s="4"/>
      <c r="AM158" s="4"/>
      <c r="AN158" s="4"/>
      <c r="AO158" s="4">
        <v>2203568</v>
      </c>
      <c r="AP158" s="4">
        <v>3264832</v>
      </c>
      <c r="AQ158" s="4"/>
      <c r="AR158" s="4"/>
      <c r="AS158" s="4">
        <v>618.20000000000005</v>
      </c>
      <c r="AT158" s="4">
        <v>14168417.649999999</v>
      </c>
    </row>
    <row r="159" spans="1:46" x14ac:dyDescent="0.35">
      <c r="A159" t="s">
        <v>525</v>
      </c>
      <c r="B159" t="s">
        <v>523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>
        <v>4576.04</v>
      </c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>
        <v>4576.04</v>
      </c>
    </row>
    <row r="160" spans="1:46" x14ac:dyDescent="0.35">
      <c r="A160" t="s">
        <v>59</v>
      </c>
      <c r="B160" t="s">
        <v>523</v>
      </c>
      <c r="C160" s="4"/>
      <c r="D160" s="4">
        <v>75156</v>
      </c>
      <c r="E160" s="4">
        <v>259000</v>
      </c>
      <c r="F160" s="4"/>
      <c r="G160" s="4">
        <v>350289.18</v>
      </c>
      <c r="H160" s="4"/>
      <c r="I160" s="4"/>
      <c r="J160" s="4">
        <v>3577724</v>
      </c>
      <c r="K160" s="4"/>
      <c r="L160" s="4"/>
      <c r="M160" s="4"/>
      <c r="N160" s="4"/>
      <c r="O160" s="4"/>
      <c r="P160" s="4"/>
      <c r="Q160" s="4">
        <v>224471.88</v>
      </c>
      <c r="R160" s="4">
        <v>24208517</v>
      </c>
      <c r="S160" s="4">
        <v>-15687.5</v>
      </c>
      <c r="T160" s="4"/>
      <c r="U160" s="4"/>
      <c r="V160" s="4"/>
      <c r="W160" s="4">
        <v>1946766</v>
      </c>
      <c r="X160" s="4"/>
      <c r="Y160" s="4"/>
      <c r="Z160" s="4">
        <v>619255</v>
      </c>
      <c r="AA160" s="4"/>
      <c r="AB160" s="4">
        <v>103767</v>
      </c>
      <c r="AC160" s="4"/>
      <c r="AD160" s="4">
        <v>16763107</v>
      </c>
      <c r="AE160" s="4"/>
      <c r="AF160" s="4"/>
      <c r="AG160" s="4">
        <v>291562.5</v>
      </c>
      <c r="AH160" s="4"/>
      <c r="AI160" s="4">
        <v>96737</v>
      </c>
      <c r="AJ160" s="4">
        <v>-2534000</v>
      </c>
      <c r="AK160" s="4">
        <v>4825989</v>
      </c>
      <c r="AL160" s="4"/>
      <c r="AM160" s="4"/>
      <c r="AN160" s="4"/>
      <c r="AO160" s="4">
        <v>179370</v>
      </c>
      <c r="AP160" s="4">
        <v>492347</v>
      </c>
      <c r="AQ160" s="4"/>
      <c r="AR160" s="4"/>
      <c r="AS160" s="4"/>
      <c r="AT160" s="4">
        <v>51464371.060000002</v>
      </c>
    </row>
    <row r="161" spans="1:46" x14ac:dyDescent="0.35">
      <c r="A161" t="s">
        <v>514</v>
      </c>
      <c r="B161" t="s">
        <v>523</v>
      </c>
      <c r="C161" s="4"/>
      <c r="D161" s="4"/>
      <c r="E161" s="4"/>
      <c r="F161" s="4"/>
      <c r="G161" s="4">
        <v>-3578130.37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>
        <v>-1533680</v>
      </c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>
        <v>-5111810.37</v>
      </c>
    </row>
    <row r="162" spans="1:46" x14ac:dyDescent="0.35">
      <c r="A162" t="s">
        <v>61</v>
      </c>
      <c r="B162" t="s">
        <v>523</v>
      </c>
      <c r="C162" s="4"/>
      <c r="D162" s="4">
        <v>12674704</v>
      </c>
      <c r="E162" s="4">
        <v>7255444.79</v>
      </c>
      <c r="F162" s="4"/>
      <c r="G162" s="4">
        <v>581998.6100000001</v>
      </c>
      <c r="H162" s="4">
        <v>299786.46000000002</v>
      </c>
      <c r="I162" s="4"/>
      <c r="J162" s="4">
        <v>7855044</v>
      </c>
      <c r="K162" s="4">
        <v>9549419.5999999996</v>
      </c>
      <c r="L162" s="4">
        <v>46255870</v>
      </c>
      <c r="M162" s="4">
        <v>6</v>
      </c>
      <c r="N162" s="4">
        <v>13322444</v>
      </c>
      <c r="O162" s="4">
        <v>340353.13</v>
      </c>
      <c r="P162" s="4">
        <v>1202215.32</v>
      </c>
      <c r="Q162" s="4">
        <v>117737.5</v>
      </c>
      <c r="R162" s="4">
        <v>84864001</v>
      </c>
      <c r="S162" s="4">
        <v>308538.53999999998</v>
      </c>
      <c r="T162" s="4"/>
      <c r="U162" s="4">
        <v>2373249</v>
      </c>
      <c r="V162" s="4">
        <v>194628</v>
      </c>
      <c r="W162" s="4">
        <v>85110301</v>
      </c>
      <c r="X162" s="4"/>
      <c r="Y162" s="4">
        <v>5020499</v>
      </c>
      <c r="Z162" s="4">
        <v>12758998</v>
      </c>
      <c r="AA162" s="4">
        <v>1354509</v>
      </c>
      <c r="AB162" s="4">
        <v>67018519</v>
      </c>
      <c r="AC162" s="4">
        <v>922195</v>
      </c>
      <c r="AD162" s="4">
        <v>64859857</v>
      </c>
      <c r="AE162" s="4">
        <v>137182335</v>
      </c>
      <c r="AF162" s="4"/>
      <c r="AG162" s="4">
        <v>1337300</v>
      </c>
      <c r="AH162" s="4">
        <v>17000000</v>
      </c>
      <c r="AI162" s="4"/>
      <c r="AJ162" s="4">
        <v>8994000</v>
      </c>
      <c r="AK162" s="4">
        <v>6486790</v>
      </c>
      <c r="AL162" s="4"/>
      <c r="AM162" s="4">
        <v>75311</v>
      </c>
      <c r="AN162" s="4">
        <v>4976000</v>
      </c>
      <c r="AO162" s="4">
        <v>174687747</v>
      </c>
      <c r="AP162" s="4">
        <v>25983821</v>
      </c>
      <c r="AQ162" s="4">
        <v>2510056.6</v>
      </c>
      <c r="AR162" s="4">
        <v>854921.2</v>
      </c>
      <c r="AS162" s="4">
        <v>1380322.97</v>
      </c>
      <c r="AT162" s="4">
        <v>805708922.72000015</v>
      </c>
    </row>
    <row r="163" spans="1:46" x14ac:dyDescent="0.35">
      <c r="A163" t="s">
        <v>373</v>
      </c>
      <c r="B163" t="s">
        <v>523</v>
      </c>
      <c r="C163" s="4"/>
      <c r="D163" s="4"/>
      <c r="E163" s="4">
        <v>5000</v>
      </c>
      <c r="F163" s="4"/>
      <c r="G163" s="4">
        <v>21144.94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>
        <v>36277</v>
      </c>
      <c r="S163" s="4"/>
      <c r="T163" s="4"/>
      <c r="U163" s="4"/>
      <c r="V163" s="4"/>
      <c r="W163" s="4">
        <v>689709</v>
      </c>
      <c r="X163" s="4"/>
      <c r="Y163" s="4">
        <v>500</v>
      </c>
      <c r="Z163" s="4">
        <v>361</v>
      </c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>
        <v>2000</v>
      </c>
      <c r="AP163" s="4">
        <v>960</v>
      </c>
      <c r="AQ163" s="4"/>
      <c r="AR163" s="4"/>
      <c r="AS163" s="4"/>
      <c r="AT163" s="4">
        <v>755951.94</v>
      </c>
    </row>
    <row r="164" spans="1:46" x14ac:dyDescent="0.35">
      <c r="A164" t="s">
        <v>382</v>
      </c>
      <c r="B164" t="s">
        <v>523</v>
      </c>
      <c r="C164" s="4"/>
      <c r="D164" s="4">
        <v>100780</v>
      </c>
      <c r="E164" s="4">
        <v>320520.83</v>
      </c>
      <c r="F164" s="4"/>
      <c r="G164" s="4">
        <v>20833.560000000001</v>
      </c>
      <c r="H164" s="4"/>
      <c r="I164" s="4"/>
      <c r="J164" s="4"/>
      <c r="K164" s="4"/>
      <c r="L164" s="4">
        <v>1638433</v>
      </c>
      <c r="M164" s="4"/>
      <c r="N164" s="4"/>
      <c r="O164" s="4"/>
      <c r="P164" s="4"/>
      <c r="Q164" s="4"/>
      <c r="R164" s="4">
        <v>74219</v>
      </c>
      <c r="S164" s="4"/>
      <c r="T164" s="4"/>
      <c r="U164" s="4"/>
      <c r="V164" s="4"/>
      <c r="W164" s="4">
        <v>-20604</v>
      </c>
      <c r="X164" s="4"/>
      <c r="Y164" s="4"/>
      <c r="Z164" s="4">
        <v>6572</v>
      </c>
      <c r="AA164" s="4"/>
      <c r="AB164" s="4">
        <v>-150000</v>
      </c>
      <c r="AC164" s="4"/>
      <c r="AD164" s="4">
        <v>104561</v>
      </c>
      <c r="AE164" s="4"/>
      <c r="AF164" s="4"/>
      <c r="AG164" s="4"/>
      <c r="AH164" s="4"/>
      <c r="AI164" s="4"/>
      <c r="AJ164" s="4">
        <v>17000</v>
      </c>
      <c r="AK164" s="4">
        <v>42194</v>
      </c>
      <c r="AL164" s="4"/>
      <c r="AM164" s="4"/>
      <c r="AN164" s="4"/>
      <c r="AO164" s="4"/>
      <c r="AP164" s="4">
        <v>1317701</v>
      </c>
      <c r="AQ164" s="4"/>
      <c r="AR164" s="4"/>
      <c r="AS164" s="4"/>
      <c r="AT164" s="4">
        <v>3472210.39</v>
      </c>
    </row>
    <row r="165" spans="1:46" x14ac:dyDescent="0.35">
      <c r="A165" t="s">
        <v>77</v>
      </c>
      <c r="B165" t="s">
        <v>523</v>
      </c>
      <c r="C165" s="4"/>
      <c r="D165" s="4">
        <v>363760</v>
      </c>
      <c r="E165" s="4">
        <v>5127871.88</v>
      </c>
      <c r="F165" s="4"/>
      <c r="G165" s="4">
        <v>134275.31</v>
      </c>
      <c r="H165" s="4"/>
      <c r="I165" s="4"/>
      <c r="J165" s="4">
        <v>1423779</v>
      </c>
      <c r="K165" s="4"/>
      <c r="L165" s="4"/>
      <c r="M165" s="4"/>
      <c r="N165" s="4"/>
      <c r="O165" s="4"/>
      <c r="P165" s="4"/>
      <c r="Q165" s="4"/>
      <c r="R165" s="4">
        <v>5428364</v>
      </c>
      <c r="S165" s="4"/>
      <c r="T165" s="4"/>
      <c r="U165" s="4"/>
      <c r="V165" s="4"/>
      <c r="W165" s="4">
        <v>218731</v>
      </c>
      <c r="X165" s="4"/>
      <c r="Y165" s="4">
        <v>162490</v>
      </c>
      <c r="Z165" s="4"/>
      <c r="AA165" s="4">
        <v>795017</v>
      </c>
      <c r="AB165" s="4"/>
      <c r="AC165" s="4">
        <v>203146</v>
      </c>
      <c r="AD165" s="4">
        <v>1500000</v>
      </c>
      <c r="AE165" s="4"/>
      <c r="AF165" s="4"/>
      <c r="AG165" s="4">
        <v>2000763.54</v>
      </c>
      <c r="AH165" s="4"/>
      <c r="AI165" s="4">
        <v>22186</v>
      </c>
      <c r="AJ165" s="4">
        <v>2000000</v>
      </c>
      <c r="AK165" s="4"/>
      <c r="AL165" s="4"/>
      <c r="AM165" s="4"/>
      <c r="AN165" s="4">
        <v>5000000</v>
      </c>
      <c r="AO165" s="4">
        <v>0</v>
      </c>
      <c r="AP165" s="4">
        <v>212499</v>
      </c>
      <c r="AQ165" s="4"/>
      <c r="AR165" s="4"/>
      <c r="AS165" s="4"/>
      <c r="AT165" s="4">
        <v>24592882.73</v>
      </c>
    </row>
    <row r="166" spans="1:46" x14ac:dyDescent="0.35">
      <c r="A166" t="s">
        <v>454</v>
      </c>
      <c r="B166" t="s">
        <v>523</v>
      </c>
      <c r="C166" s="4"/>
      <c r="D166" s="4"/>
      <c r="E166" s="4">
        <v>3000</v>
      </c>
      <c r="F166" s="4"/>
      <c r="G166" s="4">
        <v>21642.86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>
        <v>25070</v>
      </c>
      <c r="S166" s="4"/>
      <c r="T166" s="4"/>
      <c r="U166" s="4"/>
      <c r="V166" s="4"/>
      <c r="W166" s="4"/>
      <c r="X166" s="4"/>
      <c r="Y166" s="4">
        <v>-86207</v>
      </c>
      <c r="Z166" s="4">
        <v>37380</v>
      </c>
      <c r="AA166" s="4"/>
      <c r="AB166" s="4">
        <v>189937</v>
      </c>
      <c r="AC166" s="4"/>
      <c r="AD166" s="4"/>
      <c r="AE166" s="4"/>
      <c r="AF166" s="4"/>
      <c r="AG166" s="4">
        <v>-385.42</v>
      </c>
      <c r="AH166" s="4"/>
      <c r="AI166" s="4"/>
      <c r="AJ166" s="4"/>
      <c r="AK166" s="4"/>
      <c r="AL166" s="4"/>
      <c r="AM166" s="4"/>
      <c r="AN166" s="4"/>
      <c r="AO166" s="4"/>
      <c r="AP166" s="4">
        <v>577</v>
      </c>
      <c r="AQ166" s="4"/>
      <c r="AR166" s="4"/>
      <c r="AS166" s="4"/>
      <c r="AT166" s="4">
        <v>191014.43999999997</v>
      </c>
    </row>
    <row r="167" spans="1:46" x14ac:dyDescent="0.35">
      <c r="A167" t="s">
        <v>473</v>
      </c>
      <c r="B167" t="s">
        <v>523</v>
      </c>
      <c r="C167" s="4"/>
      <c r="D167" s="4"/>
      <c r="E167" s="4">
        <v>2000</v>
      </c>
      <c r="F167" s="4"/>
      <c r="G167" s="4">
        <v>16929.259999999998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>
        <v>75</v>
      </c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>
        <v>228</v>
      </c>
      <c r="AQ167" s="4"/>
      <c r="AR167" s="4"/>
      <c r="AS167" s="4"/>
      <c r="AT167" s="4">
        <v>19232.259999999998</v>
      </c>
    </row>
    <row r="168" spans="1:46" x14ac:dyDescent="0.35">
      <c r="A168" t="s">
        <v>436</v>
      </c>
      <c r="B168" t="s">
        <v>523</v>
      </c>
      <c r="C168" s="4"/>
      <c r="D168" s="4"/>
      <c r="E168" s="4">
        <v>2000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>
        <v>57</v>
      </c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>
        <v>228</v>
      </c>
      <c r="AQ168" s="4"/>
      <c r="AR168" s="4"/>
      <c r="AS168" s="4"/>
      <c r="AT168" s="4">
        <v>2285</v>
      </c>
    </row>
    <row r="169" spans="1:46" x14ac:dyDescent="0.35">
      <c r="A169" t="s">
        <v>477</v>
      </c>
      <c r="B169" t="s">
        <v>523</v>
      </c>
      <c r="C169" s="4"/>
      <c r="D169" s="4"/>
      <c r="E169" s="4">
        <v>0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>
        <v>59139</v>
      </c>
      <c r="S169" s="4"/>
      <c r="T169" s="4"/>
      <c r="U169" s="4"/>
      <c r="V169" s="4"/>
      <c r="W169" s="4"/>
      <c r="X169" s="4"/>
      <c r="Y169" s="4"/>
      <c r="Z169" s="4">
        <v>146</v>
      </c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>
        <v>114</v>
      </c>
      <c r="AQ169" s="4"/>
      <c r="AR169" s="4"/>
      <c r="AS169" s="4"/>
      <c r="AT169" s="4">
        <v>59399</v>
      </c>
    </row>
    <row r="170" spans="1:46" x14ac:dyDescent="0.35">
      <c r="A170" t="s">
        <v>456</v>
      </c>
      <c r="B170" t="s">
        <v>523</v>
      </c>
      <c r="C170" s="4"/>
      <c r="D170" s="4">
        <v>2758</v>
      </c>
      <c r="E170" s="4">
        <v>0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>
        <v>3998</v>
      </c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>
        <v>192</v>
      </c>
      <c r="AQ170" s="4"/>
      <c r="AR170" s="4"/>
      <c r="AS170" s="4"/>
      <c r="AT170" s="4">
        <v>6948</v>
      </c>
    </row>
    <row r="171" spans="1:46" x14ac:dyDescent="0.35">
      <c r="A171" t="s">
        <v>452</v>
      </c>
      <c r="B171" t="s">
        <v>523</v>
      </c>
      <c r="C171" s="4"/>
      <c r="D171" s="4"/>
      <c r="E171" s="4">
        <v>520.83000000000004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>
        <v>21674</v>
      </c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>
        <v>10730</v>
      </c>
      <c r="AF171" s="4"/>
      <c r="AG171" s="4"/>
      <c r="AH171" s="4"/>
      <c r="AI171" s="4"/>
      <c r="AJ171" s="4"/>
      <c r="AK171" s="4">
        <v>21390</v>
      </c>
      <c r="AL171" s="4"/>
      <c r="AM171" s="4"/>
      <c r="AN171" s="4"/>
      <c r="AO171" s="4"/>
      <c r="AP171" s="4">
        <v>53991</v>
      </c>
      <c r="AQ171" s="4"/>
      <c r="AR171" s="4"/>
      <c r="AS171" s="4"/>
      <c r="AT171" s="4">
        <v>108305.83</v>
      </c>
    </row>
    <row r="172" spans="1:46" x14ac:dyDescent="0.35">
      <c r="A172" t="s">
        <v>352</v>
      </c>
      <c r="B172" t="s">
        <v>523</v>
      </c>
      <c r="C172" s="4"/>
      <c r="D172" s="4"/>
      <c r="E172" s="4"/>
      <c r="F172" s="4"/>
      <c r="G172" s="4">
        <v>-25.66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>
        <v>1500335</v>
      </c>
      <c r="S172" s="4"/>
      <c r="T172" s="4"/>
      <c r="U172" s="4"/>
      <c r="V172" s="4"/>
      <c r="W172" s="4">
        <v>1489325</v>
      </c>
      <c r="X172" s="4"/>
      <c r="Y172" s="4"/>
      <c r="Z172" s="4"/>
      <c r="AA172" s="4"/>
      <c r="AB172" s="4"/>
      <c r="AC172" s="4"/>
      <c r="AD172" s="4"/>
      <c r="AE172" s="4">
        <v>-21160</v>
      </c>
      <c r="AF172" s="4"/>
      <c r="AG172" s="4">
        <v>63764.58</v>
      </c>
      <c r="AH172" s="4"/>
      <c r="AI172" s="4"/>
      <c r="AJ172" s="4"/>
      <c r="AK172" s="4"/>
      <c r="AL172" s="4"/>
      <c r="AM172" s="4"/>
      <c r="AN172" s="4"/>
      <c r="AO172" s="4"/>
      <c r="AP172" s="4">
        <v>1045589</v>
      </c>
      <c r="AQ172" s="4"/>
      <c r="AR172" s="4"/>
      <c r="AS172" s="4"/>
      <c r="AT172" s="4">
        <v>4077827.92</v>
      </c>
    </row>
    <row r="173" spans="1:46" x14ac:dyDescent="0.35">
      <c r="A173" t="s">
        <v>46</v>
      </c>
      <c r="B173" t="s">
        <v>523</v>
      </c>
      <c r="C173" s="4"/>
      <c r="D173" s="4">
        <v>29798573</v>
      </c>
      <c r="E173" s="4">
        <v>3753967.71</v>
      </c>
      <c r="F173" s="4">
        <v>-37.5</v>
      </c>
      <c r="G173" s="4">
        <v>4336846.74</v>
      </c>
      <c r="H173" s="4"/>
      <c r="I173" s="4">
        <v>1266667</v>
      </c>
      <c r="J173" s="4">
        <v>685279</v>
      </c>
      <c r="K173" s="4"/>
      <c r="L173" s="4">
        <v>9548993</v>
      </c>
      <c r="M173" s="4"/>
      <c r="N173" s="4"/>
      <c r="O173" s="4"/>
      <c r="P173" s="4">
        <v>319239.73</v>
      </c>
      <c r="Q173" s="4"/>
      <c r="R173" s="4">
        <v>6651201</v>
      </c>
      <c r="S173" s="4">
        <v>7418548.96</v>
      </c>
      <c r="T173" s="4"/>
      <c r="U173" s="4">
        <v>19274871</v>
      </c>
      <c r="V173" s="4"/>
      <c r="W173" s="4">
        <v>53061010</v>
      </c>
      <c r="X173" s="4"/>
      <c r="Y173" s="4">
        <v>-381190</v>
      </c>
      <c r="Z173" s="4">
        <v>8536951</v>
      </c>
      <c r="AA173" s="4"/>
      <c r="AB173" s="4">
        <v>1291500</v>
      </c>
      <c r="AC173" s="4"/>
      <c r="AD173" s="4">
        <v>11884146</v>
      </c>
      <c r="AE173" s="4">
        <v>6314446</v>
      </c>
      <c r="AF173" s="4"/>
      <c r="AG173" s="4">
        <v>124303.12</v>
      </c>
      <c r="AH173" s="4"/>
      <c r="AI173" s="4">
        <v>593130</v>
      </c>
      <c r="AJ173" s="4">
        <v>20234000</v>
      </c>
      <c r="AK173" s="4">
        <v>40812985</v>
      </c>
      <c r="AL173" s="4"/>
      <c r="AM173" s="4"/>
      <c r="AN173" s="4"/>
      <c r="AO173" s="4">
        <v>68224087</v>
      </c>
      <c r="AP173" s="4">
        <v>32150645</v>
      </c>
      <c r="AQ173" s="4">
        <v>5351817.9800000004</v>
      </c>
      <c r="AR173" s="4"/>
      <c r="AS173" s="4"/>
      <c r="AT173" s="4">
        <v>331251980.74000001</v>
      </c>
    </row>
    <row r="174" spans="1:46" x14ac:dyDescent="0.35">
      <c r="A174" t="s">
        <v>306</v>
      </c>
      <c r="B174" t="s">
        <v>523</v>
      </c>
      <c r="C174" s="4"/>
      <c r="D174" s="4">
        <v>28875</v>
      </c>
      <c r="E174" s="4">
        <v>7000</v>
      </c>
      <c r="F174" s="4"/>
      <c r="G174" s="4">
        <v>236708.04</v>
      </c>
      <c r="H174" s="4"/>
      <c r="I174" s="4"/>
      <c r="J174" s="4"/>
      <c r="K174" s="4"/>
      <c r="L174" s="4">
        <v>10919</v>
      </c>
      <c r="M174" s="4"/>
      <c r="N174" s="4"/>
      <c r="O174" s="4"/>
      <c r="P174" s="4"/>
      <c r="Q174" s="4"/>
      <c r="R174" s="4">
        <v>361505</v>
      </c>
      <c r="S174" s="4"/>
      <c r="T174" s="4"/>
      <c r="U174" s="4"/>
      <c r="V174" s="4"/>
      <c r="W174" s="4">
        <v>56643</v>
      </c>
      <c r="X174" s="4"/>
      <c r="Y174" s="4">
        <v>-86207</v>
      </c>
      <c r="Z174" s="4">
        <v>31841</v>
      </c>
      <c r="AA174" s="4"/>
      <c r="AB174" s="4"/>
      <c r="AC174" s="4"/>
      <c r="AD174" s="4"/>
      <c r="AE174" s="4"/>
      <c r="AF174" s="4"/>
      <c r="AG174" s="4">
        <v>-2578.12</v>
      </c>
      <c r="AH174" s="4"/>
      <c r="AI174" s="4"/>
      <c r="AJ174" s="4">
        <v>189000</v>
      </c>
      <c r="AK174" s="4"/>
      <c r="AL174" s="4"/>
      <c r="AM174" s="4"/>
      <c r="AN174" s="4"/>
      <c r="AO174" s="4">
        <v>-1423594</v>
      </c>
      <c r="AP174" s="4">
        <v>221240</v>
      </c>
      <c r="AQ174" s="4"/>
      <c r="AR174" s="4"/>
      <c r="AS174" s="4"/>
      <c r="AT174" s="4">
        <v>-368648.07999999996</v>
      </c>
    </row>
    <row r="175" spans="1:46" x14ac:dyDescent="0.35">
      <c r="A175" t="s">
        <v>146</v>
      </c>
      <c r="B175" t="s">
        <v>523</v>
      </c>
      <c r="C175" s="4"/>
      <c r="D175" s="4">
        <v>17139</v>
      </c>
      <c r="E175" s="4">
        <v>367458.33</v>
      </c>
      <c r="F175" s="4"/>
      <c r="G175" s="4">
        <v>21144.94</v>
      </c>
      <c r="H175" s="4"/>
      <c r="I175" s="4"/>
      <c r="J175" s="4"/>
      <c r="K175" s="4"/>
      <c r="L175" s="4">
        <v>77700</v>
      </c>
      <c r="M175" s="4"/>
      <c r="N175" s="4"/>
      <c r="O175" s="4"/>
      <c r="P175" s="4"/>
      <c r="Q175" s="4"/>
      <c r="R175" s="4">
        <v>37790</v>
      </c>
      <c r="S175" s="4"/>
      <c r="T175" s="4"/>
      <c r="U175" s="4"/>
      <c r="V175" s="4"/>
      <c r="W175" s="4">
        <v>42890251</v>
      </c>
      <c r="X175" s="4"/>
      <c r="Y175" s="4"/>
      <c r="Z175" s="4">
        <v>13816</v>
      </c>
      <c r="AA175" s="4"/>
      <c r="AB175" s="4"/>
      <c r="AC175" s="4"/>
      <c r="AD175" s="4">
        <v>103671</v>
      </c>
      <c r="AE175" s="4">
        <v>302175</v>
      </c>
      <c r="AF175" s="4"/>
      <c r="AG175" s="4"/>
      <c r="AH175" s="4"/>
      <c r="AI175" s="4"/>
      <c r="AJ175" s="4">
        <v>25000</v>
      </c>
      <c r="AK175" s="4"/>
      <c r="AL175" s="4"/>
      <c r="AM175" s="4"/>
      <c r="AN175" s="4"/>
      <c r="AO175" s="4">
        <v>0</v>
      </c>
      <c r="AP175" s="4">
        <v>6150</v>
      </c>
      <c r="AQ175" s="4"/>
      <c r="AR175" s="4"/>
      <c r="AS175" s="4"/>
      <c r="AT175" s="4">
        <v>43862295.270000003</v>
      </c>
    </row>
    <row r="176" spans="1:46" x14ac:dyDescent="0.35">
      <c r="A176" t="s">
        <v>412</v>
      </c>
      <c r="B176" t="s">
        <v>523</v>
      </c>
      <c r="C176" s="4"/>
      <c r="D176" s="4">
        <v>209703</v>
      </c>
      <c r="E176" s="4">
        <v>2000</v>
      </c>
      <c r="F176" s="4"/>
      <c r="G176" s="4">
        <v>20973.65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>
        <v>9976</v>
      </c>
      <c r="S176" s="4">
        <v>19668.75</v>
      </c>
      <c r="T176" s="4"/>
      <c r="U176" s="4"/>
      <c r="V176" s="4"/>
      <c r="W176" s="4">
        <v>327272</v>
      </c>
      <c r="X176" s="4"/>
      <c r="Y176" s="4">
        <v>750</v>
      </c>
      <c r="Z176" s="4">
        <v>138</v>
      </c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>
        <v>282438</v>
      </c>
      <c r="AQ176" s="4"/>
      <c r="AR176" s="4"/>
      <c r="AS176" s="4"/>
      <c r="AT176" s="4">
        <v>872919.4</v>
      </c>
    </row>
    <row r="177" spans="1:46" x14ac:dyDescent="0.35">
      <c r="A177" t="s">
        <v>182</v>
      </c>
      <c r="B177" t="s">
        <v>523</v>
      </c>
      <c r="C177" s="4"/>
      <c r="D177" s="4">
        <v>1472077</v>
      </c>
      <c r="E177" s="4">
        <v>0</v>
      </c>
      <c r="F177" s="4"/>
      <c r="G177" s="4"/>
      <c r="H177" s="4"/>
      <c r="I177" s="4"/>
      <c r="J177" s="4">
        <v>84519</v>
      </c>
      <c r="K177" s="4"/>
      <c r="L177" s="4"/>
      <c r="M177" s="4"/>
      <c r="N177" s="4"/>
      <c r="O177" s="4"/>
      <c r="P177" s="4"/>
      <c r="Q177" s="4"/>
      <c r="R177" s="4">
        <v>20023</v>
      </c>
      <c r="S177" s="4">
        <v>5627.08</v>
      </c>
      <c r="T177" s="4">
        <v>1844788</v>
      </c>
      <c r="U177" s="4"/>
      <c r="V177" s="4"/>
      <c r="W177" s="4">
        <v>5960275</v>
      </c>
      <c r="X177" s="4"/>
      <c r="Y177" s="4"/>
      <c r="Z177" s="4"/>
      <c r="AA177" s="4"/>
      <c r="AB177" s="4">
        <v>769014</v>
      </c>
      <c r="AC177" s="4"/>
      <c r="AD177" s="4"/>
      <c r="AE177" s="4">
        <v>11772829</v>
      </c>
      <c r="AF177" s="4"/>
      <c r="AG177" s="4"/>
      <c r="AH177" s="4"/>
      <c r="AI177" s="4"/>
      <c r="AJ177" s="4"/>
      <c r="AK177" s="4"/>
      <c r="AL177" s="4"/>
      <c r="AM177" s="4"/>
      <c r="AN177" s="4"/>
      <c r="AO177" s="4">
        <v>7453429</v>
      </c>
      <c r="AP177" s="4">
        <v>5011506</v>
      </c>
      <c r="AQ177" s="4"/>
      <c r="AR177" s="4"/>
      <c r="AS177" s="4"/>
      <c r="AT177" s="4">
        <v>34394087.079999998</v>
      </c>
    </row>
    <row r="178" spans="1:46" x14ac:dyDescent="0.35">
      <c r="A178" t="s">
        <v>404</v>
      </c>
      <c r="B178" t="s">
        <v>523</v>
      </c>
      <c r="C178" s="4"/>
      <c r="D178" s="4"/>
      <c r="E178" s="4">
        <v>500979.17</v>
      </c>
      <c r="F178" s="4"/>
      <c r="G178" s="4">
        <v>170692.79</v>
      </c>
      <c r="H178" s="4"/>
      <c r="I178" s="4"/>
      <c r="J178" s="4"/>
      <c r="K178" s="4">
        <v>628140.69999999995</v>
      </c>
      <c r="L178" s="4"/>
      <c r="M178" s="4"/>
      <c r="N178" s="4"/>
      <c r="O178" s="4"/>
      <c r="P178" s="4"/>
      <c r="Q178" s="4"/>
      <c r="R178" s="4">
        <v>733946</v>
      </c>
      <c r="S178" s="4"/>
      <c r="T178" s="4"/>
      <c r="U178" s="4"/>
      <c r="V178" s="4"/>
      <c r="W178" s="4">
        <v>252721</v>
      </c>
      <c r="X178" s="4"/>
      <c r="Y178" s="4"/>
      <c r="Z178" s="4">
        <v>78125</v>
      </c>
      <c r="AA178" s="4"/>
      <c r="AB178" s="4"/>
      <c r="AC178" s="4"/>
      <c r="AD178" s="4"/>
      <c r="AE178" s="4"/>
      <c r="AF178" s="4"/>
      <c r="AG178" s="4"/>
      <c r="AH178" s="4"/>
      <c r="AI178" s="4">
        <v>6527</v>
      </c>
      <c r="AJ178" s="4">
        <v>407000</v>
      </c>
      <c r="AK178" s="4"/>
      <c r="AL178" s="4"/>
      <c r="AM178" s="4"/>
      <c r="AN178" s="4"/>
      <c r="AO178" s="4"/>
      <c r="AP178" s="4">
        <v>157392</v>
      </c>
      <c r="AQ178" s="4">
        <v>38581.58</v>
      </c>
      <c r="AR178" s="4">
        <v>289329.63</v>
      </c>
      <c r="AS178" s="4"/>
      <c r="AT178" s="4">
        <v>3263434.87</v>
      </c>
    </row>
    <row r="179" spans="1:46" x14ac:dyDescent="0.35">
      <c r="A179" t="s">
        <v>254</v>
      </c>
      <c r="B179" t="s">
        <v>523</v>
      </c>
      <c r="C179" s="4"/>
      <c r="D179" s="4">
        <v>5162</v>
      </c>
      <c r="E179" s="4">
        <v>149000</v>
      </c>
      <c r="F179" s="4"/>
      <c r="G179" s="4">
        <v>20833.560000000001</v>
      </c>
      <c r="H179" s="4"/>
      <c r="I179" s="4"/>
      <c r="J179" s="4"/>
      <c r="K179" s="4"/>
      <c r="L179" s="4">
        <v>1823710</v>
      </c>
      <c r="M179" s="4"/>
      <c r="N179" s="4"/>
      <c r="O179" s="4"/>
      <c r="P179" s="4"/>
      <c r="Q179" s="4"/>
      <c r="R179" s="4">
        <v>149197</v>
      </c>
      <c r="S179" s="4"/>
      <c r="T179" s="4"/>
      <c r="U179" s="4"/>
      <c r="V179" s="4"/>
      <c r="W179" s="4">
        <v>12653678</v>
      </c>
      <c r="X179" s="4"/>
      <c r="Y179" s="4">
        <v>10811</v>
      </c>
      <c r="Z179" s="4">
        <v>14782</v>
      </c>
      <c r="AA179" s="4"/>
      <c r="AB179" s="4"/>
      <c r="AC179" s="4">
        <v>155121</v>
      </c>
      <c r="AD179" s="4"/>
      <c r="AE179" s="4">
        <v>-2466</v>
      </c>
      <c r="AF179" s="4"/>
      <c r="AG179" s="4">
        <v>-152.08000000000001</v>
      </c>
      <c r="AH179" s="4"/>
      <c r="AI179" s="4"/>
      <c r="AJ179" s="4"/>
      <c r="AK179" s="4"/>
      <c r="AL179" s="4"/>
      <c r="AM179" s="4"/>
      <c r="AN179" s="4"/>
      <c r="AO179" s="4">
        <v>216450</v>
      </c>
      <c r="AP179" s="4">
        <v>29789</v>
      </c>
      <c r="AQ179" s="4"/>
      <c r="AR179" s="4"/>
      <c r="AS179" s="4"/>
      <c r="AT179" s="4">
        <v>15225915.48</v>
      </c>
    </row>
    <row r="180" spans="1:46" x14ac:dyDescent="0.35">
      <c r="A180" t="s">
        <v>402</v>
      </c>
      <c r="B180" t="s">
        <v>523</v>
      </c>
      <c r="C180" s="4"/>
      <c r="D180" s="4">
        <v>90115</v>
      </c>
      <c r="E180" s="4">
        <v>76000</v>
      </c>
      <c r="F180" s="4"/>
      <c r="G180" s="4"/>
      <c r="H180" s="4"/>
      <c r="I180" s="4"/>
      <c r="J180" s="4">
        <v>31037</v>
      </c>
      <c r="K180" s="4"/>
      <c r="L180" s="4"/>
      <c r="M180" s="4"/>
      <c r="N180" s="4"/>
      <c r="O180" s="4"/>
      <c r="P180" s="4"/>
      <c r="Q180" s="4"/>
      <c r="R180" s="4">
        <v>427032</v>
      </c>
      <c r="S180" s="4">
        <v>2323.96</v>
      </c>
      <c r="T180" s="4"/>
      <c r="U180" s="4"/>
      <c r="V180" s="4"/>
      <c r="W180" s="4"/>
      <c r="X180" s="4"/>
      <c r="Y180" s="4">
        <v>43812</v>
      </c>
      <c r="Z180" s="4">
        <v>56269</v>
      </c>
      <c r="AA180" s="4">
        <v>76754</v>
      </c>
      <c r="AB180" s="4">
        <v>32629</v>
      </c>
      <c r="AC180" s="4"/>
      <c r="AD180" s="4"/>
      <c r="AE180" s="4"/>
      <c r="AF180" s="4"/>
      <c r="AG180" s="4">
        <v>498364.58</v>
      </c>
      <c r="AH180" s="4"/>
      <c r="AI180" s="4">
        <v>9000</v>
      </c>
      <c r="AJ180" s="4">
        <v>11000</v>
      </c>
      <c r="AK180" s="4"/>
      <c r="AL180" s="4"/>
      <c r="AM180" s="4"/>
      <c r="AN180" s="4"/>
      <c r="AO180" s="4">
        <v>6340461</v>
      </c>
      <c r="AP180" s="4">
        <v>885571</v>
      </c>
      <c r="AQ180" s="4"/>
      <c r="AR180" s="4"/>
      <c r="AS180" s="4"/>
      <c r="AT180" s="4">
        <v>8580368.5399999991</v>
      </c>
    </row>
    <row r="181" spans="1:46" x14ac:dyDescent="0.35">
      <c r="A181" t="s">
        <v>341</v>
      </c>
      <c r="B181" t="s">
        <v>523</v>
      </c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>
        <v>22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>
        <v>-49399</v>
      </c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>
        <v>102006</v>
      </c>
      <c r="AQ181" s="4"/>
      <c r="AR181" s="4"/>
      <c r="AS181" s="4"/>
      <c r="AT181" s="4">
        <v>52629</v>
      </c>
    </row>
    <row r="182" spans="1:46" x14ac:dyDescent="0.35">
      <c r="A182" t="s">
        <v>44</v>
      </c>
      <c r="B182" t="s">
        <v>523</v>
      </c>
      <c r="C182" s="4"/>
      <c r="D182" s="4">
        <v>6505138</v>
      </c>
      <c r="E182" s="4">
        <v>0</v>
      </c>
      <c r="F182" s="4"/>
      <c r="G182" s="4">
        <v>551124.82999999996</v>
      </c>
      <c r="H182" s="4"/>
      <c r="I182" s="4"/>
      <c r="J182" s="4"/>
      <c r="K182" s="4"/>
      <c r="L182" s="4">
        <v>33000000</v>
      </c>
      <c r="M182" s="4"/>
      <c r="N182" s="4"/>
      <c r="O182" s="4"/>
      <c r="P182" s="4"/>
      <c r="Q182" s="4"/>
      <c r="R182" s="4">
        <v>7675658</v>
      </c>
      <c r="S182" s="4"/>
      <c r="T182" s="4"/>
      <c r="U182" s="4"/>
      <c r="V182" s="4"/>
      <c r="W182" s="4"/>
      <c r="X182" s="4">
        <v>131353954</v>
      </c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>
        <v>43380295</v>
      </c>
      <c r="AP182" s="4">
        <v>7759702</v>
      </c>
      <c r="AQ182" s="4"/>
      <c r="AR182" s="4"/>
      <c r="AS182" s="4"/>
      <c r="AT182" s="4">
        <v>230225871.82999998</v>
      </c>
    </row>
    <row r="183" spans="1:46" x14ac:dyDescent="0.35">
      <c r="A183" t="s">
        <v>347</v>
      </c>
      <c r="B183" t="s">
        <v>523</v>
      </c>
      <c r="C183" s="4"/>
      <c r="D183" s="4">
        <v>72217</v>
      </c>
      <c r="E183" s="4">
        <v>536101.04</v>
      </c>
      <c r="F183" s="4"/>
      <c r="G183" s="4"/>
      <c r="H183" s="4"/>
      <c r="I183" s="4"/>
      <c r="J183" s="4">
        <v>2429371</v>
      </c>
      <c r="K183" s="4"/>
      <c r="L183" s="4"/>
      <c r="M183" s="4"/>
      <c r="N183" s="4"/>
      <c r="O183" s="4"/>
      <c r="P183" s="4"/>
      <c r="Q183" s="4"/>
      <c r="R183" s="4">
        <v>413369</v>
      </c>
      <c r="S183" s="4"/>
      <c r="T183" s="4"/>
      <c r="U183" s="4"/>
      <c r="V183" s="4"/>
      <c r="W183" s="4">
        <v>1000000</v>
      </c>
      <c r="X183" s="4"/>
      <c r="Y183" s="4">
        <v>42333</v>
      </c>
      <c r="Z183" s="4">
        <v>16862</v>
      </c>
      <c r="AA183" s="4"/>
      <c r="AB183" s="4"/>
      <c r="AC183" s="4"/>
      <c r="AD183" s="4"/>
      <c r="AE183" s="4"/>
      <c r="AF183" s="4"/>
      <c r="AG183" s="4">
        <v>0</v>
      </c>
      <c r="AH183" s="4"/>
      <c r="AI183" s="4"/>
      <c r="AJ183" s="4"/>
      <c r="AK183" s="4"/>
      <c r="AL183" s="4"/>
      <c r="AM183" s="4">
        <v>566604</v>
      </c>
      <c r="AN183" s="4"/>
      <c r="AO183" s="4">
        <v>161848</v>
      </c>
      <c r="AP183" s="4">
        <v>247145</v>
      </c>
      <c r="AQ183" s="4"/>
      <c r="AR183" s="4">
        <v>5398.45</v>
      </c>
      <c r="AS183" s="4"/>
      <c r="AT183" s="4">
        <v>5491248.4900000002</v>
      </c>
    </row>
    <row r="184" spans="1:46" x14ac:dyDescent="0.35">
      <c r="A184" t="s">
        <v>86</v>
      </c>
      <c r="B184" t="s">
        <v>523</v>
      </c>
      <c r="C184" s="4"/>
      <c r="D184" s="4">
        <v>28278068</v>
      </c>
      <c r="E184" s="4"/>
      <c r="F184" s="4"/>
      <c r="G184" s="4"/>
      <c r="H184" s="4"/>
      <c r="I184" s="4"/>
      <c r="J184" s="4"/>
      <c r="K184" s="4"/>
      <c r="L184" s="4">
        <v>39065200</v>
      </c>
      <c r="M184" s="4"/>
      <c r="N184" s="4"/>
      <c r="O184" s="4"/>
      <c r="P184" s="4"/>
      <c r="Q184" s="4"/>
      <c r="R184" s="4">
        <v>450969</v>
      </c>
      <c r="S184" s="4"/>
      <c r="T184" s="4"/>
      <c r="U184" s="4"/>
      <c r="V184" s="4"/>
      <c r="W184" s="4"/>
      <c r="X184" s="4">
        <v>64124400</v>
      </c>
      <c r="Y184" s="4"/>
      <c r="Z184" s="4"/>
      <c r="AA184" s="4"/>
      <c r="AB184" s="4"/>
      <c r="AC184" s="4"/>
      <c r="AD184" s="4"/>
      <c r="AE184" s="4">
        <v>75003566</v>
      </c>
      <c r="AF184" s="4"/>
      <c r="AG184" s="4"/>
      <c r="AH184" s="4"/>
      <c r="AI184" s="4"/>
      <c r="AJ184" s="4"/>
      <c r="AK184" s="4"/>
      <c r="AL184" s="4"/>
      <c r="AM184" s="4"/>
      <c r="AN184" s="4"/>
      <c r="AO184" s="4">
        <v>400000</v>
      </c>
      <c r="AP184" s="4"/>
      <c r="AQ184" s="4"/>
      <c r="AR184" s="4"/>
      <c r="AS184" s="4"/>
      <c r="AT184" s="4">
        <v>207322203</v>
      </c>
    </row>
    <row r="185" spans="1:46" x14ac:dyDescent="0.35">
      <c r="A185" t="s">
        <v>162</v>
      </c>
      <c r="B185" t="s">
        <v>523</v>
      </c>
      <c r="C185" s="4"/>
      <c r="D185" s="4">
        <v>4349530</v>
      </c>
      <c r="E185" s="4">
        <v>1123145.83</v>
      </c>
      <c r="F185" s="4"/>
      <c r="G185" s="4">
        <v>79343.27</v>
      </c>
      <c r="H185" s="4">
        <v>3953125</v>
      </c>
      <c r="I185" s="4">
        <v>321780</v>
      </c>
      <c r="J185" s="4">
        <v>1444084</v>
      </c>
      <c r="K185" s="4"/>
      <c r="L185" s="4">
        <v>2835339</v>
      </c>
      <c r="M185" s="4"/>
      <c r="N185" s="4">
        <v>2077857</v>
      </c>
      <c r="O185" s="4"/>
      <c r="P185" s="4">
        <v>938346.28</v>
      </c>
      <c r="Q185" s="4"/>
      <c r="R185" s="4">
        <v>34351913</v>
      </c>
      <c r="S185" s="4">
        <v>1627827.08</v>
      </c>
      <c r="T185" s="4"/>
      <c r="U185" s="4"/>
      <c r="V185" s="4">
        <v>316221</v>
      </c>
      <c r="W185" s="4">
        <v>23572871</v>
      </c>
      <c r="X185" s="4"/>
      <c r="Y185" s="4">
        <v>-827762</v>
      </c>
      <c r="Z185" s="4">
        <v>2102116</v>
      </c>
      <c r="AA185" s="4">
        <v>547046</v>
      </c>
      <c r="AB185" s="4">
        <v>2196560</v>
      </c>
      <c r="AC185" s="4">
        <v>2230403</v>
      </c>
      <c r="AD185" s="4">
        <v>23432094</v>
      </c>
      <c r="AE185" s="4">
        <v>12003785</v>
      </c>
      <c r="AF185" s="4"/>
      <c r="AG185" s="4">
        <v>-79.17</v>
      </c>
      <c r="AH185" s="4"/>
      <c r="AI185" s="4"/>
      <c r="AJ185" s="4">
        <v>184000</v>
      </c>
      <c r="AK185" s="4">
        <v>18600685</v>
      </c>
      <c r="AL185" s="4"/>
      <c r="AM185" s="4"/>
      <c r="AN185" s="4">
        <v>23047</v>
      </c>
      <c r="AO185" s="4">
        <v>18445602</v>
      </c>
      <c r="AP185" s="4">
        <v>1119121</v>
      </c>
      <c r="AQ185" s="4">
        <v>194164.26</v>
      </c>
      <c r="AR185" s="4">
        <v>140452.82999999999</v>
      </c>
      <c r="AS185" s="4">
        <v>24923.42</v>
      </c>
      <c r="AT185" s="4">
        <v>157407540.79999998</v>
      </c>
    </row>
    <row r="186" spans="1:46" x14ac:dyDescent="0.35">
      <c r="A186" t="s">
        <v>313</v>
      </c>
      <c r="B186" t="s">
        <v>523</v>
      </c>
      <c r="C186" s="4"/>
      <c r="D186" s="4">
        <v>134018</v>
      </c>
      <c r="E186" s="4">
        <v>0</v>
      </c>
      <c r="F186" s="4"/>
      <c r="G186" s="4"/>
      <c r="H186" s="4"/>
      <c r="I186" s="4"/>
      <c r="J186" s="4"/>
      <c r="K186" s="4"/>
      <c r="L186" s="4">
        <v>4545</v>
      </c>
      <c r="M186" s="4"/>
      <c r="N186" s="4"/>
      <c r="O186" s="4"/>
      <c r="P186" s="4"/>
      <c r="Q186" s="4"/>
      <c r="R186" s="4">
        <v>9075</v>
      </c>
      <c r="S186" s="4">
        <v>19.79</v>
      </c>
      <c r="T186" s="4">
        <v>35500</v>
      </c>
      <c r="U186" s="4"/>
      <c r="V186" s="4"/>
      <c r="W186" s="4">
        <v>-862</v>
      </c>
      <c r="X186" s="4"/>
      <c r="Y186" s="4"/>
      <c r="Z186" s="4">
        <v>1542</v>
      </c>
      <c r="AA186" s="4"/>
      <c r="AB186" s="4"/>
      <c r="AC186" s="4"/>
      <c r="AD186" s="4"/>
      <c r="AE186" s="4">
        <v>-1000000</v>
      </c>
      <c r="AF186" s="4"/>
      <c r="AG186" s="4"/>
      <c r="AH186" s="4"/>
      <c r="AI186" s="4"/>
      <c r="AJ186" s="4"/>
      <c r="AK186" s="4">
        <v>1590000</v>
      </c>
      <c r="AL186" s="4"/>
      <c r="AM186" s="4"/>
      <c r="AN186" s="4"/>
      <c r="AO186" s="4">
        <v>2587</v>
      </c>
      <c r="AP186" s="4">
        <v>130182</v>
      </c>
      <c r="AQ186" s="4"/>
      <c r="AR186" s="4"/>
      <c r="AS186" s="4"/>
      <c r="AT186" s="4">
        <v>906606.79</v>
      </c>
    </row>
    <row r="187" spans="1:46" x14ac:dyDescent="0.35">
      <c r="A187" t="s">
        <v>276</v>
      </c>
      <c r="B187" t="s">
        <v>523</v>
      </c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>
        <v>190</v>
      </c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>
        <v>7000434</v>
      </c>
      <c r="AF187" s="4"/>
      <c r="AG187" s="4">
        <v>387.5</v>
      </c>
      <c r="AH187" s="4"/>
      <c r="AI187" s="4"/>
      <c r="AJ187" s="4"/>
      <c r="AK187" s="4"/>
      <c r="AL187" s="4"/>
      <c r="AM187" s="4"/>
      <c r="AN187" s="4"/>
      <c r="AO187" s="4"/>
      <c r="AP187" s="4">
        <v>4033515</v>
      </c>
      <c r="AQ187" s="4"/>
      <c r="AR187" s="4"/>
      <c r="AS187" s="4"/>
      <c r="AT187" s="4">
        <v>11034526.5</v>
      </c>
    </row>
    <row r="188" spans="1:46" x14ac:dyDescent="0.35">
      <c r="A188" t="s">
        <v>92</v>
      </c>
      <c r="B188" t="s">
        <v>523</v>
      </c>
      <c r="C188" s="4"/>
      <c r="D188" s="4">
        <v>92259</v>
      </c>
      <c r="E188" s="4">
        <v>10000</v>
      </c>
      <c r="F188" s="4"/>
      <c r="G188" s="4">
        <v>22680.31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>
        <v>151144</v>
      </c>
      <c r="S188" s="4"/>
      <c r="T188" s="4"/>
      <c r="U188" s="4"/>
      <c r="V188" s="4"/>
      <c r="W188" s="4">
        <v>2941907</v>
      </c>
      <c r="X188" s="4"/>
      <c r="Y188" s="4">
        <v>-85207</v>
      </c>
      <c r="Z188" s="4"/>
      <c r="AA188" s="4"/>
      <c r="AB188" s="4"/>
      <c r="AC188" s="4"/>
      <c r="AD188" s="4"/>
      <c r="AE188" s="4">
        <v>11177470</v>
      </c>
      <c r="AF188" s="4"/>
      <c r="AG188" s="4">
        <v>-60.42</v>
      </c>
      <c r="AH188" s="4"/>
      <c r="AI188" s="4"/>
      <c r="AJ188" s="4"/>
      <c r="AK188" s="4"/>
      <c r="AL188" s="4"/>
      <c r="AM188" s="4"/>
      <c r="AN188" s="4"/>
      <c r="AO188" s="4"/>
      <c r="AP188" s="4">
        <v>1139</v>
      </c>
      <c r="AQ188" s="4"/>
      <c r="AR188" s="4"/>
      <c r="AS188" s="4"/>
      <c r="AT188" s="4">
        <v>14311331.890000001</v>
      </c>
    </row>
    <row r="189" spans="1:46" x14ac:dyDescent="0.35">
      <c r="A189" t="s">
        <v>497</v>
      </c>
      <c r="B189" t="s">
        <v>523</v>
      </c>
      <c r="C189" s="4"/>
      <c r="D189" s="4"/>
      <c r="E189" s="4"/>
      <c r="F189" s="4"/>
      <c r="G189" s="4"/>
      <c r="H189" s="4"/>
      <c r="I189" s="4"/>
      <c r="J189" s="4"/>
      <c r="K189" s="4">
        <v>110.55</v>
      </c>
      <c r="L189" s="4"/>
      <c r="M189" s="4"/>
      <c r="N189" s="4"/>
      <c r="O189" s="4"/>
      <c r="P189" s="4">
        <v>47.72</v>
      </c>
      <c r="Q189" s="4"/>
      <c r="R189" s="4">
        <v>70</v>
      </c>
      <c r="S189" s="4"/>
      <c r="T189" s="4"/>
      <c r="U189" s="4"/>
      <c r="V189" s="4"/>
      <c r="W189" s="4"/>
      <c r="X189" s="4"/>
      <c r="Y189" s="4"/>
      <c r="Z189" s="4"/>
      <c r="AA189" s="4"/>
      <c r="AB189" s="4">
        <v>772968</v>
      </c>
      <c r="AC189" s="4"/>
      <c r="AD189" s="4"/>
      <c r="AE189" s="4"/>
      <c r="AF189" s="4"/>
      <c r="AG189" s="4">
        <v>20830.21</v>
      </c>
      <c r="AH189" s="4"/>
      <c r="AI189" s="4"/>
      <c r="AJ189" s="4"/>
      <c r="AK189" s="4"/>
      <c r="AL189" s="4"/>
      <c r="AM189" s="4"/>
      <c r="AN189" s="4"/>
      <c r="AO189" s="4"/>
      <c r="AP189" s="4">
        <v>342</v>
      </c>
      <c r="AQ189" s="4"/>
      <c r="AR189" s="4"/>
      <c r="AS189" s="4"/>
      <c r="AT189" s="4">
        <v>794368.48</v>
      </c>
    </row>
    <row r="190" spans="1:46" x14ac:dyDescent="0.35">
      <c r="A190" t="s">
        <v>23</v>
      </c>
      <c r="B190" t="s">
        <v>523</v>
      </c>
      <c r="C190" s="4"/>
      <c r="D190" s="4">
        <v>22685643</v>
      </c>
      <c r="E190" s="4">
        <v>1894391.67</v>
      </c>
      <c r="F190" s="4"/>
      <c r="G190" s="4">
        <v>21176.14</v>
      </c>
      <c r="H190" s="4"/>
      <c r="I190" s="4">
        <v>963442</v>
      </c>
      <c r="J190" s="4">
        <v>17344460</v>
      </c>
      <c r="K190" s="4"/>
      <c r="L190" s="4">
        <v>26313443</v>
      </c>
      <c r="M190" s="4"/>
      <c r="N190" s="4">
        <v>-32000</v>
      </c>
      <c r="O190" s="4"/>
      <c r="P190" s="4"/>
      <c r="Q190" s="4">
        <v>183885.42</v>
      </c>
      <c r="R190" s="4">
        <v>107872686</v>
      </c>
      <c r="S190" s="4">
        <v>962.5</v>
      </c>
      <c r="T190" s="4"/>
      <c r="U190" s="4"/>
      <c r="V190" s="4">
        <v>10918393</v>
      </c>
      <c r="W190" s="4">
        <v>101674789</v>
      </c>
      <c r="X190" s="4"/>
      <c r="Y190" s="4">
        <v>2048105</v>
      </c>
      <c r="Z190" s="4">
        <v>25605914</v>
      </c>
      <c r="AA190" s="4">
        <v>472460</v>
      </c>
      <c r="AB190" s="4">
        <v>56724472</v>
      </c>
      <c r="AC190" s="4">
        <v>15292409</v>
      </c>
      <c r="AD190" s="4">
        <v>40329572</v>
      </c>
      <c r="AE190" s="4">
        <v>108263377</v>
      </c>
      <c r="AF190" s="4"/>
      <c r="AG190" s="4">
        <v>6165172.9199999999</v>
      </c>
      <c r="AH190" s="4"/>
      <c r="AI190" s="4">
        <v>513646</v>
      </c>
      <c r="AJ190" s="4">
        <v>5339000</v>
      </c>
      <c r="AK190" s="4">
        <v>4963551</v>
      </c>
      <c r="AL190" s="4">
        <v>99063</v>
      </c>
      <c r="AM190" s="4"/>
      <c r="AN190" s="4">
        <v>1673994</v>
      </c>
      <c r="AO190" s="4">
        <v>84944115</v>
      </c>
      <c r="AP190" s="4">
        <v>10594796</v>
      </c>
      <c r="AQ190" s="4"/>
      <c r="AR190" s="4"/>
      <c r="AS190" s="4">
        <v>2017836.85</v>
      </c>
      <c r="AT190" s="4">
        <v>654888755.5</v>
      </c>
    </row>
    <row r="191" spans="1:46" x14ac:dyDescent="0.35">
      <c r="A191" t="s">
        <v>57</v>
      </c>
      <c r="B191" t="s">
        <v>523</v>
      </c>
      <c r="C191" s="4"/>
      <c r="D191" s="4">
        <v>17759040</v>
      </c>
      <c r="E191" s="4">
        <v>2257037.5</v>
      </c>
      <c r="F191" s="4"/>
      <c r="G191" s="4">
        <v>21111.65</v>
      </c>
      <c r="H191" s="4">
        <v>408179.17</v>
      </c>
      <c r="I191" s="4">
        <v>495220</v>
      </c>
      <c r="J191" s="4">
        <v>8988775</v>
      </c>
      <c r="K191" s="4"/>
      <c r="L191" s="4">
        <v>25404195</v>
      </c>
      <c r="M191" s="4"/>
      <c r="N191" s="4">
        <v>3647634</v>
      </c>
      <c r="O191" s="4"/>
      <c r="P191" s="4">
        <v>1076122.0900000001</v>
      </c>
      <c r="Q191" s="4"/>
      <c r="R191" s="4">
        <v>108345689</v>
      </c>
      <c r="S191" s="4">
        <v>48.96</v>
      </c>
      <c r="T191" s="4">
        <v>244178</v>
      </c>
      <c r="U191" s="4"/>
      <c r="V191" s="4">
        <v>-23461</v>
      </c>
      <c r="W191" s="4">
        <v>17827288</v>
      </c>
      <c r="X191" s="4"/>
      <c r="Y191" s="4">
        <v>11294181</v>
      </c>
      <c r="Z191" s="4">
        <v>5393582</v>
      </c>
      <c r="AA191" s="4">
        <v>981703</v>
      </c>
      <c r="AB191" s="4">
        <v>9442945</v>
      </c>
      <c r="AC191" s="4">
        <v>4040722</v>
      </c>
      <c r="AD191" s="4">
        <v>43068494</v>
      </c>
      <c r="AE191" s="4">
        <v>30126051</v>
      </c>
      <c r="AF191" s="4"/>
      <c r="AG191" s="4">
        <v>11356901.039999999</v>
      </c>
      <c r="AH191" s="4"/>
      <c r="AI191" s="4">
        <v>2314517</v>
      </c>
      <c r="AJ191" s="4">
        <v>2170000</v>
      </c>
      <c r="AK191" s="4">
        <v>12860565</v>
      </c>
      <c r="AL191" s="4">
        <v>4480</v>
      </c>
      <c r="AM191" s="4">
        <v>884956</v>
      </c>
      <c r="AN191" s="4">
        <v>2886172</v>
      </c>
      <c r="AO191" s="4">
        <v>76165977</v>
      </c>
      <c r="AP191" s="4">
        <v>14061017</v>
      </c>
      <c r="AQ191" s="4"/>
      <c r="AR191" s="4">
        <v>1626016.6400000001</v>
      </c>
      <c r="AS191" s="4">
        <v>213.1</v>
      </c>
      <c r="AT191" s="4">
        <v>415129550.15000004</v>
      </c>
    </row>
    <row r="192" spans="1:46" x14ac:dyDescent="0.35">
      <c r="A192" t="s">
        <v>377</v>
      </c>
      <c r="B192" t="s">
        <v>523</v>
      </c>
      <c r="C192" s="4"/>
      <c r="D192" s="4">
        <v>52511</v>
      </c>
      <c r="E192" s="4">
        <v>9000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>
        <v>287</v>
      </c>
      <c r="S192" s="4"/>
      <c r="T192" s="4"/>
      <c r="U192" s="4"/>
      <c r="V192" s="4"/>
      <c r="W192" s="4"/>
      <c r="X192" s="4">
        <v>1032550</v>
      </c>
      <c r="Y192" s="4"/>
      <c r="Z192" s="4"/>
      <c r="AA192" s="4"/>
      <c r="AB192" s="4"/>
      <c r="AC192" s="4"/>
      <c r="AD192" s="4"/>
      <c r="AE192" s="4"/>
      <c r="AF192" s="4"/>
      <c r="AG192" s="4">
        <v>0</v>
      </c>
      <c r="AH192" s="4"/>
      <c r="AI192" s="4"/>
      <c r="AJ192" s="4"/>
      <c r="AK192" s="4">
        <v>410150</v>
      </c>
      <c r="AL192" s="4"/>
      <c r="AM192" s="4"/>
      <c r="AN192" s="4"/>
      <c r="AO192" s="4"/>
      <c r="AP192" s="4">
        <v>1025</v>
      </c>
      <c r="AQ192" s="4"/>
      <c r="AR192" s="4"/>
      <c r="AS192" s="4"/>
      <c r="AT192" s="4">
        <v>1505523</v>
      </c>
    </row>
    <row r="193" spans="1:46" x14ac:dyDescent="0.35">
      <c r="A193" t="s">
        <v>513</v>
      </c>
      <c r="B193" t="s">
        <v>523</v>
      </c>
      <c r="C193" s="4"/>
      <c r="D193" s="4">
        <v>5777984</v>
      </c>
      <c r="E193" s="4">
        <v>927420.83</v>
      </c>
      <c r="F193" s="4"/>
      <c r="G193" s="4">
        <v>21129.68</v>
      </c>
      <c r="H193" s="4"/>
      <c r="I193" s="4"/>
      <c r="J193" s="4"/>
      <c r="K193" s="4"/>
      <c r="L193" s="4">
        <v>6583810</v>
      </c>
      <c r="M193" s="4"/>
      <c r="N193" s="4"/>
      <c r="O193" s="4"/>
      <c r="P193" s="4"/>
      <c r="Q193" s="4"/>
      <c r="R193" s="4">
        <v>3121442</v>
      </c>
      <c r="S193" s="4"/>
      <c r="T193" s="4"/>
      <c r="U193" s="4"/>
      <c r="V193" s="4"/>
      <c r="W193" s="4">
        <v>27613543</v>
      </c>
      <c r="X193" s="4"/>
      <c r="Y193" s="4">
        <v>186029</v>
      </c>
      <c r="Z193" s="4">
        <v>81606</v>
      </c>
      <c r="AA193" s="4"/>
      <c r="AB193" s="4"/>
      <c r="AC193" s="4"/>
      <c r="AD193" s="4">
        <v>300000</v>
      </c>
      <c r="AE193" s="4"/>
      <c r="AF193" s="4"/>
      <c r="AG193" s="4">
        <v>253553.12</v>
      </c>
      <c r="AH193" s="4"/>
      <c r="AI193" s="4"/>
      <c r="AJ193" s="4"/>
      <c r="AK193" s="4">
        <v>15194564</v>
      </c>
      <c r="AL193" s="4"/>
      <c r="AM193" s="4"/>
      <c r="AN193" s="4">
        <v>10000</v>
      </c>
      <c r="AO193" s="4">
        <v>19890</v>
      </c>
      <c r="AP193" s="4">
        <v>7489470</v>
      </c>
      <c r="AQ193" s="4"/>
      <c r="AR193" s="4"/>
      <c r="AS193" s="4"/>
      <c r="AT193" s="4">
        <v>67580441.629999995</v>
      </c>
    </row>
    <row r="194" spans="1:46" x14ac:dyDescent="0.35">
      <c r="A194" t="s">
        <v>518</v>
      </c>
      <c r="B194" t="s">
        <v>523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>
        <v>17.71</v>
      </c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>
        <v>397.34</v>
      </c>
      <c r="AT194" s="4">
        <v>415.04999999999995</v>
      </c>
    </row>
    <row r="195" spans="1:46" x14ac:dyDescent="0.35">
      <c r="A195" t="s">
        <v>238</v>
      </c>
      <c r="B195" t="s">
        <v>523</v>
      </c>
      <c r="C195" s="4"/>
      <c r="D195" s="4">
        <v>-23778</v>
      </c>
      <c r="E195" s="4">
        <v>0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>
        <v>287435</v>
      </c>
      <c r="S195" s="4"/>
      <c r="T195" s="4"/>
      <c r="U195" s="4"/>
      <c r="V195" s="4"/>
      <c r="W195" s="4">
        <v>150000</v>
      </c>
      <c r="X195" s="4"/>
      <c r="Y195" s="4"/>
      <c r="Z195" s="4"/>
      <c r="AA195" s="4"/>
      <c r="AB195" s="4">
        <v>109489</v>
      </c>
      <c r="AC195" s="4"/>
      <c r="AD195" s="4"/>
      <c r="AE195" s="4">
        <v>8996930</v>
      </c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>
        <v>342</v>
      </c>
      <c r="AQ195" s="4"/>
      <c r="AR195" s="4"/>
      <c r="AS195" s="4"/>
      <c r="AT195" s="4">
        <v>9520418</v>
      </c>
    </row>
    <row r="196" spans="1:46" x14ac:dyDescent="0.35">
      <c r="A196" t="s">
        <v>335</v>
      </c>
      <c r="B196" t="s">
        <v>523</v>
      </c>
      <c r="C196" s="4"/>
      <c r="D196" s="4">
        <v>101891</v>
      </c>
      <c r="E196" s="4">
        <v>354000</v>
      </c>
      <c r="F196" s="4"/>
      <c r="G196" s="4">
        <v>1658721.9200000002</v>
      </c>
      <c r="H196" s="4"/>
      <c r="I196" s="4"/>
      <c r="J196" s="4">
        <v>472779</v>
      </c>
      <c r="K196" s="4"/>
      <c r="L196" s="4"/>
      <c r="M196" s="4"/>
      <c r="N196" s="4"/>
      <c r="O196" s="4"/>
      <c r="P196" s="4">
        <v>17322.97</v>
      </c>
      <c r="Q196" s="4"/>
      <c r="R196" s="4">
        <v>1840245</v>
      </c>
      <c r="S196" s="4"/>
      <c r="T196" s="4"/>
      <c r="U196" s="4"/>
      <c r="V196" s="4"/>
      <c r="W196" s="4">
        <v>106058</v>
      </c>
      <c r="X196" s="4"/>
      <c r="Y196" s="4">
        <v>34053</v>
      </c>
      <c r="Z196" s="4">
        <v>273834</v>
      </c>
      <c r="AA196" s="4"/>
      <c r="AB196" s="4"/>
      <c r="AC196" s="4"/>
      <c r="AD196" s="4"/>
      <c r="AE196" s="4">
        <v>147639</v>
      </c>
      <c r="AF196" s="4"/>
      <c r="AG196" s="4">
        <v>-4504.17</v>
      </c>
      <c r="AH196" s="4"/>
      <c r="AI196" s="4"/>
      <c r="AJ196" s="4">
        <v>40000</v>
      </c>
      <c r="AK196" s="4">
        <v>50000</v>
      </c>
      <c r="AL196" s="4"/>
      <c r="AM196" s="4"/>
      <c r="AN196" s="4">
        <v>1465</v>
      </c>
      <c r="AO196" s="4">
        <v>132465</v>
      </c>
      <c r="AP196" s="4">
        <v>448502</v>
      </c>
      <c r="AQ196" s="4"/>
      <c r="AR196" s="4"/>
      <c r="AS196" s="4"/>
      <c r="AT196" s="4">
        <v>5674471.7200000007</v>
      </c>
    </row>
    <row r="197" spans="1:46" x14ac:dyDescent="0.35">
      <c r="A197" t="s">
        <v>222</v>
      </c>
      <c r="B197" t="s">
        <v>523</v>
      </c>
      <c r="C197" s="4"/>
      <c r="D197" s="4">
        <v>19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>
        <v>9</v>
      </c>
      <c r="S197" s="4"/>
      <c r="T197" s="4"/>
      <c r="U197" s="4"/>
      <c r="V197" s="4"/>
      <c r="W197" s="4">
        <v>2004082</v>
      </c>
      <c r="X197" s="4"/>
      <c r="Y197" s="4"/>
      <c r="Z197" s="4"/>
      <c r="AA197" s="4"/>
      <c r="AB197" s="4"/>
      <c r="AC197" s="4"/>
      <c r="AD197" s="4"/>
      <c r="AE197" s="4"/>
      <c r="AF197" s="4"/>
      <c r="AG197" s="4">
        <v>306133.33</v>
      </c>
      <c r="AH197" s="4"/>
      <c r="AI197" s="4"/>
      <c r="AJ197" s="4"/>
      <c r="AK197" s="4"/>
      <c r="AL197" s="4"/>
      <c r="AM197" s="4"/>
      <c r="AN197" s="4"/>
      <c r="AO197" s="4"/>
      <c r="AP197" s="4">
        <v>1351731</v>
      </c>
      <c r="AQ197" s="4"/>
      <c r="AR197" s="4"/>
      <c r="AS197" s="4"/>
      <c r="AT197" s="4">
        <v>3661974.33</v>
      </c>
    </row>
    <row r="198" spans="1:46" x14ac:dyDescent="0.35">
      <c r="A198" t="s">
        <v>361</v>
      </c>
      <c r="B198" t="s">
        <v>523</v>
      </c>
      <c r="C198" s="4"/>
      <c r="D198" s="4">
        <v>8464</v>
      </c>
      <c r="E198" s="4">
        <v>2898.96</v>
      </c>
      <c r="F198" s="4"/>
      <c r="G198" s="4">
        <v>21375.17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>
        <v>86578</v>
      </c>
      <c r="S198" s="4"/>
      <c r="T198" s="4"/>
      <c r="U198" s="4"/>
      <c r="V198" s="4"/>
      <c r="W198" s="4"/>
      <c r="X198" s="4"/>
      <c r="Y198" s="4">
        <v>-86207</v>
      </c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>
        <v>0</v>
      </c>
      <c r="AP198" s="4">
        <v>77979</v>
      </c>
      <c r="AQ198" s="4"/>
      <c r="AR198" s="4"/>
      <c r="AS198" s="4"/>
      <c r="AT198" s="4">
        <v>111088.13</v>
      </c>
    </row>
    <row r="199" spans="1:46" x14ac:dyDescent="0.35">
      <c r="A199" t="s">
        <v>280</v>
      </c>
      <c r="B199" t="s">
        <v>523</v>
      </c>
      <c r="C199" s="4"/>
      <c r="D199" s="4"/>
      <c r="E199" s="4">
        <v>0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>
        <v>22</v>
      </c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>
        <v>114</v>
      </c>
      <c r="AQ199" s="4"/>
      <c r="AR199" s="4"/>
      <c r="AS199" s="4"/>
      <c r="AT199" s="4">
        <v>136</v>
      </c>
    </row>
    <row r="200" spans="1:46" x14ac:dyDescent="0.35">
      <c r="A200" t="s">
        <v>339</v>
      </c>
      <c r="B200" t="s">
        <v>523</v>
      </c>
      <c r="C200" s="4"/>
      <c r="D200" s="4">
        <v>53835</v>
      </c>
      <c r="E200" s="4">
        <v>35000</v>
      </c>
      <c r="F200" s="4"/>
      <c r="G200" s="4">
        <v>5533.98</v>
      </c>
      <c r="H200" s="4"/>
      <c r="I200" s="4"/>
      <c r="J200" s="4">
        <v>13440</v>
      </c>
      <c r="K200" s="4"/>
      <c r="L200" s="4"/>
      <c r="M200" s="4"/>
      <c r="N200" s="4">
        <v>580000</v>
      </c>
      <c r="O200" s="4"/>
      <c r="P200" s="4"/>
      <c r="Q200" s="4"/>
      <c r="R200" s="4">
        <v>33866</v>
      </c>
      <c r="S200" s="4"/>
      <c r="T200" s="4"/>
      <c r="U200" s="4"/>
      <c r="V200" s="4"/>
      <c r="W200" s="4">
        <v>1274816</v>
      </c>
      <c r="X200" s="4"/>
      <c r="Y200" s="4"/>
      <c r="Z200" s="4">
        <v>1283</v>
      </c>
      <c r="AA200" s="4"/>
      <c r="AB200" s="4"/>
      <c r="AC200" s="4"/>
      <c r="AD200" s="4"/>
      <c r="AE200" s="4">
        <v>9558</v>
      </c>
      <c r="AF200" s="4"/>
      <c r="AG200" s="4">
        <v>-4251.04</v>
      </c>
      <c r="AH200" s="4"/>
      <c r="AI200" s="4"/>
      <c r="AJ200" s="4"/>
      <c r="AK200" s="4"/>
      <c r="AL200" s="4"/>
      <c r="AM200" s="4"/>
      <c r="AN200" s="4"/>
      <c r="AO200" s="4"/>
      <c r="AP200" s="4">
        <v>4213</v>
      </c>
      <c r="AQ200" s="4"/>
      <c r="AR200" s="4"/>
      <c r="AS200" s="4"/>
      <c r="AT200" s="4">
        <v>2007293.94</v>
      </c>
    </row>
    <row r="201" spans="1:46" x14ac:dyDescent="0.35">
      <c r="A201" t="s">
        <v>243</v>
      </c>
      <c r="B201" t="s">
        <v>523</v>
      </c>
      <c r="C201" s="4"/>
      <c r="D201" s="4">
        <v>217416</v>
      </c>
      <c r="E201" s="4">
        <v>18000</v>
      </c>
      <c r="F201" s="4"/>
      <c r="G201" s="4">
        <v>443.83</v>
      </c>
      <c r="H201" s="4"/>
      <c r="I201" s="4"/>
      <c r="J201" s="4"/>
      <c r="K201" s="4"/>
      <c r="L201" s="4"/>
      <c r="M201" s="4"/>
      <c r="N201" s="4"/>
      <c r="O201" s="4"/>
      <c r="P201" s="4">
        <v>30326.3</v>
      </c>
      <c r="Q201" s="4"/>
      <c r="R201" s="4">
        <v>49553</v>
      </c>
      <c r="S201" s="4"/>
      <c r="T201" s="4"/>
      <c r="U201" s="4"/>
      <c r="V201" s="4"/>
      <c r="W201" s="4">
        <v>240741</v>
      </c>
      <c r="X201" s="4"/>
      <c r="Y201" s="4">
        <v>-80762</v>
      </c>
      <c r="Z201" s="4">
        <v>647</v>
      </c>
      <c r="AA201" s="4"/>
      <c r="AB201" s="4"/>
      <c r="AC201" s="4">
        <v>12370</v>
      </c>
      <c r="AD201" s="4"/>
      <c r="AE201" s="4"/>
      <c r="AF201" s="4"/>
      <c r="AG201" s="4">
        <v>5929.17</v>
      </c>
      <c r="AH201" s="4"/>
      <c r="AI201" s="4"/>
      <c r="AJ201" s="4"/>
      <c r="AK201" s="4"/>
      <c r="AL201" s="4"/>
      <c r="AM201" s="4"/>
      <c r="AN201" s="4"/>
      <c r="AO201" s="4"/>
      <c r="AP201" s="4">
        <v>2164</v>
      </c>
      <c r="AQ201" s="4"/>
      <c r="AR201" s="4"/>
      <c r="AS201" s="4"/>
      <c r="AT201" s="4">
        <v>496828.3</v>
      </c>
    </row>
    <row r="202" spans="1:46" x14ac:dyDescent="0.35">
      <c r="A202" t="s">
        <v>111</v>
      </c>
      <c r="B202" t="s">
        <v>523</v>
      </c>
      <c r="C202" s="4"/>
      <c r="D202" s="4"/>
      <c r="E202" s="4">
        <v>0</v>
      </c>
      <c r="F202" s="4"/>
      <c r="G202" s="4">
        <v>20665.740000000002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>
        <v>488376</v>
      </c>
      <c r="S202" s="4">
        <v>1388.54</v>
      </c>
      <c r="T202" s="4"/>
      <c r="U202" s="4"/>
      <c r="V202" s="4"/>
      <c r="W202" s="4">
        <v>51568435</v>
      </c>
      <c r="X202" s="4"/>
      <c r="Y202" s="4">
        <v>144000</v>
      </c>
      <c r="Z202" s="4"/>
      <c r="AA202" s="4"/>
      <c r="AB202" s="4"/>
      <c r="AC202" s="4">
        <v>38200</v>
      </c>
      <c r="AD202" s="4"/>
      <c r="AE202" s="4"/>
      <c r="AF202" s="4"/>
      <c r="AG202" s="4"/>
      <c r="AH202" s="4"/>
      <c r="AI202" s="4"/>
      <c r="AJ202" s="4">
        <v>92000</v>
      </c>
      <c r="AK202" s="4"/>
      <c r="AL202" s="4"/>
      <c r="AM202" s="4"/>
      <c r="AN202" s="4"/>
      <c r="AO202" s="4"/>
      <c r="AP202" s="4">
        <v>6535</v>
      </c>
      <c r="AQ202" s="4"/>
      <c r="AR202" s="4"/>
      <c r="AS202" s="4"/>
      <c r="AT202" s="4">
        <v>52359600.280000001</v>
      </c>
    </row>
    <row r="203" spans="1:46" x14ac:dyDescent="0.35">
      <c r="A203" t="s">
        <v>369</v>
      </c>
      <c r="B203" t="s">
        <v>523</v>
      </c>
      <c r="C203" s="4"/>
      <c r="D203" s="4">
        <v>60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>
        <v>7</v>
      </c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>
        <v>114</v>
      </c>
      <c r="AQ203" s="4"/>
      <c r="AR203" s="4"/>
      <c r="AS203" s="4"/>
      <c r="AT203" s="4">
        <v>181</v>
      </c>
    </row>
    <row r="204" spans="1:46" x14ac:dyDescent="0.35">
      <c r="A204" t="s">
        <v>284</v>
      </c>
      <c r="B204" t="s">
        <v>523</v>
      </c>
      <c r="C204" s="4"/>
      <c r="D204" s="4">
        <v>516445</v>
      </c>
      <c r="E204" s="4">
        <v>9375</v>
      </c>
      <c r="F204" s="4"/>
      <c r="G204" s="4">
        <v>20984.050000000003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>
        <v>46711</v>
      </c>
      <c r="S204" s="4"/>
      <c r="T204" s="4"/>
      <c r="U204" s="4"/>
      <c r="V204" s="4">
        <v>-8700</v>
      </c>
      <c r="W204" s="4"/>
      <c r="X204" s="4"/>
      <c r="Y204" s="4">
        <v>-77457</v>
      </c>
      <c r="Z204" s="4">
        <v>343</v>
      </c>
      <c r="AA204" s="4"/>
      <c r="AB204" s="4"/>
      <c r="AC204" s="4"/>
      <c r="AD204" s="4"/>
      <c r="AE204" s="4">
        <v>7967428</v>
      </c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>
        <v>269772</v>
      </c>
      <c r="AQ204" s="4"/>
      <c r="AR204" s="4"/>
      <c r="AS204" s="4"/>
      <c r="AT204" s="4">
        <v>8744901.0500000007</v>
      </c>
    </row>
    <row r="205" spans="1:46" x14ac:dyDescent="0.35">
      <c r="A205" t="s">
        <v>82</v>
      </c>
      <c r="B205" t="s">
        <v>523</v>
      </c>
      <c r="C205" s="4"/>
      <c r="D205" s="4"/>
      <c r="E205" s="4">
        <v>54000</v>
      </c>
      <c r="F205" s="4"/>
      <c r="G205" s="4">
        <v>21129.68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>
        <v>20564</v>
      </c>
      <c r="S205" s="4">
        <v>667.71</v>
      </c>
      <c r="T205" s="4"/>
      <c r="U205" s="4"/>
      <c r="V205" s="4"/>
      <c r="W205" s="4">
        <v>-3160179</v>
      </c>
      <c r="X205" s="4"/>
      <c r="Y205" s="4"/>
      <c r="Z205" s="4">
        <v>3153</v>
      </c>
      <c r="AA205" s="4"/>
      <c r="AB205" s="4"/>
      <c r="AC205" s="4"/>
      <c r="AD205" s="4"/>
      <c r="AE205" s="4">
        <v>-352037</v>
      </c>
      <c r="AF205" s="4"/>
      <c r="AG205" s="4"/>
      <c r="AH205" s="4"/>
      <c r="AI205" s="4"/>
      <c r="AJ205" s="4"/>
      <c r="AK205" s="4"/>
      <c r="AL205" s="4"/>
      <c r="AM205" s="4"/>
      <c r="AN205" s="4"/>
      <c r="AO205" s="4">
        <v>2589350</v>
      </c>
      <c r="AP205" s="4">
        <v>6377</v>
      </c>
      <c r="AQ205" s="4"/>
      <c r="AR205" s="4"/>
      <c r="AS205" s="4"/>
      <c r="AT205" s="4">
        <v>-816974.60999999987</v>
      </c>
    </row>
    <row r="206" spans="1:46" x14ac:dyDescent="0.35">
      <c r="A206" t="s">
        <v>124</v>
      </c>
      <c r="B206" t="s">
        <v>523</v>
      </c>
      <c r="C206" s="4"/>
      <c r="D206" s="4">
        <v>5968881</v>
      </c>
      <c r="E206" s="4">
        <v>1543523.96</v>
      </c>
      <c r="F206" s="4"/>
      <c r="G206" s="4">
        <v>259706.66</v>
      </c>
      <c r="H206" s="4"/>
      <c r="I206" s="4"/>
      <c r="J206" s="4">
        <v>111033</v>
      </c>
      <c r="K206" s="4">
        <v>48052.76</v>
      </c>
      <c r="L206" s="4"/>
      <c r="M206" s="4"/>
      <c r="N206" s="4">
        <v>5000000</v>
      </c>
      <c r="O206" s="4"/>
      <c r="P206" s="4">
        <v>2316722.5299999998</v>
      </c>
      <c r="Q206" s="4"/>
      <c r="R206" s="4">
        <v>4869135</v>
      </c>
      <c r="S206" s="4">
        <v>114758.33</v>
      </c>
      <c r="T206" s="4"/>
      <c r="U206" s="4"/>
      <c r="V206" s="4"/>
      <c r="W206" s="4">
        <v>0</v>
      </c>
      <c r="X206" s="4"/>
      <c r="Y206" s="4">
        <v>141957</v>
      </c>
      <c r="Z206" s="4">
        <v>520196</v>
      </c>
      <c r="AA206" s="4">
        <v>1000000</v>
      </c>
      <c r="AB206" s="4"/>
      <c r="AC206" s="4">
        <v>552118</v>
      </c>
      <c r="AD206" s="4">
        <v>23285719</v>
      </c>
      <c r="AE206" s="4">
        <v>7212086</v>
      </c>
      <c r="AF206" s="4">
        <v>1200000</v>
      </c>
      <c r="AG206" s="4">
        <v>8354.17</v>
      </c>
      <c r="AH206" s="4"/>
      <c r="AI206" s="4"/>
      <c r="AJ206" s="4">
        <v>1491000</v>
      </c>
      <c r="AK206" s="4">
        <v>20000000</v>
      </c>
      <c r="AL206" s="4"/>
      <c r="AM206" s="4"/>
      <c r="AN206" s="4"/>
      <c r="AO206" s="4">
        <v>70389680</v>
      </c>
      <c r="AP206" s="4">
        <v>46929056</v>
      </c>
      <c r="AQ206" s="4"/>
      <c r="AR206" s="4">
        <v>20088.79</v>
      </c>
      <c r="AS206" s="4">
        <v>1167427.3</v>
      </c>
      <c r="AT206" s="4">
        <v>194149495.5</v>
      </c>
    </row>
    <row r="207" spans="1:46" x14ac:dyDescent="0.35">
      <c r="A207" t="s">
        <v>19</v>
      </c>
      <c r="B207" t="s">
        <v>523</v>
      </c>
      <c r="C207" s="4"/>
      <c r="D207" s="4">
        <v>46209366</v>
      </c>
      <c r="E207" s="4">
        <v>13739509.380000001</v>
      </c>
      <c r="F207" s="4">
        <v>529785.41999999993</v>
      </c>
      <c r="G207" s="4">
        <v>945429.26</v>
      </c>
      <c r="H207" s="4">
        <v>68564.58</v>
      </c>
      <c r="I207" s="4">
        <v>63333</v>
      </c>
      <c r="J207" s="4">
        <v>5476418</v>
      </c>
      <c r="K207" s="4">
        <v>89128.14</v>
      </c>
      <c r="L207" s="4">
        <v>148564448</v>
      </c>
      <c r="M207" s="4"/>
      <c r="N207" s="4">
        <v>10631660</v>
      </c>
      <c r="O207" s="4"/>
      <c r="P207" s="4">
        <v>703277.47</v>
      </c>
      <c r="Q207" s="4">
        <v>1034864.58</v>
      </c>
      <c r="R207" s="4">
        <v>353745460</v>
      </c>
      <c r="S207" s="4"/>
      <c r="T207" s="4"/>
      <c r="U207" s="4"/>
      <c r="V207" s="4">
        <v>1506491</v>
      </c>
      <c r="W207" s="4">
        <v>70190374</v>
      </c>
      <c r="X207" s="4"/>
      <c r="Y207" s="4">
        <v>4733166</v>
      </c>
      <c r="Z207" s="4">
        <v>162439</v>
      </c>
      <c r="AA207" s="4">
        <v>2737639</v>
      </c>
      <c r="AB207" s="4">
        <v>142108725</v>
      </c>
      <c r="AC207" s="4">
        <v>15541</v>
      </c>
      <c r="AD207" s="4">
        <v>68422922</v>
      </c>
      <c r="AE207" s="4">
        <v>392197201</v>
      </c>
      <c r="AF207" s="4">
        <v>500000</v>
      </c>
      <c r="AG207" s="4">
        <v>2653230.21</v>
      </c>
      <c r="AH207" s="4"/>
      <c r="AI207" s="4">
        <v>-1838432</v>
      </c>
      <c r="AJ207" s="4">
        <v>11461000</v>
      </c>
      <c r="AK207" s="4">
        <v>17883789</v>
      </c>
      <c r="AL207" s="4"/>
      <c r="AM207" s="4">
        <v>94207</v>
      </c>
      <c r="AN207" s="4"/>
      <c r="AO207" s="4">
        <v>619111606</v>
      </c>
      <c r="AP207" s="4">
        <v>56676193</v>
      </c>
      <c r="AQ207" s="4"/>
      <c r="AR207" s="4">
        <v>224169.81</v>
      </c>
      <c r="AS207" s="4">
        <v>43926.75</v>
      </c>
      <c r="AT207" s="4">
        <v>1970685431.5999999</v>
      </c>
    </row>
    <row r="208" spans="1:46" x14ac:dyDescent="0.35">
      <c r="A208" t="s">
        <v>167</v>
      </c>
      <c r="B208" t="s">
        <v>523</v>
      </c>
      <c r="C208" s="4"/>
      <c r="D208" s="4">
        <v>78321</v>
      </c>
      <c r="E208" s="4">
        <v>493586.46</v>
      </c>
      <c r="F208" s="4"/>
      <c r="G208" s="4">
        <v>321159.5</v>
      </c>
      <c r="H208" s="4"/>
      <c r="I208" s="4"/>
      <c r="J208" s="4">
        <v>11270</v>
      </c>
      <c r="K208" s="4"/>
      <c r="L208" s="4"/>
      <c r="M208" s="4"/>
      <c r="N208" s="4"/>
      <c r="O208" s="4"/>
      <c r="P208" s="4"/>
      <c r="Q208" s="4"/>
      <c r="R208" s="4">
        <v>24398</v>
      </c>
      <c r="S208" s="4"/>
      <c r="T208" s="4"/>
      <c r="U208" s="4"/>
      <c r="V208" s="4"/>
      <c r="W208" s="4">
        <v>4626983</v>
      </c>
      <c r="X208" s="4"/>
      <c r="Y208" s="4">
        <v>-89474</v>
      </c>
      <c r="Z208" s="4"/>
      <c r="AA208" s="4"/>
      <c r="AB208" s="4"/>
      <c r="AC208" s="4"/>
      <c r="AD208" s="4"/>
      <c r="AE208" s="4">
        <v>1233750</v>
      </c>
      <c r="AF208" s="4"/>
      <c r="AG208" s="4">
        <v>-37.5</v>
      </c>
      <c r="AH208" s="4"/>
      <c r="AI208" s="4"/>
      <c r="AJ208" s="4"/>
      <c r="AK208" s="4"/>
      <c r="AL208" s="4"/>
      <c r="AM208" s="4"/>
      <c r="AN208" s="4"/>
      <c r="AO208" s="4"/>
      <c r="AP208" s="4">
        <v>1139</v>
      </c>
      <c r="AQ208" s="4"/>
      <c r="AR208" s="4"/>
      <c r="AS208" s="4"/>
      <c r="AT208" s="4">
        <v>6701095.46</v>
      </c>
    </row>
    <row r="209" spans="1:46" x14ac:dyDescent="0.35">
      <c r="A209" t="s">
        <v>9</v>
      </c>
      <c r="B209" t="s">
        <v>523</v>
      </c>
      <c r="C209" s="4">
        <v>3008118</v>
      </c>
      <c r="D209" s="4">
        <v>198329746</v>
      </c>
      <c r="E209" s="4">
        <v>90299310.409999996</v>
      </c>
      <c r="F209" s="4">
        <v>4663960.4000000004</v>
      </c>
      <c r="G209" s="4">
        <v>1766755.89</v>
      </c>
      <c r="H209" s="4"/>
      <c r="I209" s="4">
        <v>10280242</v>
      </c>
      <c r="J209" s="4">
        <v>47304876</v>
      </c>
      <c r="K209" s="4">
        <v>312752.51</v>
      </c>
      <c r="L209" s="4">
        <v>1520634949</v>
      </c>
      <c r="M209" s="4"/>
      <c r="N209" s="4">
        <v>7880000</v>
      </c>
      <c r="O209" s="4"/>
      <c r="P209" s="4">
        <v>64571.59</v>
      </c>
      <c r="Q209" s="4">
        <v>4710663.54</v>
      </c>
      <c r="R209" s="4">
        <v>221192143</v>
      </c>
      <c r="S209" s="4"/>
      <c r="T209" s="4">
        <v>63325513</v>
      </c>
      <c r="U209" s="4"/>
      <c r="V209" s="4"/>
      <c r="W209" s="4">
        <v>78280681</v>
      </c>
      <c r="X209" s="4"/>
      <c r="Y209" s="4">
        <v>25568604</v>
      </c>
      <c r="Z209" s="4">
        <v>3829291</v>
      </c>
      <c r="AA209" s="4">
        <v>2140429</v>
      </c>
      <c r="AB209" s="4">
        <v>118347077</v>
      </c>
      <c r="AC209" s="4">
        <v>1006230</v>
      </c>
      <c r="AD209" s="4">
        <v>2041118369</v>
      </c>
      <c r="AE209" s="4">
        <v>1010362232</v>
      </c>
      <c r="AF209" s="4">
        <v>1000000</v>
      </c>
      <c r="AG209" s="4">
        <v>1334085.42</v>
      </c>
      <c r="AH209" s="4"/>
      <c r="AI209" s="4">
        <v>4539693</v>
      </c>
      <c r="AJ209" s="4">
        <v>134613000</v>
      </c>
      <c r="AK209" s="4">
        <v>11897571</v>
      </c>
      <c r="AL209" s="4"/>
      <c r="AM209" s="4"/>
      <c r="AN209" s="4"/>
      <c r="AO209" s="4">
        <v>4417458884</v>
      </c>
      <c r="AP209" s="4">
        <v>453439981</v>
      </c>
      <c r="AQ209" s="4"/>
      <c r="AR209" s="4">
        <v>3569722.5199999996</v>
      </c>
      <c r="AS209" s="4">
        <v>864184.24</v>
      </c>
      <c r="AT209" s="4">
        <v>10483143635.52</v>
      </c>
    </row>
    <row r="210" spans="1:46" x14ac:dyDescent="0.35">
      <c r="A210" t="s">
        <v>169</v>
      </c>
      <c r="B210" t="s">
        <v>523</v>
      </c>
      <c r="C210" s="4"/>
      <c r="D210" s="4">
        <v>433995</v>
      </c>
      <c r="E210" s="4">
        <v>86347.92</v>
      </c>
      <c r="F210" s="4"/>
      <c r="G210" s="4">
        <v>797080.44</v>
      </c>
      <c r="H210" s="4"/>
      <c r="I210" s="4"/>
      <c r="J210" s="4"/>
      <c r="K210" s="4"/>
      <c r="L210" s="4">
        <v>154286</v>
      </c>
      <c r="M210" s="4"/>
      <c r="N210" s="4"/>
      <c r="O210" s="4"/>
      <c r="P210" s="4"/>
      <c r="Q210" s="4"/>
      <c r="R210" s="4">
        <v>129537</v>
      </c>
      <c r="S210" s="4">
        <v>46517.71</v>
      </c>
      <c r="T210" s="4"/>
      <c r="U210" s="4"/>
      <c r="V210" s="4"/>
      <c r="W210" s="4">
        <v>35102703</v>
      </c>
      <c r="X210" s="4"/>
      <c r="Y210" s="4">
        <v>50000</v>
      </c>
      <c r="Z210" s="4">
        <v>589305</v>
      </c>
      <c r="AA210" s="4"/>
      <c r="AB210" s="4">
        <v>3522628</v>
      </c>
      <c r="AC210" s="4"/>
      <c r="AD210" s="4"/>
      <c r="AE210" s="4">
        <v>4530538</v>
      </c>
      <c r="AF210" s="4"/>
      <c r="AG210" s="4">
        <v>28570.83</v>
      </c>
      <c r="AH210" s="4"/>
      <c r="AI210" s="4"/>
      <c r="AJ210" s="4">
        <v>35000</v>
      </c>
      <c r="AK210" s="4"/>
      <c r="AL210" s="4"/>
      <c r="AM210" s="4"/>
      <c r="AN210" s="4"/>
      <c r="AO210" s="4"/>
      <c r="AP210" s="4">
        <v>17681</v>
      </c>
      <c r="AQ210" s="4"/>
      <c r="AR210" s="4"/>
      <c r="AS210" s="4"/>
      <c r="AT210" s="4">
        <v>45524189.899999999</v>
      </c>
    </row>
    <row r="211" spans="1:46" x14ac:dyDescent="0.35">
      <c r="A211" t="s">
        <v>220</v>
      </c>
      <c r="B211" t="s">
        <v>523</v>
      </c>
      <c r="C211" s="4"/>
      <c r="D211" s="4"/>
      <c r="E211" s="4">
        <v>1034209.38</v>
      </c>
      <c r="F211" s="4"/>
      <c r="G211" s="4">
        <v>21067.27</v>
      </c>
      <c r="H211" s="4"/>
      <c r="I211" s="4"/>
      <c r="J211" s="4">
        <v>37480</v>
      </c>
      <c r="K211" s="4"/>
      <c r="L211" s="4"/>
      <c r="M211" s="4"/>
      <c r="N211" s="4"/>
      <c r="O211" s="4"/>
      <c r="P211" s="4"/>
      <c r="Q211" s="4"/>
      <c r="R211" s="4">
        <v>115470</v>
      </c>
      <c r="S211" s="4">
        <v>227661.46000000002</v>
      </c>
      <c r="T211" s="4"/>
      <c r="U211" s="4">
        <v>26316</v>
      </c>
      <c r="V211" s="4"/>
      <c r="W211" s="4">
        <v>3903104</v>
      </c>
      <c r="X211" s="4"/>
      <c r="Y211" s="4">
        <v>435412</v>
      </c>
      <c r="Z211" s="4">
        <v>1137432</v>
      </c>
      <c r="AA211" s="4"/>
      <c r="AB211" s="4"/>
      <c r="AC211" s="4"/>
      <c r="AD211" s="4"/>
      <c r="AE211" s="4"/>
      <c r="AF211" s="4"/>
      <c r="AG211" s="4"/>
      <c r="AH211" s="4"/>
      <c r="AI211" s="4"/>
      <c r="AJ211" s="4">
        <v>180000</v>
      </c>
      <c r="AK211" s="4"/>
      <c r="AL211" s="4"/>
      <c r="AM211" s="4"/>
      <c r="AN211" s="4"/>
      <c r="AO211" s="4"/>
      <c r="AP211" s="4">
        <v>2720227</v>
      </c>
      <c r="AQ211" s="4"/>
      <c r="AR211" s="4"/>
      <c r="AS211" s="4"/>
      <c r="AT211" s="4">
        <v>9838379.1099999994</v>
      </c>
    </row>
    <row r="212" spans="1:46" x14ac:dyDescent="0.35">
      <c r="A212" t="s">
        <v>293</v>
      </c>
      <c r="B212" t="s">
        <v>523</v>
      </c>
      <c r="C212" s="4"/>
      <c r="D212" s="4"/>
      <c r="E212" s="4">
        <v>1000</v>
      </c>
      <c r="F212" s="4"/>
      <c r="G212" s="4">
        <v>25220.53</v>
      </c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41052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>
        <v>114</v>
      </c>
      <c r="AQ212" s="4"/>
      <c r="AR212" s="4"/>
      <c r="AS212" s="4"/>
      <c r="AT212" s="4">
        <v>67386.53</v>
      </c>
    </row>
    <row r="213" spans="1:46" x14ac:dyDescent="0.35">
      <c r="A213" t="s">
        <v>245</v>
      </c>
      <c r="B213" t="s">
        <v>523</v>
      </c>
      <c r="C213" s="4"/>
      <c r="D213" s="4">
        <v>868</v>
      </c>
      <c r="E213" s="4">
        <v>58294.79</v>
      </c>
      <c r="F213" s="4"/>
      <c r="G213" s="4">
        <v>635.23</v>
      </c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>
        <v>-23128</v>
      </c>
      <c r="S213" s="4"/>
      <c r="T213" s="4"/>
      <c r="U213" s="4"/>
      <c r="V213" s="4"/>
      <c r="W213" s="4">
        <v>504869</v>
      </c>
      <c r="X213" s="4"/>
      <c r="Y213" s="4"/>
      <c r="Z213" s="4">
        <v>97314</v>
      </c>
      <c r="AA213" s="4"/>
      <c r="AB213" s="4"/>
      <c r="AC213" s="4"/>
      <c r="AD213" s="4"/>
      <c r="AE213" s="4"/>
      <c r="AF213" s="4"/>
      <c r="AG213" s="4">
        <v>42905.21</v>
      </c>
      <c r="AH213" s="4"/>
      <c r="AI213" s="4"/>
      <c r="AJ213" s="4"/>
      <c r="AK213" s="4"/>
      <c r="AL213" s="4"/>
      <c r="AM213" s="4"/>
      <c r="AN213" s="4"/>
      <c r="AO213" s="4"/>
      <c r="AP213" s="4">
        <v>19928</v>
      </c>
      <c r="AQ213" s="4"/>
      <c r="AR213" s="4"/>
      <c r="AS213" s="4"/>
      <c r="AT213" s="4">
        <v>701686.23</v>
      </c>
    </row>
    <row r="214" spans="1:46" x14ac:dyDescent="0.35">
      <c r="A214" t="s">
        <v>396</v>
      </c>
      <c r="B214" t="s">
        <v>523</v>
      </c>
      <c r="C214" s="4"/>
      <c r="D214" s="4">
        <v>2104</v>
      </c>
      <c r="E214" s="4">
        <v>89000</v>
      </c>
      <c r="F214" s="4"/>
      <c r="G214" s="4">
        <v>20833.560000000001</v>
      </c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>
        <v>43505</v>
      </c>
      <c r="S214" s="4">
        <v>99303.12</v>
      </c>
      <c r="T214" s="4"/>
      <c r="U214" s="4"/>
      <c r="V214" s="4"/>
      <c r="W214" s="4"/>
      <c r="X214" s="4"/>
      <c r="Y214" s="4">
        <v>1749</v>
      </c>
      <c r="Z214" s="4">
        <v>3222</v>
      </c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>
        <v>500000</v>
      </c>
      <c r="AL214" s="4"/>
      <c r="AM214" s="4"/>
      <c r="AN214" s="4"/>
      <c r="AO214" s="4"/>
      <c r="AP214" s="4">
        <v>351281</v>
      </c>
      <c r="AQ214" s="4"/>
      <c r="AR214" s="4"/>
      <c r="AS214" s="4"/>
      <c r="AT214" s="4">
        <v>1110997.68</v>
      </c>
    </row>
    <row r="215" spans="1:46" x14ac:dyDescent="0.35">
      <c r="A215" t="s">
        <v>180</v>
      </c>
      <c r="B215" t="s">
        <v>523</v>
      </c>
      <c r="C215" s="4"/>
      <c r="D215" s="4">
        <v>67182</v>
      </c>
      <c r="E215" s="4">
        <v>0</v>
      </c>
      <c r="F215" s="4"/>
      <c r="G215" s="4">
        <v>26578.36</v>
      </c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>
        <v>53394</v>
      </c>
      <c r="S215" s="4"/>
      <c r="T215" s="4"/>
      <c r="U215" s="4"/>
      <c r="V215" s="4"/>
      <c r="W215" s="4"/>
      <c r="X215" s="4"/>
      <c r="Y215" s="4"/>
      <c r="Z215" s="4"/>
      <c r="AA215" s="4"/>
      <c r="AB215" s="4">
        <v>70444</v>
      </c>
      <c r="AC215" s="4"/>
      <c r="AD215" s="4"/>
      <c r="AE215" s="4"/>
      <c r="AF215" s="4"/>
      <c r="AG215" s="4">
        <v>-1511.46</v>
      </c>
      <c r="AH215" s="4"/>
      <c r="AI215" s="4"/>
      <c r="AJ215" s="4"/>
      <c r="AK215" s="4"/>
      <c r="AL215" s="4"/>
      <c r="AM215" s="4"/>
      <c r="AN215" s="4"/>
      <c r="AO215" s="4"/>
      <c r="AP215" s="4">
        <v>911</v>
      </c>
      <c r="AQ215" s="4"/>
      <c r="AR215" s="4"/>
      <c r="AS215" s="4"/>
      <c r="AT215" s="4">
        <v>216997.9</v>
      </c>
    </row>
    <row r="216" spans="1:46" x14ac:dyDescent="0.35">
      <c r="A216" t="s">
        <v>406</v>
      </c>
      <c r="B216" t="s">
        <v>523</v>
      </c>
      <c r="C216" s="4"/>
      <c r="D216" s="4">
        <v>937</v>
      </c>
      <c r="E216" s="4">
        <v>15771.88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>
        <v>47136</v>
      </c>
      <c r="S216" s="4">
        <v>342173.96</v>
      </c>
      <c r="T216" s="4"/>
      <c r="U216" s="4"/>
      <c r="V216" s="4"/>
      <c r="W216" s="4">
        <v>3069085</v>
      </c>
      <c r="X216" s="4"/>
      <c r="Y216" s="4"/>
      <c r="Z216" s="4">
        <v>237</v>
      </c>
      <c r="AA216" s="4"/>
      <c r="AB216" s="4"/>
      <c r="AC216" s="4">
        <v>-3699</v>
      </c>
      <c r="AD216" s="4"/>
      <c r="AE216" s="4">
        <v>2875333</v>
      </c>
      <c r="AF216" s="4"/>
      <c r="AG216" s="4">
        <v>-4471.88</v>
      </c>
      <c r="AH216" s="4"/>
      <c r="AI216" s="4"/>
      <c r="AJ216" s="4"/>
      <c r="AK216" s="4"/>
      <c r="AL216" s="4"/>
      <c r="AM216" s="4"/>
      <c r="AN216" s="4"/>
      <c r="AO216" s="4">
        <v>1650565</v>
      </c>
      <c r="AP216" s="4">
        <v>54911</v>
      </c>
      <c r="AQ216" s="4"/>
      <c r="AR216" s="4"/>
      <c r="AS216" s="4"/>
      <c r="AT216" s="4">
        <v>8047978.96</v>
      </c>
    </row>
    <row r="217" spans="1:46" x14ac:dyDescent="0.35">
      <c r="A217" t="s">
        <v>191</v>
      </c>
      <c r="B217" t="s">
        <v>523</v>
      </c>
      <c r="C217" s="4"/>
      <c r="D217" s="4">
        <v>20138279</v>
      </c>
      <c r="E217" s="4">
        <v>7000</v>
      </c>
      <c r="F217" s="4"/>
      <c r="G217" s="4">
        <v>20746.189999999999</v>
      </c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>
        <v>40179</v>
      </c>
      <c r="S217" s="4">
        <v>100598.96</v>
      </c>
      <c r="T217" s="4"/>
      <c r="U217" s="4"/>
      <c r="V217" s="4"/>
      <c r="W217" s="4"/>
      <c r="X217" s="4"/>
      <c r="Y217" s="4">
        <v>-68943</v>
      </c>
      <c r="Z217" s="4"/>
      <c r="AA217" s="4"/>
      <c r="AB217" s="4"/>
      <c r="AC217" s="4"/>
      <c r="AD217" s="4"/>
      <c r="AE217" s="4">
        <v>1238253</v>
      </c>
      <c r="AF217" s="4"/>
      <c r="AG217" s="4"/>
      <c r="AH217" s="4"/>
      <c r="AI217" s="4"/>
      <c r="AJ217" s="4"/>
      <c r="AK217" s="4"/>
      <c r="AL217" s="4"/>
      <c r="AM217" s="4"/>
      <c r="AN217" s="4"/>
      <c r="AO217" s="4">
        <v>3011945</v>
      </c>
      <c r="AP217" s="4">
        <v>95297</v>
      </c>
      <c r="AQ217" s="4"/>
      <c r="AR217" s="4"/>
      <c r="AS217" s="4"/>
      <c r="AT217" s="4">
        <v>24583355.150000002</v>
      </c>
    </row>
    <row r="218" spans="1:46" x14ac:dyDescent="0.35">
      <c r="A218" t="s">
        <v>528</v>
      </c>
      <c r="B218"/>
      <c r="C218" s="4">
        <v>4895998</v>
      </c>
      <c r="D218" s="4">
        <v>700983809</v>
      </c>
      <c r="E218" s="4">
        <v>264370493.80000004</v>
      </c>
      <c r="F218" s="4">
        <v>12903094.77</v>
      </c>
      <c r="G218" s="4">
        <v>90019570.710000053</v>
      </c>
      <c r="H218" s="4">
        <v>10395785.42</v>
      </c>
      <c r="I218" s="4">
        <v>120524533</v>
      </c>
      <c r="J218" s="4">
        <v>276489547</v>
      </c>
      <c r="K218" s="4">
        <v>18166986.180000003</v>
      </c>
      <c r="L218" s="4">
        <v>2682034280</v>
      </c>
      <c r="M218" s="4">
        <v>653701</v>
      </c>
      <c r="N218" s="4">
        <v>48651576</v>
      </c>
      <c r="O218" s="4">
        <v>527134.38</v>
      </c>
      <c r="P218" s="4">
        <v>16943574.91</v>
      </c>
      <c r="Q218" s="4">
        <v>11769535.42</v>
      </c>
      <c r="R218" s="4">
        <v>2734929704</v>
      </c>
      <c r="S218" s="4">
        <v>16379982.290000005</v>
      </c>
      <c r="T218" s="4">
        <v>73384737</v>
      </c>
      <c r="U218" s="4">
        <v>44324859</v>
      </c>
      <c r="V218" s="4">
        <v>28935469</v>
      </c>
      <c r="W218" s="4">
        <v>2506123858</v>
      </c>
      <c r="X218" s="4">
        <v>346457990</v>
      </c>
      <c r="Y218" s="4">
        <v>184997626</v>
      </c>
      <c r="Z218" s="4">
        <v>216404671</v>
      </c>
      <c r="AA218" s="4">
        <v>55908927</v>
      </c>
      <c r="AB218" s="4">
        <v>842143636</v>
      </c>
      <c r="AC218" s="4">
        <v>102021866</v>
      </c>
      <c r="AD218" s="4">
        <v>3239787409</v>
      </c>
      <c r="AE218" s="4">
        <v>3300465662</v>
      </c>
      <c r="AF218" s="4">
        <v>6053000</v>
      </c>
      <c r="AG218" s="4">
        <v>70675267.689999983</v>
      </c>
      <c r="AH218" s="4">
        <v>25512000</v>
      </c>
      <c r="AI218" s="4">
        <v>36662863</v>
      </c>
      <c r="AJ218" s="4">
        <v>364857000</v>
      </c>
      <c r="AK218" s="4">
        <v>489136098</v>
      </c>
      <c r="AL218" s="4">
        <v>784830</v>
      </c>
      <c r="AM218" s="4">
        <v>17336300</v>
      </c>
      <c r="AN218" s="4">
        <v>24384500</v>
      </c>
      <c r="AO218" s="4">
        <v>7888866490</v>
      </c>
      <c r="AP218" s="4">
        <v>1271999036</v>
      </c>
      <c r="AQ218" s="4">
        <v>17413872.349999998</v>
      </c>
      <c r="AR218" s="4">
        <v>13086911.189999999</v>
      </c>
      <c r="AS218" s="4">
        <v>13678584.9</v>
      </c>
      <c r="AT218" s="4">
        <v>28192042769.009991</v>
      </c>
    </row>
    <row r="219" spans="1:46" x14ac:dyDescent="0.35">
      <c r="B219"/>
    </row>
    <row r="220" spans="1:46" x14ac:dyDescent="0.35">
      <c r="B220"/>
    </row>
    <row r="221" spans="1:46" x14ac:dyDescent="0.35">
      <c r="B221"/>
    </row>
    <row r="222" spans="1:46" x14ac:dyDescent="0.35">
      <c r="B222"/>
    </row>
    <row r="223" spans="1:46" x14ac:dyDescent="0.35">
      <c r="B223"/>
    </row>
    <row r="224" spans="1:46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  <row r="255" spans="2:2" x14ac:dyDescent="0.35">
      <c r="B255"/>
    </row>
    <row r="256" spans="2:2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  <row r="287" spans="2:2" x14ac:dyDescent="0.35">
      <c r="B287"/>
    </row>
    <row r="288" spans="2:2" x14ac:dyDescent="0.35">
      <c r="B288"/>
    </row>
    <row r="289" spans="2:2" x14ac:dyDescent="0.35">
      <c r="B289"/>
    </row>
    <row r="290" spans="2:2" x14ac:dyDescent="0.35">
      <c r="B290"/>
    </row>
    <row r="291" spans="2:2" x14ac:dyDescent="0.35">
      <c r="B291"/>
    </row>
    <row r="292" spans="2:2" x14ac:dyDescent="0.35">
      <c r="B292"/>
    </row>
    <row r="293" spans="2:2" x14ac:dyDescent="0.35">
      <c r="B293"/>
    </row>
    <row r="294" spans="2:2" x14ac:dyDescent="0.35">
      <c r="B294"/>
    </row>
    <row r="295" spans="2:2" x14ac:dyDescent="0.35">
      <c r="B295"/>
    </row>
    <row r="296" spans="2:2" x14ac:dyDescent="0.35">
      <c r="B296"/>
    </row>
    <row r="297" spans="2:2" x14ac:dyDescent="0.35">
      <c r="B297"/>
    </row>
    <row r="298" spans="2:2" x14ac:dyDescent="0.35">
      <c r="B298"/>
    </row>
    <row r="299" spans="2:2" x14ac:dyDescent="0.35">
      <c r="B299"/>
    </row>
    <row r="300" spans="2:2" x14ac:dyDescent="0.35">
      <c r="B300"/>
    </row>
    <row r="301" spans="2:2" x14ac:dyDescent="0.35">
      <c r="B301"/>
    </row>
    <row r="302" spans="2:2" x14ac:dyDescent="0.35">
      <c r="B302"/>
    </row>
    <row r="303" spans="2:2" x14ac:dyDescent="0.35">
      <c r="B303"/>
    </row>
    <row r="304" spans="2:2" x14ac:dyDescent="0.35">
      <c r="B304"/>
    </row>
    <row r="305" spans="2:2" x14ac:dyDescent="0.35">
      <c r="B305"/>
    </row>
    <row r="306" spans="2:2" x14ac:dyDescent="0.35">
      <c r="B306"/>
    </row>
    <row r="307" spans="2:2" x14ac:dyDescent="0.35">
      <c r="B307"/>
    </row>
    <row r="308" spans="2:2" x14ac:dyDescent="0.35">
      <c r="B308"/>
    </row>
    <row r="309" spans="2:2" x14ac:dyDescent="0.35">
      <c r="B309"/>
    </row>
    <row r="310" spans="2:2" x14ac:dyDescent="0.35">
      <c r="B310"/>
    </row>
    <row r="311" spans="2:2" x14ac:dyDescent="0.35">
      <c r="B311"/>
    </row>
    <row r="312" spans="2:2" x14ac:dyDescent="0.35">
      <c r="B312"/>
    </row>
    <row r="313" spans="2:2" x14ac:dyDescent="0.35">
      <c r="B313"/>
    </row>
    <row r="314" spans="2:2" x14ac:dyDescent="0.35">
      <c r="B314"/>
    </row>
    <row r="315" spans="2:2" x14ac:dyDescent="0.35">
      <c r="B315"/>
    </row>
    <row r="316" spans="2:2" x14ac:dyDescent="0.35">
      <c r="B316"/>
    </row>
    <row r="317" spans="2:2" x14ac:dyDescent="0.35">
      <c r="B317"/>
    </row>
    <row r="318" spans="2:2" x14ac:dyDescent="0.35">
      <c r="B318"/>
    </row>
    <row r="319" spans="2:2" x14ac:dyDescent="0.35">
      <c r="B319"/>
    </row>
    <row r="320" spans="2:2" x14ac:dyDescent="0.35">
      <c r="B320"/>
    </row>
    <row r="321" spans="2:2" x14ac:dyDescent="0.35">
      <c r="B321"/>
    </row>
    <row r="322" spans="2:2" x14ac:dyDescent="0.35">
      <c r="B322"/>
    </row>
    <row r="323" spans="2:2" x14ac:dyDescent="0.35">
      <c r="B323"/>
    </row>
    <row r="324" spans="2:2" x14ac:dyDescent="0.35">
      <c r="B324"/>
    </row>
    <row r="325" spans="2:2" x14ac:dyDescent="0.35">
      <c r="B325"/>
    </row>
    <row r="326" spans="2:2" x14ac:dyDescent="0.35">
      <c r="B326"/>
    </row>
    <row r="327" spans="2:2" x14ac:dyDescent="0.35">
      <c r="B327"/>
    </row>
    <row r="328" spans="2:2" x14ac:dyDescent="0.35">
      <c r="B328"/>
    </row>
    <row r="329" spans="2:2" x14ac:dyDescent="0.35">
      <c r="B329"/>
    </row>
    <row r="330" spans="2:2" x14ac:dyDescent="0.35">
      <c r="B330"/>
    </row>
    <row r="331" spans="2:2" x14ac:dyDescent="0.35">
      <c r="B331"/>
    </row>
    <row r="332" spans="2:2" x14ac:dyDescent="0.35">
      <c r="B332"/>
    </row>
    <row r="333" spans="2:2" x14ac:dyDescent="0.35">
      <c r="B333"/>
    </row>
    <row r="334" spans="2:2" x14ac:dyDescent="0.35">
      <c r="B334"/>
    </row>
    <row r="335" spans="2:2" x14ac:dyDescent="0.35">
      <c r="B335"/>
    </row>
    <row r="336" spans="2:2" x14ac:dyDescent="0.35">
      <c r="B336"/>
    </row>
    <row r="337" spans="2:2" x14ac:dyDescent="0.35">
      <c r="B337"/>
    </row>
    <row r="338" spans="2:2" x14ac:dyDescent="0.35">
      <c r="B338"/>
    </row>
    <row r="339" spans="2:2" x14ac:dyDescent="0.35">
      <c r="B339"/>
    </row>
    <row r="340" spans="2:2" x14ac:dyDescent="0.35">
      <c r="B340"/>
    </row>
    <row r="341" spans="2:2" x14ac:dyDescent="0.35">
      <c r="B341"/>
    </row>
    <row r="342" spans="2:2" x14ac:dyDescent="0.35">
      <c r="B342"/>
    </row>
    <row r="343" spans="2:2" x14ac:dyDescent="0.35">
      <c r="B343"/>
    </row>
    <row r="344" spans="2:2" x14ac:dyDescent="0.35">
      <c r="B344"/>
    </row>
    <row r="345" spans="2:2" x14ac:dyDescent="0.35">
      <c r="B345"/>
    </row>
    <row r="346" spans="2:2" x14ac:dyDescent="0.35">
      <c r="B346"/>
    </row>
    <row r="347" spans="2:2" x14ac:dyDescent="0.35">
      <c r="B347"/>
    </row>
    <row r="348" spans="2:2" x14ac:dyDescent="0.35">
      <c r="B348"/>
    </row>
    <row r="349" spans="2:2" x14ac:dyDescent="0.35">
      <c r="B349"/>
    </row>
    <row r="350" spans="2:2" x14ac:dyDescent="0.35">
      <c r="B350"/>
    </row>
    <row r="351" spans="2:2" x14ac:dyDescent="0.35">
      <c r="B351"/>
    </row>
    <row r="352" spans="2:2" x14ac:dyDescent="0.35">
      <c r="B352"/>
    </row>
    <row r="353" spans="2:2" x14ac:dyDescent="0.35">
      <c r="B353"/>
    </row>
    <row r="354" spans="2:2" x14ac:dyDescent="0.35">
      <c r="B354"/>
    </row>
    <row r="355" spans="2:2" x14ac:dyDescent="0.35">
      <c r="B355"/>
    </row>
    <row r="356" spans="2:2" x14ac:dyDescent="0.35">
      <c r="B356"/>
    </row>
    <row r="357" spans="2:2" x14ac:dyDescent="0.35">
      <c r="B357"/>
    </row>
    <row r="358" spans="2:2" x14ac:dyDescent="0.35">
      <c r="B358"/>
    </row>
    <row r="359" spans="2:2" x14ac:dyDescent="0.35">
      <c r="B359"/>
    </row>
    <row r="360" spans="2:2" x14ac:dyDescent="0.35">
      <c r="B360"/>
    </row>
    <row r="361" spans="2:2" x14ac:dyDescent="0.35">
      <c r="B361"/>
    </row>
    <row r="362" spans="2:2" x14ac:dyDescent="0.35">
      <c r="B362"/>
    </row>
    <row r="363" spans="2:2" x14ac:dyDescent="0.35">
      <c r="B363"/>
    </row>
    <row r="364" spans="2:2" x14ac:dyDescent="0.35">
      <c r="B364"/>
    </row>
    <row r="365" spans="2:2" x14ac:dyDescent="0.35">
      <c r="B365"/>
    </row>
    <row r="366" spans="2:2" x14ac:dyDescent="0.35">
      <c r="B366"/>
    </row>
    <row r="367" spans="2:2" x14ac:dyDescent="0.35">
      <c r="B367"/>
    </row>
    <row r="368" spans="2:2" x14ac:dyDescent="0.35">
      <c r="B368"/>
    </row>
    <row r="369" spans="2:2" x14ac:dyDescent="0.35">
      <c r="B369"/>
    </row>
    <row r="370" spans="2:2" x14ac:dyDescent="0.35">
      <c r="B370"/>
    </row>
    <row r="371" spans="2:2" x14ac:dyDescent="0.35">
      <c r="B371"/>
    </row>
    <row r="372" spans="2:2" x14ac:dyDescent="0.35">
      <c r="B372"/>
    </row>
    <row r="373" spans="2:2" x14ac:dyDescent="0.35">
      <c r="B373"/>
    </row>
    <row r="374" spans="2:2" x14ac:dyDescent="0.35">
      <c r="B374"/>
    </row>
    <row r="375" spans="2:2" x14ac:dyDescent="0.35">
      <c r="B375"/>
    </row>
    <row r="376" spans="2:2" x14ac:dyDescent="0.35">
      <c r="B376"/>
    </row>
    <row r="377" spans="2:2" x14ac:dyDescent="0.35">
      <c r="B377"/>
    </row>
    <row r="378" spans="2:2" x14ac:dyDescent="0.35">
      <c r="B378"/>
    </row>
    <row r="379" spans="2:2" x14ac:dyDescent="0.35">
      <c r="B379"/>
    </row>
    <row r="380" spans="2:2" x14ac:dyDescent="0.35">
      <c r="B380"/>
    </row>
    <row r="381" spans="2:2" x14ac:dyDescent="0.35">
      <c r="B381"/>
    </row>
    <row r="382" spans="2:2" x14ac:dyDescent="0.35">
      <c r="B382"/>
    </row>
    <row r="383" spans="2:2" x14ac:dyDescent="0.35">
      <c r="B383"/>
    </row>
    <row r="384" spans="2:2" x14ac:dyDescent="0.35">
      <c r="B384"/>
    </row>
    <row r="385" spans="2:2" x14ac:dyDescent="0.35">
      <c r="B385"/>
    </row>
    <row r="386" spans="2:2" x14ac:dyDescent="0.35">
      <c r="B386"/>
    </row>
    <row r="387" spans="2:2" x14ac:dyDescent="0.35">
      <c r="B387"/>
    </row>
    <row r="388" spans="2:2" x14ac:dyDescent="0.35">
      <c r="B388"/>
    </row>
    <row r="389" spans="2:2" x14ac:dyDescent="0.35">
      <c r="B389"/>
    </row>
    <row r="390" spans="2:2" x14ac:dyDescent="0.35">
      <c r="B390"/>
    </row>
    <row r="391" spans="2:2" x14ac:dyDescent="0.35">
      <c r="B391"/>
    </row>
    <row r="392" spans="2:2" x14ac:dyDescent="0.35">
      <c r="B392"/>
    </row>
    <row r="393" spans="2:2" x14ac:dyDescent="0.35">
      <c r="B393"/>
    </row>
    <row r="394" spans="2:2" x14ac:dyDescent="0.35">
      <c r="B394"/>
    </row>
    <row r="395" spans="2:2" x14ac:dyDescent="0.35">
      <c r="B395"/>
    </row>
    <row r="396" spans="2:2" x14ac:dyDescent="0.35">
      <c r="B396"/>
    </row>
    <row r="397" spans="2:2" x14ac:dyDescent="0.35">
      <c r="B397"/>
    </row>
    <row r="398" spans="2:2" x14ac:dyDescent="0.35">
      <c r="B398"/>
    </row>
    <row r="399" spans="2:2" x14ac:dyDescent="0.35">
      <c r="B399"/>
    </row>
    <row r="400" spans="2:2" x14ac:dyDescent="0.35">
      <c r="B400"/>
    </row>
    <row r="401" spans="2:2" x14ac:dyDescent="0.35">
      <c r="B401"/>
    </row>
    <row r="402" spans="2:2" x14ac:dyDescent="0.35">
      <c r="B402"/>
    </row>
    <row r="403" spans="2:2" x14ac:dyDescent="0.35">
      <c r="B403"/>
    </row>
    <row r="404" spans="2:2" x14ac:dyDescent="0.35">
      <c r="B404"/>
    </row>
    <row r="405" spans="2:2" x14ac:dyDescent="0.35">
      <c r="B405"/>
    </row>
    <row r="406" spans="2:2" x14ac:dyDescent="0.35">
      <c r="B406"/>
    </row>
    <row r="407" spans="2:2" x14ac:dyDescent="0.35">
      <c r="B407"/>
    </row>
    <row r="408" spans="2:2" x14ac:dyDescent="0.35">
      <c r="B408"/>
    </row>
    <row r="409" spans="2:2" x14ac:dyDescent="0.35">
      <c r="B409"/>
    </row>
    <row r="410" spans="2:2" x14ac:dyDescent="0.35">
      <c r="B410"/>
    </row>
    <row r="411" spans="2:2" x14ac:dyDescent="0.35">
      <c r="B411"/>
    </row>
    <row r="412" spans="2:2" x14ac:dyDescent="0.35">
      <c r="B412"/>
    </row>
    <row r="413" spans="2:2" x14ac:dyDescent="0.35">
      <c r="B413"/>
    </row>
    <row r="414" spans="2:2" x14ac:dyDescent="0.35">
      <c r="B414"/>
    </row>
    <row r="415" spans="2:2" x14ac:dyDescent="0.35">
      <c r="B415"/>
    </row>
    <row r="416" spans="2:2" x14ac:dyDescent="0.35">
      <c r="B416"/>
    </row>
    <row r="417" spans="2:2" x14ac:dyDescent="0.35">
      <c r="B417"/>
    </row>
    <row r="418" spans="2:2" x14ac:dyDescent="0.35">
      <c r="B418"/>
    </row>
    <row r="419" spans="2:2" x14ac:dyDescent="0.35">
      <c r="B419"/>
    </row>
    <row r="420" spans="2:2" x14ac:dyDescent="0.35">
      <c r="B420"/>
    </row>
    <row r="421" spans="2:2" x14ac:dyDescent="0.35">
      <c r="B421"/>
    </row>
    <row r="422" spans="2:2" x14ac:dyDescent="0.35">
      <c r="B422"/>
    </row>
    <row r="423" spans="2:2" x14ac:dyDescent="0.35">
      <c r="B423"/>
    </row>
    <row r="424" spans="2:2" x14ac:dyDescent="0.35">
      <c r="B424"/>
    </row>
    <row r="425" spans="2:2" x14ac:dyDescent="0.35">
      <c r="B425"/>
    </row>
    <row r="426" spans="2:2" x14ac:dyDescent="0.35">
      <c r="B426"/>
    </row>
    <row r="427" spans="2:2" x14ac:dyDescent="0.35">
      <c r="B427"/>
    </row>
    <row r="428" spans="2:2" x14ac:dyDescent="0.35">
      <c r="B428"/>
    </row>
    <row r="429" spans="2:2" x14ac:dyDescent="0.35">
      <c r="B429"/>
    </row>
    <row r="430" spans="2:2" x14ac:dyDescent="0.35">
      <c r="B430"/>
    </row>
    <row r="431" spans="2:2" x14ac:dyDescent="0.35">
      <c r="B431"/>
    </row>
    <row r="432" spans="2:2" x14ac:dyDescent="0.35">
      <c r="B432"/>
    </row>
    <row r="433" spans="2:2" x14ac:dyDescent="0.35">
      <c r="B433"/>
    </row>
    <row r="434" spans="2:2" x14ac:dyDescent="0.35">
      <c r="B434"/>
    </row>
    <row r="435" spans="2:2" x14ac:dyDescent="0.35">
      <c r="B435"/>
    </row>
    <row r="436" spans="2:2" x14ac:dyDescent="0.35">
      <c r="B436"/>
    </row>
    <row r="437" spans="2:2" x14ac:dyDescent="0.35">
      <c r="B437"/>
    </row>
    <row r="438" spans="2:2" x14ac:dyDescent="0.35">
      <c r="B438"/>
    </row>
    <row r="439" spans="2:2" x14ac:dyDescent="0.35">
      <c r="B439"/>
    </row>
    <row r="440" spans="2:2" x14ac:dyDescent="0.35">
      <c r="B440"/>
    </row>
    <row r="441" spans="2:2" x14ac:dyDescent="0.35">
      <c r="B441"/>
    </row>
    <row r="442" spans="2:2" x14ac:dyDescent="0.35">
      <c r="B442"/>
    </row>
    <row r="443" spans="2:2" x14ac:dyDescent="0.35">
      <c r="B443"/>
    </row>
    <row r="444" spans="2:2" x14ac:dyDescent="0.35">
      <c r="B444"/>
    </row>
    <row r="445" spans="2:2" x14ac:dyDescent="0.35">
      <c r="B445"/>
    </row>
    <row r="446" spans="2:2" x14ac:dyDescent="0.35">
      <c r="B446"/>
    </row>
    <row r="447" spans="2:2" x14ac:dyDescent="0.35">
      <c r="B447"/>
    </row>
    <row r="448" spans="2:2" x14ac:dyDescent="0.35">
      <c r="B448"/>
    </row>
    <row r="449" spans="2:2" x14ac:dyDescent="0.35">
      <c r="B449"/>
    </row>
    <row r="450" spans="2:2" x14ac:dyDescent="0.35">
      <c r="B450"/>
    </row>
    <row r="451" spans="2:2" x14ac:dyDescent="0.35">
      <c r="B451"/>
    </row>
    <row r="452" spans="2:2" x14ac:dyDescent="0.35">
      <c r="B452"/>
    </row>
    <row r="453" spans="2:2" x14ac:dyDescent="0.35">
      <c r="B453"/>
    </row>
    <row r="454" spans="2:2" x14ac:dyDescent="0.35">
      <c r="B454"/>
    </row>
    <row r="455" spans="2:2" x14ac:dyDescent="0.35">
      <c r="B455"/>
    </row>
    <row r="456" spans="2:2" x14ac:dyDescent="0.35">
      <c r="B456"/>
    </row>
    <row r="457" spans="2:2" x14ac:dyDescent="0.35">
      <c r="B457"/>
    </row>
    <row r="458" spans="2:2" x14ac:dyDescent="0.35">
      <c r="B458"/>
    </row>
    <row r="459" spans="2:2" x14ac:dyDescent="0.35">
      <c r="B459"/>
    </row>
    <row r="460" spans="2:2" x14ac:dyDescent="0.35">
      <c r="B460"/>
    </row>
    <row r="461" spans="2:2" x14ac:dyDescent="0.35">
      <c r="B461"/>
    </row>
    <row r="462" spans="2:2" x14ac:dyDescent="0.35">
      <c r="B462"/>
    </row>
    <row r="463" spans="2:2" x14ac:dyDescent="0.35">
      <c r="B463"/>
    </row>
    <row r="464" spans="2:2" x14ac:dyDescent="0.35">
      <c r="B464"/>
    </row>
    <row r="465" spans="2:2" x14ac:dyDescent="0.35">
      <c r="B465"/>
    </row>
    <row r="466" spans="2:2" x14ac:dyDescent="0.35">
      <c r="B466"/>
    </row>
    <row r="467" spans="2:2" x14ac:dyDescent="0.35">
      <c r="B467"/>
    </row>
    <row r="468" spans="2:2" x14ac:dyDescent="0.35">
      <c r="B468"/>
    </row>
    <row r="469" spans="2:2" x14ac:dyDescent="0.35">
      <c r="B469"/>
    </row>
    <row r="470" spans="2:2" x14ac:dyDescent="0.35">
      <c r="B470"/>
    </row>
    <row r="471" spans="2:2" x14ac:dyDescent="0.35">
      <c r="B471"/>
    </row>
    <row r="472" spans="2:2" x14ac:dyDescent="0.35">
      <c r="B472"/>
    </row>
    <row r="473" spans="2:2" x14ac:dyDescent="0.35">
      <c r="B473"/>
    </row>
    <row r="474" spans="2:2" x14ac:dyDescent="0.35">
      <c r="B474"/>
    </row>
    <row r="475" spans="2:2" x14ac:dyDescent="0.35">
      <c r="B475"/>
    </row>
    <row r="476" spans="2:2" x14ac:dyDescent="0.35">
      <c r="B476"/>
    </row>
    <row r="477" spans="2:2" x14ac:dyDescent="0.35">
      <c r="B477"/>
    </row>
    <row r="478" spans="2:2" x14ac:dyDescent="0.35">
      <c r="B478"/>
    </row>
    <row r="479" spans="2:2" x14ac:dyDescent="0.35">
      <c r="B479"/>
    </row>
    <row r="480" spans="2:2" x14ac:dyDescent="0.35">
      <c r="B480"/>
    </row>
    <row r="481" spans="2:2" x14ac:dyDescent="0.35">
      <c r="B481"/>
    </row>
    <row r="482" spans="2:2" x14ac:dyDescent="0.35">
      <c r="B482"/>
    </row>
    <row r="483" spans="2:2" x14ac:dyDescent="0.35">
      <c r="B483"/>
    </row>
    <row r="484" spans="2:2" x14ac:dyDescent="0.35">
      <c r="B484"/>
    </row>
    <row r="485" spans="2:2" x14ac:dyDescent="0.35">
      <c r="B485"/>
    </row>
    <row r="486" spans="2:2" x14ac:dyDescent="0.35">
      <c r="B486"/>
    </row>
    <row r="487" spans="2:2" x14ac:dyDescent="0.35">
      <c r="B487"/>
    </row>
    <row r="488" spans="2:2" x14ac:dyDescent="0.35">
      <c r="B488"/>
    </row>
    <row r="489" spans="2:2" x14ac:dyDescent="0.35">
      <c r="B489"/>
    </row>
    <row r="490" spans="2:2" x14ac:dyDescent="0.35">
      <c r="B490"/>
    </row>
    <row r="491" spans="2:2" x14ac:dyDescent="0.35">
      <c r="B491"/>
    </row>
    <row r="492" spans="2:2" x14ac:dyDescent="0.35">
      <c r="B492"/>
    </row>
    <row r="493" spans="2:2" x14ac:dyDescent="0.35">
      <c r="B493"/>
    </row>
    <row r="494" spans="2:2" x14ac:dyDescent="0.35">
      <c r="B494"/>
    </row>
    <row r="495" spans="2:2" x14ac:dyDescent="0.35">
      <c r="B495"/>
    </row>
    <row r="496" spans="2:2" x14ac:dyDescent="0.35">
      <c r="B496"/>
    </row>
    <row r="497" spans="2:2" x14ac:dyDescent="0.35">
      <c r="B497"/>
    </row>
    <row r="498" spans="2:2" x14ac:dyDescent="0.35">
      <c r="B498"/>
    </row>
    <row r="499" spans="2:2" x14ac:dyDescent="0.35">
      <c r="B499"/>
    </row>
    <row r="500" spans="2:2" x14ac:dyDescent="0.35">
      <c r="B500"/>
    </row>
    <row r="501" spans="2:2" x14ac:dyDescent="0.35">
      <c r="B501"/>
    </row>
    <row r="502" spans="2:2" x14ac:dyDescent="0.35">
      <c r="B502"/>
    </row>
    <row r="503" spans="2:2" x14ac:dyDescent="0.35">
      <c r="B503"/>
    </row>
    <row r="504" spans="2:2" x14ac:dyDescent="0.35">
      <c r="B504"/>
    </row>
    <row r="505" spans="2:2" x14ac:dyDescent="0.35">
      <c r="B505"/>
    </row>
    <row r="506" spans="2:2" x14ac:dyDescent="0.35">
      <c r="B506"/>
    </row>
    <row r="507" spans="2:2" x14ac:dyDescent="0.35">
      <c r="B507"/>
    </row>
    <row r="508" spans="2:2" x14ac:dyDescent="0.35">
      <c r="B508"/>
    </row>
    <row r="509" spans="2:2" x14ac:dyDescent="0.35">
      <c r="B509"/>
    </row>
    <row r="510" spans="2:2" x14ac:dyDescent="0.35">
      <c r="B510"/>
    </row>
    <row r="511" spans="2:2" x14ac:dyDescent="0.35">
      <c r="B511"/>
    </row>
    <row r="512" spans="2:2" x14ac:dyDescent="0.35">
      <c r="B512"/>
    </row>
    <row r="513" spans="2:2" x14ac:dyDescent="0.35">
      <c r="B513"/>
    </row>
    <row r="514" spans="2:2" x14ac:dyDescent="0.35">
      <c r="B514"/>
    </row>
    <row r="515" spans="2:2" x14ac:dyDescent="0.35">
      <c r="B515"/>
    </row>
    <row r="516" spans="2:2" x14ac:dyDescent="0.35">
      <c r="B516"/>
    </row>
    <row r="517" spans="2:2" x14ac:dyDescent="0.35">
      <c r="B517"/>
    </row>
    <row r="518" spans="2:2" x14ac:dyDescent="0.35">
      <c r="B518"/>
    </row>
    <row r="519" spans="2:2" x14ac:dyDescent="0.35">
      <c r="B519"/>
    </row>
    <row r="520" spans="2:2" x14ac:dyDescent="0.35">
      <c r="B520"/>
    </row>
    <row r="521" spans="2:2" x14ac:dyDescent="0.35">
      <c r="B521"/>
    </row>
    <row r="522" spans="2:2" x14ac:dyDescent="0.35">
      <c r="B522"/>
    </row>
    <row r="523" spans="2:2" x14ac:dyDescent="0.35">
      <c r="B523"/>
    </row>
    <row r="524" spans="2:2" x14ac:dyDescent="0.35">
      <c r="B524"/>
    </row>
    <row r="525" spans="2:2" x14ac:dyDescent="0.35">
      <c r="B525"/>
    </row>
    <row r="526" spans="2:2" x14ac:dyDescent="0.35">
      <c r="B526"/>
    </row>
    <row r="527" spans="2:2" x14ac:dyDescent="0.35">
      <c r="B527"/>
    </row>
    <row r="528" spans="2:2" x14ac:dyDescent="0.35">
      <c r="B528"/>
    </row>
    <row r="529" spans="2:2" x14ac:dyDescent="0.35">
      <c r="B529"/>
    </row>
    <row r="530" spans="2:2" x14ac:dyDescent="0.35">
      <c r="B530"/>
    </row>
    <row r="531" spans="2:2" x14ac:dyDescent="0.35">
      <c r="B531"/>
    </row>
    <row r="532" spans="2:2" x14ac:dyDescent="0.35">
      <c r="B532"/>
    </row>
    <row r="533" spans="2:2" x14ac:dyDescent="0.35">
      <c r="B533"/>
    </row>
    <row r="534" spans="2:2" x14ac:dyDescent="0.35">
      <c r="B534"/>
    </row>
    <row r="535" spans="2:2" x14ac:dyDescent="0.35">
      <c r="B535"/>
    </row>
    <row r="536" spans="2:2" x14ac:dyDescent="0.35">
      <c r="B536"/>
    </row>
    <row r="537" spans="2:2" x14ac:dyDescent="0.35">
      <c r="B537"/>
    </row>
    <row r="538" spans="2:2" x14ac:dyDescent="0.35">
      <c r="B538"/>
    </row>
    <row r="539" spans="2:2" x14ac:dyDescent="0.35">
      <c r="B539"/>
    </row>
    <row r="540" spans="2:2" x14ac:dyDescent="0.35">
      <c r="B540"/>
    </row>
    <row r="541" spans="2:2" x14ac:dyDescent="0.35">
      <c r="B541"/>
    </row>
    <row r="542" spans="2:2" x14ac:dyDescent="0.35">
      <c r="B542"/>
    </row>
    <row r="543" spans="2:2" x14ac:dyDescent="0.35">
      <c r="B543"/>
    </row>
    <row r="544" spans="2:2" x14ac:dyDescent="0.35">
      <c r="B544"/>
    </row>
    <row r="545" spans="2:2" x14ac:dyDescent="0.35">
      <c r="B545"/>
    </row>
    <row r="546" spans="2:2" x14ac:dyDescent="0.35">
      <c r="B546"/>
    </row>
    <row r="547" spans="2:2" x14ac:dyDescent="0.35">
      <c r="B547"/>
    </row>
    <row r="548" spans="2:2" x14ac:dyDescent="0.35">
      <c r="B548"/>
    </row>
    <row r="549" spans="2:2" x14ac:dyDescent="0.35">
      <c r="B549"/>
    </row>
    <row r="550" spans="2:2" x14ac:dyDescent="0.35">
      <c r="B550"/>
    </row>
    <row r="551" spans="2:2" x14ac:dyDescent="0.35">
      <c r="B551"/>
    </row>
    <row r="552" spans="2:2" x14ac:dyDescent="0.35">
      <c r="B552"/>
    </row>
    <row r="553" spans="2:2" x14ac:dyDescent="0.35">
      <c r="B553"/>
    </row>
    <row r="554" spans="2:2" x14ac:dyDescent="0.35">
      <c r="B554"/>
    </row>
    <row r="555" spans="2:2" x14ac:dyDescent="0.35">
      <c r="B555"/>
    </row>
    <row r="556" spans="2:2" x14ac:dyDescent="0.35">
      <c r="B556"/>
    </row>
    <row r="557" spans="2:2" x14ac:dyDescent="0.35">
      <c r="B557"/>
    </row>
    <row r="558" spans="2:2" x14ac:dyDescent="0.35">
      <c r="B558"/>
    </row>
    <row r="559" spans="2:2" x14ac:dyDescent="0.35">
      <c r="B559"/>
    </row>
    <row r="560" spans="2:2" x14ac:dyDescent="0.35">
      <c r="B560"/>
    </row>
    <row r="561" spans="2:2" x14ac:dyDescent="0.35">
      <c r="B561"/>
    </row>
    <row r="562" spans="2:2" x14ac:dyDescent="0.35">
      <c r="B562"/>
    </row>
    <row r="563" spans="2:2" x14ac:dyDescent="0.35">
      <c r="B563"/>
    </row>
    <row r="564" spans="2:2" x14ac:dyDescent="0.35">
      <c r="B564"/>
    </row>
    <row r="565" spans="2:2" x14ac:dyDescent="0.35">
      <c r="B565"/>
    </row>
    <row r="566" spans="2:2" x14ac:dyDescent="0.35">
      <c r="B566"/>
    </row>
    <row r="567" spans="2:2" x14ac:dyDescent="0.35">
      <c r="B567"/>
    </row>
    <row r="568" spans="2:2" x14ac:dyDescent="0.35">
      <c r="B568"/>
    </row>
    <row r="569" spans="2:2" x14ac:dyDescent="0.35">
      <c r="B569"/>
    </row>
    <row r="570" spans="2:2" x14ac:dyDescent="0.35">
      <c r="B570"/>
    </row>
    <row r="571" spans="2:2" x14ac:dyDescent="0.35">
      <c r="B571"/>
    </row>
    <row r="572" spans="2:2" x14ac:dyDescent="0.35">
      <c r="B572"/>
    </row>
    <row r="573" spans="2:2" x14ac:dyDescent="0.35">
      <c r="B573"/>
    </row>
    <row r="574" spans="2:2" x14ac:dyDescent="0.35">
      <c r="B574"/>
    </row>
    <row r="575" spans="2:2" x14ac:dyDescent="0.35">
      <c r="B575"/>
    </row>
    <row r="576" spans="2:2" x14ac:dyDescent="0.35">
      <c r="B576"/>
    </row>
    <row r="577" spans="2:2" x14ac:dyDescent="0.35">
      <c r="B577"/>
    </row>
    <row r="578" spans="2:2" x14ac:dyDescent="0.35">
      <c r="B578"/>
    </row>
    <row r="579" spans="2:2" x14ac:dyDescent="0.35">
      <c r="B579"/>
    </row>
    <row r="580" spans="2:2" x14ac:dyDescent="0.35">
      <c r="B580"/>
    </row>
    <row r="581" spans="2:2" x14ac:dyDescent="0.35">
      <c r="B581"/>
    </row>
    <row r="582" spans="2:2" x14ac:dyDescent="0.35">
      <c r="B582"/>
    </row>
    <row r="583" spans="2:2" x14ac:dyDescent="0.35">
      <c r="B583"/>
    </row>
    <row r="584" spans="2:2" x14ac:dyDescent="0.35">
      <c r="B584"/>
    </row>
    <row r="585" spans="2:2" x14ac:dyDescent="0.35">
      <c r="B585"/>
    </row>
    <row r="586" spans="2:2" x14ac:dyDescent="0.35">
      <c r="B586"/>
    </row>
    <row r="587" spans="2:2" x14ac:dyDescent="0.35">
      <c r="B587"/>
    </row>
    <row r="588" spans="2:2" x14ac:dyDescent="0.35">
      <c r="B588"/>
    </row>
    <row r="589" spans="2:2" x14ac:dyDescent="0.35">
      <c r="B589"/>
    </row>
    <row r="590" spans="2:2" x14ac:dyDescent="0.35">
      <c r="B590"/>
    </row>
    <row r="591" spans="2:2" x14ac:dyDescent="0.35">
      <c r="B591"/>
    </row>
    <row r="592" spans="2:2" x14ac:dyDescent="0.35">
      <c r="B592"/>
    </row>
    <row r="593" spans="2:2" x14ac:dyDescent="0.35">
      <c r="B593"/>
    </row>
    <row r="594" spans="2:2" x14ac:dyDescent="0.35">
      <c r="B594"/>
    </row>
    <row r="595" spans="2:2" x14ac:dyDescent="0.35">
      <c r="B595"/>
    </row>
    <row r="596" spans="2:2" x14ac:dyDescent="0.35">
      <c r="B596"/>
    </row>
    <row r="597" spans="2:2" x14ac:dyDescent="0.35">
      <c r="B597"/>
    </row>
    <row r="598" spans="2:2" x14ac:dyDescent="0.35">
      <c r="B598"/>
    </row>
    <row r="599" spans="2:2" x14ac:dyDescent="0.35">
      <c r="B599"/>
    </row>
    <row r="600" spans="2:2" x14ac:dyDescent="0.35">
      <c r="B600"/>
    </row>
    <row r="601" spans="2:2" x14ac:dyDescent="0.35">
      <c r="B601"/>
    </row>
    <row r="602" spans="2:2" x14ac:dyDescent="0.35">
      <c r="B602"/>
    </row>
    <row r="603" spans="2:2" x14ac:dyDescent="0.35">
      <c r="B603"/>
    </row>
    <row r="604" spans="2:2" x14ac:dyDescent="0.35">
      <c r="B604"/>
    </row>
    <row r="605" spans="2:2" x14ac:dyDescent="0.35">
      <c r="B605"/>
    </row>
    <row r="606" spans="2:2" x14ac:dyDescent="0.35">
      <c r="B606"/>
    </row>
    <row r="607" spans="2:2" x14ac:dyDescent="0.35">
      <c r="B607"/>
    </row>
    <row r="608" spans="2:2" x14ac:dyDescent="0.35">
      <c r="B608"/>
    </row>
    <row r="609" spans="2:2" x14ac:dyDescent="0.35">
      <c r="B609"/>
    </row>
    <row r="610" spans="2:2" x14ac:dyDescent="0.35">
      <c r="B610"/>
    </row>
    <row r="611" spans="2:2" x14ac:dyDescent="0.35">
      <c r="B611"/>
    </row>
    <row r="612" spans="2:2" x14ac:dyDescent="0.35">
      <c r="B612"/>
    </row>
    <row r="613" spans="2:2" x14ac:dyDescent="0.35">
      <c r="B613"/>
    </row>
    <row r="614" spans="2:2" x14ac:dyDescent="0.35">
      <c r="B614"/>
    </row>
    <row r="615" spans="2:2" x14ac:dyDescent="0.35">
      <c r="B615"/>
    </row>
    <row r="616" spans="2:2" x14ac:dyDescent="0.35">
      <c r="B616"/>
    </row>
    <row r="617" spans="2:2" x14ac:dyDescent="0.35">
      <c r="B617"/>
    </row>
    <row r="618" spans="2:2" x14ac:dyDescent="0.35">
      <c r="B618"/>
    </row>
    <row r="619" spans="2:2" x14ac:dyDescent="0.35">
      <c r="B619"/>
    </row>
    <row r="620" spans="2:2" x14ac:dyDescent="0.35">
      <c r="B620"/>
    </row>
    <row r="621" spans="2:2" x14ac:dyDescent="0.35">
      <c r="B621"/>
    </row>
    <row r="622" spans="2:2" x14ac:dyDescent="0.35">
      <c r="B622"/>
    </row>
    <row r="623" spans="2:2" x14ac:dyDescent="0.35">
      <c r="B623"/>
    </row>
    <row r="624" spans="2:2" x14ac:dyDescent="0.35">
      <c r="B624"/>
    </row>
    <row r="625" spans="2:2" x14ac:dyDescent="0.35">
      <c r="B625"/>
    </row>
    <row r="626" spans="2:2" x14ac:dyDescent="0.35">
      <c r="B626"/>
    </row>
    <row r="627" spans="2:2" x14ac:dyDescent="0.35">
      <c r="B627"/>
    </row>
    <row r="628" spans="2:2" x14ac:dyDescent="0.35">
      <c r="B628"/>
    </row>
    <row r="629" spans="2:2" x14ac:dyDescent="0.35">
      <c r="B629"/>
    </row>
    <row r="630" spans="2:2" x14ac:dyDescent="0.35">
      <c r="B630"/>
    </row>
    <row r="631" spans="2:2" x14ac:dyDescent="0.35">
      <c r="B631"/>
    </row>
    <row r="632" spans="2:2" x14ac:dyDescent="0.35">
      <c r="B632"/>
    </row>
    <row r="633" spans="2:2" x14ac:dyDescent="0.35">
      <c r="B633"/>
    </row>
    <row r="634" spans="2:2" x14ac:dyDescent="0.35">
      <c r="B634"/>
    </row>
    <row r="635" spans="2:2" x14ac:dyDescent="0.35">
      <c r="B635"/>
    </row>
    <row r="636" spans="2:2" x14ac:dyDescent="0.35">
      <c r="B636"/>
    </row>
    <row r="637" spans="2:2" x14ac:dyDescent="0.35">
      <c r="B637"/>
    </row>
    <row r="638" spans="2:2" x14ac:dyDescent="0.35">
      <c r="B638"/>
    </row>
    <row r="639" spans="2:2" x14ac:dyDescent="0.35">
      <c r="B639"/>
    </row>
    <row r="640" spans="2:2" x14ac:dyDescent="0.35">
      <c r="B640"/>
    </row>
    <row r="641" spans="2:2" x14ac:dyDescent="0.35">
      <c r="B641"/>
    </row>
    <row r="642" spans="2:2" x14ac:dyDescent="0.35">
      <c r="B642"/>
    </row>
    <row r="643" spans="2:2" x14ac:dyDescent="0.35">
      <c r="B643"/>
    </row>
    <row r="644" spans="2:2" x14ac:dyDescent="0.35">
      <c r="B644"/>
    </row>
    <row r="645" spans="2:2" x14ac:dyDescent="0.35">
      <c r="B645"/>
    </row>
    <row r="646" spans="2:2" x14ac:dyDescent="0.35">
      <c r="B646"/>
    </row>
    <row r="647" spans="2:2" x14ac:dyDescent="0.35">
      <c r="B647"/>
    </row>
    <row r="648" spans="2:2" x14ac:dyDescent="0.35">
      <c r="B648"/>
    </row>
    <row r="649" spans="2:2" x14ac:dyDescent="0.35">
      <c r="B649"/>
    </row>
    <row r="650" spans="2:2" x14ac:dyDescent="0.35">
      <c r="B650"/>
    </row>
    <row r="651" spans="2:2" x14ac:dyDescent="0.35">
      <c r="B651"/>
    </row>
    <row r="652" spans="2:2" x14ac:dyDescent="0.35">
      <c r="B652"/>
    </row>
    <row r="653" spans="2:2" x14ac:dyDescent="0.35">
      <c r="B653"/>
    </row>
    <row r="654" spans="2:2" x14ac:dyDescent="0.35">
      <c r="B654"/>
    </row>
    <row r="655" spans="2:2" x14ac:dyDescent="0.35">
      <c r="B655"/>
    </row>
    <row r="656" spans="2:2" x14ac:dyDescent="0.35">
      <c r="B656"/>
    </row>
    <row r="657" spans="2:2" x14ac:dyDescent="0.35">
      <c r="B657"/>
    </row>
    <row r="658" spans="2:2" x14ac:dyDescent="0.35">
      <c r="B658"/>
    </row>
    <row r="659" spans="2:2" x14ac:dyDescent="0.35">
      <c r="B659"/>
    </row>
    <row r="660" spans="2:2" x14ac:dyDescent="0.35">
      <c r="B660"/>
    </row>
    <row r="661" spans="2:2" x14ac:dyDescent="0.35">
      <c r="B661"/>
    </row>
    <row r="662" spans="2:2" x14ac:dyDescent="0.35">
      <c r="B662"/>
    </row>
    <row r="663" spans="2:2" x14ac:dyDescent="0.35">
      <c r="B663"/>
    </row>
    <row r="664" spans="2:2" x14ac:dyDescent="0.35">
      <c r="B664"/>
    </row>
    <row r="665" spans="2:2" x14ac:dyDescent="0.35">
      <c r="B665"/>
    </row>
    <row r="666" spans="2:2" x14ac:dyDescent="0.35">
      <c r="B666"/>
    </row>
    <row r="667" spans="2:2" x14ac:dyDescent="0.35">
      <c r="B667"/>
    </row>
    <row r="668" spans="2:2" x14ac:dyDescent="0.35">
      <c r="B668"/>
    </row>
    <row r="669" spans="2:2" x14ac:dyDescent="0.35">
      <c r="B669"/>
    </row>
    <row r="670" spans="2:2" x14ac:dyDescent="0.35">
      <c r="B670"/>
    </row>
    <row r="671" spans="2:2" x14ac:dyDescent="0.35">
      <c r="B671"/>
    </row>
    <row r="672" spans="2:2" x14ac:dyDescent="0.35">
      <c r="B672"/>
    </row>
    <row r="673" spans="2:2" x14ac:dyDescent="0.35">
      <c r="B673"/>
    </row>
    <row r="674" spans="2:2" x14ac:dyDescent="0.35">
      <c r="B674"/>
    </row>
    <row r="675" spans="2:2" x14ac:dyDescent="0.35">
      <c r="B675"/>
    </row>
    <row r="676" spans="2:2" x14ac:dyDescent="0.35">
      <c r="B676"/>
    </row>
    <row r="677" spans="2:2" x14ac:dyDescent="0.35">
      <c r="B677"/>
    </row>
    <row r="678" spans="2:2" x14ac:dyDescent="0.35">
      <c r="B678"/>
    </row>
    <row r="679" spans="2:2" x14ac:dyDescent="0.35">
      <c r="B679"/>
    </row>
    <row r="680" spans="2:2" x14ac:dyDescent="0.35">
      <c r="B680"/>
    </row>
    <row r="681" spans="2:2" x14ac:dyDescent="0.35">
      <c r="B681"/>
    </row>
    <row r="682" spans="2:2" x14ac:dyDescent="0.35">
      <c r="B682"/>
    </row>
    <row r="683" spans="2:2" x14ac:dyDescent="0.35">
      <c r="B683"/>
    </row>
    <row r="684" spans="2:2" x14ac:dyDescent="0.35">
      <c r="B684"/>
    </row>
    <row r="685" spans="2:2" x14ac:dyDescent="0.35">
      <c r="B685"/>
    </row>
    <row r="686" spans="2:2" x14ac:dyDescent="0.35">
      <c r="B686"/>
    </row>
    <row r="687" spans="2:2" x14ac:dyDescent="0.35">
      <c r="B687"/>
    </row>
    <row r="688" spans="2:2" x14ac:dyDescent="0.35">
      <c r="B688"/>
    </row>
    <row r="689" spans="2:2" x14ac:dyDescent="0.35">
      <c r="B689"/>
    </row>
    <row r="690" spans="2:2" x14ac:dyDescent="0.35">
      <c r="B690"/>
    </row>
    <row r="691" spans="2:2" x14ac:dyDescent="0.35">
      <c r="B691"/>
    </row>
    <row r="692" spans="2:2" x14ac:dyDescent="0.35">
      <c r="B692"/>
    </row>
    <row r="693" spans="2:2" x14ac:dyDescent="0.35">
      <c r="B693"/>
    </row>
    <row r="694" spans="2:2" x14ac:dyDescent="0.35">
      <c r="B694"/>
    </row>
    <row r="695" spans="2:2" x14ac:dyDescent="0.35">
      <c r="B695"/>
    </row>
    <row r="696" spans="2:2" x14ac:dyDescent="0.35">
      <c r="B696"/>
    </row>
    <row r="697" spans="2:2" x14ac:dyDescent="0.35">
      <c r="B697"/>
    </row>
    <row r="698" spans="2:2" x14ac:dyDescent="0.35">
      <c r="B698"/>
    </row>
    <row r="699" spans="2:2" x14ac:dyDescent="0.35">
      <c r="B699"/>
    </row>
    <row r="700" spans="2:2" x14ac:dyDescent="0.35">
      <c r="B700"/>
    </row>
    <row r="701" spans="2:2" x14ac:dyDescent="0.35">
      <c r="B701"/>
    </row>
    <row r="702" spans="2:2" x14ac:dyDescent="0.35">
      <c r="B702"/>
    </row>
    <row r="703" spans="2:2" x14ac:dyDescent="0.35">
      <c r="B703"/>
    </row>
    <row r="704" spans="2:2" x14ac:dyDescent="0.35">
      <c r="B704"/>
    </row>
    <row r="705" spans="2:2" x14ac:dyDescent="0.35">
      <c r="B705"/>
    </row>
    <row r="706" spans="2:2" x14ac:dyDescent="0.35">
      <c r="B706"/>
    </row>
    <row r="707" spans="2:2" x14ac:dyDescent="0.35">
      <c r="B707"/>
    </row>
    <row r="708" spans="2:2" x14ac:dyDescent="0.35">
      <c r="B708"/>
    </row>
    <row r="709" spans="2:2" x14ac:dyDescent="0.35">
      <c r="B709"/>
    </row>
    <row r="710" spans="2:2" x14ac:dyDescent="0.35">
      <c r="B710"/>
    </row>
    <row r="711" spans="2:2" x14ac:dyDescent="0.35">
      <c r="B711"/>
    </row>
    <row r="712" spans="2:2" x14ac:dyDescent="0.35">
      <c r="B712"/>
    </row>
    <row r="713" spans="2:2" x14ac:dyDescent="0.35">
      <c r="B713"/>
    </row>
    <row r="714" spans="2:2" x14ac:dyDescent="0.35">
      <c r="B714"/>
    </row>
    <row r="715" spans="2:2" x14ac:dyDescent="0.35">
      <c r="B715"/>
    </row>
    <row r="716" spans="2:2" x14ac:dyDescent="0.35">
      <c r="B716"/>
    </row>
    <row r="717" spans="2:2" x14ac:dyDescent="0.35">
      <c r="B717"/>
    </row>
    <row r="718" spans="2:2" x14ac:dyDescent="0.35">
      <c r="B718"/>
    </row>
    <row r="719" spans="2:2" x14ac:dyDescent="0.35">
      <c r="B719"/>
    </row>
    <row r="720" spans="2:2" x14ac:dyDescent="0.35">
      <c r="B720"/>
    </row>
    <row r="721" spans="2:2" x14ac:dyDescent="0.35">
      <c r="B721"/>
    </row>
    <row r="722" spans="2:2" x14ac:dyDescent="0.35">
      <c r="B722"/>
    </row>
    <row r="723" spans="2:2" x14ac:dyDescent="0.35">
      <c r="B723"/>
    </row>
    <row r="724" spans="2:2" x14ac:dyDescent="0.35">
      <c r="B724"/>
    </row>
    <row r="725" spans="2:2" x14ac:dyDescent="0.35">
      <c r="B725"/>
    </row>
    <row r="726" spans="2:2" x14ac:dyDescent="0.35">
      <c r="B726"/>
    </row>
    <row r="727" spans="2:2" x14ac:dyDescent="0.35">
      <c r="B727"/>
    </row>
    <row r="728" spans="2:2" x14ac:dyDescent="0.35">
      <c r="B728"/>
    </row>
    <row r="729" spans="2:2" x14ac:dyDescent="0.35">
      <c r="B729"/>
    </row>
    <row r="730" spans="2:2" x14ac:dyDescent="0.35">
      <c r="B730"/>
    </row>
    <row r="731" spans="2:2" x14ac:dyDescent="0.35">
      <c r="B731"/>
    </row>
    <row r="732" spans="2:2" x14ac:dyDescent="0.35">
      <c r="B732"/>
    </row>
    <row r="733" spans="2:2" x14ac:dyDescent="0.35">
      <c r="B733"/>
    </row>
    <row r="734" spans="2:2" x14ac:dyDescent="0.35">
      <c r="B734"/>
    </row>
    <row r="735" spans="2:2" x14ac:dyDescent="0.35">
      <c r="B735"/>
    </row>
    <row r="736" spans="2:2" x14ac:dyDescent="0.35">
      <c r="B736"/>
    </row>
    <row r="737" spans="2:2" x14ac:dyDescent="0.35">
      <c r="B737"/>
    </row>
    <row r="738" spans="2:2" x14ac:dyDescent="0.35">
      <c r="B738"/>
    </row>
    <row r="739" spans="2:2" x14ac:dyDescent="0.35">
      <c r="B739"/>
    </row>
    <row r="740" spans="2:2" x14ac:dyDescent="0.35">
      <c r="B740"/>
    </row>
    <row r="741" spans="2:2" x14ac:dyDescent="0.35">
      <c r="B741"/>
    </row>
    <row r="742" spans="2:2" x14ac:dyDescent="0.35">
      <c r="B742"/>
    </row>
    <row r="743" spans="2:2" x14ac:dyDescent="0.35">
      <c r="B743"/>
    </row>
    <row r="744" spans="2:2" x14ac:dyDescent="0.35">
      <c r="B744"/>
    </row>
    <row r="745" spans="2:2" x14ac:dyDescent="0.35">
      <c r="B745"/>
    </row>
    <row r="746" spans="2:2" x14ac:dyDescent="0.35">
      <c r="B746"/>
    </row>
    <row r="747" spans="2:2" x14ac:dyDescent="0.35">
      <c r="B747"/>
    </row>
    <row r="748" spans="2:2" x14ac:dyDescent="0.35">
      <c r="B748"/>
    </row>
    <row r="749" spans="2:2" x14ac:dyDescent="0.35">
      <c r="B749"/>
    </row>
    <row r="750" spans="2:2" x14ac:dyDescent="0.35">
      <c r="B750"/>
    </row>
    <row r="751" spans="2:2" x14ac:dyDescent="0.35">
      <c r="B751"/>
    </row>
    <row r="752" spans="2:2" x14ac:dyDescent="0.35">
      <c r="B752"/>
    </row>
    <row r="753" spans="2:2" x14ac:dyDescent="0.35">
      <c r="B753"/>
    </row>
    <row r="754" spans="2:2" x14ac:dyDescent="0.35">
      <c r="B754"/>
    </row>
    <row r="755" spans="2:2" x14ac:dyDescent="0.35">
      <c r="B755"/>
    </row>
    <row r="756" spans="2:2" x14ac:dyDescent="0.35">
      <c r="B756"/>
    </row>
    <row r="757" spans="2:2" x14ac:dyDescent="0.35">
      <c r="B757"/>
    </row>
    <row r="758" spans="2:2" x14ac:dyDescent="0.35">
      <c r="B758"/>
    </row>
    <row r="759" spans="2:2" x14ac:dyDescent="0.35">
      <c r="B759"/>
    </row>
    <row r="760" spans="2:2" x14ac:dyDescent="0.35">
      <c r="B760"/>
    </row>
    <row r="761" spans="2:2" x14ac:dyDescent="0.35">
      <c r="B761"/>
    </row>
    <row r="762" spans="2:2" x14ac:dyDescent="0.35">
      <c r="B762"/>
    </row>
    <row r="763" spans="2:2" x14ac:dyDescent="0.35">
      <c r="B763"/>
    </row>
    <row r="764" spans="2:2" x14ac:dyDescent="0.35">
      <c r="B764"/>
    </row>
    <row r="765" spans="2:2" x14ac:dyDescent="0.35">
      <c r="B765"/>
    </row>
    <row r="766" spans="2:2" x14ac:dyDescent="0.35">
      <c r="B766"/>
    </row>
    <row r="767" spans="2:2" x14ac:dyDescent="0.35">
      <c r="B767"/>
    </row>
    <row r="768" spans="2:2" x14ac:dyDescent="0.35">
      <c r="B768"/>
    </row>
    <row r="769" spans="2:2" x14ac:dyDescent="0.35">
      <c r="B769"/>
    </row>
    <row r="770" spans="2:2" x14ac:dyDescent="0.35">
      <c r="B770"/>
    </row>
    <row r="771" spans="2:2" x14ac:dyDescent="0.35">
      <c r="B771"/>
    </row>
    <row r="772" spans="2:2" x14ac:dyDescent="0.35">
      <c r="B772"/>
    </row>
    <row r="773" spans="2:2" x14ac:dyDescent="0.35">
      <c r="B773"/>
    </row>
    <row r="774" spans="2:2" x14ac:dyDescent="0.35">
      <c r="B774"/>
    </row>
    <row r="775" spans="2:2" x14ac:dyDescent="0.35">
      <c r="B775"/>
    </row>
    <row r="776" spans="2:2" x14ac:dyDescent="0.35">
      <c r="B776"/>
    </row>
    <row r="777" spans="2:2" x14ac:dyDescent="0.35">
      <c r="B777"/>
    </row>
    <row r="778" spans="2:2" x14ac:dyDescent="0.35">
      <c r="B778"/>
    </row>
    <row r="779" spans="2:2" x14ac:dyDescent="0.35">
      <c r="B779"/>
    </row>
    <row r="780" spans="2:2" x14ac:dyDescent="0.35">
      <c r="B780"/>
    </row>
    <row r="781" spans="2:2" x14ac:dyDescent="0.35">
      <c r="B781"/>
    </row>
    <row r="782" spans="2:2" x14ac:dyDescent="0.35">
      <c r="B782"/>
    </row>
    <row r="783" spans="2:2" x14ac:dyDescent="0.35">
      <c r="B783"/>
    </row>
    <row r="784" spans="2:2" x14ac:dyDescent="0.35">
      <c r="B784"/>
    </row>
    <row r="785" spans="2:2" x14ac:dyDescent="0.35">
      <c r="B785"/>
    </row>
    <row r="786" spans="2:2" x14ac:dyDescent="0.35">
      <c r="B786"/>
    </row>
    <row r="787" spans="2:2" x14ac:dyDescent="0.35">
      <c r="B787"/>
    </row>
    <row r="788" spans="2:2" x14ac:dyDescent="0.35">
      <c r="B788"/>
    </row>
    <row r="789" spans="2:2" x14ac:dyDescent="0.35">
      <c r="B789"/>
    </row>
    <row r="790" spans="2:2" x14ac:dyDescent="0.35">
      <c r="B790"/>
    </row>
    <row r="791" spans="2:2" x14ac:dyDescent="0.35">
      <c r="B791"/>
    </row>
    <row r="792" spans="2:2" x14ac:dyDescent="0.35">
      <c r="B792"/>
    </row>
    <row r="793" spans="2:2" x14ac:dyDescent="0.35">
      <c r="B793"/>
    </row>
    <row r="794" spans="2:2" x14ac:dyDescent="0.35">
      <c r="B794"/>
    </row>
    <row r="795" spans="2:2" x14ac:dyDescent="0.35">
      <c r="B795"/>
    </row>
    <row r="796" spans="2:2" x14ac:dyDescent="0.35">
      <c r="B796"/>
    </row>
    <row r="797" spans="2:2" x14ac:dyDescent="0.35">
      <c r="B797"/>
    </row>
    <row r="798" spans="2:2" x14ac:dyDescent="0.35">
      <c r="B798"/>
    </row>
    <row r="799" spans="2:2" x14ac:dyDescent="0.35">
      <c r="B799"/>
    </row>
    <row r="800" spans="2:2" x14ac:dyDescent="0.35">
      <c r="B800"/>
    </row>
    <row r="801" spans="2:2" x14ac:dyDescent="0.35">
      <c r="B801"/>
    </row>
    <row r="802" spans="2:2" x14ac:dyDescent="0.35">
      <c r="B802"/>
    </row>
    <row r="803" spans="2:2" x14ac:dyDescent="0.35">
      <c r="B803"/>
    </row>
    <row r="804" spans="2:2" x14ac:dyDescent="0.35">
      <c r="B804"/>
    </row>
    <row r="805" spans="2:2" x14ac:dyDescent="0.35">
      <c r="B805"/>
    </row>
    <row r="806" spans="2:2" x14ac:dyDescent="0.35">
      <c r="B806"/>
    </row>
    <row r="807" spans="2:2" x14ac:dyDescent="0.35">
      <c r="B807"/>
    </row>
    <row r="808" spans="2:2" x14ac:dyDescent="0.35">
      <c r="B808"/>
    </row>
    <row r="809" spans="2:2" x14ac:dyDescent="0.35">
      <c r="B809"/>
    </row>
    <row r="810" spans="2:2" x14ac:dyDescent="0.35">
      <c r="B810"/>
    </row>
    <row r="811" spans="2:2" x14ac:dyDescent="0.35">
      <c r="B811"/>
    </row>
    <row r="812" spans="2:2" x14ac:dyDescent="0.35">
      <c r="B812"/>
    </row>
    <row r="813" spans="2:2" x14ac:dyDescent="0.35">
      <c r="B813"/>
    </row>
    <row r="814" spans="2:2" x14ac:dyDescent="0.35">
      <c r="B814"/>
    </row>
    <row r="815" spans="2:2" x14ac:dyDescent="0.35">
      <c r="B815"/>
    </row>
    <row r="816" spans="2:2" x14ac:dyDescent="0.35">
      <c r="B816"/>
    </row>
    <row r="817" spans="2:2" x14ac:dyDescent="0.35">
      <c r="B817"/>
    </row>
    <row r="818" spans="2:2" x14ac:dyDescent="0.35">
      <c r="B818"/>
    </row>
    <row r="819" spans="2:2" x14ac:dyDescent="0.35">
      <c r="B819"/>
    </row>
    <row r="820" spans="2:2" x14ac:dyDescent="0.35">
      <c r="B820"/>
    </row>
    <row r="821" spans="2:2" x14ac:dyDescent="0.35">
      <c r="B821"/>
    </row>
    <row r="822" spans="2:2" x14ac:dyDescent="0.35">
      <c r="B822"/>
    </row>
    <row r="823" spans="2:2" x14ac:dyDescent="0.35">
      <c r="B823"/>
    </row>
    <row r="824" spans="2:2" x14ac:dyDescent="0.35">
      <c r="B824"/>
    </row>
    <row r="825" spans="2:2" x14ac:dyDescent="0.35">
      <c r="B825"/>
    </row>
    <row r="826" spans="2:2" x14ac:dyDescent="0.35">
      <c r="B826"/>
    </row>
    <row r="827" spans="2:2" x14ac:dyDescent="0.35">
      <c r="B827"/>
    </row>
    <row r="828" spans="2:2" x14ac:dyDescent="0.35">
      <c r="B828"/>
    </row>
    <row r="829" spans="2:2" x14ac:dyDescent="0.35">
      <c r="B829"/>
    </row>
    <row r="830" spans="2:2" x14ac:dyDescent="0.35">
      <c r="B830"/>
    </row>
    <row r="831" spans="2:2" x14ac:dyDescent="0.35">
      <c r="B831"/>
    </row>
    <row r="832" spans="2:2" x14ac:dyDescent="0.35">
      <c r="B832"/>
    </row>
    <row r="833" spans="2:2" x14ac:dyDescent="0.35">
      <c r="B833"/>
    </row>
    <row r="834" spans="2:2" x14ac:dyDescent="0.35">
      <c r="B834"/>
    </row>
    <row r="835" spans="2:2" x14ac:dyDescent="0.35">
      <c r="B835"/>
    </row>
    <row r="836" spans="2:2" x14ac:dyDescent="0.35">
      <c r="B836"/>
    </row>
    <row r="837" spans="2:2" x14ac:dyDescent="0.35">
      <c r="B837"/>
    </row>
    <row r="838" spans="2:2" x14ac:dyDescent="0.35">
      <c r="B838"/>
    </row>
    <row r="839" spans="2:2" x14ac:dyDescent="0.35">
      <c r="B839"/>
    </row>
    <row r="840" spans="2:2" x14ac:dyDescent="0.35">
      <c r="B840"/>
    </row>
    <row r="841" spans="2:2" x14ac:dyDescent="0.35">
      <c r="B841"/>
    </row>
    <row r="842" spans="2:2" x14ac:dyDescent="0.35">
      <c r="B842"/>
    </row>
    <row r="843" spans="2:2" x14ac:dyDescent="0.35">
      <c r="B843"/>
    </row>
    <row r="844" spans="2:2" x14ac:dyDescent="0.35">
      <c r="B844"/>
    </row>
    <row r="845" spans="2:2" x14ac:dyDescent="0.35">
      <c r="B845"/>
    </row>
    <row r="846" spans="2:2" x14ac:dyDescent="0.35">
      <c r="B846"/>
    </row>
    <row r="847" spans="2:2" x14ac:dyDescent="0.35">
      <c r="B847"/>
    </row>
    <row r="848" spans="2:2" x14ac:dyDescent="0.35">
      <c r="B848"/>
    </row>
    <row r="849" spans="2:2" x14ac:dyDescent="0.35">
      <c r="B849"/>
    </row>
    <row r="850" spans="2:2" x14ac:dyDescent="0.35">
      <c r="B850"/>
    </row>
    <row r="851" spans="2:2" x14ac:dyDescent="0.35">
      <c r="B851"/>
    </row>
    <row r="852" spans="2:2" x14ac:dyDescent="0.35">
      <c r="B852"/>
    </row>
    <row r="853" spans="2:2" x14ac:dyDescent="0.35">
      <c r="B853"/>
    </row>
    <row r="854" spans="2:2" x14ac:dyDescent="0.35">
      <c r="B854"/>
    </row>
    <row r="855" spans="2:2" x14ac:dyDescent="0.35">
      <c r="B855"/>
    </row>
    <row r="856" spans="2:2" x14ac:dyDescent="0.35">
      <c r="B856"/>
    </row>
    <row r="857" spans="2:2" x14ac:dyDescent="0.35">
      <c r="B857"/>
    </row>
    <row r="858" spans="2:2" x14ac:dyDescent="0.35">
      <c r="B858"/>
    </row>
    <row r="859" spans="2:2" x14ac:dyDescent="0.35">
      <c r="B859"/>
    </row>
    <row r="860" spans="2:2" x14ac:dyDescent="0.35">
      <c r="B860"/>
    </row>
    <row r="861" spans="2:2" x14ac:dyDescent="0.35">
      <c r="B861"/>
    </row>
    <row r="862" spans="2:2" x14ac:dyDescent="0.35">
      <c r="B862"/>
    </row>
    <row r="863" spans="2:2" x14ac:dyDescent="0.35">
      <c r="B863"/>
    </row>
    <row r="864" spans="2:2" x14ac:dyDescent="0.35">
      <c r="B864"/>
    </row>
    <row r="865" spans="2:2" x14ac:dyDescent="0.35">
      <c r="B865"/>
    </row>
    <row r="866" spans="2:2" x14ac:dyDescent="0.35">
      <c r="B866"/>
    </row>
    <row r="867" spans="2:2" x14ac:dyDescent="0.35">
      <c r="B867"/>
    </row>
    <row r="868" spans="2:2" x14ac:dyDescent="0.35">
      <c r="B868"/>
    </row>
    <row r="869" spans="2:2" x14ac:dyDescent="0.35">
      <c r="B869"/>
    </row>
    <row r="870" spans="2:2" x14ac:dyDescent="0.35">
      <c r="B870"/>
    </row>
    <row r="871" spans="2:2" x14ac:dyDescent="0.35">
      <c r="B871"/>
    </row>
    <row r="872" spans="2:2" x14ac:dyDescent="0.35">
      <c r="B872"/>
    </row>
    <row r="873" spans="2:2" x14ac:dyDescent="0.35">
      <c r="B873"/>
    </row>
    <row r="874" spans="2:2" x14ac:dyDescent="0.35">
      <c r="B874"/>
    </row>
    <row r="875" spans="2:2" x14ac:dyDescent="0.35">
      <c r="B875"/>
    </row>
    <row r="876" spans="2:2" x14ac:dyDescent="0.35">
      <c r="B876"/>
    </row>
    <row r="877" spans="2:2" x14ac:dyDescent="0.35">
      <c r="B877"/>
    </row>
    <row r="878" spans="2:2" x14ac:dyDescent="0.35">
      <c r="B878"/>
    </row>
    <row r="879" spans="2:2" x14ac:dyDescent="0.35">
      <c r="B879"/>
    </row>
    <row r="880" spans="2:2" x14ac:dyDescent="0.35">
      <c r="B880"/>
    </row>
    <row r="881" spans="2:2" x14ac:dyDescent="0.35">
      <c r="B881"/>
    </row>
    <row r="882" spans="2:2" x14ac:dyDescent="0.35">
      <c r="B882"/>
    </row>
    <row r="883" spans="2:2" x14ac:dyDescent="0.35">
      <c r="B883"/>
    </row>
    <row r="884" spans="2:2" x14ac:dyDescent="0.35">
      <c r="B884"/>
    </row>
    <row r="885" spans="2:2" x14ac:dyDescent="0.35">
      <c r="B885"/>
    </row>
    <row r="886" spans="2:2" x14ac:dyDescent="0.35">
      <c r="B886"/>
    </row>
    <row r="887" spans="2:2" x14ac:dyDescent="0.35">
      <c r="B887"/>
    </row>
    <row r="888" spans="2:2" x14ac:dyDescent="0.35">
      <c r="B888"/>
    </row>
    <row r="889" spans="2:2" x14ac:dyDescent="0.35">
      <c r="B889"/>
    </row>
    <row r="890" spans="2:2" x14ac:dyDescent="0.35">
      <c r="B890"/>
    </row>
    <row r="891" spans="2:2" x14ac:dyDescent="0.35">
      <c r="B891"/>
    </row>
    <row r="892" spans="2:2" x14ac:dyDescent="0.35">
      <c r="B892"/>
    </row>
    <row r="893" spans="2:2" x14ac:dyDescent="0.35">
      <c r="B893"/>
    </row>
    <row r="894" spans="2:2" x14ac:dyDescent="0.35">
      <c r="B894"/>
    </row>
    <row r="895" spans="2:2" x14ac:dyDescent="0.35">
      <c r="B895"/>
    </row>
    <row r="896" spans="2:2" x14ac:dyDescent="0.35">
      <c r="B896"/>
    </row>
    <row r="897" spans="2:2" x14ac:dyDescent="0.35">
      <c r="B897"/>
    </row>
    <row r="898" spans="2:2" x14ac:dyDescent="0.35">
      <c r="B898"/>
    </row>
    <row r="899" spans="2:2" x14ac:dyDescent="0.35">
      <c r="B899"/>
    </row>
    <row r="900" spans="2:2" x14ac:dyDescent="0.35">
      <c r="B900"/>
    </row>
    <row r="901" spans="2:2" x14ac:dyDescent="0.35">
      <c r="B901"/>
    </row>
    <row r="902" spans="2:2" x14ac:dyDescent="0.35">
      <c r="B902"/>
    </row>
    <row r="903" spans="2:2" x14ac:dyDescent="0.35">
      <c r="B903"/>
    </row>
    <row r="904" spans="2:2" x14ac:dyDescent="0.35">
      <c r="B904"/>
    </row>
    <row r="905" spans="2:2" x14ac:dyDescent="0.35">
      <c r="B905"/>
    </row>
    <row r="906" spans="2:2" x14ac:dyDescent="0.35">
      <c r="B906"/>
    </row>
    <row r="907" spans="2:2" x14ac:dyDescent="0.35">
      <c r="B907"/>
    </row>
    <row r="908" spans="2:2" x14ac:dyDescent="0.35">
      <c r="B908"/>
    </row>
    <row r="909" spans="2:2" x14ac:dyDescent="0.35">
      <c r="B909"/>
    </row>
    <row r="910" spans="2:2" x14ac:dyDescent="0.35">
      <c r="B910"/>
    </row>
    <row r="911" spans="2:2" x14ac:dyDescent="0.35">
      <c r="B911"/>
    </row>
    <row r="912" spans="2:2" x14ac:dyDescent="0.35">
      <c r="B912"/>
    </row>
    <row r="913" spans="2:2" x14ac:dyDescent="0.35">
      <c r="B913"/>
    </row>
    <row r="914" spans="2:2" x14ac:dyDescent="0.35">
      <c r="B914"/>
    </row>
    <row r="915" spans="2:2" x14ac:dyDescent="0.35">
      <c r="B915"/>
    </row>
    <row r="916" spans="2:2" x14ac:dyDescent="0.35">
      <c r="B916"/>
    </row>
    <row r="917" spans="2:2" x14ac:dyDescent="0.35">
      <c r="B917"/>
    </row>
    <row r="918" spans="2:2" x14ac:dyDescent="0.35">
      <c r="B918"/>
    </row>
    <row r="919" spans="2:2" x14ac:dyDescent="0.35">
      <c r="B919"/>
    </row>
    <row r="920" spans="2:2" x14ac:dyDescent="0.35">
      <c r="B920"/>
    </row>
    <row r="921" spans="2:2" x14ac:dyDescent="0.35">
      <c r="B921"/>
    </row>
    <row r="922" spans="2:2" x14ac:dyDescent="0.35">
      <c r="B922"/>
    </row>
    <row r="923" spans="2:2" x14ac:dyDescent="0.35">
      <c r="B923"/>
    </row>
    <row r="924" spans="2:2" x14ac:dyDescent="0.35">
      <c r="B924"/>
    </row>
    <row r="925" spans="2:2" x14ac:dyDescent="0.35">
      <c r="B925"/>
    </row>
    <row r="926" spans="2:2" x14ac:dyDescent="0.35">
      <c r="B926"/>
    </row>
    <row r="927" spans="2:2" x14ac:dyDescent="0.35">
      <c r="B927"/>
    </row>
    <row r="928" spans="2:2" x14ac:dyDescent="0.35">
      <c r="B928"/>
    </row>
    <row r="929" spans="2:2" x14ac:dyDescent="0.35">
      <c r="B929"/>
    </row>
    <row r="930" spans="2:2" x14ac:dyDescent="0.35">
      <c r="B930"/>
    </row>
    <row r="931" spans="2:2" x14ac:dyDescent="0.35">
      <c r="B931"/>
    </row>
    <row r="932" spans="2:2" x14ac:dyDescent="0.35">
      <c r="B932"/>
    </row>
    <row r="933" spans="2:2" x14ac:dyDescent="0.35">
      <c r="B933"/>
    </row>
    <row r="934" spans="2:2" x14ac:dyDescent="0.35">
      <c r="B934"/>
    </row>
    <row r="935" spans="2:2" x14ac:dyDescent="0.35">
      <c r="B935"/>
    </row>
    <row r="936" spans="2:2" x14ac:dyDescent="0.35">
      <c r="B936"/>
    </row>
    <row r="937" spans="2:2" x14ac:dyDescent="0.35">
      <c r="B937"/>
    </row>
    <row r="938" spans="2:2" x14ac:dyDescent="0.35">
      <c r="B938"/>
    </row>
    <row r="939" spans="2:2" x14ac:dyDescent="0.35">
      <c r="B939"/>
    </row>
    <row r="940" spans="2:2" x14ac:dyDescent="0.35">
      <c r="B940"/>
    </row>
    <row r="941" spans="2:2" x14ac:dyDescent="0.35">
      <c r="B941"/>
    </row>
    <row r="942" spans="2:2" x14ac:dyDescent="0.35">
      <c r="B942"/>
    </row>
    <row r="943" spans="2:2" x14ac:dyDescent="0.35">
      <c r="B943"/>
    </row>
    <row r="944" spans="2:2" x14ac:dyDescent="0.35">
      <c r="B944"/>
    </row>
    <row r="945" spans="2:2" x14ac:dyDescent="0.35">
      <c r="B945"/>
    </row>
    <row r="946" spans="2:2" x14ac:dyDescent="0.35">
      <c r="B946"/>
    </row>
    <row r="947" spans="2:2" x14ac:dyDescent="0.35">
      <c r="B947"/>
    </row>
    <row r="948" spans="2:2" x14ac:dyDescent="0.35">
      <c r="B948"/>
    </row>
    <row r="949" spans="2:2" x14ac:dyDescent="0.35">
      <c r="B949"/>
    </row>
    <row r="950" spans="2:2" x14ac:dyDescent="0.35">
      <c r="B950"/>
    </row>
    <row r="951" spans="2:2" x14ac:dyDescent="0.35">
      <c r="B951"/>
    </row>
    <row r="952" spans="2:2" x14ac:dyDescent="0.35">
      <c r="B952"/>
    </row>
    <row r="953" spans="2:2" x14ac:dyDescent="0.35">
      <c r="B953"/>
    </row>
    <row r="954" spans="2:2" x14ac:dyDescent="0.35">
      <c r="B954"/>
    </row>
    <row r="955" spans="2:2" x14ac:dyDescent="0.35">
      <c r="B955"/>
    </row>
    <row r="956" spans="2:2" x14ac:dyDescent="0.35">
      <c r="B956"/>
    </row>
    <row r="957" spans="2:2" x14ac:dyDescent="0.35">
      <c r="B957"/>
    </row>
    <row r="958" spans="2:2" x14ac:dyDescent="0.35">
      <c r="B958"/>
    </row>
    <row r="959" spans="2:2" x14ac:dyDescent="0.35">
      <c r="B959"/>
    </row>
    <row r="960" spans="2:2" x14ac:dyDescent="0.35">
      <c r="B960"/>
    </row>
    <row r="961" spans="2:2" x14ac:dyDescent="0.35">
      <c r="B961"/>
    </row>
    <row r="962" spans="2:2" x14ac:dyDescent="0.35">
      <c r="B962"/>
    </row>
    <row r="963" spans="2:2" x14ac:dyDescent="0.35">
      <c r="B963"/>
    </row>
    <row r="964" spans="2:2" x14ac:dyDescent="0.35">
      <c r="B964"/>
    </row>
    <row r="965" spans="2:2" x14ac:dyDescent="0.35">
      <c r="B965"/>
    </row>
    <row r="966" spans="2:2" x14ac:dyDescent="0.35">
      <c r="B966"/>
    </row>
    <row r="967" spans="2:2" x14ac:dyDescent="0.35">
      <c r="B967"/>
    </row>
    <row r="968" spans="2:2" x14ac:dyDescent="0.35">
      <c r="B968"/>
    </row>
    <row r="969" spans="2:2" x14ac:dyDescent="0.35">
      <c r="B969"/>
    </row>
    <row r="970" spans="2:2" x14ac:dyDescent="0.35">
      <c r="B970"/>
    </row>
    <row r="971" spans="2:2" x14ac:dyDescent="0.35">
      <c r="B971"/>
    </row>
    <row r="972" spans="2:2" x14ac:dyDescent="0.35">
      <c r="B972"/>
    </row>
    <row r="973" spans="2:2" x14ac:dyDescent="0.35">
      <c r="B973"/>
    </row>
    <row r="974" spans="2:2" x14ac:dyDescent="0.35">
      <c r="B974"/>
    </row>
    <row r="975" spans="2:2" x14ac:dyDescent="0.35">
      <c r="B975"/>
    </row>
    <row r="976" spans="2:2" x14ac:dyDescent="0.35">
      <c r="B976"/>
    </row>
    <row r="977" spans="2:2" x14ac:dyDescent="0.35">
      <c r="B977"/>
    </row>
    <row r="978" spans="2:2" x14ac:dyDescent="0.35">
      <c r="B978"/>
    </row>
    <row r="979" spans="2:2" x14ac:dyDescent="0.35">
      <c r="B979"/>
    </row>
    <row r="980" spans="2:2" x14ac:dyDescent="0.35">
      <c r="B980"/>
    </row>
    <row r="981" spans="2:2" x14ac:dyDescent="0.35">
      <c r="B981"/>
    </row>
    <row r="982" spans="2:2" x14ac:dyDescent="0.35">
      <c r="B982"/>
    </row>
    <row r="983" spans="2:2" x14ac:dyDescent="0.35">
      <c r="B983"/>
    </row>
    <row r="984" spans="2:2" x14ac:dyDescent="0.35">
      <c r="B984"/>
    </row>
    <row r="985" spans="2:2" x14ac:dyDescent="0.35">
      <c r="B985"/>
    </row>
    <row r="986" spans="2:2" x14ac:dyDescent="0.35">
      <c r="B986"/>
    </row>
    <row r="987" spans="2:2" x14ac:dyDescent="0.35">
      <c r="B987"/>
    </row>
    <row r="988" spans="2:2" x14ac:dyDescent="0.35">
      <c r="B988"/>
    </row>
    <row r="989" spans="2:2" x14ac:dyDescent="0.35">
      <c r="B989"/>
    </row>
    <row r="990" spans="2:2" x14ac:dyDescent="0.35">
      <c r="B990"/>
    </row>
    <row r="991" spans="2:2" x14ac:dyDescent="0.35">
      <c r="B991"/>
    </row>
    <row r="992" spans="2:2" x14ac:dyDescent="0.35">
      <c r="B992"/>
    </row>
    <row r="993" spans="2:2" x14ac:dyDescent="0.35">
      <c r="B993"/>
    </row>
    <row r="994" spans="2:2" x14ac:dyDescent="0.35">
      <c r="B994"/>
    </row>
    <row r="995" spans="2:2" x14ac:dyDescent="0.35">
      <c r="B995"/>
    </row>
    <row r="996" spans="2:2" x14ac:dyDescent="0.35">
      <c r="B996"/>
    </row>
    <row r="997" spans="2:2" x14ac:dyDescent="0.35">
      <c r="B997"/>
    </row>
    <row r="998" spans="2:2" x14ac:dyDescent="0.35">
      <c r="B998"/>
    </row>
    <row r="999" spans="2:2" x14ac:dyDescent="0.35">
      <c r="B999"/>
    </row>
    <row r="1000" spans="2:2" x14ac:dyDescent="0.35">
      <c r="B1000"/>
    </row>
    <row r="1001" spans="2:2" x14ac:dyDescent="0.35">
      <c r="B1001"/>
    </row>
    <row r="1002" spans="2:2" x14ac:dyDescent="0.35">
      <c r="B1002"/>
    </row>
    <row r="1003" spans="2:2" x14ac:dyDescent="0.35">
      <c r="B1003"/>
    </row>
    <row r="1004" spans="2:2" x14ac:dyDescent="0.35">
      <c r="B1004"/>
    </row>
    <row r="1005" spans="2:2" x14ac:dyDescent="0.35">
      <c r="B1005"/>
    </row>
    <row r="1006" spans="2:2" x14ac:dyDescent="0.35">
      <c r="B1006"/>
    </row>
    <row r="1007" spans="2:2" x14ac:dyDescent="0.35">
      <c r="B1007"/>
    </row>
    <row r="1008" spans="2:2" x14ac:dyDescent="0.35">
      <c r="B1008"/>
    </row>
    <row r="1009" spans="2:2" x14ac:dyDescent="0.35">
      <c r="B1009"/>
    </row>
    <row r="1010" spans="2:2" x14ac:dyDescent="0.35">
      <c r="B1010"/>
    </row>
    <row r="1011" spans="2:2" x14ac:dyDescent="0.35">
      <c r="B1011"/>
    </row>
    <row r="1012" spans="2:2" x14ac:dyDescent="0.35">
      <c r="B1012"/>
    </row>
    <row r="1013" spans="2:2" x14ac:dyDescent="0.35">
      <c r="B1013"/>
    </row>
    <row r="1014" spans="2:2" x14ac:dyDescent="0.35">
      <c r="B1014"/>
    </row>
    <row r="1015" spans="2:2" x14ac:dyDescent="0.35">
      <c r="B1015"/>
    </row>
    <row r="1016" spans="2:2" x14ac:dyDescent="0.35">
      <c r="B1016"/>
    </row>
    <row r="1017" spans="2:2" x14ac:dyDescent="0.35">
      <c r="B1017"/>
    </row>
    <row r="1018" spans="2:2" x14ac:dyDescent="0.35">
      <c r="B1018"/>
    </row>
    <row r="1019" spans="2:2" x14ac:dyDescent="0.35">
      <c r="B1019"/>
    </row>
    <row r="1020" spans="2:2" x14ac:dyDescent="0.35">
      <c r="B1020"/>
    </row>
    <row r="1021" spans="2:2" x14ac:dyDescent="0.35">
      <c r="B1021"/>
    </row>
    <row r="1022" spans="2:2" x14ac:dyDescent="0.35">
      <c r="B1022"/>
    </row>
    <row r="1023" spans="2:2" x14ac:dyDescent="0.35">
      <c r="B1023"/>
    </row>
    <row r="1024" spans="2:2" x14ac:dyDescent="0.35">
      <c r="B1024"/>
    </row>
    <row r="1025" spans="2:2" x14ac:dyDescent="0.35">
      <c r="B1025"/>
    </row>
    <row r="1026" spans="2:2" x14ac:dyDescent="0.35">
      <c r="B1026"/>
    </row>
    <row r="1027" spans="2:2" x14ac:dyDescent="0.35">
      <c r="B1027"/>
    </row>
    <row r="1028" spans="2:2" x14ac:dyDescent="0.35">
      <c r="B1028"/>
    </row>
    <row r="1029" spans="2:2" x14ac:dyDescent="0.35">
      <c r="B1029"/>
    </row>
    <row r="1030" spans="2:2" x14ac:dyDescent="0.35">
      <c r="B1030"/>
    </row>
    <row r="1031" spans="2:2" x14ac:dyDescent="0.35">
      <c r="B1031"/>
    </row>
    <row r="1032" spans="2:2" x14ac:dyDescent="0.35">
      <c r="B1032"/>
    </row>
    <row r="1033" spans="2:2" x14ac:dyDescent="0.35">
      <c r="B1033"/>
    </row>
    <row r="1034" spans="2:2" x14ac:dyDescent="0.35">
      <c r="B1034"/>
    </row>
    <row r="1035" spans="2:2" x14ac:dyDescent="0.35">
      <c r="B1035"/>
    </row>
    <row r="1036" spans="2:2" x14ac:dyDescent="0.35">
      <c r="B1036"/>
    </row>
    <row r="1037" spans="2:2" x14ac:dyDescent="0.35">
      <c r="B1037"/>
    </row>
    <row r="1038" spans="2:2" x14ac:dyDescent="0.35">
      <c r="B1038"/>
    </row>
    <row r="1039" spans="2:2" x14ac:dyDescent="0.35">
      <c r="B1039"/>
    </row>
    <row r="1040" spans="2:2" x14ac:dyDescent="0.35">
      <c r="B1040"/>
    </row>
    <row r="1041" spans="2:2" x14ac:dyDescent="0.35">
      <c r="B1041"/>
    </row>
    <row r="1042" spans="2:2" x14ac:dyDescent="0.35">
      <c r="B1042"/>
    </row>
    <row r="1043" spans="2:2" x14ac:dyDescent="0.35">
      <c r="B1043"/>
    </row>
    <row r="1044" spans="2:2" x14ac:dyDescent="0.35">
      <c r="B1044"/>
    </row>
    <row r="1045" spans="2:2" x14ac:dyDescent="0.35">
      <c r="B1045"/>
    </row>
    <row r="1046" spans="2:2" x14ac:dyDescent="0.35">
      <c r="B1046"/>
    </row>
    <row r="1047" spans="2:2" x14ac:dyDescent="0.35">
      <c r="B1047"/>
    </row>
    <row r="1048" spans="2:2" x14ac:dyDescent="0.35">
      <c r="B1048"/>
    </row>
    <row r="1049" spans="2:2" x14ac:dyDescent="0.35">
      <c r="B1049"/>
    </row>
    <row r="1050" spans="2:2" x14ac:dyDescent="0.35">
      <c r="B1050"/>
    </row>
    <row r="1051" spans="2:2" x14ac:dyDescent="0.35">
      <c r="B1051"/>
    </row>
    <row r="1052" spans="2:2" x14ac:dyDescent="0.35">
      <c r="B1052"/>
    </row>
    <row r="1053" spans="2:2" x14ac:dyDescent="0.35">
      <c r="B105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8D9CF-8CA6-409E-A952-EA1EEE53DB9C}">
  <dimension ref="A1:H17206"/>
  <sheetViews>
    <sheetView tabSelected="1" zoomScale="85" zoomScaleNormal="85" workbookViewId="0">
      <selection activeCell="L28" sqref="L28"/>
    </sheetView>
  </sheetViews>
  <sheetFormatPr defaultRowHeight="14.5" x14ac:dyDescent="0.35"/>
  <cols>
    <col min="1" max="1" width="18.6328125" customWidth="1"/>
    <col min="2" max="2" width="21.90625" customWidth="1"/>
    <col min="3" max="3" width="19.36328125" customWidth="1"/>
    <col min="4" max="4" width="26.26953125" customWidth="1"/>
    <col min="5" max="5" width="22.7265625" customWidth="1"/>
    <col min="6" max="6" width="27.26953125" customWidth="1"/>
    <col min="7" max="7" width="31.36328125" customWidth="1"/>
    <col min="8" max="8" width="29.179687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8</v>
      </c>
      <c r="C2">
        <v>2020</v>
      </c>
      <c r="D2" t="s">
        <v>9</v>
      </c>
      <c r="E2" t="s">
        <v>10</v>
      </c>
      <c r="F2" t="s">
        <v>11</v>
      </c>
      <c r="G2" t="s">
        <v>12</v>
      </c>
      <c r="H2">
        <v>2438001178</v>
      </c>
    </row>
    <row r="3" spans="1:8" x14ac:dyDescent="0.35">
      <c r="A3" t="s">
        <v>8</v>
      </c>
      <c r="B3" t="s">
        <v>8</v>
      </c>
      <c r="C3">
        <v>2021</v>
      </c>
      <c r="D3" t="s">
        <v>9</v>
      </c>
      <c r="E3" t="s">
        <v>10</v>
      </c>
      <c r="F3" t="s">
        <v>11</v>
      </c>
      <c r="G3" t="s">
        <v>12</v>
      </c>
      <c r="H3">
        <v>2437907512</v>
      </c>
    </row>
    <row r="4" spans="1:8" x14ac:dyDescent="0.35">
      <c r="A4" t="s">
        <v>13</v>
      </c>
      <c r="B4" t="s">
        <v>13</v>
      </c>
      <c r="C4">
        <v>2020</v>
      </c>
      <c r="D4" t="s">
        <v>9</v>
      </c>
      <c r="E4" t="s">
        <v>10</v>
      </c>
      <c r="F4" t="s">
        <v>11</v>
      </c>
      <c r="G4" t="s">
        <v>12</v>
      </c>
      <c r="H4">
        <v>1973251228</v>
      </c>
    </row>
    <row r="5" spans="1:8" x14ac:dyDescent="0.35">
      <c r="A5" t="s">
        <v>13</v>
      </c>
      <c r="B5" t="s">
        <v>13</v>
      </c>
      <c r="C5">
        <v>2021</v>
      </c>
      <c r="D5" t="s">
        <v>9</v>
      </c>
      <c r="E5" t="s">
        <v>10</v>
      </c>
      <c r="F5" t="s">
        <v>11</v>
      </c>
      <c r="G5" t="s">
        <v>12</v>
      </c>
      <c r="H5">
        <v>1947206682</v>
      </c>
    </row>
    <row r="6" spans="1:8" x14ac:dyDescent="0.35">
      <c r="A6" t="s">
        <v>8</v>
      </c>
      <c r="B6" t="s">
        <v>8</v>
      </c>
      <c r="C6">
        <v>2021</v>
      </c>
      <c r="D6" t="s">
        <v>9</v>
      </c>
      <c r="E6" t="s">
        <v>10</v>
      </c>
      <c r="F6" t="s">
        <v>11</v>
      </c>
      <c r="G6" t="s">
        <v>12</v>
      </c>
      <c r="H6">
        <v>1328125908</v>
      </c>
    </row>
    <row r="7" spans="1:8" x14ac:dyDescent="0.35">
      <c r="A7" t="s">
        <v>8</v>
      </c>
      <c r="B7" t="s">
        <v>8</v>
      </c>
      <c r="C7">
        <v>2021</v>
      </c>
      <c r="D7" t="s">
        <v>14</v>
      </c>
      <c r="E7" t="s">
        <v>10</v>
      </c>
      <c r="F7" t="s">
        <v>15</v>
      </c>
      <c r="G7" t="s">
        <v>12</v>
      </c>
      <c r="H7">
        <v>1327322265</v>
      </c>
    </row>
    <row r="8" spans="1:8" x14ac:dyDescent="0.35">
      <c r="A8" t="s">
        <v>8</v>
      </c>
      <c r="B8" t="s">
        <v>8</v>
      </c>
      <c r="C8">
        <v>2020</v>
      </c>
      <c r="D8" t="s">
        <v>9</v>
      </c>
      <c r="E8" t="s">
        <v>10</v>
      </c>
      <c r="F8" t="s">
        <v>11</v>
      </c>
      <c r="G8" t="s">
        <v>12</v>
      </c>
      <c r="H8">
        <v>1212144299</v>
      </c>
    </row>
    <row r="9" spans="1:8" x14ac:dyDescent="0.35">
      <c r="A9" t="s">
        <v>8</v>
      </c>
      <c r="B9" t="s">
        <v>8</v>
      </c>
      <c r="C9">
        <v>2020</v>
      </c>
      <c r="D9" t="s">
        <v>14</v>
      </c>
      <c r="E9" t="s">
        <v>10</v>
      </c>
      <c r="F9" t="s">
        <v>15</v>
      </c>
      <c r="G9" t="s">
        <v>12</v>
      </c>
      <c r="H9">
        <v>1138978826</v>
      </c>
    </row>
    <row r="10" spans="1:8" x14ac:dyDescent="0.35">
      <c r="A10" t="s">
        <v>16</v>
      </c>
      <c r="B10" t="s">
        <v>16</v>
      </c>
      <c r="C10">
        <v>2020</v>
      </c>
      <c r="D10" t="s">
        <v>9</v>
      </c>
      <c r="E10" t="s">
        <v>10</v>
      </c>
      <c r="F10" t="s">
        <v>11</v>
      </c>
      <c r="G10" t="s">
        <v>12</v>
      </c>
      <c r="H10">
        <v>820245801.29999995</v>
      </c>
    </row>
    <row r="11" spans="1:8" x14ac:dyDescent="0.35">
      <c r="A11" t="s">
        <v>16</v>
      </c>
      <c r="B11" t="s">
        <v>16</v>
      </c>
      <c r="C11">
        <v>2021</v>
      </c>
      <c r="D11" t="s">
        <v>9</v>
      </c>
      <c r="E11" t="s">
        <v>10</v>
      </c>
      <c r="F11" t="s">
        <v>11</v>
      </c>
      <c r="G11" t="s">
        <v>12</v>
      </c>
      <c r="H11">
        <v>810310340.34000003</v>
      </c>
    </row>
    <row r="12" spans="1:8" x14ac:dyDescent="0.35">
      <c r="A12" t="s">
        <v>17</v>
      </c>
      <c r="B12" t="s">
        <v>17</v>
      </c>
      <c r="C12">
        <v>2021</v>
      </c>
      <c r="D12" t="s">
        <v>9</v>
      </c>
      <c r="E12" t="s">
        <v>10</v>
      </c>
      <c r="F12" t="s">
        <v>11</v>
      </c>
      <c r="G12" t="s">
        <v>12</v>
      </c>
      <c r="H12">
        <v>662535504.5</v>
      </c>
    </row>
    <row r="13" spans="1:8" x14ac:dyDescent="0.35">
      <c r="A13" t="s">
        <v>16</v>
      </c>
      <c r="B13" t="s">
        <v>16</v>
      </c>
      <c r="C13">
        <v>2020</v>
      </c>
      <c r="D13" t="s">
        <v>14</v>
      </c>
      <c r="E13" t="s">
        <v>10</v>
      </c>
      <c r="F13" t="s">
        <v>15</v>
      </c>
      <c r="G13" t="s">
        <v>12</v>
      </c>
      <c r="H13">
        <v>654248968.10000002</v>
      </c>
    </row>
    <row r="14" spans="1:8" x14ac:dyDescent="0.35">
      <c r="A14" t="s">
        <v>17</v>
      </c>
      <c r="B14" t="s">
        <v>17</v>
      </c>
      <c r="C14">
        <v>2020</v>
      </c>
      <c r="D14" t="s">
        <v>9</v>
      </c>
      <c r="E14" t="s">
        <v>10</v>
      </c>
      <c r="F14" t="s">
        <v>11</v>
      </c>
      <c r="G14" t="s">
        <v>12</v>
      </c>
      <c r="H14">
        <v>614831989</v>
      </c>
    </row>
    <row r="15" spans="1:8" x14ac:dyDescent="0.35">
      <c r="A15" t="s">
        <v>16</v>
      </c>
      <c r="B15" t="s">
        <v>16</v>
      </c>
      <c r="C15">
        <v>2021</v>
      </c>
      <c r="D15" t="s">
        <v>14</v>
      </c>
      <c r="E15" t="s">
        <v>10</v>
      </c>
      <c r="F15" t="s">
        <v>15</v>
      </c>
      <c r="G15" t="s">
        <v>12</v>
      </c>
      <c r="H15">
        <v>613599694.03999996</v>
      </c>
    </row>
    <row r="16" spans="1:8" x14ac:dyDescent="0.35">
      <c r="A16" t="s">
        <v>18</v>
      </c>
      <c r="B16" t="s">
        <v>18</v>
      </c>
      <c r="C16">
        <v>2020</v>
      </c>
      <c r="D16" t="s">
        <v>14</v>
      </c>
      <c r="E16" t="s">
        <v>10</v>
      </c>
      <c r="F16" t="s">
        <v>15</v>
      </c>
      <c r="G16" t="s">
        <v>12</v>
      </c>
      <c r="H16">
        <v>519758048</v>
      </c>
    </row>
    <row r="17" spans="1:8" x14ac:dyDescent="0.35">
      <c r="A17" t="s">
        <v>13</v>
      </c>
      <c r="B17" t="s">
        <v>13</v>
      </c>
      <c r="C17">
        <v>2020</v>
      </c>
      <c r="D17" t="s">
        <v>14</v>
      </c>
      <c r="E17" t="s">
        <v>10</v>
      </c>
      <c r="F17" t="s">
        <v>15</v>
      </c>
      <c r="G17" t="s">
        <v>12</v>
      </c>
      <c r="H17">
        <v>503853405.39999998</v>
      </c>
    </row>
    <row r="18" spans="1:8" x14ac:dyDescent="0.35">
      <c r="A18" t="s">
        <v>8</v>
      </c>
      <c r="B18" t="s">
        <v>8</v>
      </c>
      <c r="C18">
        <v>2020</v>
      </c>
      <c r="D18" t="s">
        <v>19</v>
      </c>
      <c r="E18" t="s">
        <v>10</v>
      </c>
      <c r="F18" t="s">
        <v>20</v>
      </c>
      <c r="G18" t="s">
        <v>12</v>
      </c>
      <c r="H18">
        <v>501734548.30000001</v>
      </c>
    </row>
    <row r="19" spans="1:8" x14ac:dyDescent="0.35">
      <c r="A19" t="s">
        <v>18</v>
      </c>
      <c r="B19" t="s">
        <v>18</v>
      </c>
      <c r="C19">
        <v>2021</v>
      </c>
      <c r="D19" t="s">
        <v>14</v>
      </c>
      <c r="E19" t="s">
        <v>10</v>
      </c>
      <c r="F19" t="s">
        <v>15</v>
      </c>
      <c r="G19" t="s">
        <v>12</v>
      </c>
      <c r="H19">
        <v>495395793.39999998</v>
      </c>
    </row>
    <row r="20" spans="1:8" x14ac:dyDescent="0.35">
      <c r="A20" t="s">
        <v>13</v>
      </c>
      <c r="B20" t="s">
        <v>13</v>
      </c>
      <c r="C20">
        <v>2021</v>
      </c>
      <c r="D20" t="s">
        <v>14</v>
      </c>
      <c r="E20" t="s">
        <v>10</v>
      </c>
      <c r="F20" t="s">
        <v>15</v>
      </c>
      <c r="G20" t="s">
        <v>12</v>
      </c>
      <c r="H20">
        <v>387748888.60000002</v>
      </c>
    </row>
    <row r="21" spans="1:8" x14ac:dyDescent="0.35">
      <c r="A21" t="s">
        <v>18</v>
      </c>
      <c r="B21" t="s">
        <v>18</v>
      </c>
      <c r="C21">
        <v>2021</v>
      </c>
      <c r="D21" t="s">
        <v>9</v>
      </c>
      <c r="E21" t="s">
        <v>10</v>
      </c>
      <c r="F21" t="s">
        <v>11</v>
      </c>
      <c r="G21" t="s">
        <v>12</v>
      </c>
      <c r="H21">
        <v>352560823.5</v>
      </c>
    </row>
    <row r="22" spans="1:8" x14ac:dyDescent="0.35">
      <c r="A22" t="s">
        <v>21</v>
      </c>
      <c r="B22" t="s">
        <v>22</v>
      </c>
      <c r="C22">
        <v>2021</v>
      </c>
      <c r="D22" t="s">
        <v>23</v>
      </c>
      <c r="E22" t="s">
        <v>10</v>
      </c>
      <c r="F22" t="s">
        <v>24</v>
      </c>
      <c r="G22" t="s">
        <v>12</v>
      </c>
      <c r="H22">
        <v>336896955.69999999</v>
      </c>
    </row>
    <row r="23" spans="1:8" x14ac:dyDescent="0.35">
      <c r="A23" t="s">
        <v>21</v>
      </c>
      <c r="B23" t="s">
        <v>21</v>
      </c>
      <c r="C23">
        <v>2020</v>
      </c>
      <c r="D23" t="s">
        <v>19</v>
      </c>
      <c r="E23" t="s">
        <v>10</v>
      </c>
      <c r="F23" t="s">
        <v>20</v>
      </c>
      <c r="G23" t="s">
        <v>12</v>
      </c>
      <c r="H23">
        <v>328513489.80000001</v>
      </c>
    </row>
    <row r="24" spans="1:8" x14ac:dyDescent="0.35">
      <c r="A24" t="s">
        <v>21</v>
      </c>
      <c r="B24" t="s">
        <v>21</v>
      </c>
      <c r="C24">
        <v>2020</v>
      </c>
      <c r="D24" t="s">
        <v>19</v>
      </c>
      <c r="E24" t="s">
        <v>10</v>
      </c>
      <c r="F24" t="s">
        <v>20</v>
      </c>
      <c r="G24" t="s">
        <v>12</v>
      </c>
      <c r="H24">
        <v>320302648.19999999</v>
      </c>
    </row>
    <row r="25" spans="1:8" x14ac:dyDescent="0.35">
      <c r="A25" t="s">
        <v>8</v>
      </c>
      <c r="B25" t="s">
        <v>8</v>
      </c>
      <c r="C25">
        <v>2021</v>
      </c>
      <c r="D25" t="s">
        <v>19</v>
      </c>
      <c r="E25" t="s">
        <v>10</v>
      </c>
      <c r="F25" t="s">
        <v>20</v>
      </c>
      <c r="G25" t="s">
        <v>12</v>
      </c>
      <c r="H25">
        <v>316532607.60000002</v>
      </c>
    </row>
    <row r="26" spans="1:8" x14ac:dyDescent="0.35">
      <c r="A26" t="s">
        <v>16</v>
      </c>
      <c r="B26" t="s">
        <v>16</v>
      </c>
      <c r="C26">
        <v>2021</v>
      </c>
      <c r="D26" t="s">
        <v>25</v>
      </c>
      <c r="E26" t="s">
        <v>10</v>
      </c>
      <c r="F26" t="s">
        <v>26</v>
      </c>
      <c r="G26" t="s">
        <v>12</v>
      </c>
      <c r="H26">
        <v>301514427.81</v>
      </c>
    </row>
    <row r="27" spans="1:8" x14ac:dyDescent="0.35">
      <c r="A27" t="s">
        <v>8</v>
      </c>
      <c r="B27" t="s">
        <v>8</v>
      </c>
      <c r="C27">
        <v>2021</v>
      </c>
      <c r="D27" t="s">
        <v>27</v>
      </c>
      <c r="E27" t="s">
        <v>10</v>
      </c>
      <c r="F27" t="s">
        <v>28</v>
      </c>
      <c r="G27" t="s">
        <v>12</v>
      </c>
      <c r="H27">
        <v>290075538.69999999</v>
      </c>
    </row>
    <row r="28" spans="1:8" x14ac:dyDescent="0.35">
      <c r="A28" t="s">
        <v>16</v>
      </c>
      <c r="B28" t="s">
        <v>16</v>
      </c>
      <c r="C28">
        <v>2020</v>
      </c>
      <c r="D28" t="s">
        <v>19</v>
      </c>
      <c r="E28" t="s">
        <v>10</v>
      </c>
      <c r="F28" t="s">
        <v>20</v>
      </c>
      <c r="G28" t="s">
        <v>12</v>
      </c>
      <c r="H28">
        <v>289570034.19999999</v>
      </c>
    </row>
    <row r="29" spans="1:8" x14ac:dyDescent="0.35">
      <c r="A29" t="s">
        <v>29</v>
      </c>
      <c r="B29" t="s">
        <v>29</v>
      </c>
      <c r="C29">
        <v>2020</v>
      </c>
      <c r="D29" t="s">
        <v>14</v>
      </c>
      <c r="E29" t="s">
        <v>10</v>
      </c>
      <c r="F29" t="s">
        <v>15</v>
      </c>
      <c r="G29" t="s">
        <v>12</v>
      </c>
      <c r="H29">
        <v>281532747.39999998</v>
      </c>
    </row>
    <row r="30" spans="1:8" x14ac:dyDescent="0.35">
      <c r="A30" t="s">
        <v>21</v>
      </c>
      <c r="B30" t="s">
        <v>22</v>
      </c>
      <c r="C30">
        <v>2021</v>
      </c>
      <c r="D30" t="s">
        <v>14</v>
      </c>
      <c r="E30" t="s">
        <v>10</v>
      </c>
      <c r="F30" t="s">
        <v>15</v>
      </c>
      <c r="G30" t="s">
        <v>12</v>
      </c>
      <c r="H30">
        <v>275860950.60000002</v>
      </c>
    </row>
    <row r="31" spans="1:8" x14ac:dyDescent="0.35">
      <c r="A31" t="s">
        <v>18</v>
      </c>
      <c r="B31" t="s">
        <v>18</v>
      </c>
      <c r="C31">
        <v>2020</v>
      </c>
      <c r="D31" t="s">
        <v>19</v>
      </c>
      <c r="E31" t="s">
        <v>10</v>
      </c>
      <c r="F31" t="s">
        <v>20</v>
      </c>
      <c r="G31" t="s">
        <v>12</v>
      </c>
      <c r="H31">
        <v>251573103</v>
      </c>
    </row>
    <row r="32" spans="1:8" x14ac:dyDescent="0.35">
      <c r="A32" t="s">
        <v>21</v>
      </c>
      <c r="B32" t="s">
        <v>22</v>
      </c>
      <c r="C32">
        <v>2021</v>
      </c>
      <c r="D32" t="s">
        <v>14</v>
      </c>
      <c r="E32" t="s">
        <v>10</v>
      </c>
      <c r="F32" t="s">
        <v>15</v>
      </c>
      <c r="G32" t="s">
        <v>12</v>
      </c>
      <c r="H32">
        <v>244313555.19999999</v>
      </c>
    </row>
    <row r="33" spans="1:8" x14ac:dyDescent="0.35">
      <c r="A33" t="s">
        <v>29</v>
      </c>
      <c r="B33" t="s">
        <v>29</v>
      </c>
      <c r="C33">
        <v>2021</v>
      </c>
      <c r="D33" t="s">
        <v>30</v>
      </c>
      <c r="E33" t="s">
        <v>10</v>
      </c>
      <c r="F33" t="s">
        <v>31</v>
      </c>
      <c r="G33" t="s">
        <v>12</v>
      </c>
      <c r="H33">
        <v>241461891</v>
      </c>
    </row>
    <row r="34" spans="1:8" x14ac:dyDescent="0.35">
      <c r="A34" t="s">
        <v>29</v>
      </c>
      <c r="B34" t="s">
        <v>29</v>
      </c>
      <c r="C34">
        <v>2020</v>
      </c>
      <c r="D34" t="s">
        <v>25</v>
      </c>
      <c r="E34" t="s">
        <v>10</v>
      </c>
      <c r="F34" t="s">
        <v>26</v>
      </c>
      <c r="G34" t="s">
        <v>12</v>
      </c>
      <c r="H34">
        <v>238302798.09999999</v>
      </c>
    </row>
    <row r="35" spans="1:8" x14ac:dyDescent="0.35">
      <c r="A35" t="s">
        <v>29</v>
      </c>
      <c r="B35" t="s">
        <v>29</v>
      </c>
      <c r="C35">
        <v>2020</v>
      </c>
      <c r="D35" t="s">
        <v>32</v>
      </c>
      <c r="E35" t="s">
        <v>10</v>
      </c>
      <c r="F35" t="s">
        <v>33</v>
      </c>
      <c r="G35" t="s">
        <v>12</v>
      </c>
      <c r="H35">
        <v>237191787.09999999</v>
      </c>
    </row>
    <row r="36" spans="1:8" x14ac:dyDescent="0.35">
      <c r="A36" t="s">
        <v>17</v>
      </c>
      <c r="B36" t="s">
        <v>17</v>
      </c>
      <c r="C36">
        <v>2021</v>
      </c>
      <c r="D36" t="s">
        <v>14</v>
      </c>
      <c r="E36" t="s">
        <v>10</v>
      </c>
      <c r="F36" t="s">
        <v>15</v>
      </c>
      <c r="G36" t="s">
        <v>12</v>
      </c>
      <c r="H36">
        <v>234660445.09999999</v>
      </c>
    </row>
    <row r="37" spans="1:8" x14ac:dyDescent="0.35">
      <c r="A37" t="s">
        <v>8</v>
      </c>
      <c r="B37" t="s">
        <v>8</v>
      </c>
      <c r="C37">
        <v>2021</v>
      </c>
      <c r="D37" t="s">
        <v>34</v>
      </c>
      <c r="E37" t="s">
        <v>10</v>
      </c>
      <c r="F37" t="s">
        <v>35</v>
      </c>
      <c r="G37" t="s">
        <v>12</v>
      </c>
      <c r="H37">
        <v>234240485.09999999</v>
      </c>
    </row>
    <row r="38" spans="1:8" x14ac:dyDescent="0.35">
      <c r="A38" t="s">
        <v>8</v>
      </c>
      <c r="B38" t="s">
        <v>8</v>
      </c>
      <c r="C38">
        <v>2021</v>
      </c>
      <c r="D38" t="s">
        <v>25</v>
      </c>
      <c r="E38" t="s">
        <v>10</v>
      </c>
      <c r="F38" t="s">
        <v>26</v>
      </c>
      <c r="G38" t="s">
        <v>12</v>
      </c>
      <c r="H38">
        <v>232050451.59999999</v>
      </c>
    </row>
    <row r="39" spans="1:8" x14ac:dyDescent="0.35">
      <c r="A39" t="s">
        <v>29</v>
      </c>
      <c r="B39" t="s">
        <v>29</v>
      </c>
      <c r="C39">
        <v>2021</v>
      </c>
      <c r="D39" t="s">
        <v>25</v>
      </c>
      <c r="E39" t="s">
        <v>10</v>
      </c>
      <c r="F39" t="s">
        <v>26</v>
      </c>
      <c r="G39" t="s">
        <v>12</v>
      </c>
      <c r="H39">
        <v>225676486</v>
      </c>
    </row>
    <row r="40" spans="1:8" x14ac:dyDescent="0.35">
      <c r="A40" t="s">
        <v>8</v>
      </c>
      <c r="B40" t="s">
        <v>8</v>
      </c>
      <c r="C40">
        <v>2020</v>
      </c>
      <c r="D40" t="s">
        <v>27</v>
      </c>
      <c r="E40" t="s">
        <v>10</v>
      </c>
      <c r="F40" t="s">
        <v>28</v>
      </c>
      <c r="G40" t="s">
        <v>12</v>
      </c>
      <c r="H40">
        <v>223625336.40000001</v>
      </c>
    </row>
    <row r="41" spans="1:8" x14ac:dyDescent="0.35">
      <c r="A41" t="s">
        <v>13</v>
      </c>
      <c r="B41" t="s">
        <v>13</v>
      </c>
      <c r="C41">
        <v>2021</v>
      </c>
      <c r="D41" t="s">
        <v>36</v>
      </c>
      <c r="E41" t="s">
        <v>10</v>
      </c>
      <c r="F41" t="s">
        <v>37</v>
      </c>
      <c r="G41" t="s">
        <v>12</v>
      </c>
      <c r="H41">
        <v>221935342.40000001</v>
      </c>
    </row>
    <row r="42" spans="1:8" x14ac:dyDescent="0.35">
      <c r="A42" t="s">
        <v>16</v>
      </c>
      <c r="B42" t="s">
        <v>16</v>
      </c>
      <c r="C42">
        <v>2021</v>
      </c>
      <c r="D42" t="s">
        <v>19</v>
      </c>
      <c r="E42" t="s">
        <v>10</v>
      </c>
      <c r="F42" t="s">
        <v>20</v>
      </c>
      <c r="G42" t="s">
        <v>12</v>
      </c>
      <c r="H42">
        <v>218845060.33000001</v>
      </c>
    </row>
    <row r="43" spans="1:8" x14ac:dyDescent="0.35">
      <c r="A43" t="s">
        <v>16</v>
      </c>
      <c r="B43" t="s">
        <v>16</v>
      </c>
      <c r="C43">
        <v>2020</v>
      </c>
      <c r="D43" t="s">
        <v>25</v>
      </c>
      <c r="E43" t="s">
        <v>10</v>
      </c>
      <c r="F43" t="s">
        <v>26</v>
      </c>
      <c r="G43" t="s">
        <v>12</v>
      </c>
      <c r="H43">
        <v>207135182.69999999</v>
      </c>
    </row>
    <row r="44" spans="1:8" x14ac:dyDescent="0.35">
      <c r="A44" t="s">
        <v>8</v>
      </c>
      <c r="B44" t="s">
        <v>8</v>
      </c>
      <c r="C44">
        <v>2021</v>
      </c>
      <c r="D44" t="s">
        <v>38</v>
      </c>
      <c r="E44" t="s">
        <v>10</v>
      </c>
      <c r="F44" t="s">
        <v>39</v>
      </c>
      <c r="G44" t="s">
        <v>12</v>
      </c>
      <c r="H44">
        <v>202068331.09999999</v>
      </c>
    </row>
    <row r="45" spans="1:8" x14ac:dyDescent="0.35">
      <c r="A45" t="s">
        <v>21</v>
      </c>
      <c r="B45" t="s">
        <v>22</v>
      </c>
      <c r="C45">
        <v>2021</v>
      </c>
      <c r="D45" t="s">
        <v>40</v>
      </c>
      <c r="E45" t="s">
        <v>10</v>
      </c>
      <c r="F45" t="s">
        <v>41</v>
      </c>
      <c r="G45" t="s">
        <v>12</v>
      </c>
      <c r="H45">
        <v>200885734.59999999</v>
      </c>
    </row>
    <row r="46" spans="1:8" x14ac:dyDescent="0.35">
      <c r="A46" t="s">
        <v>16</v>
      </c>
      <c r="B46" t="s">
        <v>16</v>
      </c>
      <c r="C46">
        <v>2021</v>
      </c>
      <c r="D46" t="s">
        <v>27</v>
      </c>
      <c r="E46" t="s">
        <v>10</v>
      </c>
      <c r="F46" t="s">
        <v>28</v>
      </c>
      <c r="G46" t="s">
        <v>12</v>
      </c>
      <c r="H46">
        <v>191035812.08000001</v>
      </c>
    </row>
    <row r="47" spans="1:8" x14ac:dyDescent="0.35">
      <c r="A47" t="s">
        <v>8</v>
      </c>
      <c r="B47" t="s">
        <v>8</v>
      </c>
      <c r="C47">
        <v>2020</v>
      </c>
      <c r="D47" t="s">
        <v>25</v>
      </c>
      <c r="E47" t="s">
        <v>10</v>
      </c>
      <c r="F47" t="s">
        <v>26</v>
      </c>
      <c r="G47" t="s">
        <v>12</v>
      </c>
      <c r="H47">
        <v>186018982.80000001</v>
      </c>
    </row>
    <row r="48" spans="1:8" x14ac:dyDescent="0.35">
      <c r="A48" t="s">
        <v>42</v>
      </c>
      <c r="B48" t="s">
        <v>42</v>
      </c>
      <c r="C48">
        <v>2020</v>
      </c>
      <c r="D48" t="s">
        <v>9</v>
      </c>
      <c r="E48" t="s">
        <v>10</v>
      </c>
      <c r="F48" t="s">
        <v>11</v>
      </c>
      <c r="G48" t="s">
        <v>12</v>
      </c>
      <c r="H48">
        <v>178178771.40000001</v>
      </c>
    </row>
    <row r="49" spans="1:8" x14ac:dyDescent="0.35">
      <c r="A49" t="s">
        <v>29</v>
      </c>
      <c r="B49" t="s">
        <v>29</v>
      </c>
      <c r="C49">
        <v>2020</v>
      </c>
      <c r="D49" t="s">
        <v>30</v>
      </c>
      <c r="E49" t="s">
        <v>10</v>
      </c>
      <c r="F49" t="s">
        <v>31</v>
      </c>
      <c r="G49" t="s">
        <v>12</v>
      </c>
      <c r="H49">
        <v>172959894.09999999</v>
      </c>
    </row>
    <row r="50" spans="1:8" x14ac:dyDescent="0.35">
      <c r="A50" t="s">
        <v>43</v>
      </c>
      <c r="B50" t="s">
        <v>43</v>
      </c>
      <c r="C50">
        <v>2021</v>
      </c>
      <c r="D50" t="s">
        <v>9</v>
      </c>
      <c r="E50" t="s">
        <v>10</v>
      </c>
      <c r="F50" t="s">
        <v>11</v>
      </c>
      <c r="G50" t="s">
        <v>12</v>
      </c>
      <c r="H50">
        <v>169197199</v>
      </c>
    </row>
    <row r="51" spans="1:8" x14ac:dyDescent="0.35">
      <c r="A51" t="s">
        <v>16</v>
      </c>
      <c r="B51" t="s">
        <v>16</v>
      </c>
      <c r="C51">
        <v>2020</v>
      </c>
      <c r="D51" t="s">
        <v>40</v>
      </c>
      <c r="E51" t="s">
        <v>10</v>
      </c>
      <c r="F51" t="s">
        <v>41</v>
      </c>
      <c r="G51" t="s">
        <v>12</v>
      </c>
      <c r="H51">
        <v>166857438.09999999</v>
      </c>
    </row>
    <row r="52" spans="1:8" x14ac:dyDescent="0.35">
      <c r="A52" t="s">
        <v>42</v>
      </c>
      <c r="B52" t="s">
        <v>42</v>
      </c>
      <c r="C52">
        <v>2021</v>
      </c>
      <c r="D52" t="s">
        <v>9</v>
      </c>
      <c r="E52" t="s">
        <v>10</v>
      </c>
      <c r="F52" t="s">
        <v>11</v>
      </c>
      <c r="G52" t="s">
        <v>12</v>
      </c>
      <c r="H52">
        <v>163587185.90000001</v>
      </c>
    </row>
    <row r="53" spans="1:8" x14ac:dyDescent="0.35">
      <c r="A53" t="s">
        <v>18</v>
      </c>
      <c r="B53" t="s">
        <v>18</v>
      </c>
      <c r="C53">
        <v>2021</v>
      </c>
      <c r="D53" t="s">
        <v>27</v>
      </c>
      <c r="E53" t="s">
        <v>10</v>
      </c>
      <c r="F53" t="s">
        <v>28</v>
      </c>
      <c r="G53" t="s">
        <v>12</v>
      </c>
      <c r="H53">
        <v>159060710</v>
      </c>
    </row>
    <row r="54" spans="1:8" x14ac:dyDescent="0.35">
      <c r="A54" t="s">
        <v>8</v>
      </c>
      <c r="B54" t="s">
        <v>8</v>
      </c>
      <c r="C54">
        <v>2021</v>
      </c>
      <c r="D54" t="s">
        <v>44</v>
      </c>
      <c r="E54" t="s">
        <v>10</v>
      </c>
      <c r="F54" t="s">
        <v>45</v>
      </c>
      <c r="G54" t="s">
        <v>12</v>
      </c>
      <c r="H54">
        <v>158694834</v>
      </c>
    </row>
    <row r="55" spans="1:8" x14ac:dyDescent="0.35">
      <c r="A55" t="s">
        <v>16</v>
      </c>
      <c r="B55" t="s">
        <v>16</v>
      </c>
      <c r="C55">
        <v>2021</v>
      </c>
      <c r="D55" t="s">
        <v>14</v>
      </c>
      <c r="E55" t="s">
        <v>10</v>
      </c>
      <c r="F55" t="s">
        <v>15</v>
      </c>
      <c r="G55" t="s">
        <v>12</v>
      </c>
      <c r="H55">
        <v>157678475.47999999</v>
      </c>
    </row>
    <row r="56" spans="1:8" x14ac:dyDescent="0.35">
      <c r="A56" t="s">
        <v>17</v>
      </c>
      <c r="B56" t="s">
        <v>17</v>
      </c>
      <c r="C56">
        <v>2020</v>
      </c>
      <c r="D56" t="s">
        <v>14</v>
      </c>
      <c r="E56" t="s">
        <v>10</v>
      </c>
      <c r="F56" t="s">
        <v>15</v>
      </c>
      <c r="G56" t="s">
        <v>12</v>
      </c>
      <c r="H56">
        <v>148272104.40000001</v>
      </c>
    </row>
    <row r="57" spans="1:8" x14ac:dyDescent="0.35">
      <c r="A57" t="s">
        <v>29</v>
      </c>
      <c r="B57" t="s">
        <v>29</v>
      </c>
      <c r="C57">
        <v>2020</v>
      </c>
      <c r="D57" t="s">
        <v>23</v>
      </c>
      <c r="E57" t="s">
        <v>10</v>
      </c>
      <c r="F57" t="s">
        <v>24</v>
      </c>
      <c r="G57" t="s">
        <v>12</v>
      </c>
      <c r="H57">
        <v>144056252.59999999</v>
      </c>
    </row>
    <row r="58" spans="1:8" x14ac:dyDescent="0.35">
      <c r="A58" t="s">
        <v>29</v>
      </c>
      <c r="B58" t="s">
        <v>29</v>
      </c>
      <c r="C58">
        <v>2021</v>
      </c>
      <c r="D58" t="s">
        <v>14</v>
      </c>
      <c r="E58" t="s">
        <v>10</v>
      </c>
      <c r="F58" t="s">
        <v>15</v>
      </c>
      <c r="G58" t="s">
        <v>12</v>
      </c>
      <c r="H58">
        <v>142215676</v>
      </c>
    </row>
    <row r="59" spans="1:8" x14ac:dyDescent="0.35">
      <c r="A59" t="s">
        <v>8</v>
      </c>
      <c r="B59" t="s">
        <v>8</v>
      </c>
      <c r="C59">
        <v>2020</v>
      </c>
      <c r="D59" t="s">
        <v>46</v>
      </c>
      <c r="E59" t="s">
        <v>10</v>
      </c>
      <c r="F59" t="s">
        <v>47</v>
      </c>
      <c r="G59" t="s">
        <v>12</v>
      </c>
      <c r="H59">
        <v>141185846.30000001</v>
      </c>
    </row>
    <row r="60" spans="1:8" x14ac:dyDescent="0.35">
      <c r="A60" t="s">
        <v>48</v>
      </c>
      <c r="B60" t="s">
        <v>48</v>
      </c>
      <c r="C60">
        <v>2020</v>
      </c>
      <c r="D60" t="s">
        <v>9</v>
      </c>
      <c r="E60" t="s">
        <v>10</v>
      </c>
      <c r="F60" t="s">
        <v>11</v>
      </c>
      <c r="G60" t="s">
        <v>12</v>
      </c>
      <c r="H60">
        <v>138449525.15337425</v>
      </c>
    </row>
    <row r="61" spans="1:8" x14ac:dyDescent="0.35">
      <c r="A61" t="s">
        <v>18</v>
      </c>
      <c r="B61" t="s">
        <v>18</v>
      </c>
      <c r="C61">
        <v>2020</v>
      </c>
      <c r="D61" t="s">
        <v>46</v>
      </c>
      <c r="E61" t="s">
        <v>10</v>
      </c>
      <c r="F61" t="s">
        <v>47</v>
      </c>
      <c r="G61" t="s">
        <v>12</v>
      </c>
      <c r="H61">
        <v>136165480</v>
      </c>
    </row>
    <row r="62" spans="1:8" x14ac:dyDescent="0.35">
      <c r="A62" t="s">
        <v>21</v>
      </c>
      <c r="B62" t="s">
        <v>22</v>
      </c>
      <c r="C62">
        <v>2021</v>
      </c>
      <c r="D62" t="s">
        <v>23</v>
      </c>
      <c r="E62" t="s">
        <v>10</v>
      </c>
      <c r="F62" t="s">
        <v>24</v>
      </c>
      <c r="G62" t="s">
        <v>12</v>
      </c>
      <c r="H62">
        <v>134875848.5</v>
      </c>
    </row>
    <row r="63" spans="1:8" x14ac:dyDescent="0.35">
      <c r="A63" t="s">
        <v>13</v>
      </c>
      <c r="B63" t="s">
        <v>13</v>
      </c>
      <c r="C63">
        <v>2021</v>
      </c>
      <c r="D63" t="s">
        <v>23</v>
      </c>
      <c r="E63" t="s">
        <v>10</v>
      </c>
      <c r="F63" t="s">
        <v>24</v>
      </c>
      <c r="G63" t="s">
        <v>12</v>
      </c>
      <c r="H63">
        <v>120879120.90000001</v>
      </c>
    </row>
    <row r="64" spans="1:8" x14ac:dyDescent="0.35">
      <c r="A64" t="s">
        <v>16</v>
      </c>
      <c r="B64" t="s">
        <v>16</v>
      </c>
      <c r="C64">
        <v>2021</v>
      </c>
      <c r="D64" t="s">
        <v>23</v>
      </c>
      <c r="E64" t="s">
        <v>10</v>
      </c>
      <c r="F64" t="s">
        <v>24</v>
      </c>
      <c r="G64" t="s">
        <v>12</v>
      </c>
      <c r="H64">
        <v>120451060.91</v>
      </c>
    </row>
    <row r="65" spans="1:8" x14ac:dyDescent="0.35">
      <c r="A65" t="s">
        <v>16</v>
      </c>
      <c r="B65" t="s">
        <v>16</v>
      </c>
      <c r="C65">
        <v>2021</v>
      </c>
      <c r="D65" t="s">
        <v>23</v>
      </c>
      <c r="E65" t="s">
        <v>10</v>
      </c>
      <c r="F65" t="s">
        <v>24</v>
      </c>
      <c r="G65" t="s">
        <v>12</v>
      </c>
      <c r="H65">
        <v>120346172.61</v>
      </c>
    </row>
    <row r="66" spans="1:8" x14ac:dyDescent="0.35">
      <c r="A66" t="s">
        <v>29</v>
      </c>
      <c r="B66" t="s">
        <v>29</v>
      </c>
      <c r="C66">
        <v>2020</v>
      </c>
      <c r="D66" t="s">
        <v>9</v>
      </c>
      <c r="E66" t="s">
        <v>10</v>
      </c>
      <c r="F66" t="s">
        <v>11</v>
      </c>
      <c r="G66" t="s">
        <v>12</v>
      </c>
      <c r="H66">
        <v>116617870.7</v>
      </c>
    </row>
    <row r="67" spans="1:8" x14ac:dyDescent="0.35">
      <c r="A67" t="s">
        <v>8</v>
      </c>
      <c r="B67" t="s">
        <v>8</v>
      </c>
      <c r="C67">
        <v>2021</v>
      </c>
      <c r="D67" t="s">
        <v>46</v>
      </c>
      <c r="E67" t="s">
        <v>10</v>
      </c>
      <c r="F67" t="s">
        <v>47</v>
      </c>
      <c r="G67" t="s">
        <v>12</v>
      </c>
      <c r="H67">
        <v>114800081</v>
      </c>
    </row>
    <row r="68" spans="1:8" x14ac:dyDescent="0.35">
      <c r="A68" t="s">
        <v>18</v>
      </c>
      <c r="B68" t="s">
        <v>18</v>
      </c>
      <c r="C68">
        <v>2021</v>
      </c>
      <c r="D68" t="s">
        <v>14</v>
      </c>
      <c r="E68" t="s">
        <v>10</v>
      </c>
      <c r="F68" t="s">
        <v>15</v>
      </c>
      <c r="G68" t="s">
        <v>12</v>
      </c>
      <c r="H68">
        <v>114747198</v>
      </c>
    </row>
    <row r="69" spans="1:8" x14ac:dyDescent="0.35">
      <c r="A69" t="s">
        <v>17</v>
      </c>
      <c r="B69" t="s">
        <v>17</v>
      </c>
      <c r="C69">
        <v>2020</v>
      </c>
      <c r="D69" t="s">
        <v>19</v>
      </c>
      <c r="E69" t="s">
        <v>10</v>
      </c>
      <c r="F69" t="s">
        <v>20</v>
      </c>
      <c r="G69" t="s">
        <v>12</v>
      </c>
      <c r="H69">
        <v>114273558.59999999</v>
      </c>
    </row>
    <row r="70" spans="1:8" x14ac:dyDescent="0.35">
      <c r="A70" t="s">
        <v>29</v>
      </c>
      <c r="B70" t="s">
        <v>29</v>
      </c>
      <c r="C70">
        <v>2020</v>
      </c>
      <c r="D70" t="s">
        <v>14</v>
      </c>
      <c r="E70" t="s">
        <v>10</v>
      </c>
      <c r="F70" t="s">
        <v>15</v>
      </c>
      <c r="G70" t="s">
        <v>12</v>
      </c>
      <c r="H70">
        <v>112676999.40000001</v>
      </c>
    </row>
    <row r="71" spans="1:8" x14ac:dyDescent="0.35">
      <c r="A71" t="s">
        <v>49</v>
      </c>
      <c r="B71" t="s">
        <v>49</v>
      </c>
      <c r="C71">
        <v>2021</v>
      </c>
      <c r="D71" t="s">
        <v>50</v>
      </c>
      <c r="E71" t="s">
        <v>10</v>
      </c>
      <c r="F71" t="s">
        <v>51</v>
      </c>
      <c r="G71" t="s">
        <v>12</v>
      </c>
      <c r="H71">
        <v>110022521.7</v>
      </c>
    </row>
    <row r="72" spans="1:8" x14ac:dyDescent="0.35">
      <c r="A72" t="s">
        <v>18</v>
      </c>
      <c r="B72" t="s">
        <v>18</v>
      </c>
      <c r="C72">
        <v>2020</v>
      </c>
      <c r="D72" t="s">
        <v>9</v>
      </c>
      <c r="E72" t="s">
        <v>10</v>
      </c>
      <c r="F72" t="s">
        <v>11</v>
      </c>
      <c r="G72" t="s">
        <v>12</v>
      </c>
      <c r="H72">
        <v>108734282</v>
      </c>
    </row>
    <row r="73" spans="1:8" x14ac:dyDescent="0.35">
      <c r="A73" t="s">
        <v>49</v>
      </c>
      <c r="B73" t="s">
        <v>52</v>
      </c>
      <c r="C73">
        <v>2020</v>
      </c>
      <c r="D73" t="s">
        <v>50</v>
      </c>
      <c r="E73" t="s">
        <v>10</v>
      </c>
      <c r="F73" t="s">
        <v>51</v>
      </c>
      <c r="G73" t="s">
        <v>12</v>
      </c>
      <c r="H73">
        <v>107844400.5</v>
      </c>
    </row>
    <row r="74" spans="1:8" x14ac:dyDescent="0.35">
      <c r="A74" t="s">
        <v>16</v>
      </c>
      <c r="B74" t="s">
        <v>16</v>
      </c>
      <c r="C74">
        <v>2021</v>
      </c>
      <c r="D74" t="s">
        <v>40</v>
      </c>
      <c r="E74" t="s">
        <v>10</v>
      </c>
      <c r="F74" t="s">
        <v>41</v>
      </c>
      <c r="G74" t="s">
        <v>12</v>
      </c>
      <c r="H74">
        <v>107422352.87</v>
      </c>
    </row>
    <row r="75" spans="1:8" x14ac:dyDescent="0.35">
      <c r="A75" t="s">
        <v>53</v>
      </c>
      <c r="B75" t="s">
        <v>53</v>
      </c>
      <c r="C75">
        <v>2021</v>
      </c>
      <c r="D75" t="s">
        <v>9</v>
      </c>
      <c r="E75" t="s">
        <v>10</v>
      </c>
      <c r="F75" t="s">
        <v>11</v>
      </c>
      <c r="G75" t="s">
        <v>12</v>
      </c>
      <c r="H75">
        <v>105528275</v>
      </c>
    </row>
    <row r="76" spans="1:8" x14ac:dyDescent="0.35">
      <c r="A76" t="s">
        <v>21</v>
      </c>
      <c r="B76" t="s">
        <v>22</v>
      </c>
      <c r="C76">
        <v>2021</v>
      </c>
      <c r="D76" t="s">
        <v>54</v>
      </c>
      <c r="E76" t="s">
        <v>10</v>
      </c>
      <c r="F76" t="s">
        <v>55</v>
      </c>
      <c r="G76" t="s">
        <v>12</v>
      </c>
      <c r="H76">
        <v>101549286</v>
      </c>
    </row>
    <row r="77" spans="1:8" x14ac:dyDescent="0.35">
      <c r="A77" t="s">
        <v>29</v>
      </c>
      <c r="B77" t="s">
        <v>29</v>
      </c>
      <c r="C77">
        <v>2021</v>
      </c>
      <c r="D77" t="s">
        <v>32</v>
      </c>
      <c r="E77" t="s">
        <v>10</v>
      </c>
      <c r="F77" t="s">
        <v>33</v>
      </c>
      <c r="G77" t="s">
        <v>12</v>
      </c>
      <c r="H77">
        <v>100640263</v>
      </c>
    </row>
    <row r="78" spans="1:8" x14ac:dyDescent="0.35">
      <c r="A78" t="s">
        <v>43</v>
      </c>
      <c r="B78" t="s">
        <v>43</v>
      </c>
      <c r="C78">
        <v>2021</v>
      </c>
      <c r="D78" t="s">
        <v>14</v>
      </c>
      <c r="E78" t="s">
        <v>10</v>
      </c>
      <c r="F78" t="s">
        <v>15</v>
      </c>
      <c r="G78" t="s">
        <v>12</v>
      </c>
      <c r="H78">
        <v>100401356.8</v>
      </c>
    </row>
    <row r="79" spans="1:8" x14ac:dyDescent="0.35">
      <c r="A79" t="s">
        <v>56</v>
      </c>
      <c r="B79" t="s">
        <v>56</v>
      </c>
      <c r="C79">
        <v>2021</v>
      </c>
      <c r="D79" t="s">
        <v>23</v>
      </c>
      <c r="E79" t="s">
        <v>10</v>
      </c>
      <c r="F79" t="s">
        <v>24</v>
      </c>
      <c r="G79" t="s">
        <v>12</v>
      </c>
      <c r="H79">
        <v>97951837</v>
      </c>
    </row>
    <row r="80" spans="1:8" x14ac:dyDescent="0.35">
      <c r="A80" t="s">
        <v>48</v>
      </c>
      <c r="B80" t="s">
        <v>48</v>
      </c>
      <c r="C80">
        <v>2021</v>
      </c>
      <c r="D80" t="s">
        <v>9</v>
      </c>
      <c r="E80" t="s">
        <v>10</v>
      </c>
      <c r="F80" t="s">
        <v>11</v>
      </c>
      <c r="G80" t="s">
        <v>12</v>
      </c>
      <c r="H80">
        <v>96478158.910329178</v>
      </c>
    </row>
    <row r="81" spans="1:8" x14ac:dyDescent="0.35">
      <c r="A81" t="s">
        <v>8</v>
      </c>
      <c r="B81" t="s">
        <v>8</v>
      </c>
      <c r="C81">
        <v>2021</v>
      </c>
      <c r="D81" t="s">
        <v>57</v>
      </c>
      <c r="E81" t="s">
        <v>10</v>
      </c>
      <c r="F81" t="s">
        <v>58</v>
      </c>
      <c r="G81" t="s">
        <v>12</v>
      </c>
      <c r="H81">
        <v>96309405.040000007</v>
      </c>
    </row>
    <row r="82" spans="1:8" x14ac:dyDescent="0.35">
      <c r="A82" t="s">
        <v>18</v>
      </c>
      <c r="B82" t="s">
        <v>18</v>
      </c>
      <c r="C82">
        <v>2020</v>
      </c>
      <c r="D82" t="s">
        <v>25</v>
      </c>
      <c r="E82" t="s">
        <v>10</v>
      </c>
      <c r="F82" t="s">
        <v>26</v>
      </c>
      <c r="G82" t="s">
        <v>12</v>
      </c>
      <c r="H82">
        <v>95923957</v>
      </c>
    </row>
    <row r="83" spans="1:8" x14ac:dyDescent="0.35">
      <c r="A83" t="s">
        <v>13</v>
      </c>
      <c r="B83" t="s">
        <v>13</v>
      </c>
      <c r="C83">
        <v>2020</v>
      </c>
      <c r="D83" t="s">
        <v>25</v>
      </c>
      <c r="E83" t="s">
        <v>10</v>
      </c>
      <c r="F83" t="s">
        <v>26</v>
      </c>
      <c r="G83" t="s">
        <v>12</v>
      </c>
      <c r="H83">
        <v>95383546.219999999</v>
      </c>
    </row>
    <row r="84" spans="1:8" x14ac:dyDescent="0.35">
      <c r="A84" t="s">
        <v>53</v>
      </c>
      <c r="B84" t="s">
        <v>53</v>
      </c>
      <c r="C84">
        <v>2020</v>
      </c>
      <c r="D84" t="s">
        <v>9</v>
      </c>
      <c r="E84" t="s">
        <v>10</v>
      </c>
      <c r="F84" t="s">
        <v>11</v>
      </c>
      <c r="G84" t="s">
        <v>12</v>
      </c>
      <c r="H84">
        <v>92861254</v>
      </c>
    </row>
    <row r="85" spans="1:8" x14ac:dyDescent="0.35">
      <c r="A85" t="s">
        <v>16</v>
      </c>
      <c r="B85" t="s">
        <v>16</v>
      </c>
      <c r="C85">
        <v>2020</v>
      </c>
      <c r="D85" t="s">
        <v>23</v>
      </c>
      <c r="E85" t="s">
        <v>10</v>
      </c>
      <c r="F85" t="s">
        <v>24</v>
      </c>
      <c r="G85" t="s">
        <v>12</v>
      </c>
      <c r="H85">
        <v>92084100.5</v>
      </c>
    </row>
    <row r="86" spans="1:8" x14ac:dyDescent="0.35">
      <c r="A86" t="s">
        <v>8</v>
      </c>
      <c r="B86" t="s">
        <v>8</v>
      </c>
      <c r="C86">
        <v>2020</v>
      </c>
      <c r="D86" t="s">
        <v>44</v>
      </c>
      <c r="E86" t="s">
        <v>10</v>
      </c>
      <c r="F86" t="s">
        <v>45</v>
      </c>
      <c r="G86" t="s">
        <v>12</v>
      </c>
      <c r="H86">
        <v>91960000</v>
      </c>
    </row>
    <row r="87" spans="1:8" x14ac:dyDescent="0.35">
      <c r="A87" t="s">
        <v>43</v>
      </c>
      <c r="B87" t="s">
        <v>43</v>
      </c>
      <c r="C87">
        <v>2020</v>
      </c>
      <c r="D87" t="s">
        <v>14</v>
      </c>
      <c r="E87" t="s">
        <v>10</v>
      </c>
      <c r="F87" t="s">
        <v>15</v>
      </c>
      <c r="G87" t="s">
        <v>12</v>
      </c>
      <c r="H87">
        <v>91134901.75</v>
      </c>
    </row>
    <row r="88" spans="1:8" x14ac:dyDescent="0.35">
      <c r="A88" t="s">
        <v>8</v>
      </c>
      <c r="B88" t="s">
        <v>8</v>
      </c>
      <c r="C88">
        <v>2021</v>
      </c>
      <c r="D88" t="s">
        <v>59</v>
      </c>
      <c r="E88" t="s">
        <v>10</v>
      </c>
      <c r="F88" t="s">
        <v>60</v>
      </c>
      <c r="G88" t="s">
        <v>12</v>
      </c>
      <c r="H88">
        <v>90000000</v>
      </c>
    </row>
    <row r="89" spans="1:8" x14ac:dyDescent="0.35">
      <c r="A89" t="s">
        <v>42</v>
      </c>
      <c r="B89" t="s">
        <v>42</v>
      </c>
      <c r="C89">
        <v>2020</v>
      </c>
      <c r="D89" t="s">
        <v>14</v>
      </c>
      <c r="E89" t="s">
        <v>10</v>
      </c>
      <c r="F89" t="s">
        <v>15</v>
      </c>
      <c r="G89" t="s">
        <v>12</v>
      </c>
      <c r="H89">
        <v>86689042.620000005</v>
      </c>
    </row>
    <row r="90" spans="1:8" x14ac:dyDescent="0.35">
      <c r="A90" t="s">
        <v>8</v>
      </c>
      <c r="B90" t="s">
        <v>8</v>
      </c>
      <c r="C90">
        <v>2020</v>
      </c>
      <c r="D90" t="s">
        <v>61</v>
      </c>
      <c r="E90" t="s">
        <v>10</v>
      </c>
      <c r="F90" t="s">
        <v>62</v>
      </c>
      <c r="G90" t="s">
        <v>12</v>
      </c>
      <c r="H90">
        <v>86333860.379999995</v>
      </c>
    </row>
    <row r="91" spans="1:8" x14ac:dyDescent="0.35">
      <c r="A91" t="s">
        <v>18</v>
      </c>
      <c r="B91" t="s">
        <v>18</v>
      </c>
      <c r="C91">
        <v>2020</v>
      </c>
      <c r="D91" t="s">
        <v>14</v>
      </c>
      <c r="E91" t="s">
        <v>10</v>
      </c>
      <c r="F91" t="s">
        <v>15</v>
      </c>
      <c r="G91" t="s">
        <v>12</v>
      </c>
      <c r="H91">
        <v>85581946</v>
      </c>
    </row>
    <row r="92" spans="1:8" x14ac:dyDescent="0.35">
      <c r="A92" t="s">
        <v>29</v>
      </c>
      <c r="B92" t="s">
        <v>29</v>
      </c>
      <c r="C92">
        <v>2021</v>
      </c>
      <c r="D92" t="s">
        <v>63</v>
      </c>
      <c r="E92" t="s">
        <v>10</v>
      </c>
      <c r="F92" t="s">
        <v>64</v>
      </c>
      <c r="G92" t="s">
        <v>12</v>
      </c>
      <c r="H92">
        <v>84949179</v>
      </c>
    </row>
    <row r="93" spans="1:8" x14ac:dyDescent="0.35">
      <c r="A93" t="s">
        <v>8</v>
      </c>
      <c r="B93" t="s">
        <v>8</v>
      </c>
      <c r="C93">
        <v>2020</v>
      </c>
      <c r="D93" t="s">
        <v>23</v>
      </c>
      <c r="E93" t="s">
        <v>10</v>
      </c>
      <c r="F93" t="s">
        <v>24</v>
      </c>
      <c r="G93" t="s">
        <v>12</v>
      </c>
      <c r="H93">
        <v>83012483.010000005</v>
      </c>
    </row>
    <row r="94" spans="1:8" x14ac:dyDescent="0.35">
      <c r="A94" t="s">
        <v>8</v>
      </c>
      <c r="B94" t="s">
        <v>8</v>
      </c>
      <c r="C94">
        <v>2020</v>
      </c>
      <c r="D94" t="s">
        <v>57</v>
      </c>
      <c r="E94" t="s">
        <v>10</v>
      </c>
      <c r="F94" t="s">
        <v>58</v>
      </c>
      <c r="G94" t="s">
        <v>12</v>
      </c>
      <c r="H94">
        <v>82304626.370000005</v>
      </c>
    </row>
    <row r="95" spans="1:8" x14ac:dyDescent="0.35">
      <c r="A95" t="s">
        <v>8</v>
      </c>
      <c r="B95" t="s">
        <v>8</v>
      </c>
      <c r="C95">
        <v>2021</v>
      </c>
      <c r="D95" t="s">
        <v>65</v>
      </c>
      <c r="E95" t="s">
        <v>10</v>
      </c>
      <c r="F95" t="s">
        <v>66</v>
      </c>
      <c r="G95" t="s">
        <v>12</v>
      </c>
      <c r="H95">
        <v>80954391.719999999</v>
      </c>
    </row>
    <row r="96" spans="1:8" x14ac:dyDescent="0.35">
      <c r="A96" t="s">
        <v>29</v>
      </c>
      <c r="B96" t="s">
        <v>29</v>
      </c>
      <c r="C96">
        <v>2021</v>
      </c>
      <c r="D96" t="s">
        <v>9</v>
      </c>
      <c r="E96" t="s">
        <v>10</v>
      </c>
      <c r="F96" t="s">
        <v>11</v>
      </c>
      <c r="G96" t="s">
        <v>12</v>
      </c>
      <c r="H96">
        <v>80831437</v>
      </c>
    </row>
    <row r="97" spans="1:8" x14ac:dyDescent="0.35">
      <c r="A97" t="s">
        <v>8</v>
      </c>
      <c r="B97" t="s">
        <v>8</v>
      </c>
      <c r="C97">
        <v>2021</v>
      </c>
      <c r="D97" t="s">
        <v>23</v>
      </c>
      <c r="E97" t="s">
        <v>10</v>
      </c>
      <c r="F97" t="s">
        <v>24</v>
      </c>
      <c r="G97" t="s">
        <v>12</v>
      </c>
      <c r="H97">
        <v>79660100.560000002</v>
      </c>
    </row>
    <row r="98" spans="1:8" x14ac:dyDescent="0.35">
      <c r="A98" t="s">
        <v>8</v>
      </c>
      <c r="B98" t="s">
        <v>8</v>
      </c>
      <c r="C98">
        <v>2021</v>
      </c>
      <c r="D98" t="s">
        <v>61</v>
      </c>
      <c r="E98" t="s">
        <v>10</v>
      </c>
      <c r="F98" t="s">
        <v>62</v>
      </c>
      <c r="G98" t="s">
        <v>12</v>
      </c>
      <c r="H98">
        <v>78465507.510000005</v>
      </c>
    </row>
    <row r="99" spans="1:8" x14ac:dyDescent="0.35">
      <c r="A99" t="s">
        <v>8</v>
      </c>
      <c r="B99" t="s">
        <v>8</v>
      </c>
      <c r="C99">
        <v>2021</v>
      </c>
      <c r="D99" t="s">
        <v>67</v>
      </c>
      <c r="E99" t="s">
        <v>10</v>
      </c>
      <c r="F99" t="s">
        <v>68</v>
      </c>
      <c r="G99" t="s">
        <v>12</v>
      </c>
      <c r="H99">
        <v>77817044.269999996</v>
      </c>
    </row>
    <row r="100" spans="1:8" x14ac:dyDescent="0.35">
      <c r="A100" t="s">
        <v>18</v>
      </c>
      <c r="B100" t="s">
        <v>18</v>
      </c>
      <c r="C100">
        <v>2020</v>
      </c>
      <c r="D100" t="s">
        <v>69</v>
      </c>
      <c r="E100" t="s">
        <v>10</v>
      </c>
      <c r="F100" t="s">
        <v>70</v>
      </c>
      <c r="G100" t="s">
        <v>12</v>
      </c>
      <c r="H100">
        <v>77792430</v>
      </c>
    </row>
    <row r="101" spans="1:8" x14ac:dyDescent="0.35">
      <c r="A101" t="s">
        <v>13</v>
      </c>
      <c r="B101" t="s">
        <v>13</v>
      </c>
      <c r="C101">
        <v>2021</v>
      </c>
      <c r="D101" t="s">
        <v>65</v>
      </c>
      <c r="E101" t="s">
        <v>10</v>
      </c>
      <c r="F101" t="s">
        <v>66</v>
      </c>
      <c r="G101" t="s">
        <v>12</v>
      </c>
      <c r="H101">
        <v>77725981.670000002</v>
      </c>
    </row>
    <row r="102" spans="1:8" x14ac:dyDescent="0.35">
      <c r="A102" t="s">
        <v>29</v>
      </c>
      <c r="B102" t="s">
        <v>29</v>
      </c>
      <c r="C102">
        <v>2021</v>
      </c>
      <c r="D102" t="s">
        <v>23</v>
      </c>
      <c r="E102" t="s">
        <v>10</v>
      </c>
      <c r="F102" t="s">
        <v>24</v>
      </c>
      <c r="G102" t="s">
        <v>12</v>
      </c>
      <c r="H102">
        <v>75999505</v>
      </c>
    </row>
    <row r="103" spans="1:8" x14ac:dyDescent="0.35">
      <c r="A103" t="s">
        <v>29</v>
      </c>
      <c r="B103" t="s">
        <v>29</v>
      </c>
      <c r="C103">
        <v>2020</v>
      </c>
      <c r="D103" t="s">
        <v>71</v>
      </c>
      <c r="E103" t="s">
        <v>10</v>
      </c>
      <c r="F103" t="s">
        <v>72</v>
      </c>
      <c r="G103" t="s">
        <v>12</v>
      </c>
      <c r="H103">
        <v>75955013.290000007</v>
      </c>
    </row>
    <row r="104" spans="1:8" x14ac:dyDescent="0.35">
      <c r="A104" t="s">
        <v>21</v>
      </c>
      <c r="B104" t="s">
        <v>21</v>
      </c>
      <c r="C104">
        <v>2020</v>
      </c>
      <c r="D104" t="s">
        <v>36</v>
      </c>
      <c r="E104" t="s">
        <v>10</v>
      </c>
      <c r="F104" t="s">
        <v>37</v>
      </c>
      <c r="G104" t="s">
        <v>12</v>
      </c>
      <c r="H104">
        <v>75510808.409999996</v>
      </c>
    </row>
    <row r="105" spans="1:8" x14ac:dyDescent="0.35">
      <c r="A105" t="s">
        <v>17</v>
      </c>
      <c r="B105" t="s">
        <v>17</v>
      </c>
      <c r="C105">
        <v>2021</v>
      </c>
      <c r="D105" t="s">
        <v>19</v>
      </c>
      <c r="E105" t="s">
        <v>10</v>
      </c>
      <c r="F105" t="s">
        <v>20</v>
      </c>
      <c r="G105" t="s">
        <v>12</v>
      </c>
      <c r="H105">
        <v>75441462.939999998</v>
      </c>
    </row>
    <row r="106" spans="1:8" x14ac:dyDescent="0.35">
      <c r="A106" t="s">
        <v>29</v>
      </c>
      <c r="B106" t="s">
        <v>29</v>
      </c>
      <c r="C106">
        <v>2021</v>
      </c>
      <c r="D106" t="s">
        <v>73</v>
      </c>
      <c r="E106" t="s">
        <v>10</v>
      </c>
      <c r="F106" t="s">
        <v>74</v>
      </c>
      <c r="G106" t="s">
        <v>12</v>
      </c>
      <c r="H106">
        <v>75383468</v>
      </c>
    </row>
    <row r="107" spans="1:8" x14ac:dyDescent="0.35">
      <c r="A107" t="s">
        <v>16</v>
      </c>
      <c r="B107" t="s">
        <v>16</v>
      </c>
      <c r="C107">
        <v>2021</v>
      </c>
      <c r="D107" t="s">
        <v>75</v>
      </c>
      <c r="E107" t="s">
        <v>10</v>
      </c>
      <c r="F107" t="s">
        <v>76</v>
      </c>
      <c r="G107" t="s">
        <v>12</v>
      </c>
      <c r="H107">
        <v>74538678.5</v>
      </c>
    </row>
    <row r="108" spans="1:8" x14ac:dyDescent="0.35">
      <c r="A108" t="s">
        <v>13</v>
      </c>
      <c r="B108" t="s">
        <v>13</v>
      </c>
      <c r="C108">
        <v>2021</v>
      </c>
      <c r="D108" t="s">
        <v>25</v>
      </c>
      <c r="E108" t="s">
        <v>10</v>
      </c>
      <c r="F108" t="s">
        <v>26</v>
      </c>
      <c r="G108" t="s">
        <v>12</v>
      </c>
      <c r="H108">
        <v>73450115</v>
      </c>
    </row>
    <row r="109" spans="1:8" x14ac:dyDescent="0.35">
      <c r="A109" t="s">
        <v>16</v>
      </c>
      <c r="B109" t="s">
        <v>16</v>
      </c>
      <c r="C109">
        <v>2020</v>
      </c>
      <c r="D109" t="s">
        <v>40</v>
      </c>
      <c r="E109" t="s">
        <v>10</v>
      </c>
      <c r="F109" t="s">
        <v>41</v>
      </c>
      <c r="G109" t="s">
        <v>12</v>
      </c>
      <c r="H109">
        <v>72806614.909999996</v>
      </c>
    </row>
    <row r="110" spans="1:8" x14ac:dyDescent="0.35">
      <c r="A110" t="s">
        <v>8</v>
      </c>
      <c r="B110" t="s">
        <v>8</v>
      </c>
      <c r="C110">
        <v>2020</v>
      </c>
      <c r="D110" t="s">
        <v>77</v>
      </c>
      <c r="E110" t="s">
        <v>10</v>
      </c>
      <c r="F110" t="s">
        <v>78</v>
      </c>
      <c r="G110" t="s">
        <v>12</v>
      </c>
      <c r="H110">
        <v>72655604.930000007</v>
      </c>
    </row>
    <row r="111" spans="1:8" x14ac:dyDescent="0.35">
      <c r="A111" t="s">
        <v>42</v>
      </c>
      <c r="B111" t="s">
        <v>42</v>
      </c>
      <c r="C111">
        <v>2021</v>
      </c>
      <c r="D111" t="s">
        <v>14</v>
      </c>
      <c r="E111" t="s">
        <v>10</v>
      </c>
      <c r="F111" t="s">
        <v>15</v>
      </c>
      <c r="G111" t="s">
        <v>12</v>
      </c>
      <c r="H111">
        <v>71760956.519999996</v>
      </c>
    </row>
    <row r="112" spans="1:8" x14ac:dyDescent="0.35">
      <c r="A112" t="s">
        <v>79</v>
      </c>
      <c r="B112" t="s">
        <v>79</v>
      </c>
      <c r="C112">
        <v>2020</v>
      </c>
      <c r="D112" t="s">
        <v>19</v>
      </c>
      <c r="E112" t="s">
        <v>10</v>
      </c>
      <c r="F112" t="s">
        <v>20</v>
      </c>
      <c r="G112" t="s">
        <v>12</v>
      </c>
      <c r="H112">
        <v>70836338.480000004</v>
      </c>
    </row>
    <row r="113" spans="1:8" x14ac:dyDescent="0.35">
      <c r="A113" t="s">
        <v>21</v>
      </c>
      <c r="B113" t="s">
        <v>22</v>
      </c>
      <c r="C113">
        <v>2021</v>
      </c>
      <c r="D113" t="s">
        <v>27</v>
      </c>
      <c r="E113" t="s">
        <v>10</v>
      </c>
      <c r="F113" t="s">
        <v>28</v>
      </c>
      <c r="G113" t="s">
        <v>12</v>
      </c>
      <c r="H113">
        <v>69266615.480000004</v>
      </c>
    </row>
    <row r="114" spans="1:8" x14ac:dyDescent="0.35">
      <c r="A114" t="s">
        <v>21</v>
      </c>
      <c r="B114" t="s">
        <v>22</v>
      </c>
      <c r="C114">
        <v>2021</v>
      </c>
      <c r="D114" t="s">
        <v>9</v>
      </c>
      <c r="E114" t="s">
        <v>10</v>
      </c>
      <c r="F114" t="s">
        <v>11</v>
      </c>
      <c r="G114" t="s">
        <v>12</v>
      </c>
      <c r="H114">
        <v>69255517.739999995</v>
      </c>
    </row>
    <row r="115" spans="1:8" x14ac:dyDescent="0.35">
      <c r="A115" t="s">
        <v>17</v>
      </c>
      <c r="B115" t="s">
        <v>17</v>
      </c>
      <c r="C115">
        <v>2021</v>
      </c>
      <c r="D115" t="s">
        <v>71</v>
      </c>
      <c r="E115" t="s">
        <v>10</v>
      </c>
      <c r="F115" t="s">
        <v>72</v>
      </c>
      <c r="G115" t="s">
        <v>12</v>
      </c>
      <c r="H115">
        <v>69215191.819999993</v>
      </c>
    </row>
    <row r="116" spans="1:8" x14ac:dyDescent="0.35">
      <c r="A116" t="s">
        <v>17</v>
      </c>
      <c r="B116" t="s">
        <v>17</v>
      </c>
      <c r="C116">
        <v>2021</v>
      </c>
      <c r="D116" t="s">
        <v>25</v>
      </c>
      <c r="E116" t="s">
        <v>10</v>
      </c>
      <c r="F116" t="s">
        <v>26</v>
      </c>
      <c r="G116" t="s">
        <v>12</v>
      </c>
      <c r="H116">
        <v>68044580.879999995</v>
      </c>
    </row>
    <row r="117" spans="1:8" x14ac:dyDescent="0.35">
      <c r="A117" t="s">
        <v>49</v>
      </c>
      <c r="B117" t="s">
        <v>49</v>
      </c>
      <c r="C117">
        <v>2021</v>
      </c>
      <c r="D117" t="s">
        <v>80</v>
      </c>
      <c r="E117" t="s">
        <v>10</v>
      </c>
      <c r="F117" t="s">
        <v>81</v>
      </c>
      <c r="G117" t="s">
        <v>12</v>
      </c>
      <c r="H117">
        <v>67888238</v>
      </c>
    </row>
    <row r="118" spans="1:8" x14ac:dyDescent="0.35">
      <c r="A118" t="s">
        <v>17</v>
      </c>
      <c r="B118" t="s">
        <v>17</v>
      </c>
      <c r="C118">
        <v>2021</v>
      </c>
      <c r="D118" t="s">
        <v>27</v>
      </c>
      <c r="E118" t="s">
        <v>10</v>
      </c>
      <c r="F118" t="s">
        <v>28</v>
      </c>
      <c r="G118" t="s">
        <v>12</v>
      </c>
      <c r="H118">
        <v>67185509.969999999</v>
      </c>
    </row>
    <row r="119" spans="1:8" x14ac:dyDescent="0.35">
      <c r="A119" t="s">
        <v>29</v>
      </c>
      <c r="B119" t="s">
        <v>29</v>
      </c>
      <c r="C119">
        <v>2020</v>
      </c>
      <c r="D119" t="s">
        <v>82</v>
      </c>
      <c r="E119" t="s">
        <v>10</v>
      </c>
      <c r="F119" t="s">
        <v>83</v>
      </c>
      <c r="G119" t="s">
        <v>12</v>
      </c>
      <c r="H119">
        <v>66284082.670000002</v>
      </c>
    </row>
    <row r="120" spans="1:8" x14ac:dyDescent="0.35">
      <c r="A120" t="s">
        <v>43</v>
      </c>
      <c r="B120" t="s">
        <v>43</v>
      </c>
      <c r="C120">
        <v>2021</v>
      </c>
      <c r="D120" t="s">
        <v>14</v>
      </c>
      <c r="E120" t="s">
        <v>10</v>
      </c>
      <c r="F120" t="s">
        <v>15</v>
      </c>
      <c r="G120" t="s">
        <v>12</v>
      </c>
      <c r="H120">
        <v>65942918.390000001</v>
      </c>
    </row>
    <row r="121" spans="1:8" x14ac:dyDescent="0.35">
      <c r="A121" t="s">
        <v>17</v>
      </c>
      <c r="B121" t="s">
        <v>17</v>
      </c>
      <c r="C121">
        <v>2021</v>
      </c>
      <c r="D121" t="s">
        <v>67</v>
      </c>
      <c r="E121" t="s">
        <v>10</v>
      </c>
      <c r="F121" t="s">
        <v>68</v>
      </c>
      <c r="G121" t="s">
        <v>12</v>
      </c>
      <c r="H121">
        <v>65005799.240000002</v>
      </c>
    </row>
    <row r="122" spans="1:8" x14ac:dyDescent="0.35">
      <c r="A122" t="s">
        <v>17</v>
      </c>
      <c r="B122" t="s">
        <v>17</v>
      </c>
      <c r="C122">
        <v>2021</v>
      </c>
      <c r="D122" t="s">
        <v>73</v>
      </c>
      <c r="E122" t="s">
        <v>10</v>
      </c>
      <c r="F122" t="s">
        <v>74</v>
      </c>
      <c r="G122" t="s">
        <v>12</v>
      </c>
      <c r="H122">
        <v>64956040.640000001</v>
      </c>
    </row>
    <row r="123" spans="1:8" x14ac:dyDescent="0.35">
      <c r="A123" t="s">
        <v>8</v>
      </c>
      <c r="B123" t="s">
        <v>8</v>
      </c>
      <c r="C123">
        <v>2020</v>
      </c>
      <c r="D123" t="s">
        <v>40</v>
      </c>
      <c r="E123" t="s">
        <v>10</v>
      </c>
      <c r="F123" t="s">
        <v>41</v>
      </c>
      <c r="G123" t="s">
        <v>12</v>
      </c>
      <c r="H123">
        <v>64313095.32</v>
      </c>
    </row>
    <row r="124" spans="1:8" x14ac:dyDescent="0.35">
      <c r="A124" t="s">
        <v>8</v>
      </c>
      <c r="B124" t="s">
        <v>8</v>
      </c>
      <c r="C124">
        <v>2021</v>
      </c>
      <c r="D124" t="s">
        <v>40</v>
      </c>
      <c r="E124" t="s">
        <v>10</v>
      </c>
      <c r="F124" t="s">
        <v>41</v>
      </c>
      <c r="G124" t="s">
        <v>12</v>
      </c>
      <c r="H124">
        <v>63460421.990000002</v>
      </c>
    </row>
    <row r="125" spans="1:8" x14ac:dyDescent="0.35">
      <c r="A125" t="s">
        <v>29</v>
      </c>
      <c r="B125" t="s">
        <v>29</v>
      </c>
      <c r="C125">
        <v>2021</v>
      </c>
      <c r="D125" t="s">
        <v>61</v>
      </c>
      <c r="E125" t="s">
        <v>10</v>
      </c>
      <c r="F125" t="s">
        <v>62</v>
      </c>
      <c r="G125" t="s">
        <v>12</v>
      </c>
      <c r="H125">
        <v>62909271</v>
      </c>
    </row>
    <row r="126" spans="1:8" x14ac:dyDescent="0.35">
      <c r="A126" t="s">
        <v>79</v>
      </c>
      <c r="B126" t="s">
        <v>79</v>
      </c>
      <c r="C126">
        <v>2021</v>
      </c>
      <c r="D126" t="s">
        <v>23</v>
      </c>
      <c r="E126" t="s">
        <v>10</v>
      </c>
      <c r="F126" t="s">
        <v>24</v>
      </c>
      <c r="G126" t="s">
        <v>12</v>
      </c>
      <c r="H126">
        <v>62691952.979999997</v>
      </c>
    </row>
    <row r="127" spans="1:8" x14ac:dyDescent="0.35">
      <c r="A127" t="s">
        <v>8</v>
      </c>
      <c r="B127" t="s">
        <v>8</v>
      </c>
      <c r="C127">
        <v>2021</v>
      </c>
      <c r="D127" t="s">
        <v>77</v>
      </c>
      <c r="E127" t="s">
        <v>10</v>
      </c>
      <c r="F127" t="s">
        <v>78</v>
      </c>
      <c r="G127" t="s">
        <v>12</v>
      </c>
      <c r="H127">
        <v>62590000</v>
      </c>
    </row>
    <row r="128" spans="1:8" x14ac:dyDescent="0.35">
      <c r="A128" t="s">
        <v>21</v>
      </c>
      <c r="B128" t="s">
        <v>21</v>
      </c>
      <c r="C128">
        <v>2020</v>
      </c>
      <c r="D128" t="s">
        <v>14</v>
      </c>
      <c r="E128" t="s">
        <v>10</v>
      </c>
      <c r="F128" t="s">
        <v>15</v>
      </c>
      <c r="G128" t="s">
        <v>12</v>
      </c>
      <c r="H128">
        <v>62486427.840000004</v>
      </c>
    </row>
    <row r="129" spans="1:8" x14ac:dyDescent="0.35">
      <c r="A129" t="s">
        <v>49</v>
      </c>
      <c r="B129" t="s">
        <v>52</v>
      </c>
      <c r="C129">
        <v>2020</v>
      </c>
      <c r="D129" t="s">
        <v>80</v>
      </c>
      <c r="E129" t="s">
        <v>10</v>
      </c>
      <c r="F129" t="s">
        <v>81</v>
      </c>
      <c r="G129" t="s">
        <v>12</v>
      </c>
      <c r="H129">
        <v>62383390</v>
      </c>
    </row>
    <row r="130" spans="1:8" x14ac:dyDescent="0.35">
      <c r="A130" t="s">
        <v>29</v>
      </c>
      <c r="B130" t="s">
        <v>29</v>
      </c>
      <c r="C130">
        <v>2020</v>
      </c>
      <c r="D130" t="s">
        <v>73</v>
      </c>
      <c r="E130" t="s">
        <v>10</v>
      </c>
      <c r="F130" t="s">
        <v>74</v>
      </c>
      <c r="G130" t="s">
        <v>12</v>
      </c>
      <c r="H130">
        <v>61461174.380000003</v>
      </c>
    </row>
    <row r="131" spans="1:8" x14ac:dyDescent="0.35">
      <c r="A131" t="s">
        <v>29</v>
      </c>
      <c r="B131" t="s">
        <v>29</v>
      </c>
      <c r="C131">
        <v>2021</v>
      </c>
      <c r="D131" t="s">
        <v>84</v>
      </c>
      <c r="E131" t="s">
        <v>10</v>
      </c>
      <c r="F131" t="s">
        <v>85</v>
      </c>
      <c r="G131" t="s">
        <v>12</v>
      </c>
      <c r="H131">
        <v>61302785</v>
      </c>
    </row>
    <row r="132" spans="1:8" x14ac:dyDescent="0.35">
      <c r="A132" t="s">
        <v>8</v>
      </c>
      <c r="B132" t="s">
        <v>8</v>
      </c>
      <c r="C132">
        <v>2021</v>
      </c>
      <c r="D132" t="s">
        <v>71</v>
      </c>
      <c r="E132" t="s">
        <v>10</v>
      </c>
      <c r="F132" t="s">
        <v>72</v>
      </c>
      <c r="G132" t="s">
        <v>12</v>
      </c>
      <c r="H132">
        <v>60686615.759999998</v>
      </c>
    </row>
    <row r="133" spans="1:8" x14ac:dyDescent="0.35">
      <c r="A133" t="s">
        <v>49</v>
      </c>
      <c r="B133" t="s">
        <v>49</v>
      </c>
      <c r="C133">
        <v>2021</v>
      </c>
      <c r="D133" t="s">
        <v>86</v>
      </c>
      <c r="E133" t="s">
        <v>10</v>
      </c>
      <c r="F133" t="s">
        <v>87</v>
      </c>
      <c r="G133" t="s">
        <v>12</v>
      </c>
      <c r="H133">
        <v>60204549.939999998</v>
      </c>
    </row>
    <row r="134" spans="1:8" x14ac:dyDescent="0.35">
      <c r="A134" t="s">
        <v>8</v>
      </c>
      <c r="B134" t="s">
        <v>8</v>
      </c>
      <c r="C134">
        <v>2020</v>
      </c>
      <c r="D134" t="s">
        <v>88</v>
      </c>
      <c r="E134" t="s">
        <v>10</v>
      </c>
      <c r="F134" t="s">
        <v>89</v>
      </c>
      <c r="G134" t="s">
        <v>12</v>
      </c>
      <c r="H134">
        <v>60160919</v>
      </c>
    </row>
    <row r="135" spans="1:8" x14ac:dyDescent="0.35">
      <c r="A135" t="s">
        <v>42</v>
      </c>
      <c r="B135" t="s">
        <v>42</v>
      </c>
      <c r="C135">
        <v>2020</v>
      </c>
      <c r="D135" t="s">
        <v>19</v>
      </c>
      <c r="E135" t="s">
        <v>10</v>
      </c>
      <c r="F135" t="s">
        <v>20</v>
      </c>
      <c r="G135" t="s">
        <v>12</v>
      </c>
      <c r="H135">
        <v>59916790.710000001</v>
      </c>
    </row>
    <row r="136" spans="1:8" x14ac:dyDescent="0.35">
      <c r="A136" t="s">
        <v>29</v>
      </c>
      <c r="B136" t="s">
        <v>29</v>
      </c>
      <c r="C136">
        <v>2020</v>
      </c>
      <c r="D136" t="s">
        <v>90</v>
      </c>
      <c r="E136" t="s">
        <v>10</v>
      </c>
      <c r="F136" t="s">
        <v>91</v>
      </c>
      <c r="G136" t="s">
        <v>12</v>
      </c>
      <c r="H136">
        <v>59327185.75</v>
      </c>
    </row>
    <row r="137" spans="1:8" x14ac:dyDescent="0.35">
      <c r="A137" t="s">
        <v>8</v>
      </c>
      <c r="B137" t="s">
        <v>8</v>
      </c>
      <c r="C137">
        <v>2021</v>
      </c>
      <c r="D137" t="s">
        <v>92</v>
      </c>
      <c r="E137" t="s">
        <v>10</v>
      </c>
      <c r="F137" t="s">
        <v>93</v>
      </c>
      <c r="G137" t="s">
        <v>12</v>
      </c>
      <c r="H137">
        <v>59044317.369999997</v>
      </c>
    </row>
    <row r="138" spans="1:8" x14ac:dyDescent="0.35">
      <c r="A138" t="s">
        <v>16</v>
      </c>
      <c r="B138" t="s">
        <v>16</v>
      </c>
      <c r="C138">
        <v>2020</v>
      </c>
      <c r="D138" t="s">
        <v>27</v>
      </c>
      <c r="E138" t="s">
        <v>10</v>
      </c>
      <c r="F138" t="s">
        <v>28</v>
      </c>
      <c r="G138" t="s">
        <v>12</v>
      </c>
      <c r="H138">
        <v>57810495.259999998</v>
      </c>
    </row>
    <row r="139" spans="1:8" x14ac:dyDescent="0.35">
      <c r="A139" t="s">
        <v>79</v>
      </c>
      <c r="B139" t="s">
        <v>79</v>
      </c>
      <c r="C139">
        <v>2021</v>
      </c>
      <c r="D139" t="s">
        <v>9</v>
      </c>
      <c r="E139" t="s">
        <v>10</v>
      </c>
      <c r="F139" t="s">
        <v>11</v>
      </c>
      <c r="G139" t="s">
        <v>12</v>
      </c>
      <c r="H139">
        <v>57533445</v>
      </c>
    </row>
    <row r="140" spans="1:8" x14ac:dyDescent="0.35">
      <c r="A140" t="s">
        <v>94</v>
      </c>
      <c r="B140" t="s">
        <v>94</v>
      </c>
      <c r="C140">
        <v>2021</v>
      </c>
      <c r="D140" t="s">
        <v>95</v>
      </c>
      <c r="E140" t="s">
        <v>10</v>
      </c>
      <c r="F140" t="s">
        <v>96</v>
      </c>
      <c r="G140" t="s">
        <v>12</v>
      </c>
      <c r="H140">
        <v>57064811</v>
      </c>
    </row>
    <row r="141" spans="1:8" x14ac:dyDescent="0.35">
      <c r="A141" t="s">
        <v>21</v>
      </c>
      <c r="B141" t="s">
        <v>21</v>
      </c>
      <c r="C141">
        <v>2020</v>
      </c>
      <c r="D141" t="s">
        <v>14</v>
      </c>
      <c r="E141" t="s">
        <v>10</v>
      </c>
      <c r="F141" t="s">
        <v>15</v>
      </c>
      <c r="G141" t="s">
        <v>12</v>
      </c>
      <c r="H141">
        <v>56818181.810000002</v>
      </c>
    </row>
    <row r="142" spans="1:8" x14ac:dyDescent="0.35">
      <c r="A142" t="s">
        <v>17</v>
      </c>
      <c r="B142" t="s">
        <v>17</v>
      </c>
      <c r="C142">
        <v>2020</v>
      </c>
      <c r="D142" t="s">
        <v>67</v>
      </c>
      <c r="E142" t="s">
        <v>10</v>
      </c>
      <c r="F142" t="s">
        <v>68</v>
      </c>
      <c r="G142" t="s">
        <v>12</v>
      </c>
      <c r="H142">
        <v>56562396.789999999</v>
      </c>
    </row>
    <row r="143" spans="1:8" x14ac:dyDescent="0.35">
      <c r="A143" t="s">
        <v>21</v>
      </c>
      <c r="B143" t="s">
        <v>21</v>
      </c>
      <c r="C143">
        <v>2020</v>
      </c>
      <c r="D143" t="s">
        <v>14</v>
      </c>
      <c r="E143" t="s">
        <v>10</v>
      </c>
      <c r="F143" t="s">
        <v>15</v>
      </c>
      <c r="G143" t="s">
        <v>12</v>
      </c>
      <c r="H143">
        <v>56561085.969999999</v>
      </c>
    </row>
    <row r="144" spans="1:8" x14ac:dyDescent="0.35">
      <c r="A144" t="s">
        <v>49</v>
      </c>
      <c r="B144" t="s">
        <v>52</v>
      </c>
      <c r="C144">
        <v>2020</v>
      </c>
      <c r="D144" t="s">
        <v>86</v>
      </c>
      <c r="E144" t="s">
        <v>10</v>
      </c>
      <c r="F144" t="s">
        <v>87</v>
      </c>
      <c r="G144" t="s">
        <v>12</v>
      </c>
      <c r="H144">
        <v>56476231</v>
      </c>
    </row>
    <row r="145" spans="1:8" x14ac:dyDescent="0.35">
      <c r="A145" t="s">
        <v>29</v>
      </c>
      <c r="B145" t="s">
        <v>29</v>
      </c>
      <c r="C145">
        <v>2021</v>
      </c>
      <c r="D145" t="s">
        <v>97</v>
      </c>
      <c r="E145" t="s">
        <v>10</v>
      </c>
      <c r="F145" t="s">
        <v>98</v>
      </c>
      <c r="G145" t="s">
        <v>12</v>
      </c>
      <c r="H145">
        <v>56435203</v>
      </c>
    </row>
    <row r="146" spans="1:8" x14ac:dyDescent="0.35">
      <c r="A146" t="s">
        <v>13</v>
      </c>
      <c r="B146" t="s">
        <v>13</v>
      </c>
      <c r="C146">
        <v>2020</v>
      </c>
      <c r="D146" t="s">
        <v>19</v>
      </c>
      <c r="E146" t="s">
        <v>10</v>
      </c>
      <c r="F146" t="s">
        <v>20</v>
      </c>
      <c r="G146" t="s">
        <v>12</v>
      </c>
      <c r="H146">
        <v>56348830.149999999</v>
      </c>
    </row>
    <row r="147" spans="1:8" x14ac:dyDescent="0.35">
      <c r="A147" t="s">
        <v>29</v>
      </c>
      <c r="B147" t="s">
        <v>29</v>
      </c>
      <c r="C147">
        <v>2021</v>
      </c>
      <c r="D147" t="s">
        <v>99</v>
      </c>
      <c r="E147" t="s">
        <v>10</v>
      </c>
      <c r="F147" t="s">
        <v>100</v>
      </c>
      <c r="G147" t="s">
        <v>12</v>
      </c>
      <c r="H147">
        <v>55989754</v>
      </c>
    </row>
    <row r="148" spans="1:8" x14ac:dyDescent="0.35">
      <c r="A148" t="s">
        <v>13</v>
      </c>
      <c r="B148" t="s">
        <v>13</v>
      </c>
      <c r="C148">
        <v>2020</v>
      </c>
      <c r="D148" t="s">
        <v>73</v>
      </c>
      <c r="E148" t="s">
        <v>10</v>
      </c>
      <c r="F148" t="s">
        <v>74</v>
      </c>
      <c r="G148" t="s">
        <v>12</v>
      </c>
      <c r="H148">
        <v>55784839.770000003</v>
      </c>
    </row>
    <row r="149" spans="1:8" x14ac:dyDescent="0.35">
      <c r="A149" t="s">
        <v>21</v>
      </c>
      <c r="B149" t="s">
        <v>22</v>
      </c>
      <c r="C149">
        <v>2021</v>
      </c>
      <c r="D149" t="s">
        <v>27</v>
      </c>
      <c r="E149" t="s">
        <v>10</v>
      </c>
      <c r="F149" t="s">
        <v>28</v>
      </c>
      <c r="G149" t="s">
        <v>12</v>
      </c>
      <c r="H149">
        <v>55202952.159999996</v>
      </c>
    </row>
    <row r="150" spans="1:8" x14ac:dyDescent="0.35">
      <c r="A150" t="s">
        <v>8</v>
      </c>
      <c r="B150" t="s">
        <v>8</v>
      </c>
      <c r="C150">
        <v>2020</v>
      </c>
      <c r="D150" t="s">
        <v>34</v>
      </c>
      <c r="E150" t="s">
        <v>10</v>
      </c>
      <c r="F150" t="s">
        <v>35</v>
      </c>
      <c r="G150" t="s">
        <v>12</v>
      </c>
      <c r="H150">
        <v>52866157.380000003</v>
      </c>
    </row>
    <row r="151" spans="1:8" x14ac:dyDescent="0.35">
      <c r="A151" t="s">
        <v>16</v>
      </c>
      <c r="B151" t="s">
        <v>16</v>
      </c>
      <c r="C151">
        <v>2021</v>
      </c>
      <c r="D151" t="s">
        <v>36</v>
      </c>
      <c r="E151" t="s">
        <v>10</v>
      </c>
      <c r="F151" t="s">
        <v>37</v>
      </c>
      <c r="G151" t="s">
        <v>12</v>
      </c>
      <c r="H151">
        <v>52689176.829999998</v>
      </c>
    </row>
    <row r="152" spans="1:8" x14ac:dyDescent="0.35">
      <c r="A152" t="s">
        <v>8</v>
      </c>
      <c r="B152" t="s">
        <v>8</v>
      </c>
      <c r="C152">
        <v>2020</v>
      </c>
      <c r="D152" t="s">
        <v>92</v>
      </c>
      <c r="E152" t="s">
        <v>10</v>
      </c>
      <c r="F152" t="s">
        <v>93</v>
      </c>
      <c r="G152" t="s">
        <v>12</v>
      </c>
      <c r="H152">
        <v>52649083.560000002</v>
      </c>
    </row>
    <row r="153" spans="1:8" x14ac:dyDescent="0.35">
      <c r="A153" t="s">
        <v>18</v>
      </c>
      <c r="B153" t="s">
        <v>18</v>
      </c>
      <c r="C153">
        <v>2020</v>
      </c>
      <c r="D153" t="s">
        <v>101</v>
      </c>
      <c r="E153" t="s">
        <v>10</v>
      </c>
      <c r="F153" t="s">
        <v>102</v>
      </c>
      <c r="G153" t="s">
        <v>12</v>
      </c>
      <c r="H153">
        <v>51973836</v>
      </c>
    </row>
    <row r="154" spans="1:8" x14ac:dyDescent="0.35">
      <c r="A154" t="s">
        <v>18</v>
      </c>
      <c r="B154" t="s">
        <v>18</v>
      </c>
      <c r="C154">
        <v>2021</v>
      </c>
      <c r="D154" t="s">
        <v>40</v>
      </c>
      <c r="E154" t="s">
        <v>10</v>
      </c>
      <c r="F154" t="s">
        <v>41</v>
      </c>
      <c r="G154" t="s">
        <v>12</v>
      </c>
      <c r="H154">
        <v>51589038.140000001</v>
      </c>
    </row>
    <row r="155" spans="1:8" x14ac:dyDescent="0.35">
      <c r="A155" t="s">
        <v>17</v>
      </c>
      <c r="B155" t="s">
        <v>17</v>
      </c>
      <c r="C155">
        <v>2020</v>
      </c>
      <c r="D155" t="s">
        <v>25</v>
      </c>
      <c r="E155" t="s">
        <v>10</v>
      </c>
      <c r="F155" t="s">
        <v>26</v>
      </c>
      <c r="G155" t="s">
        <v>12</v>
      </c>
      <c r="H155">
        <v>51342887.670000002</v>
      </c>
    </row>
    <row r="156" spans="1:8" x14ac:dyDescent="0.35">
      <c r="A156" t="s">
        <v>29</v>
      </c>
      <c r="B156" t="s">
        <v>29</v>
      </c>
      <c r="C156">
        <v>2021</v>
      </c>
      <c r="D156" t="s">
        <v>14</v>
      </c>
      <c r="E156" t="s">
        <v>10</v>
      </c>
      <c r="F156" t="s">
        <v>15</v>
      </c>
      <c r="G156" t="s">
        <v>12</v>
      </c>
      <c r="H156">
        <v>50404420</v>
      </c>
    </row>
    <row r="157" spans="1:8" x14ac:dyDescent="0.35">
      <c r="A157" t="s">
        <v>16</v>
      </c>
      <c r="B157" t="s">
        <v>16</v>
      </c>
      <c r="C157">
        <v>2021</v>
      </c>
      <c r="D157" t="s">
        <v>61</v>
      </c>
      <c r="E157" t="s">
        <v>10</v>
      </c>
      <c r="F157" t="s">
        <v>62</v>
      </c>
      <c r="G157" t="s">
        <v>12</v>
      </c>
      <c r="H157">
        <v>49382165.299999997</v>
      </c>
    </row>
    <row r="158" spans="1:8" x14ac:dyDescent="0.35">
      <c r="A158" t="s">
        <v>18</v>
      </c>
      <c r="B158" t="s">
        <v>18</v>
      </c>
      <c r="C158">
        <v>2021</v>
      </c>
      <c r="D158" t="s">
        <v>19</v>
      </c>
      <c r="E158" t="s">
        <v>10</v>
      </c>
      <c r="F158" t="s">
        <v>20</v>
      </c>
      <c r="G158" t="s">
        <v>12</v>
      </c>
      <c r="H158">
        <v>49143277.75</v>
      </c>
    </row>
    <row r="159" spans="1:8" x14ac:dyDescent="0.35">
      <c r="A159" t="s">
        <v>29</v>
      </c>
      <c r="B159" t="s">
        <v>29</v>
      </c>
      <c r="C159">
        <v>2020</v>
      </c>
      <c r="D159" t="s">
        <v>84</v>
      </c>
      <c r="E159" t="s">
        <v>10</v>
      </c>
      <c r="F159" t="s">
        <v>85</v>
      </c>
      <c r="G159" t="s">
        <v>12</v>
      </c>
      <c r="H159">
        <v>48676561.899999999</v>
      </c>
    </row>
    <row r="160" spans="1:8" x14ac:dyDescent="0.35">
      <c r="A160" t="s">
        <v>13</v>
      </c>
      <c r="B160" t="s">
        <v>13</v>
      </c>
      <c r="C160">
        <v>2021</v>
      </c>
      <c r="D160" t="s">
        <v>14</v>
      </c>
      <c r="E160" t="s">
        <v>10</v>
      </c>
      <c r="F160" t="s">
        <v>15</v>
      </c>
      <c r="G160" t="s">
        <v>12</v>
      </c>
      <c r="H160">
        <v>48670194.909999996</v>
      </c>
    </row>
    <row r="161" spans="1:8" x14ac:dyDescent="0.35">
      <c r="A161" t="s">
        <v>18</v>
      </c>
      <c r="B161" t="s">
        <v>18</v>
      </c>
      <c r="C161">
        <v>2020</v>
      </c>
      <c r="D161" t="s">
        <v>40</v>
      </c>
      <c r="E161" t="s">
        <v>10</v>
      </c>
      <c r="F161" t="s">
        <v>41</v>
      </c>
      <c r="G161" t="s">
        <v>12</v>
      </c>
      <c r="H161">
        <v>48391307</v>
      </c>
    </row>
    <row r="162" spans="1:8" x14ac:dyDescent="0.35">
      <c r="A162" t="s">
        <v>29</v>
      </c>
      <c r="B162" t="s">
        <v>29</v>
      </c>
      <c r="C162">
        <v>2021</v>
      </c>
      <c r="D162" t="s">
        <v>90</v>
      </c>
      <c r="E162" t="s">
        <v>10</v>
      </c>
      <c r="F162" t="s">
        <v>91</v>
      </c>
      <c r="G162" t="s">
        <v>12</v>
      </c>
      <c r="H162">
        <v>48097414</v>
      </c>
    </row>
    <row r="163" spans="1:8" x14ac:dyDescent="0.35">
      <c r="A163" t="s">
        <v>18</v>
      </c>
      <c r="B163" t="s">
        <v>18</v>
      </c>
      <c r="C163">
        <v>2021</v>
      </c>
      <c r="D163" t="s">
        <v>46</v>
      </c>
      <c r="E163" t="s">
        <v>10</v>
      </c>
      <c r="F163" t="s">
        <v>47</v>
      </c>
      <c r="G163" t="s">
        <v>12</v>
      </c>
      <c r="H163">
        <v>48000000</v>
      </c>
    </row>
    <row r="164" spans="1:8" x14ac:dyDescent="0.35">
      <c r="A164" t="s">
        <v>13</v>
      </c>
      <c r="B164" t="s">
        <v>13</v>
      </c>
      <c r="C164">
        <v>2021</v>
      </c>
      <c r="D164" t="s">
        <v>27</v>
      </c>
      <c r="E164" t="s">
        <v>10</v>
      </c>
      <c r="F164" t="s">
        <v>28</v>
      </c>
      <c r="G164" t="s">
        <v>12</v>
      </c>
      <c r="H164">
        <v>47869537.649999999</v>
      </c>
    </row>
    <row r="165" spans="1:8" x14ac:dyDescent="0.35">
      <c r="A165" t="s">
        <v>56</v>
      </c>
      <c r="B165" t="s">
        <v>56</v>
      </c>
      <c r="C165">
        <v>2020</v>
      </c>
      <c r="D165" t="s">
        <v>23</v>
      </c>
      <c r="E165" t="s">
        <v>10</v>
      </c>
      <c r="F165" t="s">
        <v>24</v>
      </c>
      <c r="G165" t="s">
        <v>12</v>
      </c>
      <c r="H165">
        <v>47620574.619999997</v>
      </c>
    </row>
    <row r="166" spans="1:8" x14ac:dyDescent="0.35">
      <c r="A166" t="s">
        <v>16</v>
      </c>
      <c r="B166" t="s">
        <v>16</v>
      </c>
      <c r="C166">
        <v>2020</v>
      </c>
      <c r="D166" t="s">
        <v>46</v>
      </c>
      <c r="E166" t="s">
        <v>10</v>
      </c>
      <c r="F166" t="s">
        <v>47</v>
      </c>
      <c r="G166" t="s">
        <v>12</v>
      </c>
      <c r="H166">
        <v>47572369.219999999</v>
      </c>
    </row>
    <row r="167" spans="1:8" x14ac:dyDescent="0.35">
      <c r="A167" t="s">
        <v>21</v>
      </c>
      <c r="B167" t="s">
        <v>22</v>
      </c>
      <c r="C167">
        <v>2021</v>
      </c>
      <c r="D167" t="s">
        <v>103</v>
      </c>
      <c r="E167" t="s">
        <v>10</v>
      </c>
      <c r="F167" t="s">
        <v>104</v>
      </c>
      <c r="G167" t="s">
        <v>12</v>
      </c>
      <c r="H167">
        <v>47277288.969999999</v>
      </c>
    </row>
    <row r="168" spans="1:8" x14ac:dyDescent="0.35">
      <c r="A168" t="s">
        <v>16</v>
      </c>
      <c r="B168" t="s">
        <v>16</v>
      </c>
      <c r="C168">
        <v>2021</v>
      </c>
      <c r="D168" t="s">
        <v>67</v>
      </c>
      <c r="E168" t="s">
        <v>10</v>
      </c>
      <c r="F168" t="s">
        <v>68</v>
      </c>
      <c r="G168" t="s">
        <v>12</v>
      </c>
      <c r="H168">
        <v>47116542.530000001</v>
      </c>
    </row>
    <row r="169" spans="1:8" x14ac:dyDescent="0.35">
      <c r="A169" t="s">
        <v>21</v>
      </c>
      <c r="B169" t="s">
        <v>21</v>
      </c>
      <c r="C169">
        <v>2020</v>
      </c>
      <c r="D169" t="s">
        <v>14</v>
      </c>
      <c r="E169" t="s">
        <v>10</v>
      </c>
      <c r="F169" t="s">
        <v>15</v>
      </c>
      <c r="G169" t="s">
        <v>12</v>
      </c>
      <c r="H169">
        <v>46705882.359999999</v>
      </c>
    </row>
    <row r="170" spans="1:8" x14ac:dyDescent="0.35">
      <c r="A170" t="s">
        <v>79</v>
      </c>
      <c r="B170" t="s">
        <v>79</v>
      </c>
      <c r="C170">
        <v>2021</v>
      </c>
      <c r="D170" t="s">
        <v>27</v>
      </c>
      <c r="E170" t="s">
        <v>10</v>
      </c>
      <c r="F170" t="s">
        <v>28</v>
      </c>
      <c r="G170" t="s">
        <v>12</v>
      </c>
      <c r="H170">
        <v>46309780.329999998</v>
      </c>
    </row>
    <row r="171" spans="1:8" x14ac:dyDescent="0.35">
      <c r="A171" t="s">
        <v>8</v>
      </c>
      <c r="B171" t="s">
        <v>8</v>
      </c>
      <c r="C171">
        <v>2020</v>
      </c>
      <c r="D171" t="s">
        <v>105</v>
      </c>
      <c r="E171" t="s">
        <v>10</v>
      </c>
      <c r="F171" t="s">
        <v>106</v>
      </c>
      <c r="G171" t="s">
        <v>12</v>
      </c>
      <c r="H171">
        <v>45449008.369999997</v>
      </c>
    </row>
    <row r="172" spans="1:8" x14ac:dyDescent="0.35">
      <c r="A172" t="s">
        <v>29</v>
      </c>
      <c r="B172" t="s">
        <v>29</v>
      </c>
      <c r="C172">
        <v>2021</v>
      </c>
      <c r="D172" t="s">
        <v>107</v>
      </c>
      <c r="E172" t="s">
        <v>10</v>
      </c>
      <c r="F172" t="s">
        <v>108</v>
      </c>
      <c r="G172" t="s">
        <v>12</v>
      </c>
      <c r="H172">
        <v>45424585</v>
      </c>
    </row>
    <row r="173" spans="1:8" x14ac:dyDescent="0.35">
      <c r="A173" t="s">
        <v>49</v>
      </c>
      <c r="B173" t="s">
        <v>49</v>
      </c>
      <c r="C173">
        <v>2021</v>
      </c>
      <c r="D173" t="s">
        <v>109</v>
      </c>
      <c r="E173" t="s">
        <v>10</v>
      </c>
      <c r="F173" t="s">
        <v>110</v>
      </c>
      <c r="G173" t="s">
        <v>12</v>
      </c>
      <c r="H173">
        <v>45201170.57</v>
      </c>
    </row>
    <row r="174" spans="1:8" x14ac:dyDescent="0.35">
      <c r="A174" t="s">
        <v>13</v>
      </c>
      <c r="B174" t="s">
        <v>13</v>
      </c>
      <c r="C174">
        <v>2020</v>
      </c>
      <c r="D174" t="s">
        <v>59</v>
      </c>
      <c r="E174" t="s">
        <v>10</v>
      </c>
      <c r="F174" t="s">
        <v>60</v>
      </c>
      <c r="G174" t="s">
        <v>12</v>
      </c>
      <c r="H174">
        <v>44916200</v>
      </c>
    </row>
    <row r="175" spans="1:8" x14ac:dyDescent="0.35">
      <c r="A175" t="s">
        <v>29</v>
      </c>
      <c r="B175" t="s">
        <v>29</v>
      </c>
      <c r="C175">
        <v>2020</v>
      </c>
      <c r="D175" t="s">
        <v>19</v>
      </c>
      <c r="E175" t="s">
        <v>10</v>
      </c>
      <c r="F175" t="s">
        <v>20</v>
      </c>
      <c r="G175" t="s">
        <v>12</v>
      </c>
      <c r="H175">
        <v>44722562.659999996</v>
      </c>
    </row>
    <row r="176" spans="1:8" x14ac:dyDescent="0.35">
      <c r="A176" t="s">
        <v>29</v>
      </c>
      <c r="B176" t="s">
        <v>29</v>
      </c>
      <c r="C176">
        <v>2021</v>
      </c>
      <c r="D176" t="s">
        <v>111</v>
      </c>
      <c r="E176" t="s">
        <v>10</v>
      </c>
      <c r="F176" t="s">
        <v>112</v>
      </c>
      <c r="G176" t="s">
        <v>12</v>
      </c>
      <c r="H176">
        <v>44583588</v>
      </c>
    </row>
    <row r="177" spans="1:8" x14ac:dyDescent="0.35">
      <c r="A177" t="s">
        <v>29</v>
      </c>
      <c r="B177" t="s">
        <v>29</v>
      </c>
      <c r="C177">
        <v>2020</v>
      </c>
      <c r="D177" t="s">
        <v>40</v>
      </c>
      <c r="E177" t="s">
        <v>10</v>
      </c>
      <c r="F177" t="s">
        <v>41</v>
      </c>
      <c r="G177" t="s">
        <v>12</v>
      </c>
      <c r="H177">
        <v>44535762.079999998</v>
      </c>
    </row>
    <row r="178" spans="1:8" x14ac:dyDescent="0.35">
      <c r="A178" t="s">
        <v>29</v>
      </c>
      <c r="B178" t="s">
        <v>29</v>
      </c>
      <c r="C178">
        <v>2021</v>
      </c>
      <c r="D178" t="s">
        <v>40</v>
      </c>
      <c r="E178" t="s">
        <v>10</v>
      </c>
      <c r="F178" t="s">
        <v>41</v>
      </c>
      <c r="G178" t="s">
        <v>12</v>
      </c>
      <c r="H178">
        <v>44163596</v>
      </c>
    </row>
    <row r="179" spans="1:8" x14ac:dyDescent="0.35">
      <c r="A179" t="s">
        <v>16</v>
      </c>
      <c r="B179" t="s">
        <v>16</v>
      </c>
      <c r="C179">
        <v>2021</v>
      </c>
      <c r="D179" t="s">
        <v>105</v>
      </c>
      <c r="E179" t="s">
        <v>10</v>
      </c>
      <c r="F179" t="s">
        <v>106</v>
      </c>
      <c r="G179" t="s">
        <v>12</v>
      </c>
      <c r="H179">
        <v>44138806</v>
      </c>
    </row>
    <row r="180" spans="1:8" x14ac:dyDescent="0.35">
      <c r="A180" t="s">
        <v>42</v>
      </c>
      <c r="B180" t="s">
        <v>42</v>
      </c>
      <c r="C180">
        <v>2020</v>
      </c>
      <c r="D180" t="s">
        <v>23</v>
      </c>
      <c r="E180" t="s">
        <v>10</v>
      </c>
      <c r="F180" t="s">
        <v>24</v>
      </c>
      <c r="G180" t="s">
        <v>12</v>
      </c>
      <c r="H180">
        <v>43720487.899999999</v>
      </c>
    </row>
    <row r="181" spans="1:8" x14ac:dyDescent="0.35">
      <c r="A181" t="s">
        <v>113</v>
      </c>
      <c r="B181" t="s">
        <v>113</v>
      </c>
      <c r="C181">
        <v>2020</v>
      </c>
      <c r="D181" t="s">
        <v>9</v>
      </c>
      <c r="E181" t="s">
        <v>10</v>
      </c>
      <c r="F181" t="s">
        <v>11</v>
      </c>
      <c r="G181" t="s">
        <v>12</v>
      </c>
      <c r="H181">
        <v>43578919</v>
      </c>
    </row>
    <row r="182" spans="1:8" x14ac:dyDescent="0.35">
      <c r="A182" t="s">
        <v>16</v>
      </c>
      <c r="B182" t="s">
        <v>16</v>
      </c>
      <c r="C182">
        <v>2020</v>
      </c>
      <c r="D182" t="s">
        <v>114</v>
      </c>
      <c r="E182" t="s">
        <v>10</v>
      </c>
      <c r="F182" t="s">
        <v>115</v>
      </c>
      <c r="G182" t="s">
        <v>12</v>
      </c>
      <c r="H182">
        <v>43387977</v>
      </c>
    </row>
    <row r="183" spans="1:8" x14ac:dyDescent="0.35">
      <c r="A183" t="s">
        <v>21</v>
      </c>
      <c r="B183" t="s">
        <v>21</v>
      </c>
      <c r="C183">
        <v>2020</v>
      </c>
      <c r="D183" t="s">
        <v>14</v>
      </c>
      <c r="E183" t="s">
        <v>10</v>
      </c>
      <c r="F183" t="s">
        <v>15</v>
      </c>
      <c r="G183" t="s">
        <v>12</v>
      </c>
      <c r="H183">
        <v>42558462.340000004</v>
      </c>
    </row>
    <row r="184" spans="1:8" x14ac:dyDescent="0.35">
      <c r="A184" t="s">
        <v>13</v>
      </c>
      <c r="B184" t="s">
        <v>13</v>
      </c>
      <c r="C184">
        <v>2020</v>
      </c>
      <c r="D184" t="s">
        <v>67</v>
      </c>
      <c r="E184" t="s">
        <v>10</v>
      </c>
      <c r="F184" t="s">
        <v>68</v>
      </c>
      <c r="G184" t="s">
        <v>12</v>
      </c>
      <c r="H184">
        <v>42366830.060000002</v>
      </c>
    </row>
    <row r="185" spans="1:8" x14ac:dyDescent="0.35">
      <c r="A185" t="s">
        <v>17</v>
      </c>
      <c r="B185" t="s">
        <v>17</v>
      </c>
      <c r="C185">
        <v>2020</v>
      </c>
      <c r="D185" t="s">
        <v>27</v>
      </c>
      <c r="E185" t="s">
        <v>10</v>
      </c>
      <c r="F185" t="s">
        <v>28</v>
      </c>
      <c r="G185" t="s">
        <v>12</v>
      </c>
      <c r="H185">
        <v>42018561.210000001</v>
      </c>
    </row>
    <row r="186" spans="1:8" x14ac:dyDescent="0.35">
      <c r="A186" t="s">
        <v>42</v>
      </c>
      <c r="B186" t="s">
        <v>42</v>
      </c>
      <c r="C186">
        <v>2021</v>
      </c>
      <c r="D186" t="s">
        <v>40</v>
      </c>
      <c r="E186" t="s">
        <v>10</v>
      </c>
      <c r="F186" t="s">
        <v>41</v>
      </c>
      <c r="G186" t="s">
        <v>12</v>
      </c>
      <c r="H186">
        <v>41439694.450000003</v>
      </c>
    </row>
    <row r="187" spans="1:8" x14ac:dyDescent="0.35">
      <c r="A187" t="s">
        <v>29</v>
      </c>
      <c r="B187" t="s">
        <v>29</v>
      </c>
      <c r="C187">
        <v>2020</v>
      </c>
      <c r="D187" t="s">
        <v>61</v>
      </c>
      <c r="E187" t="s">
        <v>10</v>
      </c>
      <c r="F187" t="s">
        <v>62</v>
      </c>
      <c r="G187" t="s">
        <v>12</v>
      </c>
      <c r="H187">
        <v>41198032.140000001</v>
      </c>
    </row>
    <row r="188" spans="1:8" x14ac:dyDescent="0.35">
      <c r="A188" t="s">
        <v>21</v>
      </c>
      <c r="B188" t="s">
        <v>22</v>
      </c>
      <c r="C188">
        <v>2021</v>
      </c>
      <c r="D188" t="s">
        <v>54</v>
      </c>
      <c r="E188" t="s">
        <v>10</v>
      </c>
      <c r="F188" t="s">
        <v>55</v>
      </c>
      <c r="G188" t="s">
        <v>12</v>
      </c>
      <c r="H188">
        <v>41162227.600000001</v>
      </c>
    </row>
    <row r="189" spans="1:8" x14ac:dyDescent="0.35">
      <c r="A189" t="s">
        <v>29</v>
      </c>
      <c r="B189" t="s">
        <v>29</v>
      </c>
      <c r="C189">
        <v>2020</v>
      </c>
      <c r="D189" t="s">
        <v>77</v>
      </c>
      <c r="E189" t="s">
        <v>10</v>
      </c>
      <c r="F189" t="s">
        <v>78</v>
      </c>
      <c r="G189" t="s">
        <v>12</v>
      </c>
      <c r="H189">
        <v>40951036.450000003</v>
      </c>
    </row>
    <row r="190" spans="1:8" x14ac:dyDescent="0.35">
      <c r="A190" t="s">
        <v>116</v>
      </c>
      <c r="B190" t="s">
        <v>116</v>
      </c>
      <c r="C190">
        <v>2021</v>
      </c>
      <c r="D190" t="s">
        <v>14</v>
      </c>
      <c r="E190" t="s">
        <v>10</v>
      </c>
      <c r="F190" t="s">
        <v>15</v>
      </c>
      <c r="G190" t="s">
        <v>12</v>
      </c>
      <c r="H190">
        <v>40806793.450000003</v>
      </c>
    </row>
    <row r="191" spans="1:8" x14ac:dyDescent="0.35">
      <c r="A191" t="s">
        <v>13</v>
      </c>
      <c r="B191" t="s">
        <v>13</v>
      </c>
      <c r="C191">
        <v>2020</v>
      </c>
      <c r="D191" t="s">
        <v>71</v>
      </c>
      <c r="E191" t="s">
        <v>10</v>
      </c>
      <c r="F191" t="s">
        <v>72</v>
      </c>
      <c r="G191" t="s">
        <v>12</v>
      </c>
      <c r="H191">
        <v>40657279.530000001</v>
      </c>
    </row>
    <row r="192" spans="1:8" x14ac:dyDescent="0.35">
      <c r="A192" t="s">
        <v>42</v>
      </c>
      <c r="B192" t="s">
        <v>42</v>
      </c>
      <c r="C192">
        <v>2021</v>
      </c>
      <c r="D192" t="s">
        <v>23</v>
      </c>
      <c r="E192" t="s">
        <v>10</v>
      </c>
      <c r="F192" t="s">
        <v>24</v>
      </c>
      <c r="G192" t="s">
        <v>12</v>
      </c>
      <c r="H192">
        <v>40304466.189999998</v>
      </c>
    </row>
    <row r="193" spans="1:8" x14ac:dyDescent="0.35">
      <c r="A193" t="s">
        <v>18</v>
      </c>
      <c r="B193" t="s">
        <v>18</v>
      </c>
      <c r="C193">
        <v>2021</v>
      </c>
      <c r="D193" t="s">
        <v>38</v>
      </c>
      <c r="E193" t="s">
        <v>10</v>
      </c>
      <c r="F193" t="s">
        <v>39</v>
      </c>
      <c r="G193" t="s">
        <v>12</v>
      </c>
      <c r="H193">
        <v>40000000</v>
      </c>
    </row>
    <row r="194" spans="1:8" x14ac:dyDescent="0.35">
      <c r="A194" t="s">
        <v>16</v>
      </c>
      <c r="B194" t="s">
        <v>16</v>
      </c>
      <c r="C194">
        <v>2020</v>
      </c>
      <c r="D194" t="s">
        <v>9</v>
      </c>
      <c r="E194" t="s">
        <v>10</v>
      </c>
      <c r="F194" t="s">
        <v>11</v>
      </c>
      <c r="G194" t="s">
        <v>12</v>
      </c>
      <c r="H194">
        <v>39860923.560000002</v>
      </c>
    </row>
    <row r="195" spans="1:8" x14ac:dyDescent="0.35">
      <c r="A195" t="s">
        <v>29</v>
      </c>
      <c r="B195" t="s">
        <v>29</v>
      </c>
      <c r="C195">
        <v>2021</v>
      </c>
      <c r="D195" t="s">
        <v>88</v>
      </c>
      <c r="E195" t="s">
        <v>10</v>
      </c>
      <c r="F195" t="s">
        <v>89</v>
      </c>
      <c r="G195" t="s">
        <v>12</v>
      </c>
      <c r="H195">
        <v>39839417</v>
      </c>
    </row>
    <row r="196" spans="1:8" x14ac:dyDescent="0.35">
      <c r="A196" t="s">
        <v>49</v>
      </c>
      <c r="B196" t="s">
        <v>52</v>
      </c>
      <c r="C196">
        <v>2020</v>
      </c>
      <c r="D196" t="s">
        <v>109</v>
      </c>
      <c r="E196" t="s">
        <v>10</v>
      </c>
      <c r="F196" t="s">
        <v>110</v>
      </c>
      <c r="G196" t="s">
        <v>12</v>
      </c>
      <c r="H196">
        <v>39662107.880000003</v>
      </c>
    </row>
    <row r="197" spans="1:8" x14ac:dyDescent="0.35">
      <c r="A197" t="s">
        <v>117</v>
      </c>
      <c r="B197" t="s">
        <v>117</v>
      </c>
      <c r="C197">
        <v>2020</v>
      </c>
      <c r="D197" t="s">
        <v>40</v>
      </c>
      <c r="E197" t="s">
        <v>10</v>
      </c>
      <c r="F197" t="s">
        <v>41</v>
      </c>
      <c r="G197" t="s">
        <v>12</v>
      </c>
      <c r="H197">
        <v>39606000</v>
      </c>
    </row>
    <row r="198" spans="1:8" x14ac:dyDescent="0.35">
      <c r="A198" t="s">
        <v>29</v>
      </c>
      <c r="B198" t="s">
        <v>29</v>
      </c>
      <c r="C198">
        <v>2021</v>
      </c>
      <c r="D198" t="s">
        <v>95</v>
      </c>
      <c r="E198" t="s">
        <v>10</v>
      </c>
      <c r="F198" t="s">
        <v>96</v>
      </c>
      <c r="G198" t="s">
        <v>12</v>
      </c>
      <c r="H198">
        <v>39559641</v>
      </c>
    </row>
    <row r="199" spans="1:8" x14ac:dyDescent="0.35">
      <c r="A199" t="s">
        <v>29</v>
      </c>
      <c r="B199" t="s">
        <v>29</v>
      </c>
      <c r="C199">
        <v>2021</v>
      </c>
      <c r="D199" t="s">
        <v>118</v>
      </c>
      <c r="E199" t="s">
        <v>10</v>
      </c>
      <c r="F199" t="s">
        <v>119</v>
      </c>
      <c r="G199" t="s">
        <v>12</v>
      </c>
      <c r="H199">
        <v>39500000</v>
      </c>
    </row>
    <row r="200" spans="1:8" x14ac:dyDescent="0.35">
      <c r="A200" t="s">
        <v>116</v>
      </c>
      <c r="B200" t="s">
        <v>116</v>
      </c>
      <c r="C200">
        <v>2021</v>
      </c>
      <c r="D200" t="s">
        <v>9</v>
      </c>
      <c r="E200" t="s">
        <v>10</v>
      </c>
      <c r="F200" t="s">
        <v>11</v>
      </c>
      <c r="G200" t="s">
        <v>12</v>
      </c>
      <c r="H200">
        <v>39342758.259999998</v>
      </c>
    </row>
    <row r="201" spans="1:8" x14ac:dyDescent="0.35">
      <c r="A201" t="s">
        <v>120</v>
      </c>
      <c r="B201" t="s">
        <v>120</v>
      </c>
      <c r="C201">
        <v>2021</v>
      </c>
      <c r="D201" t="s">
        <v>71</v>
      </c>
      <c r="E201" t="s">
        <v>10</v>
      </c>
      <c r="F201" t="s">
        <v>72</v>
      </c>
      <c r="G201" t="s">
        <v>12</v>
      </c>
      <c r="H201">
        <v>38867116</v>
      </c>
    </row>
    <row r="202" spans="1:8" x14ac:dyDescent="0.35">
      <c r="A202" t="s">
        <v>13</v>
      </c>
      <c r="B202" t="s">
        <v>13</v>
      </c>
      <c r="C202">
        <v>2021</v>
      </c>
      <c r="D202" t="s">
        <v>23</v>
      </c>
      <c r="E202" t="s">
        <v>10</v>
      </c>
      <c r="F202" t="s">
        <v>24</v>
      </c>
      <c r="G202" t="s">
        <v>12</v>
      </c>
      <c r="H202">
        <v>38757932.640000001</v>
      </c>
    </row>
    <row r="203" spans="1:8" x14ac:dyDescent="0.35">
      <c r="A203" t="s">
        <v>53</v>
      </c>
      <c r="B203" t="s">
        <v>53</v>
      </c>
      <c r="C203">
        <v>2020</v>
      </c>
      <c r="D203" t="s">
        <v>25</v>
      </c>
      <c r="E203" t="s">
        <v>10</v>
      </c>
      <c r="F203" t="s">
        <v>26</v>
      </c>
      <c r="G203" t="s">
        <v>12</v>
      </c>
      <c r="H203">
        <v>38714947</v>
      </c>
    </row>
    <row r="204" spans="1:8" x14ac:dyDescent="0.35">
      <c r="A204" t="s">
        <v>79</v>
      </c>
      <c r="B204" t="s">
        <v>79</v>
      </c>
      <c r="C204">
        <v>2020</v>
      </c>
      <c r="D204" t="s">
        <v>23</v>
      </c>
      <c r="E204" t="s">
        <v>10</v>
      </c>
      <c r="F204" t="s">
        <v>24</v>
      </c>
      <c r="G204" t="s">
        <v>12</v>
      </c>
      <c r="H204">
        <v>38483648.409999996</v>
      </c>
    </row>
    <row r="205" spans="1:8" x14ac:dyDescent="0.35">
      <c r="A205" t="s">
        <v>121</v>
      </c>
      <c r="B205" t="s">
        <v>121</v>
      </c>
      <c r="C205">
        <v>2021</v>
      </c>
      <c r="D205" t="s">
        <v>14</v>
      </c>
      <c r="E205" t="s">
        <v>10</v>
      </c>
      <c r="F205" t="s">
        <v>15</v>
      </c>
      <c r="G205" t="s">
        <v>12</v>
      </c>
      <c r="H205">
        <v>38257096</v>
      </c>
    </row>
    <row r="206" spans="1:8" x14ac:dyDescent="0.35">
      <c r="A206" t="s">
        <v>16</v>
      </c>
      <c r="B206" t="s">
        <v>16</v>
      </c>
      <c r="C206">
        <v>2020</v>
      </c>
      <c r="D206" t="s">
        <v>122</v>
      </c>
      <c r="E206" t="s">
        <v>10</v>
      </c>
      <c r="F206" t="s">
        <v>123</v>
      </c>
      <c r="G206" t="s">
        <v>12</v>
      </c>
      <c r="H206">
        <v>37823204</v>
      </c>
    </row>
    <row r="207" spans="1:8" x14ac:dyDescent="0.35">
      <c r="A207" t="s">
        <v>16</v>
      </c>
      <c r="B207" t="s">
        <v>16</v>
      </c>
      <c r="C207">
        <v>2021</v>
      </c>
      <c r="D207" t="s">
        <v>124</v>
      </c>
      <c r="E207" t="s">
        <v>10</v>
      </c>
      <c r="F207" t="s">
        <v>125</v>
      </c>
      <c r="G207" t="s">
        <v>12</v>
      </c>
      <c r="H207">
        <v>37686645.909999996</v>
      </c>
    </row>
    <row r="208" spans="1:8" x14ac:dyDescent="0.35">
      <c r="A208" t="s">
        <v>16</v>
      </c>
      <c r="B208" t="s">
        <v>16</v>
      </c>
      <c r="C208">
        <v>2021</v>
      </c>
      <c r="D208" t="s">
        <v>46</v>
      </c>
      <c r="E208" t="s">
        <v>10</v>
      </c>
      <c r="F208" t="s">
        <v>47</v>
      </c>
      <c r="G208" t="s">
        <v>12</v>
      </c>
      <c r="H208">
        <v>37622782.740000002</v>
      </c>
    </row>
    <row r="209" spans="1:8" x14ac:dyDescent="0.35">
      <c r="A209" t="s">
        <v>17</v>
      </c>
      <c r="B209" t="s">
        <v>17</v>
      </c>
      <c r="C209">
        <v>2021</v>
      </c>
      <c r="D209" t="s">
        <v>57</v>
      </c>
      <c r="E209" t="s">
        <v>10</v>
      </c>
      <c r="F209" t="s">
        <v>58</v>
      </c>
      <c r="G209" t="s">
        <v>12</v>
      </c>
      <c r="H209">
        <v>37567779.490000002</v>
      </c>
    </row>
    <row r="210" spans="1:8" x14ac:dyDescent="0.35">
      <c r="A210" t="s">
        <v>43</v>
      </c>
      <c r="B210" t="s">
        <v>43</v>
      </c>
      <c r="C210">
        <v>2020</v>
      </c>
      <c r="D210" t="s">
        <v>46</v>
      </c>
      <c r="E210" t="s">
        <v>10</v>
      </c>
      <c r="F210" t="s">
        <v>47</v>
      </c>
      <c r="G210" t="s">
        <v>12</v>
      </c>
      <c r="H210">
        <v>37549894.579999998</v>
      </c>
    </row>
    <row r="211" spans="1:8" x14ac:dyDescent="0.35">
      <c r="A211" t="s">
        <v>16</v>
      </c>
      <c r="B211" t="s">
        <v>16</v>
      </c>
      <c r="C211">
        <v>2021</v>
      </c>
      <c r="D211" t="s">
        <v>9</v>
      </c>
      <c r="E211" t="s">
        <v>10</v>
      </c>
      <c r="F211" t="s">
        <v>11</v>
      </c>
      <c r="G211" t="s">
        <v>12</v>
      </c>
      <c r="H211">
        <v>37091437.25</v>
      </c>
    </row>
    <row r="212" spans="1:8" x14ac:dyDescent="0.35">
      <c r="A212" t="s">
        <v>43</v>
      </c>
      <c r="B212" t="s">
        <v>43</v>
      </c>
      <c r="C212">
        <v>2021</v>
      </c>
      <c r="D212" t="s">
        <v>25</v>
      </c>
      <c r="E212" t="s">
        <v>10</v>
      </c>
      <c r="F212" t="s">
        <v>26</v>
      </c>
      <c r="G212" t="s">
        <v>12</v>
      </c>
      <c r="H212">
        <v>37060698.009999998</v>
      </c>
    </row>
    <row r="213" spans="1:8" x14ac:dyDescent="0.35">
      <c r="A213" t="s">
        <v>21</v>
      </c>
      <c r="B213" t="s">
        <v>21</v>
      </c>
      <c r="C213">
        <v>2020</v>
      </c>
      <c r="D213" t="s">
        <v>54</v>
      </c>
      <c r="E213" t="s">
        <v>10</v>
      </c>
      <c r="F213" t="s">
        <v>55</v>
      </c>
      <c r="G213" t="s">
        <v>12</v>
      </c>
      <c r="H213">
        <v>36916395.219999999</v>
      </c>
    </row>
    <row r="214" spans="1:8" x14ac:dyDescent="0.35">
      <c r="A214" t="s">
        <v>42</v>
      </c>
      <c r="B214" t="s">
        <v>42</v>
      </c>
      <c r="C214">
        <v>2020</v>
      </c>
      <c r="D214" t="s">
        <v>40</v>
      </c>
      <c r="E214" t="s">
        <v>10</v>
      </c>
      <c r="F214" t="s">
        <v>41</v>
      </c>
      <c r="G214" t="s">
        <v>12</v>
      </c>
      <c r="H214">
        <v>36780705.270000003</v>
      </c>
    </row>
    <row r="215" spans="1:8" x14ac:dyDescent="0.35">
      <c r="A215" t="s">
        <v>29</v>
      </c>
      <c r="B215" t="s">
        <v>29</v>
      </c>
      <c r="C215">
        <v>2020</v>
      </c>
      <c r="D215" t="s">
        <v>99</v>
      </c>
      <c r="E215" t="s">
        <v>10</v>
      </c>
      <c r="F215" t="s">
        <v>100</v>
      </c>
      <c r="G215" t="s">
        <v>12</v>
      </c>
      <c r="H215">
        <v>36571645.719999999</v>
      </c>
    </row>
    <row r="216" spans="1:8" x14ac:dyDescent="0.35">
      <c r="A216" t="s">
        <v>16</v>
      </c>
      <c r="B216" t="s">
        <v>16</v>
      </c>
      <c r="C216">
        <v>2020</v>
      </c>
      <c r="D216" t="s">
        <v>126</v>
      </c>
      <c r="E216" t="s">
        <v>10</v>
      </c>
      <c r="F216" t="s">
        <v>127</v>
      </c>
      <c r="G216" t="s">
        <v>12</v>
      </c>
      <c r="H216">
        <v>36559524</v>
      </c>
    </row>
    <row r="217" spans="1:8" x14ac:dyDescent="0.35">
      <c r="A217" t="s">
        <v>128</v>
      </c>
      <c r="B217" t="s">
        <v>128</v>
      </c>
      <c r="C217">
        <v>2020</v>
      </c>
      <c r="D217" t="s">
        <v>14</v>
      </c>
      <c r="E217" t="s">
        <v>10</v>
      </c>
      <c r="F217" t="s">
        <v>15</v>
      </c>
      <c r="G217" t="s">
        <v>12</v>
      </c>
      <c r="H217">
        <v>36494000</v>
      </c>
    </row>
    <row r="218" spans="1:8" x14ac:dyDescent="0.35">
      <c r="A218" t="s">
        <v>43</v>
      </c>
      <c r="B218" t="s">
        <v>43</v>
      </c>
      <c r="C218">
        <v>2020</v>
      </c>
      <c r="D218" t="s">
        <v>14</v>
      </c>
      <c r="E218" t="s">
        <v>10</v>
      </c>
      <c r="F218" t="s">
        <v>15</v>
      </c>
      <c r="G218" t="s">
        <v>12</v>
      </c>
      <c r="H218">
        <v>36486147.719999999</v>
      </c>
    </row>
    <row r="219" spans="1:8" x14ac:dyDescent="0.35">
      <c r="A219" t="s">
        <v>29</v>
      </c>
      <c r="B219" t="s">
        <v>29</v>
      </c>
      <c r="C219">
        <v>2020</v>
      </c>
      <c r="D219" t="s">
        <v>46</v>
      </c>
      <c r="E219" t="s">
        <v>10</v>
      </c>
      <c r="F219" t="s">
        <v>47</v>
      </c>
      <c r="G219" t="s">
        <v>12</v>
      </c>
      <c r="H219">
        <v>36218609.43</v>
      </c>
    </row>
    <row r="220" spans="1:8" x14ac:dyDescent="0.35">
      <c r="A220" t="s">
        <v>18</v>
      </c>
      <c r="B220" t="s">
        <v>18</v>
      </c>
      <c r="C220">
        <v>2021</v>
      </c>
      <c r="D220" t="s">
        <v>25</v>
      </c>
      <c r="E220" t="s">
        <v>10</v>
      </c>
      <c r="F220" t="s">
        <v>26</v>
      </c>
      <c r="G220" t="s">
        <v>12</v>
      </c>
      <c r="H220">
        <v>35829853</v>
      </c>
    </row>
    <row r="221" spans="1:8" x14ac:dyDescent="0.35">
      <c r="A221" t="s">
        <v>13</v>
      </c>
      <c r="B221" t="s">
        <v>13</v>
      </c>
      <c r="C221">
        <v>2021</v>
      </c>
      <c r="D221" t="s">
        <v>71</v>
      </c>
      <c r="E221" t="s">
        <v>10</v>
      </c>
      <c r="F221" t="s">
        <v>72</v>
      </c>
      <c r="G221" t="s">
        <v>12</v>
      </c>
      <c r="H221">
        <v>35769098.920000002</v>
      </c>
    </row>
    <row r="222" spans="1:8" x14ac:dyDescent="0.35">
      <c r="A222" t="s">
        <v>21</v>
      </c>
      <c r="B222" t="s">
        <v>22</v>
      </c>
      <c r="C222">
        <v>2021</v>
      </c>
      <c r="D222" t="s">
        <v>40</v>
      </c>
      <c r="E222" t="s">
        <v>10</v>
      </c>
      <c r="F222" t="s">
        <v>41</v>
      </c>
      <c r="G222" t="s">
        <v>12</v>
      </c>
      <c r="H222">
        <v>35730946.060000002</v>
      </c>
    </row>
    <row r="223" spans="1:8" x14ac:dyDescent="0.35">
      <c r="A223" t="s">
        <v>79</v>
      </c>
      <c r="B223" t="s">
        <v>79</v>
      </c>
      <c r="C223">
        <v>2021</v>
      </c>
      <c r="D223" t="s">
        <v>61</v>
      </c>
      <c r="E223" t="s">
        <v>10</v>
      </c>
      <c r="F223" t="s">
        <v>62</v>
      </c>
      <c r="G223" t="s">
        <v>12</v>
      </c>
      <c r="H223">
        <v>35695867.810000002</v>
      </c>
    </row>
    <row r="224" spans="1:8" x14ac:dyDescent="0.35">
      <c r="A224" t="s">
        <v>13</v>
      </c>
      <c r="B224" t="s">
        <v>13</v>
      </c>
      <c r="C224">
        <v>2020</v>
      </c>
      <c r="D224" t="s">
        <v>27</v>
      </c>
      <c r="E224" t="s">
        <v>10</v>
      </c>
      <c r="F224" t="s">
        <v>28</v>
      </c>
      <c r="G224" t="s">
        <v>12</v>
      </c>
      <c r="H224">
        <v>35300974.049999997</v>
      </c>
    </row>
    <row r="225" spans="1:8" x14ac:dyDescent="0.35">
      <c r="A225" t="s">
        <v>79</v>
      </c>
      <c r="B225" t="s">
        <v>79</v>
      </c>
      <c r="C225">
        <v>2020</v>
      </c>
      <c r="D225" t="s">
        <v>27</v>
      </c>
      <c r="E225" t="s">
        <v>10</v>
      </c>
      <c r="F225" t="s">
        <v>28</v>
      </c>
      <c r="G225" t="s">
        <v>12</v>
      </c>
      <c r="H225">
        <v>35152569.100000001</v>
      </c>
    </row>
    <row r="226" spans="1:8" x14ac:dyDescent="0.35">
      <c r="A226" t="s">
        <v>29</v>
      </c>
      <c r="B226" t="s">
        <v>29</v>
      </c>
      <c r="C226">
        <v>2021</v>
      </c>
      <c r="D226" t="s">
        <v>67</v>
      </c>
      <c r="E226" t="s">
        <v>10</v>
      </c>
      <c r="F226" t="s">
        <v>68</v>
      </c>
      <c r="G226" t="s">
        <v>12</v>
      </c>
      <c r="H226">
        <v>35111223</v>
      </c>
    </row>
    <row r="227" spans="1:8" x14ac:dyDescent="0.35">
      <c r="A227" t="s">
        <v>16</v>
      </c>
      <c r="B227" t="s">
        <v>16</v>
      </c>
      <c r="C227">
        <v>2020</v>
      </c>
      <c r="D227" t="s">
        <v>67</v>
      </c>
      <c r="E227" t="s">
        <v>10</v>
      </c>
      <c r="F227" t="s">
        <v>68</v>
      </c>
      <c r="G227" t="s">
        <v>12</v>
      </c>
      <c r="H227">
        <v>35082154.93</v>
      </c>
    </row>
    <row r="228" spans="1:8" x14ac:dyDescent="0.35">
      <c r="A228" t="s">
        <v>42</v>
      </c>
      <c r="B228" t="s">
        <v>42</v>
      </c>
      <c r="C228">
        <v>2021</v>
      </c>
      <c r="D228" t="s">
        <v>27</v>
      </c>
      <c r="E228" t="s">
        <v>10</v>
      </c>
      <c r="F228" t="s">
        <v>28</v>
      </c>
      <c r="G228" t="s">
        <v>12</v>
      </c>
      <c r="H228">
        <v>34918876.329999998</v>
      </c>
    </row>
    <row r="229" spans="1:8" x14ac:dyDescent="0.35">
      <c r="A229" t="s">
        <v>13</v>
      </c>
      <c r="B229" t="s">
        <v>13</v>
      </c>
      <c r="C229">
        <v>2020</v>
      </c>
      <c r="D229" t="s">
        <v>23</v>
      </c>
      <c r="E229" t="s">
        <v>10</v>
      </c>
      <c r="F229" t="s">
        <v>24</v>
      </c>
      <c r="G229" t="s">
        <v>12</v>
      </c>
      <c r="H229">
        <v>34705134.460000001</v>
      </c>
    </row>
    <row r="230" spans="1:8" x14ac:dyDescent="0.35">
      <c r="A230" t="s">
        <v>120</v>
      </c>
      <c r="B230" t="s">
        <v>120</v>
      </c>
      <c r="C230">
        <v>2021</v>
      </c>
      <c r="D230" t="s">
        <v>23</v>
      </c>
      <c r="E230" t="s">
        <v>10</v>
      </c>
      <c r="F230" t="s">
        <v>24</v>
      </c>
      <c r="G230" t="s">
        <v>12</v>
      </c>
      <c r="H230">
        <v>34490591</v>
      </c>
    </row>
    <row r="231" spans="1:8" x14ac:dyDescent="0.35">
      <c r="A231" t="s">
        <v>21</v>
      </c>
      <c r="B231" t="s">
        <v>21</v>
      </c>
      <c r="C231">
        <v>2020</v>
      </c>
      <c r="D231" t="s">
        <v>9</v>
      </c>
      <c r="E231" t="s">
        <v>10</v>
      </c>
      <c r="F231" t="s">
        <v>11</v>
      </c>
      <c r="G231" t="s">
        <v>12</v>
      </c>
      <c r="H231">
        <v>34455000</v>
      </c>
    </row>
    <row r="232" spans="1:8" x14ac:dyDescent="0.35">
      <c r="A232" t="s">
        <v>17</v>
      </c>
      <c r="B232" t="s">
        <v>17</v>
      </c>
      <c r="C232">
        <v>2020</v>
      </c>
      <c r="D232" t="s">
        <v>71</v>
      </c>
      <c r="E232" t="s">
        <v>10</v>
      </c>
      <c r="F232" t="s">
        <v>72</v>
      </c>
      <c r="G232" t="s">
        <v>12</v>
      </c>
      <c r="H232">
        <v>34444257.549999997</v>
      </c>
    </row>
    <row r="233" spans="1:8" x14ac:dyDescent="0.35">
      <c r="A233" t="s">
        <v>29</v>
      </c>
      <c r="B233" t="s">
        <v>29</v>
      </c>
      <c r="C233">
        <v>2020</v>
      </c>
      <c r="D233" t="s">
        <v>129</v>
      </c>
      <c r="E233" t="s">
        <v>10</v>
      </c>
      <c r="F233" t="s">
        <v>130</v>
      </c>
      <c r="G233" t="s">
        <v>12</v>
      </c>
      <c r="H233">
        <v>34228972.640000001</v>
      </c>
    </row>
    <row r="234" spans="1:8" x14ac:dyDescent="0.35">
      <c r="A234" t="s">
        <v>18</v>
      </c>
      <c r="B234" t="s">
        <v>18</v>
      </c>
      <c r="C234">
        <v>2021</v>
      </c>
      <c r="D234" t="s">
        <v>40</v>
      </c>
      <c r="E234" t="s">
        <v>10</v>
      </c>
      <c r="F234" t="s">
        <v>41</v>
      </c>
      <c r="G234" t="s">
        <v>12</v>
      </c>
      <c r="H234">
        <v>33920095.789999999</v>
      </c>
    </row>
    <row r="235" spans="1:8" x14ac:dyDescent="0.35">
      <c r="A235" t="s">
        <v>79</v>
      </c>
      <c r="B235" t="s">
        <v>79</v>
      </c>
      <c r="C235">
        <v>2021</v>
      </c>
      <c r="D235" t="s">
        <v>67</v>
      </c>
      <c r="E235" t="s">
        <v>10</v>
      </c>
      <c r="F235" t="s">
        <v>68</v>
      </c>
      <c r="G235" t="s">
        <v>12</v>
      </c>
      <c r="H235">
        <v>33804702.090000004</v>
      </c>
    </row>
    <row r="236" spans="1:8" x14ac:dyDescent="0.35">
      <c r="A236" t="s">
        <v>16</v>
      </c>
      <c r="B236" t="s">
        <v>16</v>
      </c>
      <c r="C236">
        <v>2021</v>
      </c>
      <c r="D236" t="s">
        <v>57</v>
      </c>
      <c r="E236" t="s">
        <v>10</v>
      </c>
      <c r="F236" t="s">
        <v>58</v>
      </c>
      <c r="G236" t="s">
        <v>12</v>
      </c>
      <c r="H236">
        <v>33654936.280000001</v>
      </c>
    </row>
    <row r="237" spans="1:8" x14ac:dyDescent="0.35">
      <c r="A237" t="s">
        <v>113</v>
      </c>
      <c r="B237" t="s">
        <v>113</v>
      </c>
      <c r="C237">
        <v>2021</v>
      </c>
      <c r="D237" t="s">
        <v>9</v>
      </c>
      <c r="E237" t="s">
        <v>10</v>
      </c>
      <c r="F237" t="s">
        <v>11</v>
      </c>
      <c r="G237" t="s">
        <v>12</v>
      </c>
      <c r="H237">
        <v>33565907</v>
      </c>
    </row>
    <row r="238" spans="1:8" x14ac:dyDescent="0.35">
      <c r="A238" t="s">
        <v>13</v>
      </c>
      <c r="B238" t="s">
        <v>13</v>
      </c>
      <c r="C238">
        <v>2020</v>
      </c>
      <c r="D238" t="s">
        <v>40</v>
      </c>
      <c r="E238" t="s">
        <v>10</v>
      </c>
      <c r="F238" t="s">
        <v>41</v>
      </c>
      <c r="G238" t="s">
        <v>12</v>
      </c>
      <c r="H238">
        <v>33400894</v>
      </c>
    </row>
    <row r="239" spans="1:8" x14ac:dyDescent="0.35">
      <c r="A239" t="s">
        <v>18</v>
      </c>
      <c r="B239" t="s">
        <v>18</v>
      </c>
      <c r="C239">
        <v>2021</v>
      </c>
      <c r="D239" t="s">
        <v>73</v>
      </c>
      <c r="E239" t="s">
        <v>10</v>
      </c>
      <c r="F239" t="s">
        <v>74</v>
      </c>
      <c r="G239" t="s">
        <v>12</v>
      </c>
      <c r="H239">
        <v>33190613.379999999</v>
      </c>
    </row>
    <row r="240" spans="1:8" x14ac:dyDescent="0.35">
      <c r="A240" t="s">
        <v>29</v>
      </c>
      <c r="B240" t="s">
        <v>29</v>
      </c>
      <c r="C240">
        <v>2020</v>
      </c>
      <c r="D240" t="s">
        <v>131</v>
      </c>
      <c r="E240" t="s">
        <v>10</v>
      </c>
      <c r="F240" t="s">
        <v>132</v>
      </c>
      <c r="G240" t="s">
        <v>12</v>
      </c>
      <c r="H240">
        <v>33188672.32</v>
      </c>
    </row>
    <row r="241" spans="1:8" x14ac:dyDescent="0.35">
      <c r="A241" t="s">
        <v>17</v>
      </c>
      <c r="B241" t="s">
        <v>17</v>
      </c>
      <c r="C241">
        <v>2020</v>
      </c>
      <c r="D241" t="s">
        <v>73</v>
      </c>
      <c r="E241" t="s">
        <v>10</v>
      </c>
      <c r="F241" t="s">
        <v>74</v>
      </c>
      <c r="G241" t="s">
        <v>12</v>
      </c>
      <c r="H241">
        <v>33187597.829999998</v>
      </c>
    </row>
    <row r="242" spans="1:8" x14ac:dyDescent="0.35">
      <c r="A242" t="s">
        <v>79</v>
      </c>
      <c r="B242" t="s">
        <v>79</v>
      </c>
      <c r="C242">
        <v>2021</v>
      </c>
      <c r="D242" t="s">
        <v>40</v>
      </c>
      <c r="E242" t="s">
        <v>10</v>
      </c>
      <c r="F242" t="s">
        <v>41</v>
      </c>
      <c r="G242" t="s">
        <v>12</v>
      </c>
      <c r="H242">
        <v>33036766.879999999</v>
      </c>
    </row>
    <row r="243" spans="1:8" x14ac:dyDescent="0.35">
      <c r="A243" t="s">
        <v>16</v>
      </c>
      <c r="B243" t="s">
        <v>16</v>
      </c>
      <c r="C243">
        <v>2020</v>
      </c>
      <c r="D243" t="s">
        <v>65</v>
      </c>
      <c r="E243" t="s">
        <v>10</v>
      </c>
      <c r="F243" t="s">
        <v>66</v>
      </c>
      <c r="G243" t="s">
        <v>12</v>
      </c>
      <c r="H243">
        <v>32890352.98</v>
      </c>
    </row>
    <row r="244" spans="1:8" x14ac:dyDescent="0.35">
      <c r="A244" t="s">
        <v>79</v>
      </c>
      <c r="B244" t="s">
        <v>79</v>
      </c>
      <c r="C244">
        <v>2021</v>
      </c>
      <c r="D244" t="s">
        <v>19</v>
      </c>
      <c r="E244" t="s">
        <v>10</v>
      </c>
      <c r="F244" t="s">
        <v>20</v>
      </c>
      <c r="G244" t="s">
        <v>12</v>
      </c>
      <c r="H244">
        <v>32814160.25</v>
      </c>
    </row>
    <row r="245" spans="1:8" x14ac:dyDescent="0.35">
      <c r="A245" t="s">
        <v>16</v>
      </c>
      <c r="B245" t="s">
        <v>16</v>
      </c>
      <c r="C245">
        <v>2020</v>
      </c>
      <c r="D245" t="s">
        <v>61</v>
      </c>
      <c r="E245" t="s">
        <v>10</v>
      </c>
      <c r="F245" t="s">
        <v>62</v>
      </c>
      <c r="G245" t="s">
        <v>12</v>
      </c>
      <c r="H245">
        <v>32779559.27</v>
      </c>
    </row>
    <row r="246" spans="1:8" x14ac:dyDescent="0.35">
      <c r="A246" t="s">
        <v>42</v>
      </c>
      <c r="B246" t="s">
        <v>42</v>
      </c>
      <c r="C246">
        <v>2021</v>
      </c>
      <c r="D246" t="s">
        <v>25</v>
      </c>
      <c r="E246" t="s">
        <v>10</v>
      </c>
      <c r="F246" t="s">
        <v>26</v>
      </c>
      <c r="G246" t="s">
        <v>12</v>
      </c>
      <c r="H246">
        <v>32581081.039999999</v>
      </c>
    </row>
    <row r="247" spans="1:8" x14ac:dyDescent="0.35">
      <c r="A247" t="s">
        <v>13</v>
      </c>
      <c r="B247" t="s">
        <v>13</v>
      </c>
      <c r="C247">
        <v>2021</v>
      </c>
      <c r="D247" t="s">
        <v>133</v>
      </c>
      <c r="E247" t="s">
        <v>10</v>
      </c>
      <c r="F247" t="s">
        <v>134</v>
      </c>
      <c r="G247" t="s">
        <v>12</v>
      </c>
      <c r="H247">
        <v>32208830.789999999</v>
      </c>
    </row>
    <row r="248" spans="1:8" x14ac:dyDescent="0.35">
      <c r="A248" t="s">
        <v>21</v>
      </c>
      <c r="B248" t="s">
        <v>21</v>
      </c>
      <c r="C248">
        <v>2020</v>
      </c>
      <c r="D248" t="s">
        <v>36</v>
      </c>
      <c r="E248" t="s">
        <v>10</v>
      </c>
      <c r="F248" t="s">
        <v>37</v>
      </c>
      <c r="G248" t="s">
        <v>12</v>
      </c>
      <c r="H248">
        <v>32046390.960000001</v>
      </c>
    </row>
    <row r="249" spans="1:8" x14ac:dyDescent="0.35">
      <c r="A249" t="s">
        <v>13</v>
      </c>
      <c r="B249" t="s">
        <v>13</v>
      </c>
      <c r="C249">
        <v>2020</v>
      </c>
      <c r="D249" t="s">
        <v>65</v>
      </c>
      <c r="E249" t="s">
        <v>10</v>
      </c>
      <c r="F249" t="s">
        <v>66</v>
      </c>
      <c r="G249" t="s">
        <v>12</v>
      </c>
      <c r="H249">
        <v>31936996.359999999</v>
      </c>
    </row>
    <row r="250" spans="1:8" x14ac:dyDescent="0.35">
      <c r="A250" t="s">
        <v>8</v>
      </c>
      <c r="B250" t="s">
        <v>8</v>
      </c>
      <c r="C250">
        <v>2020</v>
      </c>
      <c r="D250" t="s">
        <v>67</v>
      </c>
      <c r="E250" t="s">
        <v>10</v>
      </c>
      <c r="F250" t="s">
        <v>68</v>
      </c>
      <c r="G250" t="s">
        <v>12</v>
      </c>
      <c r="H250">
        <v>31934177.899999999</v>
      </c>
    </row>
    <row r="251" spans="1:8" x14ac:dyDescent="0.35">
      <c r="A251" t="s">
        <v>94</v>
      </c>
      <c r="B251" t="s">
        <v>94</v>
      </c>
      <c r="C251">
        <v>2020</v>
      </c>
      <c r="D251" t="s">
        <v>95</v>
      </c>
      <c r="E251" t="s">
        <v>10</v>
      </c>
      <c r="F251" t="s">
        <v>96</v>
      </c>
      <c r="G251" t="s">
        <v>12</v>
      </c>
      <c r="H251">
        <v>31771700</v>
      </c>
    </row>
    <row r="252" spans="1:8" x14ac:dyDescent="0.35">
      <c r="A252" t="s">
        <v>8</v>
      </c>
      <c r="B252" t="s">
        <v>8</v>
      </c>
      <c r="C252">
        <v>2020</v>
      </c>
      <c r="D252" t="s">
        <v>65</v>
      </c>
      <c r="E252" t="s">
        <v>10</v>
      </c>
      <c r="F252" t="s">
        <v>66</v>
      </c>
      <c r="G252" t="s">
        <v>12</v>
      </c>
      <c r="H252">
        <v>31288228.800000001</v>
      </c>
    </row>
    <row r="253" spans="1:8" x14ac:dyDescent="0.35">
      <c r="A253" t="s">
        <v>42</v>
      </c>
      <c r="B253" t="s">
        <v>42</v>
      </c>
      <c r="C253">
        <v>2021</v>
      </c>
      <c r="D253" t="s">
        <v>46</v>
      </c>
      <c r="E253" t="s">
        <v>10</v>
      </c>
      <c r="F253" t="s">
        <v>47</v>
      </c>
      <c r="G253" t="s">
        <v>12</v>
      </c>
      <c r="H253">
        <v>31174019.829999998</v>
      </c>
    </row>
    <row r="254" spans="1:8" x14ac:dyDescent="0.35">
      <c r="A254" t="s">
        <v>18</v>
      </c>
      <c r="B254" t="s">
        <v>18</v>
      </c>
      <c r="C254">
        <v>2020</v>
      </c>
      <c r="D254" t="s">
        <v>135</v>
      </c>
      <c r="E254" t="s">
        <v>10</v>
      </c>
      <c r="F254" t="s">
        <v>136</v>
      </c>
      <c r="G254" t="s">
        <v>12</v>
      </c>
      <c r="H254">
        <v>30869999</v>
      </c>
    </row>
    <row r="255" spans="1:8" x14ac:dyDescent="0.35">
      <c r="A255" t="s">
        <v>18</v>
      </c>
      <c r="B255" t="s">
        <v>18</v>
      </c>
      <c r="C255">
        <v>2020</v>
      </c>
      <c r="D255" t="s">
        <v>61</v>
      </c>
      <c r="E255" t="s">
        <v>10</v>
      </c>
      <c r="F255" t="s">
        <v>62</v>
      </c>
      <c r="G255" t="s">
        <v>12</v>
      </c>
      <c r="H255">
        <v>30673989</v>
      </c>
    </row>
    <row r="256" spans="1:8" x14ac:dyDescent="0.35">
      <c r="A256" t="s">
        <v>116</v>
      </c>
      <c r="B256" t="s">
        <v>116</v>
      </c>
      <c r="C256">
        <v>2020</v>
      </c>
      <c r="D256" t="s">
        <v>9</v>
      </c>
      <c r="E256" t="s">
        <v>10</v>
      </c>
      <c r="F256" t="s">
        <v>11</v>
      </c>
      <c r="G256" t="s">
        <v>12</v>
      </c>
      <c r="H256">
        <v>30591059.91</v>
      </c>
    </row>
    <row r="257" spans="1:8" x14ac:dyDescent="0.35">
      <c r="A257" t="s">
        <v>29</v>
      </c>
      <c r="B257" t="s">
        <v>29</v>
      </c>
      <c r="C257">
        <v>2020</v>
      </c>
      <c r="D257" t="s">
        <v>57</v>
      </c>
      <c r="E257" t="s">
        <v>10</v>
      </c>
      <c r="F257" t="s">
        <v>58</v>
      </c>
      <c r="G257" t="s">
        <v>12</v>
      </c>
      <c r="H257">
        <v>30372003.52</v>
      </c>
    </row>
    <row r="258" spans="1:8" x14ac:dyDescent="0.35">
      <c r="A258" t="s">
        <v>21</v>
      </c>
      <c r="B258" t="s">
        <v>22</v>
      </c>
      <c r="C258">
        <v>2021</v>
      </c>
      <c r="D258" t="s">
        <v>73</v>
      </c>
      <c r="E258" t="s">
        <v>10</v>
      </c>
      <c r="F258" t="s">
        <v>74</v>
      </c>
      <c r="G258" t="s">
        <v>12</v>
      </c>
      <c r="H258">
        <v>30332945.109999999</v>
      </c>
    </row>
    <row r="259" spans="1:8" x14ac:dyDescent="0.35">
      <c r="A259" t="s">
        <v>116</v>
      </c>
      <c r="B259" t="s">
        <v>116</v>
      </c>
      <c r="C259">
        <v>2020</v>
      </c>
      <c r="D259" t="s">
        <v>14</v>
      </c>
      <c r="E259" t="s">
        <v>10</v>
      </c>
      <c r="F259" t="s">
        <v>15</v>
      </c>
      <c r="G259" t="s">
        <v>12</v>
      </c>
      <c r="H259">
        <v>30284015.309999999</v>
      </c>
    </row>
    <row r="260" spans="1:8" x14ac:dyDescent="0.35">
      <c r="A260" t="s">
        <v>13</v>
      </c>
      <c r="B260" t="s">
        <v>13</v>
      </c>
      <c r="C260">
        <v>2020</v>
      </c>
      <c r="D260" t="s">
        <v>46</v>
      </c>
      <c r="E260" t="s">
        <v>10</v>
      </c>
      <c r="F260" t="s">
        <v>47</v>
      </c>
      <c r="G260" t="s">
        <v>12</v>
      </c>
      <c r="H260">
        <v>30000000</v>
      </c>
    </row>
    <row r="261" spans="1:8" x14ac:dyDescent="0.35">
      <c r="A261" t="s">
        <v>8</v>
      </c>
      <c r="B261" t="s">
        <v>8</v>
      </c>
      <c r="C261">
        <v>2020</v>
      </c>
      <c r="D261" t="s">
        <v>137</v>
      </c>
      <c r="E261" t="s">
        <v>10</v>
      </c>
      <c r="F261" t="s">
        <v>138</v>
      </c>
      <c r="G261" t="s">
        <v>12</v>
      </c>
      <c r="H261">
        <v>30000000</v>
      </c>
    </row>
    <row r="262" spans="1:8" x14ac:dyDescent="0.35">
      <c r="A262" t="s">
        <v>120</v>
      </c>
      <c r="B262" t="s">
        <v>120</v>
      </c>
      <c r="C262">
        <v>2020</v>
      </c>
      <c r="D262" t="s">
        <v>23</v>
      </c>
      <c r="E262" t="s">
        <v>10</v>
      </c>
      <c r="F262" t="s">
        <v>24</v>
      </c>
      <c r="G262" t="s">
        <v>12</v>
      </c>
      <c r="H262">
        <v>29762871</v>
      </c>
    </row>
    <row r="263" spans="1:8" x14ac:dyDescent="0.35">
      <c r="A263" t="s">
        <v>18</v>
      </c>
      <c r="B263" t="s">
        <v>18</v>
      </c>
      <c r="C263">
        <v>2020</v>
      </c>
      <c r="D263" t="s">
        <v>40</v>
      </c>
      <c r="E263" t="s">
        <v>10</v>
      </c>
      <c r="F263" t="s">
        <v>41</v>
      </c>
      <c r="G263" t="s">
        <v>12</v>
      </c>
      <c r="H263">
        <v>29672736</v>
      </c>
    </row>
    <row r="264" spans="1:8" x14ac:dyDescent="0.35">
      <c r="A264" t="s">
        <v>17</v>
      </c>
      <c r="B264" t="s">
        <v>17</v>
      </c>
      <c r="C264">
        <v>2020</v>
      </c>
      <c r="D264" t="s">
        <v>23</v>
      </c>
      <c r="E264" t="s">
        <v>10</v>
      </c>
      <c r="F264" t="s">
        <v>24</v>
      </c>
      <c r="G264" t="s">
        <v>12</v>
      </c>
      <c r="H264">
        <v>29334573.579999998</v>
      </c>
    </row>
    <row r="265" spans="1:8" x14ac:dyDescent="0.35">
      <c r="A265" t="s">
        <v>29</v>
      </c>
      <c r="B265" t="s">
        <v>29</v>
      </c>
      <c r="C265">
        <v>2021</v>
      </c>
      <c r="D265" t="s">
        <v>73</v>
      </c>
      <c r="E265" t="s">
        <v>10</v>
      </c>
      <c r="F265" t="s">
        <v>74</v>
      </c>
      <c r="G265" t="s">
        <v>12</v>
      </c>
      <c r="H265">
        <v>29295064</v>
      </c>
    </row>
    <row r="266" spans="1:8" x14ac:dyDescent="0.35">
      <c r="A266" t="s">
        <v>120</v>
      </c>
      <c r="B266" t="s">
        <v>120</v>
      </c>
      <c r="C266">
        <v>2020</v>
      </c>
      <c r="D266" t="s">
        <v>71</v>
      </c>
      <c r="E266" t="s">
        <v>10</v>
      </c>
      <c r="F266" t="s">
        <v>72</v>
      </c>
      <c r="G266" t="s">
        <v>12</v>
      </c>
      <c r="H266">
        <v>29110931</v>
      </c>
    </row>
    <row r="267" spans="1:8" x14ac:dyDescent="0.35">
      <c r="A267" t="s">
        <v>18</v>
      </c>
      <c r="B267" t="s">
        <v>18</v>
      </c>
      <c r="C267">
        <v>2021</v>
      </c>
      <c r="D267" t="s">
        <v>65</v>
      </c>
      <c r="E267" t="s">
        <v>10</v>
      </c>
      <c r="F267" t="s">
        <v>66</v>
      </c>
      <c r="G267" t="s">
        <v>12</v>
      </c>
      <c r="H267">
        <v>28887095.920000002</v>
      </c>
    </row>
    <row r="268" spans="1:8" x14ac:dyDescent="0.35">
      <c r="A268" t="s">
        <v>48</v>
      </c>
      <c r="B268" t="s">
        <v>48</v>
      </c>
      <c r="C268">
        <v>2020</v>
      </c>
      <c r="D268" t="s">
        <v>25</v>
      </c>
      <c r="E268" t="s">
        <v>10</v>
      </c>
      <c r="F268" t="s">
        <v>26</v>
      </c>
      <c r="G268" t="s">
        <v>12</v>
      </c>
      <c r="H268">
        <v>28588657.668711659</v>
      </c>
    </row>
    <row r="269" spans="1:8" x14ac:dyDescent="0.35">
      <c r="A269" t="s">
        <v>8</v>
      </c>
      <c r="B269" t="s">
        <v>8</v>
      </c>
      <c r="C269">
        <v>2020</v>
      </c>
      <c r="D269" t="s">
        <v>71</v>
      </c>
      <c r="E269" t="s">
        <v>10</v>
      </c>
      <c r="F269" t="s">
        <v>72</v>
      </c>
      <c r="G269" t="s">
        <v>12</v>
      </c>
      <c r="H269">
        <v>28389473.960000001</v>
      </c>
    </row>
    <row r="270" spans="1:8" x14ac:dyDescent="0.35">
      <c r="A270" t="s">
        <v>94</v>
      </c>
      <c r="B270" t="s">
        <v>94</v>
      </c>
      <c r="C270">
        <v>2021</v>
      </c>
      <c r="D270" t="s">
        <v>9</v>
      </c>
      <c r="E270" t="s">
        <v>10</v>
      </c>
      <c r="F270" t="s">
        <v>11</v>
      </c>
      <c r="G270" t="s">
        <v>12</v>
      </c>
      <c r="H270">
        <v>28181871</v>
      </c>
    </row>
    <row r="271" spans="1:8" x14ac:dyDescent="0.35">
      <c r="A271" t="s">
        <v>79</v>
      </c>
      <c r="B271" t="s">
        <v>79</v>
      </c>
      <c r="C271">
        <v>2020</v>
      </c>
      <c r="D271" t="s">
        <v>19</v>
      </c>
      <c r="E271" t="s">
        <v>10</v>
      </c>
      <c r="F271" t="s">
        <v>20</v>
      </c>
      <c r="G271" t="s">
        <v>12</v>
      </c>
      <c r="H271">
        <v>27932454.039999999</v>
      </c>
    </row>
    <row r="272" spans="1:8" x14ac:dyDescent="0.35">
      <c r="A272" t="s">
        <v>79</v>
      </c>
      <c r="B272" t="s">
        <v>79</v>
      </c>
      <c r="C272">
        <v>2021</v>
      </c>
      <c r="D272" t="s">
        <v>36</v>
      </c>
      <c r="E272" t="s">
        <v>10</v>
      </c>
      <c r="F272" t="s">
        <v>37</v>
      </c>
      <c r="G272" t="s">
        <v>12</v>
      </c>
      <c r="H272">
        <v>27908568.300000001</v>
      </c>
    </row>
    <row r="273" spans="1:8" x14ac:dyDescent="0.35">
      <c r="A273" t="s">
        <v>79</v>
      </c>
      <c r="B273" t="s">
        <v>79</v>
      </c>
      <c r="C273">
        <v>2021</v>
      </c>
      <c r="D273" t="s">
        <v>73</v>
      </c>
      <c r="E273" t="s">
        <v>10</v>
      </c>
      <c r="F273" t="s">
        <v>74</v>
      </c>
      <c r="G273" t="s">
        <v>12</v>
      </c>
      <c r="H273">
        <v>27836988.75</v>
      </c>
    </row>
    <row r="274" spans="1:8" x14ac:dyDescent="0.35">
      <c r="A274" t="s">
        <v>16</v>
      </c>
      <c r="B274" t="s">
        <v>16</v>
      </c>
      <c r="C274">
        <v>2021</v>
      </c>
      <c r="D274" t="s">
        <v>139</v>
      </c>
      <c r="E274" t="s">
        <v>10</v>
      </c>
      <c r="F274" t="s">
        <v>140</v>
      </c>
      <c r="G274" t="s">
        <v>12</v>
      </c>
      <c r="H274">
        <v>27758237.199999999</v>
      </c>
    </row>
    <row r="275" spans="1:8" x14ac:dyDescent="0.35">
      <c r="A275" t="s">
        <v>21</v>
      </c>
      <c r="B275" t="s">
        <v>22</v>
      </c>
      <c r="C275">
        <v>2021</v>
      </c>
      <c r="D275" t="s">
        <v>36</v>
      </c>
      <c r="E275" t="s">
        <v>10</v>
      </c>
      <c r="F275" t="s">
        <v>37</v>
      </c>
      <c r="G275" t="s">
        <v>12</v>
      </c>
      <c r="H275">
        <v>27507657.579999998</v>
      </c>
    </row>
    <row r="276" spans="1:8" x14ac:dyDescent="0.35">
      <c r="A276" t="s">
        <v>29</v>
      </c>
      <c r="B276" t="s">
        <v>29</v>
      </c>
      <c r="C276">
        <v>2020</v>
      </c>
      <c r="D276" t="s">
        <v>36</v>
      </c>
      <c r="E276" t="s">
        <v>10</v>
      </c>
      <c r="F276" t="s">
        <v>37</v>
      </c>
      <c r="G276" t="s">
        <v>12</v>
      </c>
      <c r="H276">
        <v>26981189.940000001</v>
      </c>
    </row>
    <row r="277" spans="1:8" x14ac:dyDescent="0.35">
      <c r="A277" t="s">
        <v>18</v>
      </c>
      <c r="B277" t="s">
        <v>18</v>
      </c>
      <c r="C277">
        <v>2021</v>
      </c>
      <c r="D277" t="s">
        <v>71</v>
      </c>
      <c r="E277" t="s">
        <v>10</v>
      </c>
      <c r="F277" t="s">
        <v>72</v>
      </c>
      <c r="G277" t="s">
        <v>12</v>
      </c>
      <c r="H277">
        <v>26944874.420000002</v>
      </c>
    </row>
    <row r="278" spans="1:8" x14ac:dyDescent="0.35">
      <c r="A278" t="s">
        <v>79</v>
      </c>
      <c r="B278" t="s">
        <v>79</v>
      </c>
      <c r="C278">
        <v>2021</v>
      </c>
      <c r="D278" t="s">
        <v>27</v>
      </c>
      <c r="E278" t="s">
        <v>10</v>
      </c>
      <c r="F278" t="s">
        <v>28</v>
      </c>
      <c r="G278" t="s">
        <v>12</v>
      </c>
      <c r="H278">
        <v>26927337.09</v>
      </c>
    </row>
    <row r="279" spans="1:8" x14ac:dyDescent="0.35">
      <c r="A279" t="s">
        <v>16</v>
      </c>
      <c r="B279" t="s">
        <v>16</v>
      </c>
      <c r="C279">
        <v>2020</v>
      </c>
      <c r="D279" t="s">
        <v>57</v>
      </c>
      <c r="E279" t="s">
        <v>10</v>
      </c>
      <c r="F279" t="s">
        <v>58</v>
      </c>
      <c r="G279" t="s">
        <v>12</v>
      </c>
      <c r="H279">
        <v>26858223.710000001</v>
      </c>
    </row>
    <row r="280" spans="1:8" x14ac:dyDescent="0.35">
      <c r="A280" t="s">
        <v>16</v>
      </c>
      <c r="B280" t="s">
        <v>16</v>
      </c>
      <c r="C280">
        <v>2020</v>
      </c>
      <c r="D280" t="s">
        <v>141</v>
      </c>
      <c r="E280" t="s">
        <v>10</v>
      </c>
      <c r="F280" t="s">
        <v>142</v>
      </c>
      <c r="G280" t="s">
        <v>12</v>
      </c>
      <c r="H280">
        <v>26835380.91</v>
      </c>
    </row>
    <row r="281" spans="1:8" x14ac:dyDescent="0.35">
      <c r="A281" t="s">
        <v>79</v>
      </c>
      <c r="B281" t="s">
        <v>79</v>
      </c>
      <c r="C281">
        <v>2020</v>
      </c>
      <c r="D281" t="s">
        <v>73</v>
      </c>
      <c r="E281" t="s">
        <v>10</v>
      </c>
      <c r="F281" t="s">
        <v>74</v>
      </c>
      <c r="G281" t="s">
        <v>12</v>
      </c>
      <c r="H281">
        <v>26557764</v>
      </c>
    </row>
    <row r="282" spans="1:8" x14ac:dyDescent="0.35">
      <c r="A282" t="s">
        <v>8</v>
      </c>
      <c r="B282" t="s">
        <v>8</v>
      </c>
      <c r="C282">
        <v>2021</v>
      </c>
      <c r="D282" t="s">
        <v>36</v>
      </c>
      <c r="E282" t="s">
        <v>10</v>
      </c>
      <c r="F282" t="s">
        <v>37</v>
      </c>
      <c r="G282" t="s">
        <v>12</v>
      </c>
      <c r="H282">
        <v>26550775.48</v>
      </c>
    </row>
    <row r="283" spans="1:8" x14ac:dyDescent="0.35">
      <c r="A283" t="s">
        <v>21</v>
      </c>
      <c r="B283" t="s">
        <v>22</v>
      </c>
      <c r="C283">
        <v>2021</v>
      </c>
      <c r="D283" t="s">
        <v>73</v>
      </c>
      <c r="E283" t="s">
        <v>10</v>
      </c>
      <c r="F283" t="s">
        <v>74</v>
      </c>
      <c r="G283" t="s">
        <v>12</v>
      </c>
      <c r="H283">
        <v>26530866.600000001</v>
      </c>
    </row>
    <row r="284" spans="1:8" x14ac:dyDescent="0.35">
      <c r="A284" t="s">
        <v>53</v>
      </c>
      <c r="B284" t="s">
        <v>53</v>
      </c>
      <c r="C284">
        <v>2020</v>
      </c>
      <c r="D284" t="s">
        <v>14</v>
      </c>
      <c r="E284" t="s">
        <v>10</v>
      </c>
      <c r="F284" t="s">
        <v>15</v>
      </c>
      <c r="G284" t="s">
        <v>12</v>
      </c>
      <c r="H284">
        <v>26320446</v>
      </c>
    </row>
    <row r="285" spans="1:8" x14ac:dyDescent="0.35">
      <c r="A285" t="s">
        <v>8</v>
      </c>
      <c r="B285" t="s">
        <v>8</v>
      </c>
      <c r="C285">
        <v>2021</v>
      </c>
      <c r="D285" t="s">
        <v>99</v>
      </c>
      <c r="E285" t="s">
        <v>10</v>
      </c>
      <c r="F285" t="s">
        <v>100</v>
      </c>
      <c r="G285" t="s">
        <v>12</v>
      </c>
      <c r="H285">
        <v>26186412.190000001</v>
      </c>
    </row>
    <row r="286" spans="1:8" x14ac:dyDescent="0.35">
      <c r="A286" t="s">
        <v>42</v>
      </c>
      <c r="B286" t="s">
        <v>42</v>
      </c>
      <c r="C286">
        <v>2021</v>
      </c>
      <c r="D286" t="s">
        <v>73</v>
      </c>
      <c r="E286" t="s">
        <v>10</v>
      </c>
      <c r="F286" t="s">
        <v>74</v>
      </c>
      <c r="G286" t="s">
        <v>12</v>
      </c>
      <c r="H286">
        <v>25916723.039999999</v>
      </c>
    </row>
    <row r="287" spans="1:8" x14ac:dyDescent="0.35">
      <c r="A287" t="s">
        <v>48</v>
      </c>
      <c r="B287" t="s">
        <v>48</v>
      </c>
      <c r="C287">
        <v>2021</v>
      </c>
      <c r="D287" t="s">
        <v>25</v>
      </c>
      <c r="E287" t="s">
        <v>10</v>
      </c>
      <c r="F287" t="s">
        <v>26</v>
      </c>
      <c r="G287" t="s">
        <v>12</v>
      </c>
      <c r="H287">
        <v>25909166.85584563</v>
      </c>
    </row>
    <row r="288" spans="1:8" x14ac:dyDescent="0.35">
      <c r="A288" t="s">
        <v>116</v>
      </c>
      <c r="B288" t="s">
        <v>116</v>
      </c>
      <c r="C288">
        <v>2021</v>
      </c>
      <c r="D288" t="s">
        <v>73</v>
      </c>
      <c r="E288" t="s">
        <v>10</v>
      </c>
      <c r="F288" t="s">
        <v>74</v>
      </c>
      <c r="G288" t="s">
        <v>12</v>
      </c>
      <c r="H288">
        <v>25814568.620000001</v>
      </c>
    </row>
    <row r="289" spans="1:8" x14ac:dyDescent="0.35">
      <c r="A289" t="s">
        <v>16</v>
      </c>
      <c r="B289" t="s">
        <v>16</v>
      </c>
      <c r="C289">
        <v>2020</v>
      </c>
      <c r="D289" t="s">
        <v>23</v>
      </c>
      <c r="E289" t="s">
        <v>10</v>
      </c>
      <c r="F289" t="s">
        <v>24</v>
      </c>
      <c r="G289" t="s">
        <v>12</v>
      </c>
      <c r="H289">
        <v>25699673.23</v>
      </c>
    </row>
    <row r="290" spans="1:8" x14ac:dyDescent="0.35">
      <c r="A290" t="s">
        <v>79</v>
      </c>
      <c r="B290" t="s">
        <v>79</v>
      </c>
      <c r="C290">
        <v>2020</v>
      </c>
      <c r="D290" t="s">
        <v>73</v>
      </c>
      <c r="E290" t="s">
        <v>10</v>
      </c>
      <c r="F290" t="s">
        <v>74</v>
      </c>
      <c r="G290" t="s">
        <v>12</v>
      </c>
      <c r="H290">
        <v>25647580.75</v>
      </c>
    </row>
    <row r="291" spans="1:8" x14ac:dyDescent="0.35">
      <c r="A291" t="s">
        <v>13</v>
      </c>
      <c r="B291" t="s">
        <v>13</v>
      </c>
      <c r="C291">
        <v>2021</v>
      </c>
      <c r="D291" t="s">
        <v>71</v>
      </c>
      <c r="E291" t="s">
        <v>10</v>
      </c>
      <c r="F291" t="s">
        <v>72</v>
      </c>
      <c r="G291" t="s">
        <v>12</v>
      </c>
      <c r="H291">
        <v>25475973</v>
      </c>
    </row>
    <row r="292" spans="1:8" x14ac:dyDescent="0.35">
      <c r="A292" t="s">
        <v>13</v>
      </c>
      <c r="B292" t="s">
        <v>13</v>
      </c>
      <c r="C292">
        <v>2021</v>
      </c>
      <c r="D292" t="s">
        <v>40</v>
      </c>
      <c r="E292" t="s">
        <v>10</v>
      </c>
      <c r="F292" t="s">
        <v>41</v>
      </c>
      <c r="G292" t="s">
        <v>12</v>
      </c>
      <c r="H292">
        <v>25422092.059999999</v>
      </c>
    </row>
    <row r="293" spans="1:8" x14ac:dyDescent="0.35">
      <c r="A293" t="s">
        <v>17</v>
      </c>
      <c r="B293" t="s">
        <v>17</v>
      </c>
      <c r="C293">
        <v>2020</v>
      </c>
      <c r="D293" t="s">
        <v>57</v>
      </c>
      <c r="E293" t="s">
        <v>10</v>
      </c>
      <c r="F293" t="s">
        <v>58</v>
      </c>
      <c r="G293" t="s">
        <v>12</v>
      </c>
      <c r="H293">
        <v>25418887.129999999</v>
      </c>
    </row>
    <row r="294" spans="1:8" x14ac:dyDescent="0.35">
      <c r="A294" t="s">
        <v>8</v>
      </c>
      <c r="B294" t="s">
        <v>8</v>
      </c>
      <c r="C294">
        <v>2020</v>
      </c>
      <c r="D294" t="s">
        <v>36</v>
      </c>
      <c r="E294" t="s">
        <v>10</v>
      </c>
      <c r="F294" t="s">
        <v>37</v>
      </c>
      <c r="G294" t="s">
        <v>12</v>
      </c>
      <c r="H294">
        <v>25417096.440000001</v>
      </c>
    </row>
    <row r="295" spans="1:8" x14ac:dyDescent="0.35">
      <c r="A295" t="s">
        <v>18</v>
      </c>
      <c r="B295" t="s">
        <v>18</v>
      </c>
      <c r="C295">
        <v>2020</v>
      </c>
      <c r="D295" t="s">
        <v>67</v>
      </c>
      <c r="E295" t="s">
        <v>10</v>
      </c>
      <c r="F295" t="s">
        <v>68</v>
      </c>
      <c r="G295" t="s">
        <v>12</v>
      </c>
      <c r="H295">
        <v>25323349</v>
      </c>
    </row>
    <row r="296" spans="1:8" x14ac:dyDescent="0.35">
      <c r="A296" t="s">
        <v>18</v>
      </c>
      <c r="B296" t="s">
        <v>18</v>
      </c>
      <c r="C296">
        <v>2020</v>
      </c>
      <c r="D296" t="s">
        <v>65</v>
      </c>
      <c r="E296" t="s">
        <v>10</v>
      </c>
      <c r="F296" t="s">
        <v>66</v>
      </c>
      <c r="G296" t="s">
        <v>12</v>
      </c>
      <c r="H296">
        <v>25089607</v>
      </c>
    </row>
    <row r="297" spans="1:8" x14ac:dyDescent="0.35">
      <c r="A297" t="s">
        <v>29</v>
      </c>
      <c r="B297" t="s">
        <v>29</v>
      </c>
      <c r="C297">
        <v>2020</v>
      </c>
      <c r="D297" t="s">
        <v>135</v>
      </c>
      <c r="E297" t="s">
        <v>10</v>
      </c>
      <c r="F297" t="s">
        <v>136</v>
      </c>
      <c r="G297" t="s">
        <v>12</v>
      </c>
      <c r="H297">
        <v>25041690.940000001</v>
      </c>
    </row>
    <row r="298" spans="1:8" x14ac:dyDescent="0.35">
      <c r="A298" t="s">
        <v>79</v>
      </c>
      <c r="B298" t="s">
        <v>79</v>
      </c>
      <c r="C298">
        <v>2020</v>
      </c>
      <c r="D298" t="s">
        <v>36</v>
      </c>
      <c r="E298" t="s">
        <v>10</v>
      </c>
      <c r="F298" t="s">
        <v>37</v>
      </c>
      <c r="G298" t="s">
        <v>12</v>
      </c>
      <c r="H298">
        <v>24957076.23</v>
      </c>
    </row>
    <row r="299" spans="1:8" x14ac:dyDescent="0.35">
      <c r="A299" t="s">
        <v>21</v>
      </c>
      <c r="B299" t="s">
        <v>143</v>
      </c>
      <c r="C299">
        <v>2021</v>
      </c>
      <c r="D299" t="s">
        <v>23</v>
      </c>
      <c r="E299" t="s">
        <v>10</v>
      </c>
      <c r="F299" t="s">
        <v>24</v>
      </c>
      <c r="G299" t="s">
        <v>12</v>
      </c>
      <c r="H299">
        <v>24761128.43</v>
      </c>
    </row>
    <row r="300" spans="1:8" x14ac:dyDescent="0.35">
      <c r="A300" t="s">
        <v>29</v>
      </c>
      <c r="B300" t="s">
        <v>29</v>
      </c>
      <c r="C300">
        <v>2021</v>
      </c>
      <c r="D300" t="s">
        <v>36</v>
      </c>
      <c r="E300" t="s">
        <v>10</v>
      </c>
      <c r="F300" t="s">
        <v>37</v>
      </c>
      <c r="G300" t="s">
        <v>12</v>
      </c>
      <c r="H300">
        <v>24678846</v>
      </c>
    </row>
    <row r="301" spans="1:8" x14ac:dyDescent="0.35">
      <c r="A301" t="s">
        <v>8</v>
      </c>
      <c r="B301" t="s">
        <v>8</v>
      </c>
      <c r="C301">
        <v>2021</v>
      </c>
      <c r="D301" t="s">
        <v>144</v>
      </c>
      <c r="E301" t="s">
        <v>10</v>
      </c>
      <c r="F301" t="s">
        <v>145</v>
      </c>
      <c r="G301" t="s">
        <v>12</v>
      </c>
      <c r="H301">
        <v>24372186.510000002</v>
      </c>
    </row>
    <row r="302" spans="1:8" x14ac:dyDescent="0.35">
      <c r="A302" t="s">
        <v>56</v>
      </c>
      <c r="B302" t="s">
        <v>56</v>
      </c>
      <c r="C302">
        <v>2021</v>
      </c>
      <c r="D302" t="s">
        <v>40</v>
      </c>
      <c r="E302" t="s">
        <v>10</v>
      </c>
      <c r="F302" t="s">
        <v>41</v>
      </c>
      <c r="G302" t="s">
        <v>12</v>
      </c>
      <c r="H302">
        <v>24340934.559999999</v>
      </c>
    </row>
    <row r="303" spans="1:8" x14ac:dyDescent="0.35">
      <c r="A303" t="s">
        <v>18</v>
      </c>
      <c r="B303" t="s">
        <v>18</v>
      </c>
      <c r="C303">
        <v>2021</v>
      </c>
      <c r="D303" t="s">
        <v>131</v>
      </c>
      <c r="E303" t="s">
        <v>10</v>
      </c>
      <c r="F303" t="s">
        <v>132</v>
      </c>
      <c r="G303" t="s">
        <v>12</v>
      </c>
      <c r="H303">
        <v>24301466.850000001</v>
      </c>
    </row>
    <row r="304" spans="1:8" x14ac:dyDescent="0.35">
      <c r="A304" t="s">
        <v>29</v>
      </c>
      <c r="B304" t="s">
        <v>29</v>
      </c>
      <c r="C304">
        <v>2021</v>
      </c>
      <c r="D304" t="s">
        <v>146</v>
      </c>
      <c r="E304" t="s">
        <v>10</v>
      </c>
      <c r="F304" t="s">
        <v>147</v>
      </c>
      <c r="G304" t="s">
        <v>12</v>
      </c>
      <c r="H304">
        <v>24287074</v>
      </c>
    </row>
    <row r="305" spans="1:8" x14ac:dyDescent="0.35">
      <c r="A305" t="s">
        <v>21</v>
      </c>
      <c r="B305" t="s">
        <v>21</v>
      </c>
      <c r="C305">
        <v>2020</v>
      </c>
      <c r="D305" t="s">
        <v>54</v>
      </c>
      <c r="E305" t="s">
        <v>10</v>
      </c>
      <c r="F305" t="s">
        <v>55</v>
      </c>
      <c r="G305" t="s">
        <v>12</v>
      </c>
      <c r="H305">
        <v>24282560.710000001</v>
      </c>
    </row>
    <row r="306" spans="1:8" x14ac:dyDescent="0.35">
      <c r="A306" t="s">
        <v>29</v>
      </c>
      <c r="B306" t="s">
        <v>29</v>
      </c>
      <c r="C306">
        <v>2021</v>
      </c>
      <c r="D306" t="s">
        <v>57</v>
      </c>
      <c r="E306" t="s">
        <v>10</v>
      </c>
      <c r="F306" t="s">
        <v>58</v>
      </c>
      <c r="G306" t="s">
        <v>12</v>
      </c>
      <c r="H306">
        <v>24266778</v>
      </c>
    </row>
    <row r="307" spans="1:8" x14ac:dyDescent="0.35">
      <c r="A307" t="s">
        <v>29</v>
      </c>
      <c r="B307" t="s">
        <v>29</v>
      </c>
      <c r="C307">
        <v>2020</v>
      </c>
      <c r="D307" t="s">
        <v>107</v>
      </c>
      <c r="E307" t="s">
        <v>10</v>
      </c>
      <c r="F307" t="s">
        <v>108</v>
      </c>
      <c r="G307" t="s">
        <v>12</v>
      </c>
      <c r="H307">
        <v>24189875.050000001</v>
      </c>
    </row>
    <row r="308" spans="1:8" x14ac:dyDescent="0.35">
      <c r="A308" t="s">
        <v>128</v>
      </c>
      <c r="B308" t="s">
        <v>128</v>
      </c>
      <c r="C308">
        <v>2021</v>
      </c>
      <c r="D308" t="s">
        <v>14</v>
      </c>
      <c r="E308" t="s">
        <v>10</v>
      </c>
      <c r="F308" t="s">
        <v>15</v>
      </c>
      <c r="G308" t="s">
        <v>12</v>
      </c>
      <c r="H308">
        <v>24118701.02</v>
      </c>
    </row>
    <row r="309" spans="1:8" x14ac:dyDescent="0.35">
      <c r="A309" t="s">
        <v>79</v>
      </c>
      <c r="B309" t="s">
        <v>79</v>
      </c>
      <c r="C309">
        <v>2021</v>
      </c>
      <c r="D309" t="s">
        <v>73</v>
      </c>
      <c r="E309" t="s">
        <v>10</v>
      </c>
      <c r="F309" t="s">
        <v>74</v>
      </c>
      <c r="G309" t="s">
        <v>12</v>
      </c>
      <c r="H309">
        <v>24009861.93</v>
      </c>
    </row>
    <row r="310" spans="1:8" x14ac:dyDescent="0.35">
      <c r="A310" t="s">
        <v>56</v>
      </c>
      <c r="B310" t="s">
        <v>56</v>
      </c>
      <c r="C310">
        <v>2021</v>
      </c>
      <c r="D310" t="s">
        <v>67</v>
      </c>
      <c r="E310" t="s">
        <v>10</v>
      </c>
      <c r="F310" t="s">
        <v>68</v>
      </c>
      <c r="G310" t="s">
        <v>12</v>
      </c>
      <c r="H310">
        <v>24008445.25</v>
      </c>
    </row>
    <row r="311" spans="1:8" x14ac:dyDescent="0.35">
      <c r="A311" t="s">
        <v>29</v>
      </c>
      <c r="B311" t="s">
        <v>29</v>
      </c>
      <c r="C311">
        <v>2020</v>
      </c>
      <c r="D311" t="s">
        <v>27</v>
      </c>
      <c r="E311" t="s">
        <v>10</v>
      </c>
      <c r="F311" t="s">
        <v>28</v>
      </c>
      <c r="G311" t="s">
        <v>12</v>
      </c>
      <c r="H311">
        <v>23970649.079999998</v>
      </c>
    </row>
    <row r="312" spans="1:8" x14ac:dyDescent="0.35">
      <c r="A312" t="s">
        <v>8</v>
      </c>
      <c r="B312" t="s">
        <v>8</v>
      </c>
      <c r="C312">
        <v>2021</v>
      </c>
      <c r="D312" t="s">
        <v>88</v>
      </c>
      <c r="E312" t="s">
        <v>10</v>
      </c>
      <c r="F312" t="s">
        <v>89</v>
      </c>
      <c r="G312" t="s">
        <v>12</v>
      </c>
      <c r="H312">
        <v>23924327</v>
      </c>
    </row>
    <row r="313" spans="1:8" x14ac:dyDescent="0.35">
      <c r="A313" t="s">
        <v>148</v>
      </c>
      <c r="B313" t="s">
        <v>148</v>
      </c>
      <c r="C313">
        <v>2021</v>
      </c>
      <c r="D313" t="s">
        <v>25</v>
      </c>
      <c r="E313" t="s">
        <v>10</v>
      </c>
      <c r="F313" t="s">
        <v>26</v>
      </c>
      <c r="G313" t="s">
        <v>12</v>
      </c>
      <c r="H313">
        <v>23916262.474460836</v>
      </c>
    </row>
    <row r="314" spans="1:8" x14ac:dyDescent="0.35">
      <c r="A314" t="s">
        <v>29</v>
      </c>
      <c r="B314" t="s">
        <v>29</v>
      </c>
      <c r="C314">
        <v>2020</v>
      </c>
      <c r="D314" t="s">
        <v>149</v>
      </c>
      <c r="E314" t="s">
        <v>10</v>
      </c>
      <c r="F314" t="s">
        <v>150</v>
      </c>
      <c r="G314" t="s">
        <v>12</v>
      </c>
      <c r="H314">
        <v>23881898.289999999</v>
      </c>
    </row>
    <row r="315" spans="1:8" x14ac:dyDescent="0.35">
      <c r="A315" t="s">
        <v>16</v>
      </c>
      <c r="B315" t="s">
        <v>16</v>
      </c>
      <c r="C315">
        <v>2020</v>
      </c>
      <c r="D315" t="s">
        <v>36</v>
      </c>
      <c r="E315" t="s">
        <v>10</v>
      </c>
      <c r="F315" t="s">
        <v>37</v>
      </c>
      <c r="G315" t="s">
        <v>12</v>
      </c>
      <c r="H315">
        <v>23870639.41</v>
      </c>
    </row>
    <row r="316" spans="1:8" x14ac:dyDescent="0.35">
      <c r="A316" t="s">
        <v>18</v>
      </c>
      <c r="B316" t="s">
        <v>18</v>
      </c>
      <c r="C316">
        <v>2020</v>
      </c>
      <c r="D316" t="s">
        <v>73</v>
      </c>
      <c r="E316" t="s">
        <v>10</v>
      </c>
      <c r="F316" t="s">
        <v>74</v>
      </c>
      <c r="G316" t="s">
        <v>12</v>
      </c>
      <c r="H316">
        <v>23808607</v>
      </c>
    </row>
    <row r="317" spans="1:8" x14ac:dyDescent="0.35">
      <c r="A317" t="s">
        <v>18</v>
      </c>
      <c r="B317" t="s">
        <v>18</v>
      </c>
      <c r="C317">
        <v>2020</v>
      </c>
      <c r="D317" t="s">
        <v>27</v>
      </c>
      <c r="E317" t="s">
        <v>10</v>
      </c>
      <c r="F317" t="s">
        <v>28</v>
      </c>
      <c r="G317" t="s">
        <v>12</v>
      </c>
      <c r="H317">
        <v>23770659</v>
      </c>
    </row>
    <row r="318" spans="1:8" x14ac:dyDescent="0.35">
      <c r="A318" t="s">
        <v>29</v>
      </c>
      <c r="B318" t="s">
        <v>29</v>
      </c>
      <c r="C318">
        <v>2021</v>
      </c>
      <c r="D318" t="s">
        <v>19</v>
      </c>
      <c r="E318" t="s">
        <v>10</v>
      </c>
      <c r="F318" t="s">
        <v>20</v>
      </c>
      <c r="G318" t="s">
        <v>12</v>
      </c>
      <c r="H318">
        <v>23737009</v>
      </c>
    </row>
    <row r="319" spans="1:8" x14ac:dyDescent="0.35">
      <c r="A319" t="s">
        <v>8</v>
      </c>
      <c r="B319" t="s">
        <v>8</v>
      </c>
      <c r="C319">
        <v>2021</v>
      </c>
      <c r="D319" t="s">
        <v>135</v>
      </c>
      <c r="E319" t="s">
        <v>10</v>
      </c>
      <c r="F319" t="s">
        <v>136</v>
      </c>
      <c r="G319" t="s">
        <v>12</v>
      </c>
      <c r="H319">
        <v>23695250.710000001</v>
      </c>
    </row>
    <row r="320" spans="1:8" x14ac:dyDescent="0.35">
      <c r="A320" t="s">
        <v>17</v>
      </c>
      <c r="B320" t="s">
        <v>17</v>
      </c>
      <c r="C320">
        <v>2021</v>
      </c>
      <c r="D320" t="s">
        <v>65</v>
      </c>
      <c r="E320" t="s">
        <v>10</v>
      </c>
      <c r="F320" t="s">
        <v>66</v>
      </c>
      <c r="G320" t="s">
        <v>12</v>
      </c>
      <c r="H320">
        <v>23634926.140000001</v>
      </c>
    </row>
    <row r="321" spans="1:8" x14ac:dyDescent="0.35">
      <c r="A321" t="s">
        <v>21</v>
      </c>
      <c r="B321" t="s">
        <v>22</v>
      </c>
      <c r="C321">
        <v>2021</v>
      </c>
      <c r="D321" t="s">
        <v>57</v>
      </c>
      <c r="E321" t="s">
        <v>10</v>
      </c>
      <c r="F321" t="s">
        <v>58</v>
      </c>
      <c r="G321" t="s">
        <v>12</v>
      </c>
      <c r="H321">
        <v>23588866.640000001</v>
      </c>
    </row>
    <row r="322" spans="1:8" x14ac:dyDescent="0.35">
      <c r="A322" t="s">
        <v>79</v>
      </c>
      <c r="B322" t="s">
        <v>79</v>
      </c>
      <c r="C322">
        <v>2020</v>
      </c>
      <c r="D322" t="s">
        <v>61</v>
      </c>
      <c r="E322" t="s">
        <v>10</v>
      </c>
      <c r="F322" t="s">
        <v>62</v>
      </c>
      <c r="G322" t="s">
        <v>12</v>
      </c>
      <c r="H322">
        <v>23492079.91</v>
      </c>
    </row>
    <row r="323" spans="1:8" x14ac:dyDescent="0.35">
      <c r="A323" t="s">
        <v>117</v>
      </c>
      <c r="B323" t="s">
        <v>117</v>
      </c>
      <c r="C323">
        <v>2021</v>
      </c>
      <c r="D323" t="s">
        <v>14</v>
      </c>
      <c r="E323" t="s">
        <v>10</v>
      </c>
      <c r="F323" t="s">
        <v>15</v>
      </c>
      <c r="G323" t="s">
        <v>12</v>
      </c>
      <c r="H323">
        <v>23420000</v>
      </c>
    </row>
    <row r="324" spans="1:8" x14ac:dyDescent="0.35">
      <c r="A324" t="s">
        <v>21</v>
      </c>
      <c r="B324" t="s">
        <v>21</v>
      </c>
      <c r="C324">
        <v>2020</v>
      </c>
      <c r="D324" t="s">
        <v>9</v>
      </c>
      <c r="E324" t="s">
        <v>10</v>
      </c>
      <c r="F324" t="s">
        <v>11</v>
      </c>
      <c r="G324" t="s">
        <v>12</v>
      </c>
      <c r="H324">
        <v>23250000</v>
      </c>
    </row>
    <row r="325" spans="1:8" x14ac:dyDescent="0.35">
      <c r="A325" t="s">
        <v>21</v>
      </c>
      <c r="B325" t="s">
        <v>21</v>
      </c>
      <c r="C325">
        <v>2020</v>
      </c>
      <c r="D325" t="s">
        <v>14</v>
      </c>
      <c r="E325" t="s">
        <v>10</v>
      </c>
      <c r="F325" t="s">
        <v>15</v>
      </c>
      <c r="G325" t="s">
        <v>12</v>
      </c>
      <c r="H325">
        <v>23196181.239999998</v>
      </c>
    </row>
    <row r="326" spans="1:8" x14ac:dyDescent="0.35">
      <c r="A326" t="s">
        <v>120</v>
      </c>
      <c r="B326" t="s">
        <v>120</v>
      </c>
      <c r="C326">
        <v>2021</v>
      </c>
      <c r="D326" t="s">
        <v>40</v>
      </c>
      <c r="E326" t="s">
        <v>10</v>
      </c>
      <c r="F326" t="s">
        <v>41</v>
      </c>
      <c r="G326" t="s">
        <v>12</v>
      </c>
      <c r="H326">
        <v>23170714</v>
      </c>
    </row>
    <row r="327" spans="1:8" x14ac:dyDescent="0.35">
      <c r="A327" t="s">
        <v>13</v>
      </c>
      <c r="B327" t="s">
        <v>13</v>
      </c>
      <c r="C327">
        <v>2021</v>
      </c>
      <c r="D327" t="s">
        <v>73</v>
      </c>
      <c r="E327" t="s">
        <v>10</v>
      </c>
      <c r="F327" t="s">
        <v>74</v>
      </c>
      <c r="G327" t="s">
        <v>12</v>
      </c>
      <c r="H327">
        <v>23082502</v>
      </c>
    </row>
    <row r="328" spans="1:8" x14ac:dyDescent="0.35">
      <c r="A328" t="s">
        <v>13</v>
      </c>
      <c r="B328" t="s">
        <v>13</v>
      </c>
      <c r="C328">
        <v>2020</v>
      </c>
      <c r="D328" t="s">
        <v>61</v>
      </c>
      <c r="E328" t="s">
        <v>10</v>
      </c>
      <c r="F328" t="s">
        <v>62</v>
      </c>
      <c r="G328" t="s">
        <v>12</v>
      </c>
      <c r="H328">
        <v>23078877.390000001</v>
      </c>
    </row>
    <row r="329" spans="1:8" x14ac:dyDescent="0.35">
      <c r="A329" t="s">
        <v>120</v>
      </c>
      <c r="B329" t="s">
        <v>120</v>
      </c>
      <c r="C329">
        <v>2020</v>
      </c>
      <c r="D329" t="s">
        <v>40</v>
      </c>
      <c r="E329" t="s">
        <v>10</v>
      </c>
      <c r="F329" t="s">
        <v>41</v>
      </c>
      <c r="G329" t="s">
        <v>12</v>
      </c>
      <c r="H329">
        <v>22810266</v>
      </c>
    </row>
    <row r="330" spans="1:8" x14ac:dyDescent="0.35">
      <c r="A330" t="s">
        <v>79</v>
      </c>
      <c r="B330" t="s">
        <v>79</v>
      </c>
      <c r="C330">
        <v>2021</v>
      </c>
      <c r="D330" t="s">
        <v>36</v>
      </c>
      <c r="E330" t="s">
        <v>10</v>
      </c>
      <c r="F330" t="s">
        <v>37</v>
      </c>
      <c r="G330" t="s">
        <v>12</v>
      </c>
      <c r="H330">
        <v>22762064.420000002</v>
      </c>
    </row>
    <row r="331" spans="1:8" x14ac:dyDescent="0.35">
      <c r="A331" t="s">
        <v>42</v>
      </c>
      <c r="B331" t="s">
        <v>42</v>
      </c>
      <c r="C331">
        <v>2021</v>
      </c>
      <c r="D331" t="s">
        <v>19</v>
      </c>
      <c r="E331" t="s">
        <v>10</v>
      </c>
      <c r="F331" t="s">
        <v>20</v>
      </c>
      <c r="G331" t="s">
        <v>12</v>
      </c>
      <c r="H331">
        <v>22722778.98</v>
      </c>
    </row>
    <row r="332" spans="1:8" x14ac:dyDescent="0.35">
      <c r="A332" t="s">
        <v>29</v>
      </c>
      <c r="B332" t="s">
        <v>29</v>
      </c>
      <c r="C332">
        <v>2020</v>
      </c>
      <c r="D332" t="s">
        <v>95</v>
      </c>
      <c r="E332" t="s">
        <v>10</v>
      </c>
      <c r="F332" t="s">
        <v>96</v>
      </c>
      <c r="G332" t="s">
        <v>12</v>
      </c>
      <c r="H332">
        <v>22700183.789999999</v>
      </c>
    </row>
    <row r="333" spans="1:8" x14ac:dyDescent="0.35">
      <c r="A333" t="s">
        <v>16</v>
      </c>
      <c r="B333" t="s">
        <v>16</v>
      </c>
      <c r="C333">
        <v>2020</v>
      </c>
      <c r="D333" t="s">
        <v>73</v>
      </c>
      <c r="E333" t="s">
        <v>10</v>
      </c>
      <c r="F333" t="s">
        <v>74</v>
      </c>
      <c r="G333" t="s">
        <v>12</v>
      </c>
      <c r="H333">
        <v>22606311.18</v>
      </c>
    </row>
    <row r="334" spans="1:8" x14ac:dyDescent="0.35">
      <c r="A334" t="s">
        <v>13</v>
      </c>
      <c r="B334" t="s">
        <v>13</v>
      </c>
      <c r="C334">
        <v>2020</v>
      </c>
      <c r="D334" t="s">
        <v>36</v>
      </c>
      <c r="E334" t="s">
        <v>10</v>
      </c>
      <c r="F334" t="s">
        <v>37</v>
      </c>
      <c r="G334" t="s">
        <v>12</v>
      </c>
      <c r="H334">
        <v>22604915.23</v>
      </c>
    </row>
    <row r="335" spans="1:8" x14ac:dyDescent="0.35">
      <c r="A335" t="s">
        <v>18</v>
      </c>
      <c r="B335" t="s">
        <v>18</v>
      </c>
      <c r="C335">
        <v>2020</v>
      </c>
      <c r="D335" t="s">
        <v>65</v>
      </c>
      <c r="E335" t="s">
        <v>10</v>
      </c>
      <c r="F335" t="s">
        <v>66</v>
      </c>
      <c r="G335" t="s">
        <v>12</v>
      </c>
      <c r="H335">
        <v>22575078</v>
      </c>
    </row>
    <row r="336" spans="1:8" x14ac:dyDescent="0.35">
      <c r="A336" t="s">
        <v>18</v>
      </c>
      <c r="B336" t="s">
        <v>18</v>
      </c>
      <c r="C336">
        <v>2021</v>
      </c>
      <c r="D336" t="s">
        <v>23</v>
      </c>
      <c r="E336" t="s">
        <v>10</v>
      </c>
      <c r="F336" t="s">
        <v>24</v>
      </c>
      <c r="G336" t="s">
        <v>12</v>
      </c>
      <c r="H336">
        <v>22460450.010000002</v>
      </c>
    </row>
    <row r="337" spans="1:8" x14ac:dyDescent="0.35">
      <c r="A337" t="s">
        <v>18</v>
      </c>
      <c r="B337" t="s">
        <v>18</v>
      </c>
      <c r="C337">
        <v>2020</v>
      </c>
      <c r="D337" t="s">
        <v>124</v>
      </c>
      <c r="E337" t="s">
        <v>10</v>
      </c>
      <c r="F337" t="s">
        <v>125</v>
      </c>
      <c r="G337" t="s">
        <v>12</v>
      </c>
      <c r="H337">
        <v>22155674</v>
      </c>
    </row>
    <row r="338" spans="1:8" x14ac:dyDescent="0.35">
      <c r="A338" t="s">
        <v>18</v>
      </c>
      <c r="B338" t="s">
        <v>18</v>
      </c>
      <c r="C338">
        <v>2020</v>
      </c>
      <c r="D338" t="s">
        <v>77</v>
      </c>
      <c r="E338" t="s">
        <v>10</v>
      </c>
      <c r="F338" t="s">
        <v>78</v>
      </c>
      <c r="G338" t="s">
        <v>12</v>
      </c>
      <c r="H338">
        <v>22154528</v>
      </c>
    </row>
    <row r="339" spans="1:8" x14ac:dyDescent="0.35">
      <c r="A339" t="s">
        <v>29</v>
      </c>
      <c r="B339" t="s">
        <v>29</v>
      </c>
      <c r="C339">
        <v>2020</v>
      </c>
      <c r="D339" t="s">
        <v>146</v>
      </c>
      <c r="E339" t="s">
        <v>10</v>
      </c>
      <c r="F339" t="s">
        <v>147</v>
      </c>
      <c r="G339" t="s">
        <v>12</v>
      </c>
      <c r="H339">
        <v>22065676.640000001</v>
      </c>
    </row>
    <row r="340" spans="1:8" x14ac:dyDescent="0.35">
      <c r="A340" t="s">
        <v>16</v>
      </c>
      <c r="B340" t="s">
        <v>16</v>
      </c>
      <c r="C340">
        <v>2021</v>
      </c>
      <c r="D340" t="s">
        <v>144</v>
      </c>
      <c r="E340" t="s">
        <v>10</v>
      </c>
      <c r="F340" t="s">
        <v>145</v>
      </c>
      <c r="G340" t="s">
        <v>12</v>
      </c>
      <c r="H340">
        <v>22011025.84</v>
      </c>
    </row>
    <row r="341" spans="1:8" x14ac:dyDescent="0.35">
      <c r="A341" t="s">
        <v>29</v>
      </c>
      <c r="B341" t="s">
        <v>29</v>
      </c>
      <c r="C341">
        <v>2021</v>
      </c>
      <c r="D341" t="s">
        <v>131</v>
      </c>
      <c r="E341" t="s">
        <v>10</v>
      </c>
      <c r="F341" t="s">
        <v>132</v>
      </c>
      <c r="G341" t="s">
        <v>12</v>
      </c>
      <c r="H341">
        <v>22010996</v>
      </c>
    </row>
    <row r="342" spans="1:8" x14ac:dyDescent="0.35">
      <c r="A342" t="s">
        <v>8</v>
      </c>
      <c r="B342" t="s">
        <v>8</v>
      </c>
      <c r="C342">
        <v>2020</v>
      </c>
      <c r="D342" t="s">
        <v>151</v>
      </c>
      <c r="E342" t="s">
        <v>10</v>
      </c>
      <c r="F342" t="s">
        <v>152</v>
      </c>
      <c r="G342" t="s">
        <v>12</v>
      </c>
      <c r="H342">
        <v>22000000</v>
      </c>
    </row>
    <row r="343" spans="1:8" x14ac:dyDescent="0.35">
      <c r="A343" t="s">
        <v>29</v>
      </c>
      <c r="B343" t="s">
        <v>29</v>
      </c>
      <c r="C343">
        <v>2021</v>
      </c>
      <c r="D343" t="s">
        <v>153</v>
      </c>
      <c r="E343" t="s">
        <v>10</v>
      </c>
      <c r="F343" t="s">
        <v>154</v>
      </c>
      <c r="G343" t="s">
        <v>12</v>
      </c>
      <c r="H343">
        <v>21829774</v>
      </c>
    </row>
    <row r="344" spans="1:8" x14ac:dyDescent="0.35">
      <c r="A344" t="s">
        <v>8</v>
      </c>
      <c r="B344" t="s">
        <v>8</v>
      </c>
      <c r="C344">
        <v>2021</v>
      </c>
      <c r="D344" t="s">
        <v>103</v>
      </c>
      <c r="E344" t="s">
        <v>10</v>
      </c>
      <c r="F344" t="s">
        <v>104</v>
      </c>
      <c r="G344" t="s">
        <v>12</v>
      </c>
      <c r="H344">
        <v>21823869.120000001</v>
      </c>
    </row>
    <row r="345" spans="1:8" x14ac:dyDescent="0.35">
      <c r="A345" t="s">
        <v>21</v>
      </c>
      <c r="B345" t="s">
        <v>22</v>
      </c>
      <c r="C345">
        <v>2021</v>
      </c>
      <c r="D345" t="s">
        <v>71</v>
      </c>
      <c r="E345" t="s">
        <v>10</v>
      </c>
      <c r="F345" t="s">
        <v>72</v>
      </c>
      <c r="G345" t="s">
        <v>12</v>
      </c>
      <c r="H345">
        <v>21819034.530000001</v>
      </c>
    </row>
    <row r="346" spans="1:8" x14ac:dyDescent="0.35">
      <c r="A346" t="s">
        <v>18</v>
      </c>
      <c r="B346" t="s">
        <v>18</v>
      </c>
      <c r="C346">
        <v>2021</v>
      </c>
      <c r="D346" t="s">
        <v>124</v>
      </c>
      <c r="E346" t="s">
        <v>10</v>
      </c>
      <c r="F346" t="s">
        <v>125</v>
      </c>
      <c r="G346" t="s">
        <v>12</v>
      </c>
      <c r="H346">
        <v>21745948</v>
      </c>
    </row>
    <row r="347" spans="1:8" x14ac:dyDescent="0.35">
      <c r="A347" t="s">
        <v>21</v>
      </c>
      <c r="B347" t="s">
        <v>21</v>
      </c>
      <c r="C347">
        <v>2020</v>
      </c>
      <c r="D347" t="s">
        <v>23</v>
      </c>
      <c r="E347" t="s">
        <v>10</v>
      </c>
      <c r="F347" t="s">
        <v>24</v>
      </c>
      <c r="G347" t="s">
        <v>12</v>
      </c>
      <c r="H347">
        <v>21616519.600000001</v>
      </c>
    </row>
    <row r="348" spans="1:8" x14ac:dyDescent="0.35">
      <c r="A348" t="s">
        <v>79</v>
      </c>
      <c r="B348" t="s">
        <v>79</v>
      </c>
      <c r="C348">
        <v>2021</v>
      </c>
      <c r="D348" t="s">
        <v>40</v>
      </c>
      <c r="E348" t="s">
        <v>10</v>
      </c>
      <c r="F348" t="s">
        <v>41</v>
      </c>
      <c r="G348" t="s">
        <v>12</v>
      </c>
      <c r="H348">
        <v>21588883.82</v>
      </c>
    </row>
    <row r="349" spans="1:8" x14ac:dyDescent="0.35">
      <c r="A349" t="s">
        <v>29</v>
      </c>
      <c r="B349" t="s">
        <v>29</v>
      </c>
      <c r="C349">
        <v>2021</v>
      </c>
      <c r="D349" t="s">
        <v>155</v>
      </c>
      <c r="E349" t="s">
        <v>10</v>
      </c>
      <c r="F349" t="s">
        <v>156</v>
      </c>
      <c r="G349" t="s">
        <v>12</v>
      </c>
      <c r="H349">
        <v>21563975</v>
      </c>
    </row>
    <row r="350" spans="1:8" x14ac:dyDescent="0.35">
      <c r="A350" t="s">
        <v>29</v>
      </c>
      <c r="B350" t="s">
        <v>29</v>
      </c>
      <c r="C350">
        <v>2020</v>
      </c>
      <c r="D350" t="s">
        <v>118</v>
      </c>
      <c r="E350" t="s">
        <v>10</v>
      </c>
      <c r="F350" t="s">
        <v>119</v>
      </c>
      <c r="G350" t="s">
        <v>12</v>
      </c>
      <c r="H350">
        <v>21536000</v>
      </c>
    </row>
    <row r="351" spans="1:8" x14ac:dyDescent="0.35">
      <c r="A351" t="s">
        <v>29</v>
      </c>
      <c r="B351" t="s">
        <v>29</v>
      </c>
      <c r="C351">
        <v>2020</v>
      </c>
      <c r="D351" t="s">
        <v>36</v>
      </c>
      <c r="E351" t="s">
        <v>10</v>
      </c>
      <c r="F351" t="s">
        <v>37</v>
      </c>
      <c r="G351" t="s">
        <v>12</v>
      </c>
      <c r="H351">
        <v>21487630.23</v>
      </c>
    </row>
    <row r="352" spans="1:8" x14ac:dyDescent="0.35">
      <c r="A352" t="s">
        <v>29</v>
      </c>
      <c r="B352" t="s">
        <v>29</v>
      </c>
      <c r="C352">
        <v>2021</v>
      </c>
      <c r="D352" t="s">
        <v>157</v>
      </c>
      <c r="E352" t="s">
        <v>10</v>
      </c>
      <c r="F352" t="s">
        <v>158</v>
      </c>
      <c r="G352" t="s">
        <v>12</v>
      </c>
      <c r="H352">
        <v>21470768</v>
      </c>
    </row>
    <row r="353" spans="1:8" x14ac:dyDescent="0.35">
      <c r="A353" t="s">
        <v>18</v>
      </c>
      <c r="B353" t="s">
        <v>18</v>
      </c>
      <c r="C353">
        <v>2021</v>
      </c>
      <c r="D353" t="s">
        <v>57</v>
      </c>
      <c r="E353" t="s">
        <v>10</v>
      </c>
      <c r="F353" t="s">
        <v>58</v>
      </c>
      <c r="G353" t="s">
        <v>12</v>
      </c>
      <c r="H353">
        <v>21387146.210000001</v>
      </c>
    </row>
    <row r="354" spans="1:8" x14ac:dyDescent="0.35">
      <c r="A354" t="s">
        <v>18</v>
      </c>
      <c r="B354" t="s">
        <v>18</v>
      </c>
      <c r="C354">
        <v>2021</v>
      </c>
      <c r="D354" t="s">
        <v>135</v>
      </c>
      <c r="E354" t="s">
        <v>10</v>
      </c>
      <c r="F354" t="s">
        <v>136</v>
      </c>
      <c r="G354" t="s">
        <v>12</v>
      </c>
      <c r="H354">
        <v>21097375.57</v>
      </c>
    </row>
    <row r="355" spans="1:8" x14ac:dyDescent="0.35">
      <c r="A355" t="s">
        <v>17</v>
      </c>
      <c r="B355" t="s">
        <v>17</v>
      </c>
      <c r="C355">
        <v>2021</v>
      </c>
      <c r="D355" t="s">
        <v>61</v>
      </c>
      <c r="E355" t="s">
        <v>10</v>
      </c>
      <c r="F355" t="s">
        <v>62</v>
      </c>
      <c r="G355" t="s">
        <v>12</v>
      </c>
      <c r="H355">
        <v>21071248.489999998</v>
      </c>
    </row>
    <row r="356" spans="1:8" x14ac:dyDescent="0.35">
      <c r="A356" t="s">
        <v>29</v>
      </c>
      <c r="B356" t="s">
        <v>29</v>
      </c>
      <c r="C356">
        <v>2021</v>
      </c>
      <c r="D356" t="s">
        <v>82</v>
      </c>
      <c r="E356" t="s">
        <v>10</v>
      </c>
      <c r="F356" t="s">
        <v>83</v>
      </c>
      <c r="G356" t="s">
        <v>12</v>
      </c>
      <c r="H356">
        <v>20983280</v>
      </c>
    </row>
    <row r="357" spans="1:8" x14ac:dyDescent="0.35">
      <c r="A357" t="s">
        <v>13</v>
      </c>
      <c r="B357" t="s">
        <v>13</v>
      </c>
      <c r="C357">
        <v>2020</v>
      </c>
      <c r="D357" t="s">
        <v>103</v>
      </c>
      <c r="E357" t="s">
        <v>10</v>
      </c>
      <c r="F357" t="s">
        <v>104</v>
      </c>
      <c r="G357" t="s">
        <v>12</v>
      </c>
      <c r="H357">
        <v>20860407.699999999</v>
      </c>
    </row>
    <row r="358" spans="1:8" x14ac:dyDescent="0.35">
      <c r="A358" t="s">
        <v>159</v>
      </c>
      <c r="B358" t="s">
        <v>159</v>
      </c>
      <c r="C358">
        <v>2020</v>
      </c>
      <c r="D358" t="s">
        <v>23</v>
      </c>
      <c r="E358" t="s">
        <v>10</v>
      </c>
      <c r="F358" t="s">
        <v>24</v>
      </c>
      <c r="G358" t="s">
        <v>12</v>
      </c>
      <c r="H358">
        <v>20800000</v>
      </c>
    </row>
    <row r="359" spans="1:8" x14ac:dyDescent="0.35">
      <c r="A359" t="s">
        <v>16</v>
      </c>
      <c r="B359" t="s">
        <v>16</v>
      </c>
      <c r="C359">
        <v>2021</v>
      </c>
      <c r="D359" t="s">
        <v>71</v>
      </c>
      <c r="E359" t="s">
        <v>10</v>
      </c>
      <c r="F359" t="s">
        <v>72</v>
      </c>
      <c r="G359" t="s">
        <v>12</v>
      </c>
      <c r="H359">
        <v>20744519.359999999</v>
      </c>
    </row>
    <row r="360" spans="1:8" x14ac:dyDescent="0.35">
      <c r="A360" t="s">
        <v>21</v>
      </c>
      <c r="B360" t="s">
        <v>21</v>
      </c>
      <c r="C360">
        <v>2020</v>
      </c>
      <c r="D360" t="s">
        <v>23</v>
      </c>
      <c r="E360" t="s">
        <v>10</v>
      </c>
      <c r="F360" t="s">
        <v>24</v>
      </c>
      <c r="G360" t="s">
        <v>12</v>
      </c>
      <c r="H360">
        <v>20727536.539999999</v>
      </c>
    </row>
    <row r="361" spans="1:8" x14ac:dyDescent="0.35">
      <c r="A361" t="s">
        <v>29</v>
      </c>
      <c r="B361" t="s">
        <v>29</v>
      </c>
      <c r="C361">
        <v>2020</v>
      </c>
      <c r="D361" t="s">
        <v>160</v>
      </c>
      <c r="E361" t="s">
        <v>10</v>
      </c>
      <c r="F361" t="s">
        <v>161</v>
      </c>
      <c r="G361" t="s">
        <v>12</v>
      </c>
      <c r="H361">
        <v>20693413.449999999</v>
      </c>
    </row>
    <row r="362" spans="1:8" x14ac:dyDescent="0.35">
      <c r="A362" t="s">
        <v>13</v>
      </c>
      <c r="B362" t="s">
        <v>13</v>
      </c>
      <c r="C362">
        <v>2020</v>
      </c>
      <c r="D362" t="s">
        <v>162</v>
      </c>
      <c r="E362" t="s">
        <v>10</v>
      </c>
      <c r="F362" t="s">
        <v>163</v>
      </c>
      <c r="G362" t="s">
        <v>12</v>
      </c>
      <c r="H362">
        <v>20668412.010000002</v>
      </c>
    </row>
    <row r="363" spans="1:8" x14ac:dyDescent="0.35">
      <c r="A363" t="s">
        <v>79</v>
      </c>
      <c r="B363" t="s">
        <v>79</v>
      </c>
      <c r="C363">
        <v>2021</v>
      </c>
      <c r="D363" t="s">
        <v>65</v>
      </c>
      <c r="E363" t="s">
        <v>10</v>
      </c>
      <c r="F363" t="s">
        <v>66</v>
      </c>
      <c r="G363" t="s">
        <v>12</v>
      </c>
      <c r="H363">
        <v>20642201.829999998</v>
      </c>
    </row>
    <row r="364" spans="1:8" x14ac:dyDescent="0.35">
      <c r="A364" t="s">
        <v>42</v>
      </c>
      <c r="B364" t="s">
        <v>42</v>
      </c>
      <c r="C364">
        <v>2020</v>
      </c>
      <c r="D364" t="s">
        <v>25</v>
      </c>
      <c r="E364" t="s">
        <v>10</v>
      </c>
      <c r="F364" t="s">
        <v>26</v>
      </c>
      <c r="G364" t="s">
        <v>12</v>
      </c>
      <c r="H364">
        <v>20626509.489999998</v>
      </c>
    </row>
    <row r="365" spans="1:8" x14ac:dyDescent="0.35">
      <c r="A365" t="s">
        <v>21</v>
      </c>
      <c r="B365" t="s">
        <v>21</v>
      </c>
      <c r="C365">
        <v>2020</v>
      </c>
      <c r="D365" t="s">
        <v>23</v>
      </c>
      <c r="E365" t="s">
        <v>10</v>
      </c>
      <c r="F365" t="s">
        <v>24</v>
      </c>
      <c r="G365" t="s">
        <v>12</v>
      </c>
      <c r="H365">
        <v>20346088.260000002</v>
      </c>
    </row>
    <row r="366" spans="1:8" x14ac:dyDescent="0.35">
      <c r="A366" t="s">
        <v>18</v>
      </c>
      <c r="B366" t="s">
        <v>18</v>
      </c>
      <c r="C366">
        <v>2020</v>
      </c>
      <c r="D366" t="s">
        <v>23</v>
      </c>
      <c r="E366" t="s">
        <v>10</v>
      </c>
      <c r="F366" t="s">
        <v>24</v>
      </c>
      <c r="G366" t="s">
        <v>12</v>
      </c>
      <c r="H366">
        <v>20343292</v>
      </c>
    </row>
    <row r="367" spans="1:8" x14ac:dyDescent="0.35">
      <c r="A367" t="s">
        <v>42</v>
      </c>
      <c r="B367" t="s">
        <v>42</v>
      </c>
      <c r="C367">
        <v>2021</v>
      </c>
      <c r="D367" t="s">
        <v>99</v>
      </c>
      <c r="E367" t="s">
        <v>10</v>
      </c>
      <c r="F367" t="s">
        <v>100</v>
      </c>
      <c r="G367" t="s">
        <v>12</v>
      </c>
      <c r="H367">
        <v>20084718.789999999</v>
      </c>
    </row>
    <row r="368" spans="1:8" x14ac:dyDescent="0.35">
      <c r="A368" t="s">
        <v>16</v>
      </c>
      <c r="B368" t="s">
        <v>16</v>
      </c>
      <c r="C368">
        <v>2021</v>
      </c>
      <c r="D368" t="s">
        <v>133</v>
      </c>
      <c r="E368" t="s">
        <v>10</v>
      </c>
      <c r="F368" t="s">
        <v>134</v>
      </c>
      <c r="G368" t="s">
        <v>12</v>
      </c>
      <c r="H368">
        <v>20060352.780000001</v>
      </c>
    </row>
    <row r="369" spans="1:8" x14ac:dyDescent="0.35">
      <c r="A369" t="s">
        <v>29</v>
      </c>
      <c r="B369" t="s">
        <v>29</v>
      </c>
      <c r="C369">
        <v>2021</v>
      </c>
      <c r="D369" t="s">
        <v>27</v>
      </c>
      <c r="E369" t="s">
        <v>10</v>
      </c>
      <c r="F369" t="s">
        <v>28</v>
      </c>
      <c r="G369" t="s">
        <v>12</v>
      </c>
      <c r="H369">
        <v>20038215</v>
      </c>
    </row>
    <row r="370" spans="1:8" x14ac:dyDescent="0.35">
      <c r="A370" t="s">
        <v>164</v>
      </c>
      <c r="B370" t="s">
        <v>164</v>
      </c>
      <c r="C370">
        <v>2021</v>
      </c>
      <c r="D370" t="s">
        <v>107</v>
      </c>
      <c r="E370" t="s">
        <v>10</v>
      </c>
      <c r="F370" t="s">
        <v>108</v>
      </c>
      <c r="G370" t="s">
        <v>12</v>
      </c>
      <c r="H370">
        <v>19991301.397345822</v>
      </c>
    </row>
    <row r="371" spans="1:8" x14ac:dyDescent="0.35">
      <c r="A371" t="s">
        <v>79</v>
      </c>
      <c r="B371" t="s">
        <v>79</v>
      </c>
      <c r="C371">
        <v>2021</v>
      </c>
      <c r="D371" t="s">
        <v>25</v>
      </c>
      <c r="E371" t="s">
        <v>10</v>
      </c>
      <c r="F371" t="s">
        <v>26</v>
      </c>
      <c r="G371" t="s">
        <v>12</v>
      </c>
      <c r="H371">
        <v>19961269.879999999</v>
      </c>
    </row>
    <row r="372" spans="1:8" x14ac:dyDescent="0.35">
      <c r="A372" t="s">
        <v>116</v>
      </c>
      <c r="B372" t="s">
        <v>116</v>
      </c>
      <c r="C372">
        <v>2020</v>
      </c>
      <c r="D372" t="s">
        <v>73</v>
      </c>
      <c r="E372" t="s">
        <v>10</v>
      </c>
      <c r="F372" t="s">
        <v>74</v>
      </c>
      <c r="G372" t="s">
        <v>12</v>
      </c>
      <c r="H372">
        <v>19941160.289999999</v>
      </c>
    </row>
    <row r="373" spans="1:8" x14ac:dyDescent="0.35">
      <c r="A373" t="s">
        <v>21</v>
      </c>
      <c r="B373" t="s">
        <v>21</v>
      </c>
      <c r="C373">
        <v>2020</v>
      </c>
      <c r="D373" t="s">
        <v>19</v>
      </c>
      <c r="E373" t="s">
        <v>10</v>
      </c>
      <c r="F373" t="s">
        <v>20</v>
      </c>
      <c r="G373" t="s">
        <v>12</v>
      </c>
      <c r="H373">
        <v>19633507.859999999</v>
      </c>
    </row>
    <row r="374" spans="1:8" x14ac:dyDescent="0.35">
      <c r="A374" t="s">
        <v>29</v>
      </c>
      <c r="B374" t="s">
        <v>29</v>
      </c>
      <c r="C374">
        <v>2021</v>
      </c>
      <c r="D374" t="s">
        <v>36</v>
      </c>
      <c r="E374" t="s">
        <v>10</v>
      </c>
      <c r="F374" t="s">
        <v>37</v>
      </c>
      <c r="G374" t="s">
        <v>12</v>
      </c>
      <c r="H374">
        <v>19570182</v>
      </c>
    </row>
    <row r="375" spans="1:8" x14ac:dyDescent="0.35">
      <c r="A375" t="s">
        <v>18</v>
      </c>
      <c r="B375" t="s">
        <v>18</v>
      </c>
      <c r="C375">
        <v>2020</v>
      </c>
      <c r="D375" t="s">
        <v>19</v>
      </c>
      <c r="E375" t="s">
        <v>10</v>
      </c>
      <c r="F375" t="s">
        <v>20</v>
      </c>
      <c r="G375" t="s">
        <v>12</v>
      </c>
      <c r="H375">
        <v>19501371</v>
      </c>
    </row>
    <row r="376" spans="1:8" x14ac:dyDescent="0.35">
      <c r="A376" t="s">
        <v>21</v>
      </c>
      <c r="B376" t="s">
        <v>22</v>
      </c>
      <c r="C376">
        <v>2021</v>
      </c>
      <c r="D376" t="s">
        <v>65</v>
      </c>
      <c r="E376" t="s">
        <v>10</v>
      </c>
      <c r="F376" t="s">
        <v>66</v>
      </c>
      <c r="G376" t="s">
        <v>12</v>
      </c>
      <c r="H376">
        <v>19426524.079999998</v>
      </c>
    </row>
    <row r="377" spans="1:8" x14ac:dyDescent="0.35">
      <c r="A377" t="s">
        <v>18</v>
      </c>
      <c r="B377" t="s">
        <v>18</v>
      </c>
      <c r="C377">
        <v>2021</v>
      </c>
      <c r="D377" t="s">
        <v>67</v>
      </c>
      <c r="E377" t="s">
        <v>10</v>
      </c>
      <c r="F377" t="s">
        <v>68</v>
      </c>
      <c r="G377" t="s">
        <v>12</v>
      </c>
      <c r="H377">
        <v>19238659.399999999</v>
      </c>
    </row>
    <row r="378" spans="1:8" x14ac:dyDescent="0.35">
      <c r="A378" t="s">
        <v>17</v>
      </c>
      <c r="B378" t="s">
        <v>17</v>
      </c>
      <c r="C378">
        <v>2020</v>
      </c>
      <c r="D378" t="s">
        <v>46</v>
      </c>
      <c r="E378" t="s">
        <v>10</v>
      </c>
      <c r="F378" t="s">
        <v>47</v>
      </c>
      <c r="G378" t="s">
        <v>12</v>
      </c>
      <c r="H378">
        <v>19196280.199999999</v>
      </c>
    </row>
    <row r="379" spans="1:8" x14ac:dyDescent="0.35">
      <c r="A379" t="s">
        <v>42</v>
      </c>
      <c r="B379" t="s">
        <v>42</v>
      </c>
      <c r="C379">
        <v>2021</v>
      </c>
      <c r="D379" t="s">
        <v>71</v>
      </c>
      <c r="E379" t="s">
        <v>10</v>
      </c>
      <c r="F379" t="s">
        <v>72</v>
      </c>
      <c r="G379" t="s">
        <v>12</v>
      </c>
      <c r="H379">
        <v>19090367.760000002</v>
      </c>
    </row>
    <row r="380" spans="1:8" x14ac:dyDescent="0.35">
      <c r="A380" t="s">
        <v>21</v>
      </c>
      <c r="B380" t="s">
        <v>22</v>
      </c>
      <c r="C380">
        <v>2021</v>
      </c>
      <c r="D380" t="s">
        <v>144</v>
      </c>
      <c r="E380" t="s">
        <v>10</v>
      </c>
      <c r="F380" t="s">
        <v>145</v>
      </c>
      <c r="G380" t="s">
        <v>12</v>
      </c>
      <c r="H380">
        <v>18986976.75</v>
      </c>
    </row>
    <row r="381" spans="1:8" x14ac:dyDescent="0.35">
      <c r="A381" t="s">
        <v>21</v>
      </c>
      <c r="B381" t="s">
        <v>21</v>
      </c>
      <c r="C381">
        <v>2020</v>
      </c>
      <c r="D381" t="s">
        <v>61</v>
      </c>
      <c r="E381" t="s">
        <v>10</v>
      </c>
      <c r="F381" t="s">
        <v>62</v>
      </c>
      <c r="G381" t="s">
        <v>12</v>
      </c>
      <c r="H381">
        <v>18962820.399999999</v>
      </c>
    </row>
    <row r="382" spans="1:8" x14ac:dyDescent="0.35">
      <c r="A382" t="s">
        <v>8</v>
      </c>
      <c r="B382" t="s">
        <v>8</v>
      </c>
      <c r="C382">
        <v>2020</v>
      </c>
      <c r="D382" t="s">
        <v>144</v>
      </c>
      <c r="E382" t="s">
        <v>10</v>
      </c>
      <c r="F382" t="s">
        <v>145</v>
      </c>
      <c r="G382" t="s">
        <v>12</v>
      </c>
      <c r="H382">
        <v>18956486.969999999</v>
      </c>
    </row>
    <row r="383" spans="1:8" x14ac:dyDescent="0.35">
      <c r="A383" t="s">
        <v>17</v>
      </c>
      <c r="B383" t="s">
        <v>17</v>
      </c>
      <c r="C383">
        <v>2021</v>
      </c>
      <c r="D383" t="s">
        <v>165</v>
      </c>
      <c r="E383" t="s">
        <v>10</v>
      </c>
      <c r="F383" t="s">
        <v>166</v>
      </c>
      <c r="G383" t="s">
        <v>12</v>
      </c>
      <c r="H383">
        <v>18772525.23</v>
      </c>
    </row>
    <row r="384" spans="1:8" x14ac:dyDescent="0.35">
      <c r="A384" t="s">
        <v>18</v>
      </c>
      <c r="B384" t="s">
        <v>18</v>
      </c>
      <c r="C384">
        <v>2020</v>
      </c>
      <c r="D384" t="s">
        <v>36</v>
      </c>
      <c r="E384" t="s">
        <v>10</v>
      </c>
      <c r="F384" t="s">
        <v>37</v>
      </c>
      <c r="G384" t="s">
        <v>12</v>
      </c>
      <c r="H384">
        <v>18700906</v>
      </c>
    </row>
    <row r="385" spans="1:8" x14ac:dyDescent="0.35">
      <c r="A385" t="s">
        <v>56</v>
      </c>
      <c r="B385" t="s">
        <v>56</v>
      </c>
      <c r="C385">
        <v>2020</v>
      </c>
      <c r="D385" t="s">
        <v>25</v>
      </c>
      <c r="E385" t="s">
        <v>10</v>
      </c>
      <c r="F385" t="s">
        <v>26</v>
      </c>
      <c r="G385" t="s">
        <v>12</v>
      </c>
      <c r="H385">
        <v>18693841.800000001</v>
      </c>
    </row>
    <row r="386" spans="1:8" x14ac:dyDescent="0.35">
      <c r="A386" t="s">
        <v>29</v>
      </c>
      <c r="B386" t="s">
        <v>29</v>
      </c>
      <c r="C386">
        <v>2021</v>
      </c>
      <c r="D386" t="s">
        <v>77</v>
      </c>
      <c r="E386" t="s">
        <v>10</v>
      </c>
      <c r="F386" t="s">
        <v>78</v>
      </c>
      <c r="G386" t="s">
        <v>12</v>
      </c>
      <c r="H386">
        <v>18685755</v>
      </c>
    </row>
    <row r="387" spans="1:8" x14ac:dyDescent="0.35">
      <c r="A387" t="s">
        <v>29</v>
      </c>
      <c r="B387" t="s">
        <v>29</v>
      </c>
      <c r="C387">
        <v>2021</v>
      </c>
      <c r="D387" t="s">
        <v>167</v>
      </c>
      <c r="E387" t="s">
        <v>10</v>
      </c>
      <c r="F387" t="s">
        <v>168</v>
      </c>
      <c r="G387" t="s">
        <v>12</v>
      </c>
      <c r="H387">
        <v>18541624</v>
      </c>
    </row>
    <row r="388" spans="1:8" x14ac:dyDescent="0.35">
      <c r="A388" t="s">
        <v>17</v>
      </c>
      <c r="B388" t="s">
        <v>17</v>
      </c>
      <c r="C388">
        <v>2021</v>
      </c>
      <c r="D388" t="s">
        <v>23</v>
      </c>
      <c r="E388" t="s">
        <v>10</v>
      </c>
      <c r="F388" t="s">
        <v>24</v>
      </c>
      <c r="G388" t="s">
        <v>12</v>
      </c>
      <c r="H388">
        <v>18523724.710000001</v>
      </c>
    </row>
    <row r="389" spans="1:8" x14ac:dyDescent="0.35">
      <c r="A389" t="s">
        <v>16</v>
      </c>
      <c r="B389" t="s">
        <v>16</v>
      </c>
      <c r="C389">
        <v>2021</v>
      </c>
      <c r="D389" t="s">
        <v>103</v>
      </c>
      <c r="E389" t="s">
        <v>10</v>
      </c>
      <c r="F389" t="s">
        <v>104</v>
      </c>
      <c r="G389" t="s">
        <v>12</v>
      </c>
      <c r="H389">
        <v>18493581.5</v>
      </c>
    </row>
    <row r="390" spans="1:8" x14ac:dyDescent="0.35">
      <c r="A390" t="s">
        <v>94</v>
      </c>
      <c r="B390" t="s">
        <v>94</v>
      </c>
      <c r="C390">
        <v>2020</v>
      </c>
      <c r="D390" t="s">
        <v>9</v>
      </c>
      <c r="E390" t="s">
        <v>10</v>
      </c>
      <c r="F390" t="s">
        <v>11</v>
      </c>
      <c r="G390" t="s">
        <v>12</v>
      </c>
      <c r="H390">
        <v>18487800</v>
      </c>
    </row>
    <row r="391" spans="1:8" x14ac:dyDescent="0.35">
      <c r="A391" t="s">
        <v>29</v>
      </c>
      <c r="B391" t="s">
        <v>29</v>
      </c>
      <c r="C391">
        <v>2021</v>
      </c>
      <c r="D391" t="s">
        <v>169</v>
      </c>
      <c r="E391" t="s">
        <v>10</v>
      </c>
      <c r="F391" t="s">
        <v>170</v>
      </c>
      <c r="G391" t="s">
        <v>12</v>
      </c>
      <c r="H391">
        <v>18326898</v>
      </c>
    </row>
    <row r="392" spans="1:8" x14ac:dyDescent="0.35">
      <c r="A392" t="s">
        <v>18</v>
      </c>
      <c r="B392" t="s">
        <v>18</v>
      </c>
      <c r="C392">
        <v>2021</v>
      </c>
      <c r="D392" t="s">
        <v>36</v>
      </c>
      <c r="E392" t="s">
        <v>10</v>
      </c>
      <c r="F392" t="s">
        <v>37</v>
      </c>
      <c r="G392" t="s">
        <v>12</v>
      </c>
      <c r="H392">
        <v>18290927.510000002</v>
      </c>
    </row>
    <row r="393" spans="1:8" x14ac:dyDescent="0.35">
      <c r="A393" t="s">
        <v>8</v>
      </c>
      <c r="B393" t="s">
        <v>8</v>
      </c>
      <c r="C393">
        <v>2020</v>
      </c>
      <c r="D393" t="s">
        <v>54</v>
      </c>
      <c r="E393" t="s">
        <v>10</v>
      </c>
      <c r="F393" t="s">
        <v>55</v>
      </c>
      <c r="G393" t="s">
        <v>12</v>
      </c>
      <c r="H393">
        <v>18279865.43</v>
      </c>
    </row>
    <row r="394" spans="1:8" x14ac:dyDescent="0.35">
      <c r="A394" t="s">
        <v>21</v>
      </c>
      <c r="B394" t="s">
        <v>21</v>
      </c>
      <c r="C394">
        <v>2020</v>
      </c>
      <c r="D394" t="s">
        <v>19</v>
      </c>
      <c r="E394" t="s">
        <v>10</v>
      </c>
      <c r="F394" t="s">
        <v>20</v>
      </c>
      <c r="G394" t="s">
        <v>12</v>
      </c>
      <c r="H394">
        <v>18258829.41</v>
      </c>
    </row>
    <row r="395" spans="1:8" x14ac:dyDescent="0.35">
      <c r="A395" t="s">
        <v>21</v>
      </c>
      <c r="B395" t="s">
        <v>22</v>
      </c>
      <c r="C395">
        <v>2021</v>
      </c>
      <c r="D395" t="s">
        <v>59</v>
      </c>
      <c r="E395" t="s">
        <v>10</v>
      </c>
      <c r="F395" t="s">
        <v>60</v>
      </c>
      <c r="G395" t="s">
        <v>12</v>
      </c>
      <c r="H395">
        <v>18191066.559999999</v>
      </c>
    </row>
    <row r="396" spans="1:8" x14ac:dyDescent="0.35">
      <c r="A396" t="s">
        <v>120</v>
      </c>
      <c r="B396" t="s">
        <v>120</v>
      </c>
      <c r="C396">
        <v>2021</v>
      </c>
      <c r="D396" t="s">
        <v>65</v>
      </c>
      <c r="E396" t="s">
        <v>10</v>
      </c>
      <c r="F396" t="s">
        <v>66</v>
      </c>
      <c r="G396" t="s">
        <v>12</v>
      </c>
      <c r="H396">
        <v>18049783</v>
      </c>
    </row>
    <row r="397" spans="1:8" x14ac:dyDescent="0.35">
      <c r="A397" t="s">
        <v>13</v>
      </c>
      <c r="B397" t="s">
        <v>13</v>
      </c>
      <c r="C397">
        <v>2021</v>
      </c>
      <c r="D397" t="s">
        <v>19</v>
      </c>
      <c r="E397" t="s">
        <v>10</v>
      </c>
      <c r="F397" t="s">
        <v>20</v>
      </c>
      <c r="G397" t="s">
        <v>12</v>
      </c>
      <c r="H397">
        <v>18047442.300000001</v>
      </c>
    </row>
    <row r="398" spans="1:8" x14ac:dyDescent="0.35">
      <c r="A398" t="s">
        <v>29</v>
      </c>
      <c r="B398" t="s">
        <v>29</v>
      </c>
      <c r="C398">
        <v>2020</v>
      </c>
      <c r="D398" t="s">
        <v>171</v>
      </c>
      <c r="E398" t="s">
        <v>10</v>
      </c>
      <c r="F398" t="s">
        <v>172</v>
      </c>
      <c r="G398" t="s">
        <v>12</v>
      </c>
      <c r="H398">
        <v>17992064.210000001</v>
      </c>
    </row>
    <row r="399" spans="1:8" x14ac:dyDescent="0.35">
      <c r="A399" t="s">
        <v>164</v>
      </c>
      <c r="B399" t="s">
        <v>164</v>
      </c>
      <c r="C399">
        <v>2021</v>
      </c>
      <c r="D399" t="s">
        <v>27</v>
      </c>
      <c r="E399" t="s">
        <v>10</v>
      </c>
      <c r="F399" t="s">
        <v>28</v>
      </c>
      <c r="G399" t="s">
        <v>12</v>
      </c>
      <c r="H399">
        <v>17855115.105386417</v>
      </c>
    </row>
    <row r="400" spans="1:8" x14ac:dyDescent="0.35">
      <c r="A400" t="s">
        <v>21</v>
      </c>
      <c r="B400" t="s">
        <v>173</v>
      </c>
      <c r="C400">
        <v>2021</v>
      </c>
      <c r="D400" t="s">
        <v>23</v>
      </c>
      <c r="E400" t="s">
        <v>10</v>
      </c>
      <c r="F400" t="s">
        <v>24</v>
      </c>
      <c r="G400" t="s">
        <v>12</v>
      </c>
      <c r="H400">
        <v>17614906.670000002</v>
      </c>
    </row>
    <row r="401" spans="1:8" x14ac:dyDescent="0.35">
      <c r="A401" t="s">
        <v>121</v>
      </c>
      <c r="B401" t="s">
        <v>121</v>
      </c>
      <c r="C401">
        <v>2021</v>
      </c>
      <c r="D401" t="s">
        <v>14</v>
      </c>
      <c r="E401" t="s">
        <v>10</v>
      </c>
      <c r="F401" t="s">
        <v>15</v>
      </c>
      <c r="G401" t="s">
        <v>12</v>
      </c>
      <c r="H401">
        <v>17523005</v>
      </c>
    </row>
    <row r="402" spans="1:8" x14ac:dyDescent="0.35">
      <c r="A402" t="s">
        <v>56</v>
      </c>
      <c r="B402" t="s">
        <v>56</v>
      </c>
      <c r="C402">
        <v>2021</v>
      </c>
      <c r="D402" t="s">
        <v>25</v>
      </c>
      <c r="E402" t="s">
        <v>10</v>
      </c>
      <c r="F402" t="s">
        <v>26</v>
      </c>
      <c r="G402" t="s">
        <v>12</v>
      </c>
      <c r="H402">
        <v>17515509.370000001</v>
      </c>
    </row>
    <row r="403" spans="1:8" x14ac:dyDescent="0.35">
      <c r="A403" t="s">
        <v>13</v>
      </c>
      <c r="B403" t="s">
        <v>13</v>
      </c>
      <c r="C403">
        <v>2021</v>
      </c>
      <c r="D403" t="s">
        <v>25</v>
      </c>
      <c r="E403" t="s">
        <v>10</v>
      </c>
      <c r="F403" t="s">
        <v>26</v>
      </c>
      <c r="G403" t="s">
        <v>12</v>
      </c>
      <c r="H403">
        <v>17491774.469999999</v>
      </c>
    </row>
    <row r="404" spans="1:8" x14ac:dyDescent="0.35">
      <c r="A404" t="s">
        <v>56</v>
      </c>
      <c r="B404" t="s">
        <v>56</v>
      </c>
      <c r="C404">
        <v>2021</v>
      </c>
      <c r="D404" t="s">
        <v>27</v>
      </c>
      <c r="E404" t="s">
        <v>10</v>
      </c>
      <c r="F404" t="s">
        <v>28</v>
      </c>
      <c r="G404" t="s">
        <v>12</v>
      </c>
      <c r="H404">
        <v>17468510.629999999</v>
      </c>
    </row>
    <row r="405" spans="1:8" x14ac:dyDescent="0.35">
      <c r="A405" t="s">
        <v>8</v>
      </c>
      <c r="B405" t="s">
        <v>8</v>
      </c>
      <c r="C405">
        <v>2020</v>
      </c>
      <c r="D405" t="s">
        <v>103</v>
      </c>
      <c r="E405" t="s">
        <v>10</v>
      </c>
      <c r="F405" t="s">
        <v>104</v>
      </c>
      <c r="G405" t="s">
        <v>12</v>
      </c>
      <c r="H405">
        <v>17454021.059999999</v>
      </c>
    </row>
    <row r="406" spans="1:8" x14ac:dyDescent="0.35">
      <c r="A406" t="s">
        <v>13</v>
      </c>
      <c r="B406" t="s">
        <v>13</v>
      </c>
      <c r="C406">
        <v>2021</v>
      </c>
      <c r="D406" t="s">
        <v>46</v>
      </c>
      <c r="E406" t="s">
        <v>10</v>
      </c>
      <c r="F406" t="s">
        <v>47</v>
      </c>
      <c r="G406" t="s">
        <v>12</v>
      </c>
      <c r="H406">
        <v>17442882.5</v>
      </c>
    </row>
    <row r="407" spans="1:8" x14ac:dyDescent="0.35">
      <c r="A407" t="s">
        <v>49</v>
      </c>
      <c r="B407" t="s">
        <v>49</v>
      </c>
      <c r="C407">
        <v>2021</v>
      </c>
      <c r="D407" t="s">
        <v>174</v>
      </c>
      <c r="E407" t="s">
        <v>10</v>
      </c>
      <c r="F407" t="s">
        <v>175</v>
      </c>
      <c r="G407" t="s">
        <v>12</v>
      </c>
      <c r="H407">
        <v>17435900</v>
      </c>
    </row>
    <row r="408" spans="1:8" x14ac:dyDescent="0.35">
      <c r="A408" t="s">
        <v>17</v>
      </c>
      <c r="B408" t="s">
        <v>17</v>
      </c>
      <c r="C408">
        <v>2021</v>
      </c>
      <c r="D408" t="s">
        <v>36</v>
      </c>
      <c r="E408" t="s">
        <v>10</v>
      </c>
      <c r="F408" t="s">
        <v>37</v>
      </c>
      <c r="G408" t="s">
        <v>12</v>
      </c>
      <c r="H408">
        <v>17394699.870000001</v>
      </c>
    </row>
    <row r="409" spans="1:8" x14ac:dyDescent="0.35">
      <c r="A409" t="s">
        <v>29</v>
      </c>
      <c r="B409" t="s">
        <v>29</v>
      </c>
      <c r="C409">
        <v>2021</v>
      </c>
      <c r="D409" t="s">
        <v>176</v>
      </c>
      <c r="E409" t="s">
        <v>10</v>
      </c>
      <c r="F409" t="s">
        <v>177</v>
      </c>
      <c r="G409" t="s">
        <v>12</v>
      </c>
      <c r="H409">
        <v>17372411</v>
      </c>
    </row>
    <row r="410" spans="1:8" x14ac:dyDescent="0.35">
      <c r="A410" t="s">
        <v>8</v>
      </c>
      <c r="B410" t="s">
        <v>8</v>
      </c>
      <c r="C410">
        <v>2021</v>
      </c>
      <c r="D410" t="s">
        <v>178</v>
      </c>
      <c r="E410" t="s">
        <v>10</v>
      </c>
      <c r="F410" t="s">
        <v>179</v>
      </c>
      <c r="G410" t="s">
        <v>12</v>
      </c>
      <c r="H410">
        <v>17338602.309999999</v>
      </c>
    </row>
    <row r="411" spans="1:8" x14ac:dyDescent="0.35">
      <c r="A411" t="s">
        <v>21</v>
      </c>
      <c r="B411" t="s">
        <v>21</v>
      </c>
      <c r="C411">
        <v>2020</v>
      </c>
      <c r="D411" t="s">
        <v>23</v>
      </c>
      <c r="E411" t="s">
        <v>10</v>
      </c>
      <c r="F411" t="s">
        <v>24</v>
      </c>
      <c r="G411" t="s">
        <v>12</v>
      </c>
      <c r="H411">
        <v>17286247.66</v>
      </c>
    </row>
    <row r="412" spans="1:8" x14ac:dyDescent="0.35">
      <c r="A412" t="s">
        <v>13</v>
      </c>
      <c r="B412" t="s">
        <v>13</v>
      </c>
      <c r="C412">
        <v>2021</v>
      </c>
      <c r="D412" t="s">
        <v>103</v>
      </c>
      <c r="E412" t="s">
        <v>10</v>
      </c>
      <c r="F412" t="s">
        <v>104</v>
      </c>
      <c r="G412" t="s">
        <v>12</v>
      </c>
      <c r="H412">
        <v>17221497.199999999</v>
      </c>
    </row>
    <row r="413" spans="1:8" x14ac:dyDescent="0.35">
      <c r="A413" t="s">
        <v>29</v>
      </c>
      <c r="B413" t="s">
        <v>29</v>
      </c>
      <c r="C413">
        <v>2021</v>
      </c>
      <c r="D413" t="s">
        <v>135</v>
      </c>
      <c r="E413" t="s">
        <v>10</v>
      </c>
      <c r="F413" t="s">
        <v>136</v>
      </c>
      <c r="G413" t="s">
        <v>12</v>
      </c>
      <c r="H413">
        <v>17189346</v>
      </c>
    </row>
    <row r="414" spans="1:8" x14ac:dyDescent="0.35">
      <c r="A414" t="s">
        <v>42</v>
      </c>
      <c r="B414" t="s">
        <v>42</v>
      </c>
      <c r="C414">
        <v>2021</v>
      </c>
      <c r="D414" t="s">
        <v>61</v>
      </c>
      <c r="E414" t="s">
        <v>10</v>
      </c>
      <c r="F414" t="s">
        <v>62</v>
      </c>
      <c r="G414" t="s">
        <v>12</v>
      </c>
      <c r="H414">
        <v>17187953</v>
      </c>
    </row>
    <row r="415" spans="1:8" x14ac:dyDescent="0.35">
      <c r="A415" t="s">
        <v>49</v>
      </c>
      <c r="B415" t="s">
        <v>52</v>
      </c>
      <c r="C415">
        <v>2020</v>
      </c>
      <c r="D415" t="s">
        <v>174</v>
      </c>
      <c r="E415" t="s">
        <v>10</v>
      </c>
      <c r="F415" t="s">
        <v>175</v>
      </c>
      <c r="G415" t="s">
        <v>12</v>
      </c>
      <c r="H415">
        <v>17150854.870000001</v>
      </c>
    </row>
    <row r="416" spans="1:8" x14ac:dyDescent="0.35">
      <c r="A416" t="s">
        <v>29</v>
      </c>
      <c r="B416" t="s">
        <v>29</v>
      </c>
      <c r="C416">
        <v>2021</v>
      </c>
      <c r="D416" t="s">
        <v>171</v>
      </c>
      <c r="E416" t="s">
        <v>10</v>
      </c>
      <c r="F416" t="s">
        <v>172</v>
      </c>
      <c r="G416" t="s">
        <v>12</v>
      </c>
      <c r="H416">
        <v>17117913</v>
      </c>
    </row>
    <row r="417" spans="1:8" x14ac:dyDescent="0.35">
      <c r="A417" t="s">
        <v>53</v>
      </c>
      <c r="B417" t="s">
        <v>53</v>
      </c>
      <c r="C417">
        <v>2020</v>
      </c>
      <c r="D417" t="s">
        <v>40</v>
      </c>
      <c r="E417" t="s">
        <v>10</v>
      </c>
      <c r="F417" t="s">
        <v>41</v>
      </c>
      <c r="G417" t="s">
        <v>12</v>
      </c>
      <c r="H417">
        <v>17082530</v>
      </c>
    </row>
    <row r="418" spans="1:8" x14ac:dyDescent="0.35">
      <c r="A418" t="s">
        <v>21</v>
      </c>
      <c r="B418" t="s">
        <v>21</v>
      </c>
      <c r="C418">
        <v>2020</v>
      </c>
      <c r="D418" t="s">
        <v>40</v>
      </c>
      <c r="E418" t="s">
        <v>10</v>
      </c>
      <c r="F418" t="s">
        <v>41</v>
      </c>
      <c r="G418" t="s">
        <v>12</v>
      </c>
      <c r="H418">
        <v>17047062.719999999</v>
      </c>
    </row>
    <row r="419" spans="1:8" x14ac:dyDescent="0.35">
      <c r="A419" t="s">
        <v>16</v>
      </c>
      <c r="B419" t="s">
        <v>16</v>
      </c>
      <c r="C419">
        <v>2021</v>
      </c>
      <c r="D419" t="s">
        <v>92</v>
      </c>
      <c r="E419" t="s">
        <v>10</v>
      </c>
      <c r="F419" t="s">
        <v>93</v>
      </c>
      <c r="G419" t="s">
        <v>12</v>
      </c>
      <c r="H419">
        <v>16981139.41</v>
      </c>
    </row>
    <row r="420" spans="1:8" x14ac:dyDescent="0.35">
      <c r="A420" t="s">
        <v>42</v>
      </c>
      <c r="B420" t="s">
        <v>42</v>
      </c>
      <c r="C420">
        <v>2020</v>
      </c>
      <c r="D420" t="s">
        <v>73</v>
      </c>
      <c r="E420" t="s">
        <v>10</v>
      </c>
      <c r="F420" t="s">
        <v>74</v>
      </c>
      <c r="G420" t="s">
        <v>12</v>
      </c>
      <c r="H420">
        <v>16976959.190000001</v>
      </c>
    </row>
    <row r="421" spans="1:8" x14ac:dyDescent="0.35">
      <c r="A421" t="s">
        <v>18</v>
      </c>
      <c r="B421" t="s">
        <v>18</v>
      </c>
      <c r="C421">
        <v>2020</v>
      </c>
      <c r="D421" t="s">
        <v>71</v>
      </c>
      <c r="E421" t="s">
        <v>10</v>
      </c>
      <c r="F421" t="s">
        <v>72</v>
      </c>
      <c r="G421" t="s">
        <v>12</v>
      </c>
      <c r="H421">
        <v>16969137</v>
      </c>
    </row>
    <row r="422" spans="1:8" x14ac:dyDescent="0.35">
      <c r="A422" t="s">
        <v>21</v>
      </c>
      <c r="B422" t="s">
        <v>21</v>
      </c>
      <c r="C422">
        <v>2020</v>
      </c>
      <c r="D422" t="s">
        <v>73</v>
      </c>
      <c r="E422" t="s">
        <v>10</v>
      </c>
      <c r="F422" t="s">
        <v>74</v>
      </c>
      <c r="G422" t="s">
        <v>12</v>
      </c>
      <c r="H422">
        <v>16968325.800000001</v>
      </c>
    </row>
    <row r="423" spans="1:8" x14ac:dyDescent="0.35">
      <c r="A423" t="s">
        <v>121</v>
      </c>
      <c r="B423" t="s">
        <v>121</v>
      </c>
      <c r="C423">
        <v>2020</v>
      </c>
      <c r="D423" t="s">
        <v>14</v>
      </c>
      <c r="E423" t="s">
        <v>10</v>
      </c>
      <c r="F423" t="s">
        <v>15</v>
      </c>
      <c r="G423" t="s">
        <v>12</v>
      </c>
      <c r="H423">
        <v>16882822.559999999</v>
      </c>
    </row>
    <row r="424" spans="1:8" x14ac:dyDescent="0.35">
      <c r="A424" t="s">
        <v>29</v>
      </c>
      <c r="B424" t="s">
        <v>29</v>
      </c>
      <c r="C424">
        <v>2021</v>
      </c>
      <c r="D424" t="s">
        <v>103</v>
      </c>
      <c r="E424" t="s">
        <v>10</v>
      </c>
      <c r="F424" t="s">
        <v>104</v>
      </c>
      <c r="G424" t="s">
        <v>12</v>
      </c>
      <c r="H424">
        <v>16870016</v>
      </c>
    </row>
    <row r="425" spans="1:8" x14ac:dyDescent="0.35">
      <c r="A425" t="s">
        <v>18</v>
      </c>
      <c r="B425" t="s">
        <v>18</v>
      </c>
      <c r="C425">
        <v>2020</v>
      </c>
      <c r="D425" t="s">
        <v>180</v>
      </c>
      <c r="E425" t="s">
        <v>10</v>
      </c>
      <c r="F425" t="s">
        <v>181</v>
      </c>
      <c r="G425" t="s">
        <v>12</v>
      </c>
      <c r="H425">
        <v>16835460</v>
      </c>
    </row>
    <row r="426" spans="1:8" x14ac:dyDescent="0.35">
      <c r="A426" t="s">
        <v>21</v>
      </c>
      <c r="B426" t="s">
        <v>21</v>
      </c>
      <c r="C426">
        <v>2020</v>
      </c>
      <c r="D426" t="s">
        <v>71</v>
      </c>
      <c r="E426" t="s">
        <v>10</v>
      </c>
      <c r="F426" t="s">
        <v>72</v>
      </c>
      <c r="G426" t="s">
        <v>12</v>
      </c>
      <c r="H426">
        <v>16797312.43</v>
      </c>
    </row>
    <row r="427" spans="1:8" x14ac:dyDescent="0.35">
      <c r="A427" t="s">
        <v>53</v>
      </c>
      <c r="B427" t="s">
        <v>53</v>
      </c>
      <c r="C427">
        <v>2021</v>
      </c>
      <c r="D427" t="s">
        <v>25</v>
      </c>
      <c r="E427" t="s">
        <v>10</v>
      </c>
      <c r="F427" t="s">
        <v>26</v>
      </c>
      <c r="G427" t="s">
        <v>12</v>
      </c>
      <c r="H427">
        <v>16739916</v>
      </c>
    </row>
    <row r="428" spans="1:8" x14ac:dyDescent="0.35">
      <c r="A428" t="s">
        <v>94</v>
      </c>
      <c r="B428" t="s">
        <v>94</v>
      </c>
      <c r="C428">
        <v>2021</v>
      </c>
      <c r="D428" t="s">
        <v>19</v>
      </c>
      <c r="E428" t="s">
        <v>10</v>
      </c>
      <c r="F428" t="s">
        <v>20</v>
      </c>
      <c r="G428" t="s">
        <v>12</v>
      </c>
      <c r="H428">
        <v>16737549</v>
      </c>
    </row>
    <row r="429" spans="1:8" x14ac:dyDescent="0.35">
      <c r="A429" t="s">
        <v>116</v>
      </c>
      <c r="B429" t="s">
        <v>116</v>
      </c>
      <c r="C429">
        <v>2020</v>
      </c>
      <c r="D429" t="s">
        <v>40</v>
      </c>
      <c r="E429" t="s">
        <v>10</v>
      </c>
      <c r="F429" t="s">
        <v>41</v>
      </c>
      <c r="G429" t="s">
        <v>12</v>
      </c>
      <c r="H429">
        <v>16703710.640000001</v>
      </c>
    </row>
    <row r="430" spans="1:8" x14ac:dyDescent="0.35">
      <c r="A430" t="s">
        <v>56</v>
      </c>
      <c r="B430" t="s">
        <v>56</v>
      </c>
      <c r="C430">
        <v>2021</v>
      </c>
      <c r="D430" t="s">
        <v>61</v>
      </c>
      <c r="E430" t="s">
        <v>10</v>
      </c>
      <c r="F430" t="s">
        <v>62</v>
      </c>
      <c r="G430" t="s">
        <v>12</v>
      </c>
      <c r="H430">
        <v>16669822.35</v>
      </c>
    </row>
    <row r="431" spans="1:8" x14ac:dyDescent="0.35">
      <c r="A431" t="s">
        <v>79</v>
      </c>
      <c r="B431" t="s">
        <v>79</v>
      </c>
      <c r="C431">
        <v>2021</v>
      </c>
      <c r="D431" t="s">
        <v>57</v>
      </c>
      <c r="E431" t="s">
        <v>10</v>
      </c>
      <c r="F431" t="s">
        <v>58</v>
      </c>
      <c r="G431" t="s">
        <v>12</v>
      </c>
      <c r="H431">
        <v>16654174.220000001</v>
      </c>
    </row>
    <row r="432" spans="1:8" x14ac:dyDescent="0.35">
      <c r="A432" t="s">
        <v>159</v>
      </c>
      <c r="B432" t="s">
        <v>159</v>
      </c>
      <c r="C432">
        <v>2021</v>
      </c>
      <c r="D432" t="s">
        <v>25</v>
      </c>
      <c r="E432" t="s">
        <v>10</v>
      </c>
      <c r="F432" t="s">
        <v>26</v>
      </c>
      <c r="G432" t="s">
        <v>12</v>
      </c>
      <c r="H432">
        <v>16633134.189999999</v>
      </c>
    </row>
    <row r="433" spans="1:8" x14ac:dyDescent="0.35">
      <c r="A433" t="s">
        <v>8</v>
      </c>
      <c r="B433" t="s">
        <v>8</v>
      </c>
      <c r="C433">
        <v>2020</v>
      </c>
      <c r="D433" t="s">
        <v>73</v>
      </c>
      <c r="E433" t="s">
        <v>10</v>
      </c>
      <c r="F433" t="s">
        <v>74</v>
      </c>
      <c r="G433" t="s">
        <v>12</v>
      </c>
      <c r="H433">
        <v>16548853.359999999</v>
      </c>
    </row>
    <row r="434" spans="1:8" x14ac:dyDescent="0.35">
      <c r="A434" t="s">
        <v>17</v>
      </c>
      <c r="B434" t="s">
        <v>17</v>
      </c>
      <c r="C434">
        <v>2020</v>
      </c>
      <c r="D434" t="s">
        <v>61</v>
      </c>
      <c r="E434" t="s">
        <v>10</v>
      </c>
      <c r="F434" t="s">
        <v>62</v>
      </c>
      <c r="G434" t="s">
        <v>12</v>
      </c>
      <c r="H434">
        <v>16509924.439999999</v>
      </c>
    </row>
    <row r="435" spans="1:8" x14ac:dyDescent="0.35">
      <c r="A435" t="s">
        <v>8</v>
      </c>
      <c r="B435" t="s">
        <v>8</v>
      </c>
      <c r="C435">
        <v>2021</v>
      </c>
      <c r="D435" t="s">
        <v>133</v>
      </c>
      <c r="E435" t="s">
        <v>10</v>
      </c>
      <c r="F435" t="s">
        <v>134</v>
      </c>
      <c r="G435" t="s">
        <v>12</v>
      </c>
      <c r="H435">
        <v>16432256.48</v>
      </c>
    </row>
    <row r="436" spans="1:8" x14ac:dyDescent="0.35">
      <c r="A436" t="s">
        <v>49</v>
      </c>
      <c r="B436" t="s">
        <v>52</v>
      </c>
      <c r="C436">
        <v>2020</v>
      </c>
      <c r="D436" t="s">
        <v>114</v>
      </c>
      <c r="E436" t="s">
        <v>10</v>
      </c>
      <c r="F436" t="s">
        <v>115</v>
      </c>
      <c r="G436" t="s">
        <v>12</v>
      </c>
      <c r="H436">
        <v>16358855.460000001</v>
      </c>
    </row>
    <row r="437" spans="1:8" x14ac:dyDescent="0.35">
      <c r="A437" t="s">
        <v>16</v>
      </c>
      <c r="B437" t="s">
        <v>16</v>
      </c>
      <c r="C437">
        <v>2020</v>
      </c>
      <c r="D437" t="s">
        <v>182</v>
      </c>
      <c r="E437" t="s">
        <v>10</v>
      </c>
      <c r="F437" t="s">
        <v>183</v>
      </c>
      <c r="G437" t="s">
        <v>12</v>
      </c>
      <c r="H437">
        <v>16343999.02</v>
      </c>
    </row>
    <row r="438" spans="1:8" x14ac:dyDescent="0.35">
      <c r="A438" t="s">
        <v>17</v>
      </c>
      <c r="B438" t="s">
        <v>17</v>
      </c>
      <c r="C438">
        <v>2021</v>
      </c>
      <c r="D438" t="s">
        <v>40</v>
      </c>
      <c r="E438" t="s">
        <v>10</v>
      </c>
      <c r="F438" t="s">
        <v>41</v>
      </c>
      <c r="G438" t="s">
        <v>12</v>
      </c>
      <c r="H438">
        <v>16329349.1</v>
      </c>
    </row>
    <row r="439" spans="1:8" x14ac:dyDescent="0.35">
      <c r="A439" t="s">
        <v>8</v>
      </c>
      <c r="B439" t="s">
        <v>8</v>
      </c>
      <c r="C439">
        <v>2021</v>
      </c>
      <c r="D439" t="s">
        <v>124</v>
      </c>
      <c r="E439" t="s">
        <v>10</v>
      </c>
      <c r="F439" t="s">
        <v>125</v>
      </c>
      <c r="G439" t="s">
        <v>12</v>
      </c>
      <c r="H439">
        <v>16308115.77</v>
      </c>
    </row>
    <row r="440" spans="1:8" x14ac:dyDescent="0.35">
      <c r="A440" t="s">
        <v>21</v>
      </c>
      <c r="B440" t="s">
        <v>21</v>
      </c>
      <c r="C440">
        <v>2020</v>
      </c>
      <c r="D440" t="s">
        <v>73</v>
      </c>
      <c r="E440" t="s">
        <v>10</v>
      </c>
      <c r="F440" t="s">
        <v>74</v>
      </c>
      <c r="G440" t="s">
        <v>12</v>
      </c>
      <c r="H440">
        <v>16286644.949999999</v>
      </c>
    </row>
    <row r="441" spans="1:8" x14ac:dyDescent="0.35">
      <c r="A441" t="s">
        <v>43</v>
      </c>
      <c r="B441" t="s">
        <v>43</v>
      </c>
      <c r="C441">
        <v>2020</v>
      </c>
      <c r="D441" t="s">
        <v>25</v>
      </c>
      <c r="E441" t="s">
        <v>10</v>
      </c>
      <c r="F441" t="s">
        <v>26</v>
      </c>
      <c r="G441" t="s">
        <v>12</v>
      </c>
      <c r="H441">
        <v>16276899.4</v>
      </c>
    </row>
    <row r="442" spans="1:8" x14ac:dyDescent="0.35">
      <c r="A442" t="s">
        <v>43</v>
      </c>
      <c r="B442" t="s">
        <v>43</v>
      </c>
      <c r="C442">
        <v>2021</v>
      </c>
      <c r="D442" t="s">
        <v>46</v>
      </c>
      <c r="E442" t="s">
        <v>10</v>
      </c>
      <c r="F442" t="s">
        <v>47</v>
      </c>
      <c r="G442" t="s">
        <v>12</v>
      </c>
      <c r="H442">
        <v>16238699.99</v>
      </c>
    </row>
    <row r="443" spans="1:8" x14ac:dyDescent="0.35">
      <c r="A443" t="s">
        <v>16</v>
      </c>
      <c r="B443" t="s">
        <v>16</v>
      </c>
      <c r="C443">
        <v>2021</v>
      </c>
      <c r="D443" t="s">
        <v>54</v>
      </c>
      <c r="E443" t="s">
        <v>10</v>
      </c>
      <c r="F443" t="s">
        <v>55</v>
      </c>
      <c r="G443" t="s">
        <v>12</v>
      </c>
      <c r="H443">
        <v>16215989.779999999</v>
      </c>
    </row>
    <row r="444" spans="1:8" x14ac:dyDescent="0.35">
      <c r="A444" t="s">
        <v>16</v>
      </c>
      <c r="B444" t="s">
        <v>16</v>
      </c>
      <c r="C444">
        <v>2021</v>
      </c>
      <c r="D444" t="s">
        <v>82</v>
      </c>
      <c r="E444" t="s">
        <v>10</v>
      </c>
      <c r="F444" t="s">
        <v>83</v>
      </c>
      <c r="G444" t="s">
        <v>12</v>
      </c>
      <c r="H444">
        <v>16123388.09</v>
      </c>
    </row>
    <row r="445" spans="1:8" x14ac:dyDescent="0.35">
      <c r="A445" t="s">
        <v>29</v>
      </c>
      <c r="B445" t="s">
        <v>29</v>
      </c>
      <c r="C445">
        <v>2020</v>
      </c>
      <c r="D445" t="s">
        <v>153</v>
      </c>
      <c r="E445" t="s">
        <v>10</v>
      </c>
      <c r="F445" t="s">
        <v>154</v>
      </c>
      <c r="G445" t="s">
        <v>12</v>
      </c>
      <c r="H445">
        <v>16003109.35</v>
      </c>
    </row>
    <row r="446" spans="1:8" x14ac:dyDescent="0.35">
      <c r="A446" t="s">
        <v>13</v>
      </c>
      <c r="B446" t="s">
        <v>13</v>
      </c>
      <c r="C446">
        <v>2021</v>
      </c>
      <c r="D446" t="s">
        <v>67</v>
      </c>
      <c r="E446" t="s">
        <v>10</v>
      </c>
      <c r="F446" t="s">
        <v>68</v>
      </c>
      <c r="G446" t="s">
        <v>12</v>
      </c>
      <c r="H446">
        <v>15929359.74</v>
      </c>
    </row>
    <row r="447" spans="1:8" x14ac:dyDescent="0.35">
      <c r="A447" t="s">
        <v>53</v>
      </c>
      <c r="B447" t="s">
        <v>53</v>
      </c>
      <c r="C447">
        <v>2021</v>
      </c>
      <c r="D447" t="s">
        <v>14</v>
      </c>
      <c r="E447" t="s">
        <v>10</v>
      </c>
      <c r="F447" t="s">
        <v>15</v>
      </c>
      <c r="G447" t="s">
        <v>12</v>
      </c>
      <c r="H447">
        <v>15867901</v>
      </c>
    </row>
    <row r="448" spans="1:8" x14ac:dyDescent="0.35">
      <c r="A448" t="s">
        <v>42</v>
      </c>
      <c r="B448" t="s">
        <v>42</v>
      </c>
      <c r="C448">
        <v>2021</v>
      </c>
      <c r="D448" t="s">
        <v>36</v>
      </c>
      <c r="E448" t="s">
        <v>10</v>
      </c>
      <c r="F448" t="s">
        <v>37</v>
      </c>
      <c r="G448" t="s">
        <v>12</v>
      </c>
      <c r="H448">
        <v>15862540.02</v>
      </c>
    </row>
    <row r="449" spans="1:8" x14ac:dyDescent="0.35">
      <c r="A449" t="s">
        <v>18</v>
      </c>
      <c r="B449" t="s">
        <v>18</v>
      </c>
      <c r="C449">
        <v>2021</v>
      </c>
      <c r="D449" t="s">
        <v>61</v>
      </c>
      <c r="E449" t="s">
        <v>10</v>
      </c>
      <c r="F449" t="s">
        <v>62</v>
      </c>
      <c r="G449" t="s">
        <v>12</v>
      </c>
      <c r="H449">
        <v>15758607.49</v>
      </c>
    </row>
    <row r="450" spans="1:8" x14ac:dyDescent="0.35">
      <c r="A450" t="s">
        <v>56</v>
      </c>
      <c r="B450" t="s">
        <v>56</v>
      </c>
      <c r="C450">
        <v>2020</v>
      </c>
      <c r="D450" t="s">
        <v>67</v>
      </c>
      <c r="E450" t="s">
        <v>10</v>
      </c>
      <c r="F450" t="s">
        <v>68</v>
      </c>
      <c r="G450" t="s">
        <v>12</v>
      </c>
      <c r="H450">
        <v>15712997.75</v>
      </c>
    </row>
    <row r="451" spans="1:8" x14ac:dyDescent="0.35">
      <c r="A451" t="s">
        <v>16</v>
      </c>
      <c r="B451" t="s">
        <v>16</v>
      </c>
      <c r="C451">
        <v>2020</v>
      </c>
      <c r="D451" t="s">
        <v>36</v>
      </c>
      <c r="E451" t="s">
        <v>10</v>
      </c>
      <c r="F451" t="s">
        <v>37</v>
      </c>
      <c r="G451" t="s">
        <v>12</v>
      </c>
      <c r="H451">
        <v>15706218.1</v>
      </c>
    </row>
    <row r="452" spans="1:8" x14ac:dyDescent="0.35">
      <c r="A452" t="s">
        <v>42</v>
      </c>
      <c r="B452" t="s">
        <v>42</v>
      </c>
      <c r="C452">
        <v>2020</v>
      </c>
      <c r="D452" t="s">
        <v>61</v>
      </c>
      <c r="E452" t="s">
        <v>10</v>
      </c>
      <c r="F452" t="s">
        <v>62</v>
      </c>
      <c r="G452" t="s">
        <v>12</v>
      </c>
      <c r="H452">
        <v>15658432.52</v>
      </c>
    </row>
    <row r="453" spans="1:8" x14ac:dyDescent="0.35">
      <c r="A453" t="s">
        <v>29</v>
      </c>
      <c r="B453" t="s">
        <v>29</v>
      </c>
      <c r="C453">
        <v>2021</v>
      </c>
      <c r="D453" t="s">
        <v>184</v>
      </c>
      <c r="E453" t="s">
        <v>10</v>
      </c>
      <c r="F453" t="s">
        <v>185</v>
      </c>
      <c r="G453" t="s">
        <v>12</v>
      </c>
      <c r="H453">
        <v>15638047</v>
      </c>
    </row>
    <row r="454" spans="1:8" x14ac:dyDescent="0.35">
      <c r="A454" t="s">
        <v>49</v>
      </c>
      <c r="B454" t="s">
        <v>49</v>
      </c>
      <c r="C454">
        <v>2021</v>
      </c>
      <c r="D454" t="s">
        <v>114</v>
      </c>
      <c r="E454" t="s">
        <v>10</v>
      </c>
      <c r="F454" t="s">
        <v>115</v>
      </c>
      <c r="G454" t="s">
        <v>12</v>
      </c>
      <c r="H454">
        <v>15623799.789999999</v>
      </c>
    </row>
    <row r="455" spans="1:8" x14ac:dyDescent="0.35">
      <c r="A455" t="s">
        <v>13</v>
      </c>
      <c r="B455" t="s">
        <v>13</v>
      </c>
      <c r="C455">
        <v>2021</v>
      </c>
      <c r="D455" t="s">
        <v>25</v>
      </c>
      <c r="E455" t="s">
        <v>10</v>
      </c>
      <c r="F455" t="s">
        <v>26</v>
      </c>
      <c r="G455" t="s">
        <v>12</v>
      </c>
      <c r="H455">
        <v>15550000</v>
      </c>
    </row>
    <row r="456" spans="1:8" x14ac:dyDescent="0.35">
      <c r="A456" t="s">
        <v>117</v>
      </c>
      <c r="B456" t="s">
        <v>117</v>
      </c>
      <c r="C456">
        <v>2021</v>
      </c>
      <c r="D456" t="s">
        <v>40</v>
      </c>
      <c r="E456" t="s">
        <v>10</v>
      </c>
      <c r="F456" t="s">
        <v>41</v>
      </c>
      <c r="G456" t="s">
        <v>12</v>
      </c>
      <c r="H456">
        <v>15473000</v>
      </c>
    </row>
    <row r="457" spans="1:8" x14ac:dyDescent="0.35">
      <c r="A457" t="s">
        <v>29</v>
      </c>
      <c r="B457" t="s">
        <v>29</v>
      </c>
      <c r="C457">
        <v>2021</v>
      </c>
      <c r="D457" t="s">
        <v>92</v>
      </c>
      <c r="E457" t="s">
        <v>10</v>
      </c>
      <c r="F457" t="s">
        <v>93</v>
      </c>
      <c r="G457" t="s">
        <v>12</v>
      </c>
      <c r="H457">
        <v>15403122</v>
      </c>
    </row>
    <row r="458" spans="1:8" x14ac:dyDescent="0.35">
      <c r="A458" t="s">
        <v>29</v>
      </c>
      <c r="B458" t="s">
        <v>29</v>
      </c>
      <c r="C458">
        <v>2020</v>
      </c>
      <c r="D458" t="s">
        <v>184</v>
      </c>
      <c r="E458" t="s">
        <v>10</v>
      </c>
      <c r="F458" t="s">
        <v>185</v>
      </c>
      <c r="G458" t="s">
        <v>12</v>
      </c>
      <c r="H458">
        <v>15355788.59</v>
      </c>
    </row>
    <row r="459" spans="1:8" x14ac:dyDescent="0.35">
      <c r="A459" t="s">
        <v>21</v>
      </c>
      <c r="B459" t="s">
        <v>173</v>
      </c>
      <c r="C459">
        <v>2021</v>
      </c>
      <c r="D459" t="s">
        <v>54</v>
      </c>
      <c r="E459" t="s">
        <v>10</v>
      </c>
      <c r="F459" t="s">
        <v>55</v>
      </c>
      <c r="G459" t="s">
        <v>12</v>
      </c>
      <c r="H459">
        <v>15214528.789999999</v>
      </c>
    </row>
    <row r="460" spans="1:8" x14ac:dyDescent="0.35">
      <c r="A460" t="s">
        <v>120</v>
      </c>
      <c r="B460" t="s">
        <v>120</v>
      </c>
      <c r="C460">
        <v>2020</v>
      </c>
      <c r="D460" t="s">
        <v>95</v>
      </c>
      <c r="E460" t="s">
        <v>10</v>
      </c>
      <c r="F460" t="s">
        <v>96</v>
      </c>
      <c r="G460" t="s">
        <v>12</v>
      </c>
      <c r="H460">
        <v>15213205</v>
      </c>
    </row>
    <row r="461" spans="1:8" x14ac:dyDescent="0.35">
      <c r="A461" t="s">
        <v>18</v>
      </c>
      <c r="B461" t="s">
        <v>18</v>
      </c>
      <c r="C461">
        <v>2020</v>
      </c>
      <c r="D461" t="s">
        <v>38</v>
      </c>
      <c r="E461" t="s">
        <v>10</v>
      </c>
      <c r="F461" t="s">
        <v>39</v>
      </c>
      <c r="G461" t="s">
        <v>12</v>
      </c>
      <c r="H461">
        <v>15100798</v>
      </c>
    </row>
    <row r="462" spans="1:8" x14ac:dyDescent="0.35">
      <c r="A462" t="s">
        <v>128</v>
      </c>
      <c r="B462" t="s">
        <v>128</v>
      </c>
      <c r="C462">
        <v>2021</v>
      </c>
      <c r="D462" t="s">
        <v>23</v>
      </c>
      <c r="E462" t="s">
        <v>10</v>
      </c>
      <c r="F462" t="s">
        <v>24</v>
      </c>
      <c r="G462" t="s">
        <v>12</v>
      </c>
      <c r="H462">
        <v>15081000</v>
      </c>
    </row>
    <row r="463" spans="1:8" x14ac:dyDescent="0.35">
      <c r="A463" t="s">
        <v>128</v>
      </c>
      <c r="B463" t="s">
        <v>128</v>
      </c>
      <c r="C463">
        <v>2021</v>
      </c>
      <c r="D463" t="s">
        <v>36</v>
      </c>
      <c r="E463" t="s">
        <v>10</v>
      </c>
      <c r="F463" t="s">
        <v>37</v>
      </c>
      <c r="G463" t="s">
        <v>12</v>
      </c>
      <c r="H463">
        <v>15079673.67</v>
      </c>
    </row>
    <row r="464" spans="1:8" x14ac:dyDescent="0.35">
      <c r="A464" t="s">
        <v>29</v>
      </c>
      <c r="B464" t="s">
        <v>29</v>
      </c>
      <c r="C464">
        <v>2021</v>
      </c>
      <c r="D464" t="s">
        <v>186</v>
      </c>
      <c r="E464" t="s">
        <v>10</v>
      </c>
      <c r="F464" t="s">
        <v>187</v>
      </c>
      <c r="G464" t="s">
        <v>12</v>
      </c>
      <c r="H464">
        <v>15041933</v>
      </c>
    </row>
    <row r="465" spans="1:8" x14ac:dyDescent="0.35">
      <c r="A465" t="s">
        <v>113</v>
      </c>
      <c r="B465" t="s">
        <v>113</v>
      </c>
      <c r="C465">
        <v>2021</v>
      </c>
      <c r="D465" t="s">
        <v>9</v>
      </c>
      <c r="E465" t="s">
        <v>10</v>
      </c>
      <c r="F465" t="s">
        <v>11</v>
      </c>
      <c r="G465" t="s">
        <v>12</v>
      </c>
      <c r="H465">
        <v>15000000</v>
      </c>
    </row>
    <row r="466" spans="1:8" x14ac:dyDescent="0.35">
      <c r="A466" t="s">
        <v>18</v>
      </c>
      <c r="B466" t="s">
        <v>18</v>
      </c>
      <c r="C466">
        <v>2021</v>
      </c>
      <c r="D466" t="s">
        <v>65</v>
      </c>
      <c r="E466" t="s">
        <v>10</v>
      </c>
      <c r="F466" t="s">
        <v>66</v>
      </c>
      <c r="G466" t="s">
        <v>12</v>
      </c>
      <c r="H466">
        <v>14869366.029999999</v>
      </c>
    </row>
    <row r="467" spans="1:8" x14ac:dyDescent="0.35">
      <c r="A467" t="s">
        <v>188</v>
      </c>
      <c r="B467" t="s">
        <v>188</v>
      </c>
      <c r="C467">
        <v>2021</v>
      </c>
      <c r="D467" t="s">
        <v>73</v>
      </c>
      <c r="E467" t="s">
        <v>10</v>
      </c>
      <c r="F467" t="s">
        <v>74</v>
      </c>
      <c r="G467" t="s">
        <v>12</v>
      </c>
      <c r="H467">
        <v>14867802</v>
      </c>
    </row>
    <row r="468" spans="1:8" x14ac:dyDescent="0.35">
      <c r="A468" t="s">
        <v>116</v>
      </c>
      <c r="B468" t="s">
        <v>116</v>
      </c>
      <c r="C468">
        <v>2021</v>
      </c>
      <c r="D468" t="s">
        <v>23</v>
      </c>
      <c r="E468" t="s">
        <v>10</v>
      </c>
      <c r="F468" t="s">
        <v>24</v>
      </c>
      <c r="G468" t="s">
        <v>12</v>
      </c>
      <c r="H468">
        <v>14777627.85</v>
      </c>
    </row>
    <row r="469" spans="1:8" x14ac:dyDescent="0.35">
      <c r="A469" t="s">
        <v>42</v>
      </c>
      <c r="B469" t="s">
        <v>42</v>
      </c>
      <c r="C469">
        <v>2020</v>
      </c>
      <c r="D469" t="s">
        <v>54</v>
      </c>
      <c r="E469" t="s">
        <v>10</v>
      </c>
      <c r="F469" t="s">
        <v>55</v>
      </c>
      <c r="G469" t="s">
        <v>12</v>
      </c>
      <c r="H469">
        <v>14764945.369999999</v>
      </c>
    </row>
    <row r="470" spans="1:8" x14ac:dyDescent="0.35">
      <c r="A470" t="s">
        <v>148</v>
      </c>
      <c r="B470" t="s">
        <v>148</v>
      </c>
      <c r="C470">
        <v>2021</v>
      </c>
      <c r="D470" t="s">
        <v>57</v>
      </c>
      <c r="E470" t="s">
        <v>10</v>
      </c>
      <c r="F470" t="s">
        <v>58</v>
      </c>
      <c r="G470" t="s">
        <v>12</v>
      </c>
      <c r="H470">
        <v>14750458.569807038</v>
      </c>
    </row>
    <row r="471" spans="1:8" x14ac:dyDescent="0.35">
      <c r="A471" t="s">
        <v>29</v>
      </c>
      <c r="B471" t="s">
        <v>29</v>
      </c>
      <c r="C471">
        <v>2021</v>
      </c>
      <c r="D471" t="s">
        <v>189</v>
      </c>
      <c r="E471" t="s">
        <v>10</v>
      </c>
      <c r="F471" t="s">
        <v>190</v>
      </c>
      <c r="G471" t="s">
        <v>12</v>
      </c>
      <c r="H471">
        <v>14727630</v>
      </c>
    </row>
    <row r="472" spans="1:8" x14ac:dyDescent="0.35">
      <c r="A472" t="s">
        <v>56</v>
      </c>
      <c r="B472" t="s">
        <v>56</v>
      </c>
      <c r="C472">
        <v>2020</v>
      </c>
      <c r="D472" t="s">
        <v>40</v>
      </c>
      <c r="E472" t="s">
        <v>10</v>
      </c>
      <c r="F472" t="s">
        <v>41</v>
      </c>
      <c r="G472" t="s">
        <v>12</v>
      </c>
      <c r="H472">
        <v>14709834.16</v>
      </c>
    </row>
    <row r="473" spans="1:8" x14ac:dyDescent="0.35">
      <c r="A473" t="s">
        <v>13</v>
      </c>
      <c r="B473" t="s">
        <v>13</v>
      </c>
      <c r="C473">
        <v>2021</v>
      </c>
      <c r="D473" t="s">
        <v>14</v>
      </c>
      <c r="E473" t="s">
        <v>10</v>
      </c>
      <c r="F473" t="s">
        <v>15</v>
      </c>
      <c r="G473" t="s">
        <v>12</v>
      </c>
      <c r="H473">
        <v>14639639.640000001</v>
      </c>
    </row>
    <row r="474" spans="1:8" x14ac:dyDescent="0.35">
      <c r="A474" t="s">
        <v>13</v>
      </c>
      <c r="B474" t="s">
        <v>13</v>
      </c>
      <c r="C474">
        <v>2021</v>
      </c>
      <c r="D474" t="s">
        <v>61</v>
      </c>
      <c r="E474" t="s">
        <v>10</v>
      </c>
      <c r="F474" t="s">
        <v>62</v>
      </c>
      <c r="G474" t="s">
        <v>12</v>
      </c>
      <c r="H474">
        <v>14605242.09</v>
      </c>
    </row>
    <row r="475" spans="1:8" x14ac:dyDescent="0.35">
      <c r="A475" t="s">
        <v>120</v>
      </c>
      <c r="B475" t="s">
        <v>120</v>
      </c>
      <c r="C475">
        <v>2020</v>
      </c>
      <c r="D475" t="s">
        <v>65</v>
      </c>
      <c r="E475" t="s">
        <v>10</v>
      </c>
      <c r="F475" t="s">
        <v>66</v>
      </c>
      <c r="G475" t="s">
        <v>12</v>
      </c>
      <c r="H475">
        <v>14418708</v>
      </c>
    </row>
    <row r="476" spans="1:8" x14ac:dyDescent="0.35">
      <c r="A476" t="s">
        <v>16</v>
      </c>
      <c r="B476" t="s">
        <v>16</v>
      </c>
      <c r="C476">
        <v>2020</v>
      </c>
      <c r="D476" t="s">
        <v>191</v>
      </c>
      <c r="E476" t="s">
        <v>10</v>
      </c>
      <c r="F476" t="s">
        <v>192</v>
      </c>
      <c r="G476" t="s">
        <v>12</v>
      </c>
      <c r="H476">
        <v>14344198</v>
      </c>
    </row>
    <row r="477" spans="1:8" x14ac:dyDescent="0.35">
      <c r="A477" t="s">
        <v>48</v>
      </c>
      <c r="B477" t="s">
        <v>48</v>
      </c>
      <c r="C477">
        <v>2020</v>
      </c>
      <c r="D477" t="s">
        <v>135</v>
      </c>
      <c r="E477" t="s">
        <v>10</v>
      </c>
      <c r="F477" t="s">
        <v>136</v>
      </c>
      <c r="G477" t="s">
        <v>12</v>
      </c>
      <c r="H477">
        <v>14264587.73006135</v>
      </c>
    </row>
    <row r="478" spans="1:8" x14ac:dyDescent="0.35">
      <c r="A478" t="s">
        <v>29</v>
      </c>
      <c r="B478" t="s">
        <v>29</v>
      </c>
      <c r="C478">
        <v>2021</v>
      </c>
      <c r="D478" t="s">
        <v>46</v>
      </c>
      <c r="E478" t="s">
        <v>10</v>
      </c>
      <c r="F478" t="s">
        <v>47</v>
      </c>
      <c r="G478" t="s">
        <v>12</v>
      </c>
      <c r="H478">
        <v>14121206</v>
      </c>
    </row>
    <row r="479" spans="1:8" x14ac:dyDescent="0.35">
      <c r="A479" t="s">
        <v>79</v>
      </c>
      <c r="B479" t="s">
        <v>79</v>
      </c>
      <c r="C479">
        <v>2020</v>
      </c>
      <c r="D479" t="s">
        <v>67</v>
      </c>
      <c r="E479" t="s">
        <v>10</v>
      </c>
      <c r="F479" t="s">
        <v>68</v>
      </c>
      <c r="G479" t="s">
        <v>12</v>
      </c>
      <c r="H479">
        <v>14106359.109999999</v>
      </c>
    </row>
    <row r="480" spans="1:8" x14ac:dyDescent="0.35">
      <c r="A480" t="s">
        <v>16</v>
      </c>
      <c r="B480" t="s">
        <v>16</v>
      </c>
      <c r="C480">
        <v>2020</v>
      </c>
      <c r="D480" t="s">
        <v>144</v>
      </c>
      <c r="E480" t="s">
        <v>10</v>
      </c>
      <c r="F480" t="s">
        <v>145</v>
      </c>
      <c r="G480" t="s">
        <v>12</v>
      </c>
      <c r="H480">
        <v>14102855.869999999</v>
      </c>
    </row>
    <row r="481" spans="1:8" x14ac:dyDescent="0.35">
      <c r="A481" t="s">
        <v>18</v>
      </c>
      <c r="B481" t="s">
        <v>18</v>
      </c>
      <c r="C481">
        <v>2021</v>
      </c>
      <c r="D481" t="s">
        <v>77</v>
      </c>
      <c r="E481" t="s">
        <v>10</v>
      </c>
      <c r="F481" t="s">
        <v>78</v>
      </c>
      <c r="G481" t="s">
        <v>12</v>
      </c>
      <c r="H481">
        <v>14078830</v>
      </c>
    </row>
    <row r="482" spans="1:8" x14ac:dyDescent="0.35">
      <c r="A482" t="s">
        <v>148</v>
      </c>
      <c r="B482" t="s">
        <v>148</v>
      </c>
      <c r="C482">
        <v>2020</v>
      </c>
      <c r="D482" t="s">
        <v>57</v>
      </c>
      <c r="E482" t="s">
        <v>10</v>
      </c>
      <c r="F482" t="s">
        <v>58</v>
      </c>
      <c r="G482" t="s">
        <v>12</v>
      </c>
      <c r="H482">
        <v>14046345.484662578</v>
      </c>
    </row>
    <row r="483" spans="1:8" x14ac:dyDescent="0.35">
      <c r="A483" t="s">
        <v>53</v>
      </c>
      <c r="B483" t="s">
        <v>53</v>
      </c>
      <c r="C483">
        <v>2020</v>
      </c>
      <c r="D483" t="s">
        <v>73</v>
      </c>
      <c r="E483" t="s">
        <v>10</v>
      </c>
      <c r="F483" t="s">
        <v>74</v>
      </c>
      <c r="G483" t="s">
        <v>12</v>
      </c>
      <c r="H483">
        <v>13976356</v>
      </c>
    </row>
    <row r="484" spans="1:8" x14ac:dyDescent="0.35">
      <c r="A484" t="s">
        <v>16</v>
      </c>
      <c r="B484" t="s">
        <v>16</v>
      </c>
      <c r="C484">
        <v>2020</v>
      </c>
      <c r="D484" t="s">
        <v>193</v>
      </c>
      <c r="E484" t="s">
        <v>10</v>
      </c>
      <c r="F484" t="s">
        <v>194</v>
      </c>
      <c r="G484" t="s">
        <v>12</v>
      </c>
      <c r="H484">
        <v>13927209.039999999</v>
      </c>
    </row>
    <row r="485" spans="1:8" x14ac:dyDescent="0.35">
      <c r="A485" t="s">
        <v>94</v>
      </c>
      <c r="B485" t="s">
        <v>94</v>
      </c>
      <c r="C485">
        <v>2020</v>
      </c>
      <c r="D485" t="s">
        <v>19</v>
      </c>
      <c r="E485" t="s">
        <v>10</v>
      </c>
      <c r="F485" t="s">
        <v>20</v>
      </c>
      <c r="G485" t="s">
        <v>12</v>
      </c>
      <c r="H485">
        <v>13864000</v>
      </c>
    </row>
    <row r="486" spans="1:8" x14ac:dyDescent="0.35">
      <c r="A486" t="s">
        <v>53</v>
      </c>
      <c r="B486" t="s">
        <v>53</v>
      </c>
      <c r="C486">
        <v>2021</v>
      </c>
      <c r="D486" t="s">
        <v>19</v>
      </c>
      <c r="E486" t="s">
        <v>10</v>
      </c>
      <c r="F486" t="s">
        <v>20</v>
      </c>
      <c r="G486" t="s">
        <v>12</v>
      </c>
      <c r="H486">
        <v>13812155</v>
      </c>
    </row>
    <row r="487" spans="1:8" x14ac:dyDescent="0.35">
      <c r="A487" t="s">
        <v>18</v>
      </c>
      <c r="B487" t="s">
        <v>18</v>
      </c>
      <c r="C487">
        <v>2020</v>
      </c>
      <c r="D487" t="s">
        <v>23</v>
      </c>
      <c r="E487" t="s">
        <v>10</v>
      </c>
      <c r="F487" t="s">
        <v>24</v>
      </c>
      <c r="G487" t="s">
        <v>12</v>
      </c>
      <c r="H487">
        <v>13795503</v>
      </c>
    </row>
    <row r="488" spans="1:8" x14ac:dyDescent="0.35">
      <c r="A488" t="s">
        <v>121</v>
      </c>
      <c r="B488" t="s">
        <v>121</v>
      </c>
      <c r="C488">
        <v>2020</v>
      </c>
      <c r="D488" t="s">
        <v>40</v>
      </c>
      <c r="E488" t="s">
        <v>10</v>
      </c>
      <c r="F488" t="s">
        <v>41</v>
      </c>
      <c r="G488" t="s">
        <v>12</v>
      </c>
      <c r="H488">
        <v>13739729</v>
      </c>
    </row>
    <row r="489" spans="1:8" x14ac:dyDescent="0.35">
      <c r="A489" t="s">
        <v>16</v>
      </c>
      <c r="B489" t="s">
        <v>16</v>
      </c>
      <c r="C489">
        <v>2020</v>
      </c>
      <c r="D489" t="s">
        <v>71</v>
      </c>
      <c r="E489" t="s">
        <v>10</v>
      </c>
      <c r="F489" t="s">
        <v>72</v>
      </c>
      <c r="G489" t="s">
        <v>12</v>
      </c>
      <c r="H489">
        <v>13713249.310000001</v>
      </c>
    </row>
    <row r="490" spans="1:8" x14ac:dyDescent="0.35">
      <c r="A490" t="s">
        <v>16</v>
      </c>
      <c r="B490" t="s">
        <v>16</v>
      </c>
      <c r="C490">
        <v>2021</v>
      </c>
      <c r="D490" t="s">
        <v>36</v>
      </c>
      <c r="E490" t="s">
        <v>10</v>
      </c>
      <c r="F490" t="s">
        <v>37</v>
      </c>
      <c r="G490" t="s">
        <v>12</v>
      </c>
      <c r="H490">
        <v>13695190.08</v>
      </c>
    </row>
    <row r="491" spans="1:8" x14ac:dyDescent="0.35">
      <c r="A491" t="s">
        <v>21</v>
      </c>
      <c r="B491" t="s">
        <v>195</v>
      </c>
      <c r="C491">
        <v>2021</v>
      </c>
      <c r="D491" t="s">
        <v>196</v>
      </c>
      <c r="E491" t="s">
        <v>10</v>
      </c>
      <c r="F491" t="s">
        <v>197</v>
      </c>
      <c r="G491" t="s">
        <v>12</v>
      </c>
      <c r="H491">
        <v>13595034.33</v>
      </c>
    </row>
    <row r="492" spans="1:8" x14ac:dyDescent="0.35">
      <c r="A492" t="s">
        <v>21</v>
      </c>
      <c r="B492" t="s">
        <v>21</v>
      </c>
      <c r="C492">
        <v>2020</v>
      </c>
      <c r="D492" t="s">
        <v>9</v>
      </c>
      <c r="E492" t="s">
        <v>10</v>
      </c>
      <c r="F492" t="s">
        <v>11</v>
      </c>
      <c r="G492" t="s">
        <v>12</v>
      </c>
      <c r="H492">
        <v>13567000</v>
      </c>
    </row>
    <row r="493" spans="1:8" x14ac:dyDescent="0.35">
      <c r="A493" t="s">
        <v>128</v>
      </c>
      <c r="B493" t="s">
        <v>128</v>
      </c>
      <c r="C493">
        <v>2020</v>
      </c>
      <c r="D493" t="s">
        <v>57</v>
      </c>
      <c r="E493" t="s">
        <v>10</v>
      </c>
      <c r="F493" t="s">
        <v>58</v>
      </c>
      <c r="G493" t="s">
        <v>12</v>
      </c>
      <c r="H493">
        <v>13565000</v>
      </c>
    </row>
    <row r="494" spans="1:8" x14ac:dyDescent="0.35">
      <c r="A494" t="s">
        <v>79</v>
      </c>
      <c r="B494" t="s">
        <v>79</v>
      </c>
      <c r="C494">
        <v>2020</v>
      </c>
      <c r="D494" t="s">
        <v>25</v>
      </c>
      <c r="E494" t="s">
        <v>10</v>
      </c>
      <c r="F494" t="s">
        <v>26</v>
      </c>
      <c r="G494" t="s">
        <v>12</v>
      </c>
      <c r="H494">
        <v>13546741.42</v>
      </c>
    </row>
    <row r="495" spans="1:8" x14ac:dyDescent="0.35">
      <c r="A495" t="s">
        <v>21</v>
      </c>
      <c r="B495" t="s">
        <v>21</v>
      </c>
      <c r="C495">
        <v>2020</v>
      </c>
      <c r="D495" t="s">
        <v>27</v>
      </c>
      <c r="E495" t="s">
        <v>10</v>
      </c>
      <c r="F495" t="s">
        <v>28</v>
      </c>
      <c r="G495" t="s">
        <v>12</v>
      </c>
      <c r="H495">
        <v>13490909.1</v>
      </c>
    </row>
    <row r="496" spans="1:8" x14ac:dyDescent="0.35">
      <c r="A496" t="s">
        <v>48</v>
      </c>
      <c r="B496" t="s">
        <v>48</v>
      </c>
      <c r="C496">
        <v>2020</v>
      </c>
      <c r="D496" t="s">
        <v>14</v>
      </c>
      <c r="E496" t="s">
        <v>10</v>
      </c>
      <c r="F496" t="s">
        <v>15</v>
      </c>
      <c r="G496" t="s">
        <v>12</v>
      </c>
      <c r="H496">
        <v>13438495.705521474</v>
      </c>
    </row>
    <row r="497" spans="1:8" x14ac:dyDescent="0.35">
      <c r="A497" t="s">
        <v>21</v>
      </c>
      <c r="B497" t="s">
        <v>173</v>
      </c>
      <c r="C497">
        <v>2021</v>
      </c>
      <c r="D497" t="s">
        <v>9</v>
      </c>
      <c r="E497" t="s">
        <v>10</v>
      </c>
      <c r="F497" t="s">
        <v>11</v>
      </c>
      <c r="G497" t="s">
        <v>12</v>
      </c>
      <c r="H497">
        <v>13318202.369999999</v>
      </c>
    </row>
    <row r="498" spans="1:8" x14ac:dyDescent="0.35">
      <c r="A498" t="s">
        <v>8</v>
      </c>
      <c r="B498" t="s">
        <v>8</v>
      </c>
      <c r="C498">
        <v>2021</v>
      </c>
      <c r="D498" t="s">
        <v>73</v>
      </c>
      <c r="E498" t="s">
        <v>10</v>
      </c>
      <c r="F498" t="s">
        <v>74</v>
      </c>
      <c r="G498" t="s">
        <v>12</v>
      </c>
      <c r="H498">
        <v>13255409.439999999</v>
      </c>
    </row>
    <row r="499" spans="1:8" x14ac:dyDescent="0.35">
      <c r="A499" t="s">
        <v>29</v>
      </c>
      <c r="B499" t="s">
        <v>29</v>
      </c>
      <c r="C499">
        <v>2021</v>
      </c>
      <c r="D499" t="s">
        <v>198</v>
      </c>
      <c r="E499" t="s">
        <v>10</v>
      </c>
      <c r="F499" t="s">
        <v>199</v>
      </c>
      <c r="G499" t="s">
        <v>12</v>
      </c>
      <c r="H499">
        <v>13196430</v>
      </c>
    </row>
    <row r="500" spans="1:8" x14ac:dyDescent="0.35">
      <c r="A500" t="s">
        <v>16</v>
      </c>
      <c r="B500" t="s">
        <v>16</v>
      </c>
      <c r="C500">
        <v>2021</v>
      </c>
      <c r="D500" t="s">
        <v>65</v>
      </c>
      <c r="E500" t="s">
        <v>10</v>
      </c>
      <c r="F500" t="s">
        <v>66</v>
      </c>
      <c r="G500" t="s">
        <v>12</v>
      </c>
      <c r="H500">
        <v>13161218.630000001</v>
      </c>
    </row>
    <row r="501" spans="1:8" x14ac:dyDescent="0.35">
      <c r="A501" t="s">
        <v>16</v>
      </c>
      <c r="B501" t="s">
        <v>16</v>
      </c>
      <c r="C501">
        <v>2020</v>
      </c>
      <c r="D501" t="s">
        <v>139</v>
      </c>
      <c r="E501" t="s">
        <v>10</v>
      </c>
      <c r="F501" t="s">
        <v>140</v>
      </c>
      <c r="G501" t="s">
        <v>12</v>
      </c>
      <c r="H501">
        <v>13154713.939999999</v>
      </c>
    </row>
    <row r="502" spans="1:8" x14ac:dyDescent="0.35">
      <c r="A502" t="s">
        <v>56</v>
      </c>
      <c r="B502" t="s">
        <v>56</v>
      </c>
      <c r="C502">
        <v>2021</v>
      </c>
      <c r="D502" t="s">
        <v>103</v>
      </c>
      <c r="E502" t="s">
        <v>10</v>
      </c>
      <c r="F502" t="s">
        <v>104</v>
      </c>
      <c r="G502" t="s">
        <v>12</v>
      </c>
      <c r="H502">
        <v>13141345.970000001</v>
      </c>
    </row>
    <row r="503" spans="1:8" x14ac:dyDescent="0.35">
      <c r="A503" t="s">
        <v>159</v>
      </c>
      <c r="B503" t="s">
        <v>159</v>
      </c>
      <c r="C503">
        <v>2021</v>
      </c>
      <c r="D503" t="s">
        <v>69</v>
      </c>
      <c r="E503" t="s">
        <v>10</v>
      </c>
      <c r="F503" t="s">
        <v>70</v>
      </c>
      <c r="G503" t="s">
        <v>12</v>
      </c>
      <c r="H503">
        <v>13131171.77</v>
      </c>
    </row>
    <row r="504" spans="1:8" x14ac:dyDescent="0.35">
      <c r="A504" t="s">
        <v>29</v>
      </c>
      <c r="B504" t="s">
        <v>29</v>
      </c>
      <c r="C504">
        <v>2020</v>
      </c>
      <c r="D504" t="s">
        <v>19</v>
      </c>
      <c r="E504" t="s">
        <v>10</v>
      </c>
      <c r="F504" t="s">
        <v>20</v>
      </c>
      <c r="G504" t="s">
        <v>12</v>
      </c>
      <c r="H504">
        <v>13073035</v>
      </c>
    </row>
    <row r="505" spans="1:8" x14ac:dyDescent="0.35">
      <c r="A505" t="s">
        <v>79</v>
      </c>
      <c r="B505" t="s">
        <v>79</v>
      </c>
      <c r="C505">
        <v>2020</v>
      </c>
      <c r="D505" t="s">
        <v>40</v>
      </c>
      <c r="E505" t="s">
        <v>10</v>
      </c>
      <c r="F505" t="s">
        <v>41</v>
      </c>
      <c r="G505" t="s">
        <v>12</v>
      </c>
      <c r="H505">
        <v>13062286.140000001</v>
      </c>
    </row>
    <row r="506" spans="1:8" x14ac:dyDescent="0.35">
      <c r="A506" t="s">
        <v>29</v>
      </c>
      <c r="B506" t="s">
        <v>29</v>
      </c>
      <c r="C506">
        <v>2021</v>
      </c>
      <c r="D506" t="s">
        <v>160</v>
      </c>
      <c r="E506" t="s">
        <v>10</v>
      </c>
      <c r="F506" t="s">
        <v>161</v>
      </c>
      <c r="G506" t="s">
        <v>12</v>
      </c>
      <c r="H506">
        <v>13027122</v>
      </c>
    </row>
    <row r="507" spans="1:8" x14ac:dyDescent="0.35">
      <c r="A507" t="s">
        <v>48</v>
      </c>
      <c r="B507" t="s">
        <v>48</v>
      </c>
      <c r="C507">
        <v>2021</v>
      </c>
      <c r="D507" t="s">
        <v>135</v>
      </c>
      <c r="E507" t="s">
        <v>10</v>
      </c>
      <c r="F507" t="s">
        <v>136</v>
      </c>
      <c r="G507" t="s">
        <v>12</v>
      </c>
      <c r="H507">
        <v>13016236.095346196</v>
      </c>
    </row>
    <row r="508" spans="1:8" x14ac:dyDescent="0.35">
      <c r="A508" t="s">
        <v>18</v>
      </c>
      <c r="B508" t="s">
        <v>18</v>
      </c>
      <c r="C508">
        <v>2020</v>
      </c>
      <c r="D508" t="s">
        <v>131</v>
      </c>
      <c r="E508" t="s">
        <v>10</v>
      </c>
      <c r="F508" t="s">
        <v>132</v>
      </c>
      <c r="G508" t="s">
        <v>12</v>
      </c>
      <c r="H508">
        <v>12996551</v>
      </c>
    </row>
    <row r="509" spans="1:8" x14ac:dyDescent="0.35">
      <c r="A509" t="s">
        <v>16</v>
      </c>
      <c r="B509" t="s">
        <v>16</v>
      </c>
      <c r="C509">
        <v>2021</v>
      </c>
      <c r="D509" t="s">
        <v>162</v>
      </c>
      <c r="E509" t="s">
        <v>10</v>
      </c>
      <c r="F509" t="s">
        <v>163</v>
      </c>
      <c r="G509" t="s">
        <v>12</v>
      </c>
      <c r="H509">
        <v>12988514.4</v>
      </c>
    </row>
    <row r="510" spans="1:8" x14ac:dyDescent="0.35">
      <c r="A510" t="s">
        <v>16</v>
      </c>
      <c r="B510" t="s">
        <v>16</v>
      </c>
      <c r="C510">
        <v>2021</v>
      </c>
      <c r="D510" t="s">
        <v>65</v>
      </c>
      <c r="E510" t="s">
        <v>10</v>
      </c>
      <c r="F510" t="s">
        <v>66</v>
      </c>
      <c r="G510" t="s">
        <v>12</v>
      </c>
      <c r="H510">
        <v>12969865.73</v>
      </c>
    </row>
    <row r="511" spans="1:8" x14ac:dyDescent="0.35">
      <c r="A511" t="s">
        <v>18</v>
      </c>
      <c r="B511" t="s">
        <v>18</v>
      </c>
      <c r="C511">
        <v>2020</v>
      </c>
      <c r="D511" t="s">
        <v>57</v>
      </c>
      <c r="E511" t="s">
        <v>10</v>
      </c>
      <c r="F511" t="s">
        <v>58</v>
      </c>
      <c r="G511" t="s">
        <v>12</v>
      </c>
      <c r="H511">
        <v>12960917</v>
      </c>
    </row>
    <row r="512" spans="1:8" x14ac:dyDescent="0.35">
      <c r="A512" t="s">
        <v>16</v>
      </c>
      <c r="B512" t="s">
        <v>16</v>
      </c>
      <c r="C512">
        <v>2021</v>
      </c>
      <c r="D512" t="s">
        <v>73</v>
      </c>
      <c r="E512" t="s">
        <v>10</v>
      </c>
      <c r="F512" t="s">
        <v>74</v>
      </c>
      <c r="G512" t="s">
        <v>12</v>
      </c>
      <c r="H512">
        <v>12814203.369999999</v>
      </c>
    </row>
    <row r="513" spans="1:8" x14ac:dyDescent="0.35">
      <c r="A513" t="s">
        <v>21</v>
      </c>
      <c r="B513" t="s">
        <v>21</v>
      </c>
      <c r="C513">
        <v>2020</v>
      </c>
      <c r="D513" t="s">
        <v>19</v>
      </c>
      <c r="E513" t="s">
        <v>10</v>
      </c>
      <c r="F513" t="s">
        <v>20</v>
      </c>
      <c r="G513" t="s">
        <v>12</v>
      </c>
      <c r="H513">
        <v>12702902</v>
      </c>
    </row>
    <row r="514" spans="1:8" x14ac:dyDescent="0.35">
      <c r="A514" t="s">
        <v>42</v>
      </c>
      <c r="B514" t="s">
        <v>42</v>
      </c>
      <c r="C514">
        <v>2020</v>
      </c>
      <c r="D514" t="s">
        <v>71</v>
      </c>
      <c r="E514" t="s">
        <v>10</v>
      </c>
      <c r="F514" t="s">
        <v>72</v>
      </c>
      <c r="G514" t="s">
        <v>12</v>
      </c>
      <c r="H514">
        <v>12692322.619999999</v>
      </c>
    </row>
    <row r="515" spans="1:8" x14ac:dyDescent="0.35">
      <c r="A515" t="s">
        <v>21</v>
      </c>
      <c r="B515" t="s">
        <v>200</v>
      </c>
      <c r="C515">
        <v>2021</v>
      </c>
      <c r="D515" t="s">
        <v>101</v>
      </c>
      <c r="E515" t="s">
        <v>10</v>
      </c>
      <c r="F515" t="s">
        <v>102</v>
      </c>
      <c r="G515" t="s">
        <v>12</v>
      </c>
      <c r="H515">
        <v>12660716.539999999</v>
      </c>
    </row>
    <row r="516" spans="1:8" x14ac:dyDescent="0.35">
      <c r="A516" t="s">
        <v>42</v>
      </c>
      <c r="B516" t="s">
        <v>42</v>
      </c>
      <c r="C516">
        <v>2020</v>
      </c>
      <c r="D516" t="s">
        <v>36</v>
      </c>
      <c r="E516" t="s">
        <v>10</v>
      </c>
      <c r="F516" t="s">
        <v>37</v>
      </c>
      <c r="G516" t="s">
        <v>12</v>
      </c>
      <c r="H516">
        <v>12646006.869999999</v>
      </c>
    </row>
    <row r="517" spans="1:8" x14ac:dyDescent="0.35">
      <c r="A517" t="s">
        <v>21</v>
      </c>
      <c r="B517" t="s">
        <v>21</v>
      </c>
      <c r="C517">
        <v>2021</v>
      </c>
      <c r="D517" t="s">
        <v>14</v>
      </c>
      <c r="E517" t="s">
        <v>10</v>
      </c>
      <c r="F517" t="s">
        <v>15</v>
      </c>
      <c r="G517" t="s">
        <v>12</v>
      </c>
      <c r="H517">
        <v>12628289.300000001</v>
      </c>
    </row>
    <row r="518" spans="1:8" x14ac:dyDescent="0.35">
      <c r="A518" t="s">
        <v>201</v>
      </c>
      <c r="B518" t="s">
        <v>201</v>
      </c>
      <c r="C518">
        <v>2021</v>
      </c>
      <c r="D518" t="s">
        <v>14</v>
      </c>
      <c r="E518" t="s">
        <v>10</v>
      </c>
      <c r="F518" t="s">
        <v>15</v>
      </c>
      <c r="G518" t="s">
        <v>12</v>
      </c>
      <c r="H518">
        <v>12607766</v>
      </c>
    </row>
    <row r="519" spans="1:8" x14ac:dyDescent="0.35">
      <c r="A519" t="s">
        <v>29</v>
      </c>
      <c r="B519" t="s">
        <v>29</v>
      </c>
      <c r="C519">
        <v>2020</v>
      </c>
      <c r="D519" t="s">
        <v>92</v>
      </c>
      <c r="E519" t="s">
        <v>10</v>
      </c>
      <c r="F519" t="s">
        <v>93</v>
      </c>
      <c r="G519" t="s">
        <v>12</v>
      </c>
      <c r="H519">
        <v>12566061.279999999</v>
      </c>
    </row>
    <row r="520" spans="1:8" x14ac:dyDescent="0.35">
      <c r="A520" t="s">
        <v>120</v>
      </c>
      <c r="B520" t="s">
        <v>120</v>
      </c>
      <c r="C520">
        <v>2020</v>
      </c>
      <c r="D520" t="s">
        <v>124</v>
      </c>
      <c r="E520" t="s">
        <v>10</v>
      </c>
      <c r="F520" t="s">
        <v>125</v>
      </c>
      <c r="G520" t="s">
        <v>12</v>
      </c>
      <c r="H520">
        <v>12520780</v>
      </c>
    </row>
    <row r="521" spans="1:8" x14ac:dyDescent="0.35">
      <c r="A521" t="s">
        <v>79</v>
      </c>
      <c r="B521" t="s">
        <v>79</v>
      </c>
      <c r="C521">
        <v>2020</v>
      </c>
      <c r="D521" t="s">
        <v>19</v>
      </c>
      <c r="E521" t="s">
        <v>10</v>
      </c>
      <c r="F521" t="s">
        <v>20</v>
      </c>
      <c r="G521" t="s">
        <v>12</v>
      </c>
      <c r="H521">
        <v>12500000</v>
      </c>
    </row>
    <row r="522" spans="1:8" x14ac:dyDescent="0.35">
      <c r="A522" t="s">
        <v>8</v>
      </c>
      <c r="B522" t="s">
        <v>8</v>
      </c>
      <c r="C522">
        <v>2020</v>
      </c>
      <c r="D522" t="s">
        <v>109</v>
      </c>
      <c r="E522" t="s">
        <v>10</v>
      </c>
      <c r="F522" t="s">
        <v>110</v>
      </c>
      <c r="G522" t="s">
        <v>12</v>
      </c>
      <c r="H522">
        <v>12480000</v>
      </c>
    </row>
    <row r="523" spans="1:8" x14ac:dyDescent="0.35">
      <c r="A523" t="s">
        <v>164</v>
      </c>
      <c r="B523" t="s">
        <v>164</v>
      </c>
      <c r="C523">
        <v>2020</v>
      </c>
      <c r="D523" t="s">
        <v>107</v>
      </c>
      <c r="E523" t="s">
        <v>10</v>
      </c>
      <c r="F523" t="s">
        <v>108</v>
      </c>
      <c r="G523" t="s">
        <v>12</v>
      </c>
      <c r="H523">
        <v>12467754.303599374</v>
      </c>
    </row>
    <row r="524" spans="1:8" x14ac:dyDescent="0.35">
      <c r="A524" t="s">
        <v>79</v>
      </c>
      <c r="B524" t="s">
        <v>79</v>
      </c>
      <c r="C524">
        <v>2021</v>
      </c>
      <c r="D524" t="s">
        <v>71</v>
      </c>
      <c r="E524" t="s">
        <v>10</v>
      </c>
      <c r="F524" t="s">
        <v>72</v>
      </c>
      <c r="G524" t="s">
        <v>12</v>
      </c>
      <c r="H524">
        <v>12432462.17</v>
      </c>
    </row>
    <row r="525" spans="1:8" x14ac:dyDescent="0.35">
      <c r="A525" t="s">
        <v>202</v>
      </c>
      <c r="B525" t="s">
        <v>202</v>
      </c>
      <c r="C525">
        <v>2021</v>
      </c>
      <c r="D525" t="s">
        <v>54</v>
      </c>
      <c r="E525" t="s">
        <v>10</v>
      </c>
      <c r="F525" t="s">
        <v>55</v>
      </c>
      <c r="G525" t="s">
        <v>12</v>
      </c>
      <c r="H525">
        <v>12373253.449999999</v>
      </c>
    </row>
    <row r="526" spans="1:8" x14ac:dyDescent="0.35">
      <c r="A526" t="s">
        <v>21</v>
      </c>
      <c r="B526" t="s">
        <v>21</v>
      </c>
      <c r="C526">
        <v>2020</v>
      </c>
      <c r="D526" t="s">
        <v>59</v>
      </c>
      <c r="E526" t="s">
        <v>10</v>
      </c>
      <c r="F526" t="s">
        <v>60</v>
      </c>
      <c r="G526" t="s">
        <v>12</v>
      </c>
      <c r="H526">
        <v>12360577.369999999</v>
      </c>
    </row>
    <row r="527" spans="1:8" x14ac:dyDescent="0.35">
      <c r="A527" t="s">
        <v>29</v>
      </c>
      <c r="B527" t="s">
        <v>29</v>
      </c>
      <c r="C527">
        <v>2020</v>
      </c>
      <c r="D527" t="s">
        <v>157</v>
      </c>
      <c r="E527" t="s">
        <v>10</v>
      </c>
      <c r="F527" t="s">
        <v>158</v>
      </c>
      <c r="G527" t="s">
        <v>12</v>
      </c>
      <c r="H527">
        <v>12297396</v>
      </c>
    </row>
    <row r="528" spans="1:8" x14ac:dyDescent="0.35">
      <c r="A528" t="s">
        <v>16</v>
      </c>
      <c r="B528" t="s">
        <v>16</v>
      </c>
      <c r="C528">
        <v>2020</v>
      </c>
      <c r="D528" t="s">
        <v>75</v>
      </c>
      <c r="E528" t="s">
        <v>10</v>
      </c>
      <c r="F528" t="s">
        <v>76</v>
      </c>
      <c r="G528" t="s">
        <v>12</v>
      </c>
      <c r="H528">
        <v>12262337.57</v>
      </c>
    </row>
    <row r="529" spans="1:8" x14ac:dyDescent="0.35">
      <c r="A529" t="s">
        <v>13</v>
      </c>
      <c r="B529" t="s">
        <v>13</v>
      </c>
      <c r="C529">
        <v>2020</v>
      </c>
      <c r="D529" t="s">
        <v>144</v>
      </c>
      <c r="E529" t="s">
        <v>10</v>
      </c>
      <c r="F529" t="s">
        <v>145</v>
      </c>
      <c r="G529" t="s">
        <v>12</v>
      </c>
      <c r="H529">
        <v>12259255.52</v>
      </c>
    </row>
    <row r="530" spans="1:8" x14ac:dyDescent="0.35">
      <c r="A530" t="s">
        <v>164</v>
      </c>
      <c r="B530" t="s">
        <v>164</v>
      </c>
      <c r="C530">
        <v>2020</v>
      </c>
      <c r="D530" t="s">
        <v>30</v>
      </c>
      <c r="E530" t="s">
        <v>10</v>
      </c>
      <c r="F530" t="s">
        <v>31</v>
      </c>
      <c r="G530" t="s">
        <v>12</v>
      </c>
      <c r="H530">
        <v>12255926.447574334</v>
      </c>
    </row>
    <row r="531" spans="1:8" x14ac:dyDescent="0.35">
      <c r="A531" t="s">
        <v>21</v>
      </c>
      <c r="B531" t="s">
        <v>173</v>
      </c>
      <c r="C531">
        <v>2021</v>
      </c>
      <c r="D531" t="s">
        <v>103</v>
      </c>
      <c r="E531" t="s">
        <v>10</v>
      </c>
      <c r="F531" t="s">
        <v>104</v>
      </c>
      <c r="G531" t="s">
        <v>12</v>
      </c>
      <c r="H531">
        <v>12187469.23</v>
      </c>
    </row>
    <row r="532" spans="1:8" x14ac:dyDescent="0.35">
      <c r="A532" t="s">
        <v>21</v>
      </c>
      <c r="B532" t="s">
        <v>21</v>
      </c>
      <c r="C532">
        <v>2020</v>
      </c>
      <c r="D532" t="s">
        <v>50</v>
      </c>
      <c r="E532" t="s">
        <v>10</v>
      </c>
      <c r="F532" t="s">
        <v>51</v>
      </c>
      <c r="G532" t="s">
        <v>12</v>
      </c>
      <c r="H532">
        <v>12141118.4</v>
      </c>
    </row>
    <row r="533" spans="1:8" x14ac:dyDescent="0.35">
      <c r="A533" t="s">
        <v>21</v>
      </c>
      <c r="B533" t="s">
        <v>21</v>
      </c>
      <c r="C533">
        <v>2020</v>
      </c>
      <c r="D533" t="s">
        <v>122</v>
      </c>
      <c r="E533" t="s">
        <v>10</v>
      </c>
      <c r="F533" t="s">
        <v>123</v>
      </c>
      <c r="G533" t="s">
        <v>12</v>
      </c>
      <c r="H533">
        <v>12133806.24</v>
      </c>
    </row>
    <row r="534" spans="1:8" x14ac:dyDescent="0.35">
      <c r="A534" t="s">
        <v>29</v>
      </c>
      <c r="B534" t="s">
        <v>29</v>
      </c>
      <c r="C534">
        <v>2021</v>
      </c>
      <c r="D534" t="s">
        <v>54</v>
      </c>
      <c r="E534" t="s">
        <v>10</v>
      </c>
      <c r="F534" t="s">
        <v>55</v>
      </c>
      <c r="G534" t="s">
        <v>12</v>
      </c>
      <c r="H534">
        <v>12125826</v>
      </c>
    </row>
    <row r="535" spans="1:8" x14ac:dyDescent="0.35">
      <c r="A535" t="s">
        <v>29</v>
      </c>
      <c r="B535" t="s">
        <v>29</v>
      </c>
      <c r="C535">
        <v>2020</v>
      </c>
      <c r="D535" t="s">
        <v>203</v>
      </c>
      <c r="E535" t="s">
        <v>10</v>
      </c>
      <c r="F535" t="s">
        <v>204</v>
      </c>
      <c r="G535" t="s">
        <v>12</v>
      </c>
      <c r="H535">
        <v>12113118.57</v>
      </c>
    </row>
    <row r="536" spans="1:8" x14ac:dyDescent="0.35">
      <c r="A536" t="s">
        <v>8</v>
      </c>
      <c r="B536" t="s">
        <v>8</v>
      </c>
      <c r="C536">
        <v>2020</v>
      </c>
      <c r="D536" t="s">
        <v>205</v>
      </c>
      <c r="E536" t="s">
        <v>10</v>
      </c>
      <c r="F536" t="s">
        <v>206</v>
      </c>
      <c r="G536" t="s">
        <v>12</v>
      </c>
      <c r="H536">
        <v>12106941.27</v>
      </c>
    </row>
    <row r="537" spans="1:8" x14ac:dyDescent="0.35">
      <c r="A537" t="s">
        <v>56</v>
      </c>
      <c r="B537" t="s">
        <v>56</v>
      </c>
      <c r="C537">
        <v>2020</v>
      </c>
      <c r="D537" t="s">
        <v>103</v>
      </c>
      <c r="E537" t="s">
        <v>10</v>
      </c>
      <c r="F537" t="s">
        <v>104</v>
      </c>
      <c r="G537" t="s">
        <v>12</v>
      </c>
      <c r="H537">
        <v>12086506.060000001</v>
      </c>
    </row>
    <row r="538" spans="1:8" x14ac:dyDescent="0.35">
      <c r="A538" t="s">
        <v>48</v>
      </c>
      <c r="B538" t="s">
        <v>48</v>
      </c>
      <c r="C538">
        <v>2020</v>
      </c>
      <c r="D538" t="s">
        <v>27</v>
      </c>
      <c r="E538" t="s">
        <v>10</v>
      </c>
      <c r="F538" t="s">
        <v>28</v>
      </c>
      <c r="G538" t="s">
        <v>12</v>
      </c>
      <c r="H538">
        <v>12064331.28834356</v>
      </c>
    </row>
    <row r="539" spans="1:8" x14ac:dyDescent="0.35">
      <c r="A539" t="s">
        <v>43</v>
      </c>
      <c r="B539" t="s">
        <v>43</v>
      </c>
      <c r="C539">
        <v>2021</v>
      </c>
      <c r="D539" t="s">
        <v>189</v>
      </c>
      <c r="E539" t="s">
        <v>10</v>
      </c>
      <c r="F539" t="s">
        <v>190</v>
      </c>
      <c r="G539" t="s">
        <v>12</v>
      </c>
      <c r="H539">
        <v>12012443.93</v>
      </c>
    </row>
    <row r="540" spans="1:8" x14ac:dyDescent="0.35">
      <c r="A540" t="s">
        <v>43</v>
      </c>
      <c r="B540" t="s">
        <v>43</v>
      </c>
      <c r="C540">
        <v>2021</v>
      </c>
      <c r="D540" t="s">
        <v>65</v>
      </c>
      <c r="E540" t="s">
        <v>10</v>
      </c>
      <c r="F540" t="s">
        <v>66</v>
      </c>
      <c r="G540" t="s">
        <v>12</v>
      </c>
      <c r="H540">
        <v>11993652.99</v>
      </c>
    </row>
    <row r="541" spans="1:8" x14ac:dyDescent="0.35">
      <c r="A541" t="s">
        <v>13</v>
      </c>
      <c r="B541" t="s">
        <v>13</v>
      </c>
      <c r="C541">
        <v>2021</v>
      </c>
      <c r="D541" t="s">
        <v>144</v>
      </c>
      <c r="E541" t="s">
        <v>10</v>
      </c>
      <c r="F541" t="s">
        <v>145</v>
      </c>
      <c r="G541" t="s">
        <v>12</v>
      </c>
      <c r="H541">
        <v>11991114.710000001</v>
      </c>
    </row>
    <row r="542" spans="1:8" x14ac:dyDescent="0.35">
      <c r="A542" t="s">
        <v>16</v>
      </c>
      <c r="B542" t="s">
        <v>16</v>
      </c>
      <c r="C542">
        <v>2021</v>
      </c>
      <c r="D542" t="s">
        <v>149</v>
      </c>
      <c r="E542" t="s">
        <v>10</v>
      </c>
      <c r="F542" t="s">
        <v>150</v>
      </c>
      <c r="G542" t="s">
        <v>12</v>
      </c>
      <c r="H542">
        <v>11968943.859999999</v>
      </c>
    </row>
    <row r="543" spans="1:8" x14ac:dyDescent="0.35">
      <c r="A543" t="s">
        <v>188</v>
      </c>
      <c r="B543" t="s">
        <v>188</v>
      </c>
      <c r="C543">
        <v>2020</v>
      </c>
      <c r="D543" t="s">
        <v>19</v>
      </c>
      <c r="E543" t="s">
        <v>10</v>
      </c>
      <c r="F543" t="s">
        <v>20</v>
      </c>
      <c r="G543" t="s">
        <v>12</v>
      </c>
      <c r="H543">
        <v>11961215</v>
      </c>
    </row>
    <row r="544" spans="1:8" x14ac:dyDescent="0.35">
      <c r="A544" t="s">
        <v>117</v>
      </c>
      <c r="B544" t="s">
        <v>117</v>
      </c>
      <c r="C544">
        <v>2020</v>
      </c>
      <c r="D544" t="s">
        <v>65</v>
      </c>
      <c r="E544" t="s">
        <v>10</v>
      </c>
      <c r="F544" t="s">
        <v>66</v>
      </c>
      <c r="G544" t="s">
        <v>12</v>
      </c>
      <c r="H544">
        <v>11948000</v>
      </c>
    </row>
    <row r="545" spans="1:8" x14ac:dyDescent="0.35">
      <c r="A545" t="s">
        <v>21</v>
      </c>
      <c r="B545" t="s">
        <v>21</v>
      </c>
      <c r="C545">
        <v>2020</v>
      </c>
      <c r="D545" t="s">
        <v>14</v>
      </c>
      <c r="E545" t="s">
        <v>10</v>
      </c>
      <c r="F545" t="s">
        <v>15</v>
      </c>
      <c r="G545" t="s">
        <v>12</v>
      </c>
      <c r="H545">
        <v>11947431.300000001</v>
      </c>
    </row>
    <row r="546" spans="1:8" x14ac:dyDescent="0.35">
      <c r="A546" t="s">
        <v>13</v>
      </c>
      <c r="B546" t="s">
        <v>13</v>
      </c>
      <c r="C546">
        <v>2020</v>
      </c>
      <c r="D546" t="s">
        <v>54</v>
      </c>
      <c r="E546" t="s">
        <v>10</v>
      </c>
      <c r="F546" t="s">
        <v>55</v>
      </c>
      <c r="G546" t="s">
        <v>12</v>
      </c>
      <c r="H546">
        <v>11913748.32</v>
      </c>
    </row>
    <row r="547" spans="1:8" x14ac:dyDescent="0.35">
      <c r="A547" t="s">
        <v>121</v>
      </c>
      <c r="B547" t="s">
        <v>121</v>
      </c>
      <c r="C547">
        <v>2021</v>
      </c>
      <c r="D547" t="s">
        <v>71</v>
      </c>
      <c r="E547" t="s">
        <v>10</v>
      </c>
      <c r="F547" t="s">
        <v>72</v>
      </c>
      <c r="G547" t="s">
        <v>12</v>
      </c>
      <c r="H547">
        <v>11891914</v>
      </c>
    </row>
    <row r="548" spans="1:8" x14ac:dyDescent="0.35">
      <c r="A548" t="s">
        <v>117</v>
      </c>
      <c r="B548" t="s">
        <v>117</v>
      </c>
      <c r="C548">
        <v>2021</v>
      </c>
      <c r="D548" t="s">
        <v>27</v>
      </c>
      <c r="E548" t="s">
        <v>10</v>
      </c>
      <c r="F548" t="s">
        <v>28</v>
      </c>
      <c r="G548" t="s">
        <v>12</v>
      </c>
      <c r="H548">
        <v>11867000</v>
      </c>
    </row>
    <row r="549" spans="1:8" x14ac:dyDescent="0.35">
      <c r="A549" t="s">
        <v>18</v>
      </c>
      <c r="B549" t="s">
        <v>18</v>
      </c>
      <c r="C549">
        <v>2020</v>
      </c>
      <c r="D549" t="s">
        <v>207</v>
      </c>
      <c r="E549" t="s">
        <v>10</v>
      </c>
      <c r="F549" t="s">
        <v>208</v>
      </c>
      <c r="G549" t="s">
        <v>12</v>
      </c>
      <c r="H549">
        <v>11831789</v>
      </c>
    </row>
    <row r="550" spans="1:8" x14ac:dyDescent="0.35">
      <c r="A550" t="s">
        <v>56</v>
      </c>
      <c r="B550" t="s">
        <v>56</v>
      </c>
      <c r="C550">
        <v>2020</v>
      </c>
      <c r="D550" t="s">
        <v>27</v>
      </c>
      <c r="E550" t="s">
        <v>10</v>
      </c>
      <c r="F550" t="s">
        <v>28</v>
      </c>
      <c r="G550" t="s">
        <v>12</v>
      </c>
      <c r="H550">
        <v>11806843.560000001</v>
      </c>
    </row>
    <row r="551" spans="1:8" x14ac:dyDescent="0.35">
      <c r="A551" t="s">
        <v>13</v>
      </c>
      <c r="B551" t="s">
        <v>13</v>
      </c>
      <c r="C551">
        <v>2021</v>
      </c>
      <c r="D551" t="s">
        <v>178</v>
      </c>
      <c r="E551" t="s">
        <v>10</v>
      </c>
      <c r="F551" t="s">
        <v>179</v>
      </c>
      <c r="G551" t="s">
        <v>12</v>
      </c>
      <c r="H551">
        <v>11806375.43</v>
      </c>
    </row>
    <row r="552" spans="1:8" x14ac:dyDescent="0.35">
      <c r="A552" t="s">
        <v>8</v>
      </c>
      <c r="B552" t="s">
        <v>8</v>
      </c>
      <c r="C552">
        <v>2020</v>
      </c>
      <c r="D552" t="s">
        <v>198</v>
      </c>
      <c r="E552" t="s">
        <v>10</v>
      </c>
      <c r="F552" t="s">
        <v>199</v>
      </c>
      <c r="G552" t="s">
        <v>12</v>
      </c>
      <c r="H552">
        <v>11796745.289999999</v>
      </c>
    </row>
    <row r="553" spans="1:8" x14ac:dyDescent="0.35">
      <c r="A553" t="s">
        <v>21</v>
      </c>
      <c r="B553" t="s">
        <v>209</v>
      </c>
      <c r="C553">
        <v>2021</v>
      </c>
      <c r="D553" t="s">
        <v>27</v>
      </c>
      <c r="E553" t="s">
        <v>10</v>
      </c>
      <c r="F553" t="s">
        <v>28</v>
      </c>
      <c r="G553" t="s">
        <v>12</v>
      </c>
      <c r="H553">
        <v>11777877.83</v>
      </c>
    </row>
    <row r="554" spans="1:8" x14ac:dyDescent="0.35">
      <c r="A554" t="s">
        <v>21</v>
      </c>
      <c r="B554" t="s">
        <v>22</v>
      </c>
      <c r="C554">
        <v>2021</v>
      </c>
      <c r="D554" t="s">
        <v>133</v>
      </c>
      <c r="E554" t="s">
        <v>10</v>
      </c>
      <c r="F554" t="s">
        <v>134</v>
      </c>
      <c r="G554" t="s">
        <v>12</v>
      </c>
      <c r="H554">
        <v>11723329.42</v>
      </c>
    </row>
    <row r="555" spans="1:8" x14ac:dyDescent="0.35">
      <c r="A555" t="s">
        <v>21</v>
      </c>
      <c r="B555" t="s">
        <v>21</v>
      </c>
      <c r="C555">
        <v>2020</v>
      </c>
      <c r="D555" t="s">
        <v>19</v>
      </c>
      <c r="E555" t="s">
        <v>10</v>
      </c>
      <c r="F555" t="s">
        <v>20</v>
      </c>
      <c r="G555" t="s">
        <v>12</v>
      </c>
      <c r="H555">
        <v>11647728.890000001</v>
      </c>
    </row>
    <row r="556" spans="1:8" x14ac:dyDescent="0.35">
      <c r="A556" t="s">
        <v>117</v>
      </c>
      <c r="B556" t="s">
        <v>117</v>
      </c>
      <c r="C556">
        <v>2021</v>
      </c>
      <c r="D556" t="s">
        <v>65</v>
      </c>
      <c r="E556" t="s">
        <v>10</v>
      </c>
      <c r="F556" t="s">
        <v>66</v>
      </c>
      <c r="G556" t="s">
        <v>12</v>
      </c>
      <c r="H556">
        <v>11628000</v>
      </c>
    </row>
    <row r="557" spans="1:8" x14ac:dyDescent="0.35">
      <c r="A557" t="s">
        <v>17</v>
      </c>
      <c r="B557" t="s">
        <v>17</v>
      </c>
      <c r="C557">
        <v>2020</v>
      </c>
      <c r="D557" t="s">
        <v>36</v>
      </c>
      <c r="E557" t="s">
        <v>10</v>
      </c>
      <c r="F557" t="s">
        <v>37</v>
      </c>
      <c r="G557" t="s">
        <v>12</v>
      </c>
      <c r="H557">
        <v>11593218.92</v>
      </c>
    </row>
    <row r="558" spans="1:8" x14ac:dyDescent="0.35">
      <c r="A558" t="s">
        <v>210</v>
      </c>
      <c r="B558" t="s">
        <v>210</v>
      </c>
      <c r="C558">
        <v>2021</v>
      </c>
      <c r="D558" t="s">
        <v>14</v>
      </c>
      <c r="E558" t="s">
        <v>10</v>
      </c>
      <c r="F558" t="s">
        <v>15</v>
      </c>
      <c r="G558" t="s">
        <v>12</v>
      </c>
      <c r="H558">
        <v>11592529.43</v>
      </c>
    </row>
    <row r="559" spans="1:8" x14ac:dyDescent="0.35">
      <c r="A559" t="s">
        <v>120</v>
      </c>
      <c r="B559" t="s">
        <v>120</v>
      </c>
      <c r="C559">
        <v>2020</v>
      </c>
      <c r="D559" t="s">
        <v>14</v>
      </c>
      <c r="E559" t="s">
        <v>10</v>
      </c>
      <c r="F559" t="s">
        <v>15</v>
      </c>
      <c r="G559" t="s">
        <v>12</v>
      </c>
      <c r="H559">
        <v>11568284</v>
      </c>
    </row>
    <row r="560" spans="1:8" x14ac:dyDescent="0.35">
      <c r="A560" t="s">
        <v>42</v>
      </c>
      <c r="B560" t="s">
        <v>42</v>
      </c>
      <c r="C560">
        <v>2020</v>
      </c>
      <c r="D560" t="s">
        <v>135</v>
      </c>
      <c r="E560" t="s">
        <v>10</v>
      </c>
      <c r="F560" t="s">
        <v>136</v>
      </c>
      <c r="G560" t="s">
        <v>12</v>
      </c>
      <c r="H560">
        <v>11560376.779999999</v>
      </c>
    </row>
    <row r="561" spans="1:8" x14ac:dyDescent="0.35">
      <c r="A561" t="s">
        <v>16</v>
      </c>
      <c r="B561" t="s">
        <v>16</v>
      </c>
      <c r="C561">
        <v>2021</v>
      </c>
      <c r="D561" t="s">
        <v>109</v>
      </c>
      <c r="E561" t="s">
        <v>10</v>
      </c>
      <c r="F561" t="s">
        <v>110</v>
      </c>
      <c r="G561" t="s">
        <v>12</v>
      </c>
      <c r="H561">
        <v>11550872</v>
      </c>
    </row>
    <row r="562" spans="1:8" x14ac:dyDescent="0.35">
      <c r="A562" t="s">
        <v>17</v>
      </c>
      <c r="B562" t="s">
        <v>17</v>
      </c>
      <c r="C562">
        <v>2020</v>
      </c>
      <c r="D562" t="s">
        <v>162</v>
      </c>
      <c r="E562" t="s">
        <v>10</v>
      </c>
      <c r="F562" t="s">
        <v>163</v>
      </c>
      <c r="G562" t="s">
        <v>12</v>
      </c>
      <c r="H562">
        <v>11540224.109999999</v>
      </c>
    </row>
    <row r="563" spans="1:8" x14ac:dyDescent="0.35">
      <c r="A563" t="s">
        <v>21</v>
      </c>
      <c r="B563" t="s">
        <v>173</v>
      </c>
      <c r="C563">
        <v>2021</v>
      </c>
      <c r="D563" t="s">
        <v>14</v>
      </c>
      <c r="E563" t="s">
        <v>10</v>
      </c>
      <c r="F563" t="s">
        <v>15</v>
      </c>
      <c r="G563" t="s">
        <v>12</v>
      </c>
      <c r="H563">
        <v>11533162.48</v>
      </c>
    </row>
    <row r="564" spans="1:8" x14ac:dyDescent="0.35">
      <c r="A564" t="s">
        <v>21</v>
      </c>
      <c r="B564" t="s">
        <v>22</v>
      </c>
      <c r="C564">
        <v>2021</v>
      </c>
      <c r="D564" t="s">
        <v>46</v>
      </c>
      <c r="E564" t="s">
        <v>10</v>
      </c>
      <c r="F564" t="s">
        <v>47</v>
      </c>
      <c r="G564" t="s">
        <v>12</v>
      </c>
      <c r="H564">
        <v>11498454.6</v>
      </c>
    </row>
    <row r="565" spans="1:8" x14ac:dyDescent="0.35">
      <c r="A565" t="s">
        <v>8</v>
      </c>
      <c r="B565" t="s">
        <v>8</v>
      </c>
      <c r="C565">
        <v>2021</v>
      </c>
      <c r="D565" t="s">
        <v>109</v>
      </c>
      <c r="E565" t="s">
        <v>10</v>
      </c>
      <c r="F565" t="s">
        <v>110</v>
      </c>
      <c r="G565" t="s">
        <v>12</v>
      </c>
      <c r="H565">
        <v>11495510</v>
      </c>
    </row>
    <row r="566" spans="1:8" x14ac:dyDescent="0.35">
      <c r="A566" t="s">
        <v>13</v>
      </c>
      <c r="B566" t="s">
        <v>13</v>
      </c>
      <c r="C566">
        <v>2021</v>
      </c>
      <c r="D566" t="s">
        <v>36</v>
      </c>
      <c r="E566" t="s">
        <v>10</v>
      </c>
      <c r="F566" t="s">
        <v>37</v>
      </c>
      <c r="G566" t="s">
        <v>12</v>
      </c>
      <c r="H566">
        <v>11437660.960000001</v>
      </c>
    </row>
    <row r="567" spans="1:8" x14ac:dyDescent="0.35">
      <c r="A567" t="s">
        <v>116</v>
      </c>
      <c r="B567" t="s">
        <v>116</v>
      </c>
      <c r="C567">
        <v>2020</v>
      </c>
      <c r="D567" t="s">
        <v>23</v>
      </c>
      <c r="E567" t="s">
        <v>10</v>
      </c>
      <c r="F567" t="s">
        <v>24</v>
      </c>
      <c r="G567" t="s">
        <v>12</v>
      </c>
      <c r="H567">
        <v>11389915.050000001</v>
      </c>
    </row>
    <row r="568" spans="1:8" x14ac:dyDescent="0.35">
      <c r="A568" t="s">
        <v>121</v>
      </c>
      <c r="B568" t="s">
        <v>121</v>
      </c>
      <c r="C568">
        <v>2021</v>
      </c>
      <c r="D568" t="s">
        <v>57</v>
      </c>
      <c r="E568" t="s">
        <v>10</v>
      </c>
      <c r="F568" t="s">
        <v>58</v>
      </c>
      <c r="G568" t="s">
        <v>12</v>
      </c>
      <c r="H568">
        <v>11373367</v>
      </c>
    </row>
    <row r="569" spans="1:8" x14ac:dyDescent="0.35">
      <c r="A569" t="s">
        <v>128</v>
      </c>
      <c r="B569" t="s">
        <v>128</v>
      </c>
      <c r="C569">
        <v>2021</v>
      </c>
      <c r="D569" t="s">
        <v>73</v>
      </c>
      <c r="E569" t="s">
        <v>10</v>
      </c>
      <c r="F569" t="s">
        <v>74</v>
      </c>
      <c r="G569" t="s">
        <v>12</v>
      </c>
      <c r="H569">
        <v>11372277.23</v>
      </c>
    </row>
    <row r="570" spans="1:8" x14ac:dyDescent="0.35">
      <c r="A570" t="s">
        <v>29</v>
      </c>
      <c r="B570" t="s">
        <v>29</v>
      </c>
      <c r="C570">
        <v>2021</v>
      </c>
      <c r="D570" t="s">
        <v>71</v>
      </c>
      <c r="E570" t="s">
        <v>10</v>
      </c>
      <c r="F570" t="s">
        <v>72</v>
      </c>
      <c r="G570" t="s">
        <v>12</v>
      </c>
      <c r="H570">
        <v>11322239</v>
      </c>
    </row>
    <row r="571" spans="1:8" x14ac:dyDescent="0.35">
      <c r="A571" t="s">
        <v>42</v>
      </c>
      <c r="B571" t="s">
        <v>42</v>
      </c>
      <c r="C571">
        <v>2020</v>
      </c>
      <c r="D571" t="s">
        <v>65</v>
      </c>
      <c r="E571" t="s">
        <v>10</v>
      </c>
      <c r="F571" t="s">
        <v>66</v>
      </c>
      <c r="G571" t="s">
        <v>12</v>
      </c>
      <c r="H571">
        <v>11243803.630000001</v>
      </c>
    </row>
    <row r="572" spans="1:8" x14ac:dyDescent="0.35">
      <c r="A572" t="s">
        <v>29</v>
      </c>
      <c r="B572" t="s">
        <v>29</v>
      </c>
      <c r="C572">
        <v>2020</v>
      </c>
      <c r="D572" t="s">
        <v>169</v>
      </c>
      <c r="E572" t="s">
        <v>10</v>
      </c>
      <c r="F572" t="s">
        <v>170</v>
      </c>
      <c r="G572" t="s">
        <v>12</v>
      </c>
      <c r="H572">
        <v>11219018.84</v>
      </c>
    </row>
    <row r="573" spans="1:8" x14ac:dyDescent="0.35">
      <c r="A573" t="s">
        <v>48</v>
      </c>
      <c r="B573" t="s">
        <v>48</v>
      </c>
      <c r="C573">
        <v>2021</v>
      </c>
      <c r="D573" t="s">
        <v>27</v>
      </c>
      <c r="E573" t="s">
        <v>10</v>
      </c>
      <c r="F573" t="s">
        <v>28</v>
      </c>
      <c r="G573" t="s">
        <v>12</v>
      </c>
      <c r="H573">
        <v>11207904.653802495</v>
      </c>
    </row>
    <row r="574" spans="1:8" x14ac:dyDescent="0.35">
      <c r="A574" t="s">
        <v>43</v>
      </c>
      <c r="B574" t="s">
        <v>43</v>
      </c>
      <c r="C574">
        <v>2020</v>
      </c>
      <c r="D574" t="s">
        <v>40</v>
      </c>
      <c r="E574" t="s">
        <v>10</v>
      </c>
      <c r="F574" t="s">
        <v>41</v>
      </c>
      <c r="G574" t="s">
        <v>12</v>
      </c>
      <c r="H574">
        <v>11188326.93</v>
      </c>
    </row>
    <row r="575" spans="1:8" x14ac:dyDescent="0.35">
      <c r="A575" t="s">
        <v>17</v>
      </c>
      <c r="B575" t="s">
        <v>17</v>
      </c>
      <c r="C575">
        <v>2020</v>
      </c>
      <c r="D575" t="s">
        <v>65</v>
      </c>
      <c r="E575" t="s">
        <v>10</v>
      </c>
      <c r="F575" t="s">
        <v>66</v>
      </c>
      <c r="G575" t="s">
        <v>12</v>
      </c>
      <c r="H575">
        <v>11172838.1</v>
      </c>
    </row>
    <row r="576" spans="1:8" x14ac:dyDescent="0.35">
      <c r="A576" t="s">
        <v>29</v>
      </c>
      <c r="B576" t="s">
        <v>29</v>
      </c>
      <c r="C576">
        <v>2020</v>
      </c>
      <c r="D576" t="s">
        <v>189</v>
      </c>
      <c r="E576" t="s">
        <v>10</v>
      </c>
      <c r="F576" t="s">
        <v>190</v>
      </c>
      <c r="G576" t="s">
        <v>12</v>
      </c>
      <c r="H576">
        <v>11135958.689999999</v>
      </c>
    </row>
    <row r="577" spans="1:8" x14ac:dyDescent="0.35">
      <c r="A577" t="s">
        <v>48</v>
      </c>
      <c r="B577" t="s">
        <v>48</v>
      </c>
      <c r="C577">
        <v>2021</v>
      </c>
      <c r="D577" t="s">
        <v>19</v>
      </c>
      <c r="E577" t="s">
        <v>10</v>
      </c>
      <c r="F577" t="s">
        <v>20</v>
      </c>
      <c r="G577" t="s">
        <v>12</v>
      </c>
      <c r="H577">
        <v>11135937.570942111</v>
      </c>
    </row>
    <row r="578" spans="1:8" x14ac:dyDescent="0.35">
      <c r="A578" t="s">
        <v>43</v>
      </c>
      <c r="B578" t="s">
        <v>43</v>
      </c>
      <c r="C578">
        <v>2020</v>
      </c>
      <c r="D578" t="s">
        <v>19</v>
      </c>
      <c r="E578" t="s">
        <v>10</v>
      </c>
      <c r="F578" t="s">
        <v>20</v>
      </c>
      <c r="G578" t="s">
        <v>12</v>
      </c>
      <c r="H578">
        <v>11056026.82</v>
      </c>
    </row>
    <row r="579" spans="1:8" x14ac:dyDescent="0.35">
      <c r="A579" t="s">
        <v>120</v>
      </c>
      <c r="B579" t="s">
        <v>120</v>
      </c>
      <c r="C579">
        <v>2020</v>
      </c>
      <c r="D579" t="s">
        <v>25</v>
      </c>
      <c r="E579" t="s">
        <v>10</v>
      </c>
      <c r="F579" t="s">
        <v>26</v>
      </c>
      <c r="G579" t="s">
        <v>12</v>
      </c>
      <c r="H579">
        <v>11054725</v>
      </c>
    </row>
    <row r="580" spans="1:8" x14ac:dyDescent="0.35">
      <c r="A580" t="s">
        <v>29</v>
      </c>
      <c r="B580" t="s">
        <v>29</v>
      </c>
      <c r="C580">
        <v>2020</v>
      </c>
      <c r="D580" t="s">
        <v>155</v>
      </c>
      <c r="E580" t="s">
        <v>10</v>
      </c>
      <c r="F580" t="s">
        <v>156</v>
      </c>
      <c r="G580" t="s">
        <v>12</v>
      </c>
      <c r="H580">
        <v>11033711.93</v>
      </c>
    </row>
    <row r="581" spans="1:8" x14ac:dyDescent="0.35">
      <c r="A581" t="s">
        <v>79</v>
      </c>
      <c r="B581" t="s">
        <v>79</v>
      </c>
      <c r="C581">
        <v>2021</v>
      </c>
      <c r="D581" t="s">
        <v>14</v>
      </c>
      <c r="E581" t="s">
        <v>10</v>
      </c>
      <c r="F581" t="s">
        <v>15</v>
      </c>
      <c r="G581" t="s">
        <v>12</v>
      </c>
      <c r="H581">
        <v>11029960.52</v>
      </c>
    </row>
    <row r="582" spans="1:8" x14ac:dyDescent="0.35">
      <c r="A582" t="s">
        <v>120</v>
      </c>
      <c r="B582" t="s">
        <v>120</v>
      </c>
      <c r="C582">
        <v>2021</v>
      </c>
      <c r="D582" t="s">
        <v>124</v>
      </c>
      <c r="E582" t="s">
        <v>10</v>
      </c>
      <c r="F582" t="s">
        <v>125</v>
      </c>
      <c r="G582" t="s">
        <v>12</v>
      </c>
      <c r="H582">
        <v>11020780</v>
      </c>
    </row>
    <row r="583" spans="1:8" x14ac:dyDescent="0.35">
      <c r="A583" t="s">
        <v>42</v>
      </c>
      <c r="B583" t="s">
        <v>42</v>
      </c>
      <c r="C583">
        <v>2020</v>
      </c>
      <c r="D583" t="s">
        <v>27</v>
      </c>
      <c r="E583" t="s">
        <v>10</v>
      </c>
      <c r="F583" t="s">
        <v>28</v>
      </c>
      <c r="G583" t="s">
        <v>12</v>
      </c>
      <c r="H583">
        <v>11015020.949999999</v>
      </c>
    </row>
    <row r="584" spans="1:8" x14ac:dyDescent="0.35">
      <c r="A584" t="s">
        <v>53</v>
      </c>
      <c r="B584" t="s">
        <v>53</v>
      </c>
      <c r="C584">
        <v>2020</v>
      </c>
      <c r="D584" t="s">
        <v>61</v>
      </c>
      <c r="E584" t="s">
        <v>10</v>
      </c>
      <c r="F584" t="s">
        <v>62</v>
      </c>
      <c r="G584" t="s">
        <v>12</v>
      </c>
      <c r="H584">
        <v>11014503</v>
      </c>
    </row>
    <row r="585" spans="1:8" x14ac:dyDescent="0.35">
      <c r="A585" t="s">
        <v>16</v>
      </c>
      <c r="B585" t="s">
        <v>16</v>
      </c>
      <c r="C585">
        <v>2020</v>
      </c>
      <c r="D585" t="s">
        <v>103</v>
      </c>
      <c r="E585" t="s">
        <v>10</v>
      </c>
      <c r="F585" t="s">
        <v>104</v>
      </c>
      <c r="G585" t="s">
        <v>12</v>
      </c>
      <c r="H585">
        <v>10997428.77</v>
      </c>
    </row>
    <row r="586" spans="1:8" x14ac:dyDescent="0.35">
      <c r="A586" t="s">
        <v>29</v>
      </c>
      <c r="B586" t="s">
        <v>29</v>
      </c>
      <c r="C586">
        <v>2021</v>
      </c>
      <c r="D586" t="s">
        <v>211</v>
      </c>
      <c r="E586" t="s">
        <v>10</v>
      </c>
      <c r="F586" t="s">
        <v>212</v>
      </c>
      <c r="G586" t="s">
        <v>12</v>
      </c>
      <c r="H586">
        <v>10974192</v>
      </c>
    </row>
    <row r="587" spans="1:8" x14ac:dyDescent="0.35">
      <c r="A587" t="s">
        <v>17</v>
      </c>
      <c r="B587" t="s">
        <v>17</v>
      </c>
      <c r="C587">
        <v>2020</v>
      </c>
      <c r="D587" t="s">
        <v>196</v>
      </c>
      <c r="E587" t="s">
        <v>10</v>
      </c>
      <c r="F587" t="s">
        <v>197</v>
      </c>
      <c r="G587" t="s">
        <v>12</v>
      </c>
      <c r="H587">
        <v>10968786.9</v>
      </c>
    </row>
    <row r="588" spans="1:8" x14ac:dyDescent="0.35">
      <c r="A588" t="s">
        <v>42</v>
      </c>
      <c r="B588" t="s">
        <v>42</v>
      </c>
      <c r="C588">
        <v>2020</v>
      </c>
      <c r="D588" t="s">
        <v>124</v>
      </c>
      <c r="E588" t="s">
        <v>10</v>
      </c>
      <c r="F588" t="s">
        <v>125</v>
      </c>
      <c r="G588" t="s">
        <v>12</v>
      </c>
      <c r="H588">
        <v>10925450.539999999</v>
      </c>
    </row>
    <row r="589" spans="1:8" x14ac:dyDescent="0.35">
      <c r="A589" t="s">
        <v>13</v>
      </c>
      <c r="B589" t="s">
        <v>13</v>
      </c>
      <c r="C589">
        <v>2021</v>
      </c>
      <c r="D589" t="s">
        <v>178</v>
      </c>
      <c r="E589" t="s">
        <v>10</v>
      </c>
      <c r="F589" t="s">
        <v>179</v>
      </c>
      <c r="G589" t="s">
        <v>12</v>
      </c>
      <c r="H589">
        <v>10857257.140000001</v>
      </c>
    </row>
    <row r="590" spans="1:8" x14ac:dyDescent="0.35">
      <c r="A590" t="s">
        <v>16</v>
      </c>
      <c r="B590" t="s">
        <v>16</v>
      </c>
      <c r="C590">
        <v>2020</v>
      </c>
      <c r="D590" t="s">
        <v>105</v>
      </c>
      <c r="E590" t="s">
        <v>10</v>
      </c>
      <c r="F590" t="s">
        <v>106</v>
      </c>
      <c r="G590" t="s">
        <v>12</v>
      </c>
      <c r="H590">
        <v>10852290.65</v>
      </c>
    </row>
    <row r="591" spans="1:8" x14ac:dyDescent="0.35">
      <c r="A591" t="s">
        <v>8</v>
      </c>
      <c r="B591" t="s">
        <v>8</v>
      </c>
      <c r="C591">
        <v>2020</v>
      </c>
      <c r="D591" t="s">
        <v>99</v>
      </c>
      <c r="E591" t="s">
        <v>10</v>
      </c>
      <c r="F591" t="s">
        <v>100</v>
      </c>
      <c r="G591" t="s">
        <v>12</v>
      </c>
      <c r="H591">
        <v>10847857.23</v>
      </c>
    </row>
    <row r="592" spans="1:8" x14ac:dyDescent="0.35">
      <c r="A592" t="s">
        <v>16</v>
      </c>
      <c r="B592" t="s">
        <v>16</v>
      </c>
      <c r="C592">
        <v>2021</v>
      </c>
      <c r="D592" t="s">
        <v>114</v>
      </c>
      <c r="E592" t="s">
        <v>10</v>
      </c>
      <c r="F592" t="s">
        <v>115</v>
      </c>
      <c r="G592" t="s">
        <v>12</v>
      </c>
      <c r="H592">
        <v>10811263</v>
      </c>
    </row>
    <row r="593" spans="1:8" x14ac:dyDescent="0.35">
      <c r="A593" t="s">
        <v>48</v>
      </c>
      <c r="B593" t="s">
        <v>48</v>
      </c>
      <c r="C593">
        <v>2021</v>
      </c>
      <c r="D593" t="s">
        <v>77</v>
      </c>
      <c r="E593" t="s">
        <v>10</v>
      </c>
      <c r="F593" t="s">
        <v>78</v>
      </c>
      <c r="G593" t="s">
        <v>12</v>
      </c>
      <c r="H593">
        <v>10810500.567536892</v>
      </c>
    </row>
    <row r="594" spans="1:8" x14ac:dyDescent="0.35">
      <c r="A594" t="s">
        <v>43</v>
      </c>
      <c r="B594" t="s">
        <v>43</v>
      </c>
      <c r="C594">
        <v>2021</v>
      </c>
      <c r="D594" t="s">
        <v>19</v>
      </c>
      <c r="E594" t="s">
        <v>10</v>
      </c>
      <c r="F594" t="s">
        <v>20</v>
      </c>
      <c r="G594" t="s">
        <v>12</v>
      </c>
      <c r="H594">
        <v>10785094.32</v>
      </c>
    </row>
    <row r="595" spans="1:8" x14ac:dyDescent="0.35">
      <c r="A595" t="s">
        <v>17</v>
      </c>
      <c r="B595" t="s">
        <v>17</v>
      </c>
      <c r="C595">
        <v>2021</v>
      </c>
      <c r="D595" t="s">
        <v>99</v>
      </c>
      <c r="E595" t="s">
        <v>10</v>
      </c>
      <c r="F595" t="s">
        <v>100</v>
      </c>
      <c r="G595" t="s">
        <v>12</v>
      </c>
      <c r="H595">
        <v>10771868.640000001</v>
      </c>
    </row>
    <row r="596" spans="1:8" x14ac:dyDescent="0.35">
      <c r="A596" t="s">
        <v>21</v>
      </c>
      <c r="B596" t="s">
        <v>21</v>
      </c>
      <c r="C596">
        <v>2020</v>
      </c>
      <c r="D596" t="s">
        <v>57</v>
      </c>
      <c r="E596" t="s">
        <v>10</v>
      </c>
      <c r="F596" t="s">
        <v>58</v>
      </c>
      <c r="G596" t="s">
        <v>12</v>
      </c>
      <c r="H596">
        <v>10755010.24</v>
      </c>
    </row>
    <row r="597" spans="1:8" x14ac:dyDescent="0.35">
      <c r="A597" t="s">
        <v>17</v>
      </c>
      <c r="B597" t="s">
        <v>17</v>
      </c>
      <c r="C597">
        <v>2020</v>
      </c>
      <c r="D597" t="s">
        <v>40</v>
      </c>
      <c r="E597" t="s">
        <v>10</v>
      </c>
      <c r="F597" t="s">
        <v>41</v>
      </c>
      <c r="G597" t="s">
        <v>12</v>
      </c>
      <c r="H597">
        <v>10746047.810000001</v>
      </c>
    </row>
    <row r="598" spans="1:8" x14ac:dyDescent="0.35">
      <c r="A598" t="s">
        <v>43</v>
      </c>
      <c r="B598" t="s">
        <v>43</v>
      </c>
      <c r="C598">
        <v>2021</v>
      </c>
      <c r="D598" t="s">
        <v>40</v>
      </c>
      <c r="E598" t="s">
        <v>10</v>
      </c>
      <c r="F598" t="s">
        <v>41</v>
      </c>
      <c r="G598" t="s">
        <v>12</v>
      </c>
      <c r="H598">
        <v>10742321.109999999</v>
      </c>
    </row>
    <row r="599" spans="1:8" x14ac:dyDescent="0.35">
      <c r="A599" t="s">
        <v>21</v>
      </c>
      <c r="B599" t="s">
        <v>213</v>
      </c>
      <c r="C599">
        <v>2021</v>
      </c>
      <c r="D599" t="s">
        <v>14</v>
      </c>
      <c r="E599" t="s">
        <v>10</v>
      </c>
      <c r="F599" t="s">
        <v>15</v>
      </c>
      <c r="G599" t="s">
        <v>12</v>
      </c>
      <c r="H599">
        <v>10736134.289999999</v>
      </c>
    </row>
    <row r="600" spans="1:8" x14ac:dyDescent="0.35">
      <c r="A600" t="s">
        <v>29</v>
      </c>
      <c r="B600" t="s">
        <v>29</v>
      </c>
      <c r="C600">
        <v>2021</v>
      </c>
      <c r="D600" t="s">
        <v>34</v>
      </c>
      <c r="E600" t="s">
        <v>10</v>
      </c>
      <c r="F600" t="s">
        <v>35</v>
      </c>
      <c r="G600" t="s">
        <v>12</v>
      </c>
      <c r="H600">
        <v>10721677</v>
      </c>
    </row>
    <row r="601" spans="1:8" x14ac:dyDescent="0.35">
      <c r="A601" t="s">
        <v>8</v>
      </c>
      <c r="B601" t="s">
        <v>8</v>
      </c>
      <c r="C601">
        <v>2020</v>
      </c>
      <c r="D601" t="s">
        <v>38</v>
      </c>
      <c r="E601" t="s">
        <v>10</v>
      </c>
      <c r="F601" t="s">
        <v>39</v>
      </c>
      <c r="G601" t="s">
        <v>12</v>
      </c>
      <c r="H601">
        <v>10697108.050000001</v>
      </c>
    </row>
    <row r="602" spans="1:8" x14ac:dyDescent="0.35">
      <c r="A602" t="s">
        <v>8</v>
      </c>
      <c r="B602" t="s">
        <v>8</v>
      </c>
      <c r="C602">
        <v>2020</v>
      </c>
      <c r="D602" t="s">
        <v>133</v>
      </c>
      <c r="E602" t="s">
        <v>10</v>
      </c>
      <c r="F602" t="s">
        <v>134</v>
      </c>
      <c r="G602" t="s">
        <v>12</v>
      </c>
      <c r="H602">
        <v>10674835.949999999</v>
      </c>
    </row>
    <row r="603" spans="1:8" x14ac:dyDescent="0.35">
      <c r="A603" t="s">
        <v>164</v>
      </c>
      <c r="B603" t="s">
        <v>164</v>
      </c>
      <c r="C603">
        <v>2020</v>
      </c>
      <c r="D603" t="s">
        <v>153</v>
      </c>
      <c r="E603" t="s">
        <v>10</v>
      </c>
      <c r="F603" t="s">
        <v>154</v>
      </c>
      <c r="G603" t="s">
        <v>12</v>
      </c>
      <c r="H603">
        <v>10647624.41314554</v>
      </c>
    </row>
    <row r="604" spans="1:8" x14ac:dyDescent="0.35">
      <c r="A604" t="s">
        <v>148</v>
      </c>
      <c r="B604" t="s">
        <v>148</v>
      </c>
      <c r="C604">
        <v>2020</v>
      </c>
      <c r="D604" t="s">
        <v>25</v>
      </c>
      <c r="E604" t="s">
        <v>10</v>
      </c>
      <c r="F604" t="s">
        <v>26</v>
      </c>
      <c r="G604" t="s">
        <v>12</v>
      </c>
      <c r="H604">
        <v>10633348.65030675</v>
      </c>
    </row>
    <row r="605" spans="1:8" x14ac:dyDescent="0.35">
      <c r="A605" t="s">
        <v>21</v>
      </c>
      <c r="B605" t="s">
        <v>21</v>
      </c>
      <c r="C605">
        <v>2020</v>
      </c>
      <c r="D605" t="s">
        <v>57</v>
      </c>
      <c r="E605" t="s">
        <v>10</v>
      </c>
      <c r="F605" t="s">
        <v>58</v>
      </c>
      <c r="G605" t="s">
        <v>12</v>
      </c>
      <c r="H605">
        <v>10626992.560000001</v>
      </c>
    </row>
    <row r="606" spans="1:8" x14ac:dyDescent="0.35">
      <c r="A606" t="s">
        <v>21</v>
      </c>
      <c r="B606" t="s">
        <v>21</v>
      </c>
      <c r="C606">
        <v>2020</v>
      </c>
      <c r="D606" t="s">
        <v>73</v>
      </c>
      <c r="E606" t="s">
        <v>10</v>
      </c>
      <c r="F606" t="s">
        <v>74</v>
      </c>
      <c r="G606" t="s">
        <v>12</v>
      </c>
      <c r="H606">
        <v>10600706.710000001</v>
      </c>
    </row>
    <row r="607" spans="1:8" x14ac:dyDescent="0.35">
      <c r="A607" t="s">
        <v>116</v>
      </c>
      <c r="B607" t="s">
        <v>116</v>
      </c>
      <c r="C607">
        <v>2021</v>
      </c>
      <c r="D607" t="s">
        <v>19</v>
      </c>
      <c r="E607" t="s">
        <v>10</v>
      </c>
      <c r="F607" t="s">
        <v>20</v>
      </c>
      <c r="G607" t="s">
        <v>12</v>
      </c>
      <c r="H607">
        <v>10570715.199999999</v>
      </c>
    </row>
    <row r="608" spans="1:8" x14ac:dyDescent="0.35">
      <c r="A608" t="s">
        <v>48</v>
      </c>
      <c r="B608" t="s">
        <v>48</v>
      </c>
      <c r="C608">
        <v>2020</v>
      </c>
      <c r="D608" t="s">
        <v>178</v>
      </c>
      <c r="E608" t="s">
        <v>10</v>
      </c>
      <c r="F608" t="s">
        <v>179</v>
      </c>
      <c r="G608" t="s">
        <v>12</v>
      </c>
      <c r="H608">
        <v>10532376.687116563</v>
      </c>
    </row>
    <row r="609" spans="1:8" x14ac:dyDescent="0.35">
      <c r="A609" t="s">
        <v>29</v>
      </c>
      <c r="B609" t="s">
        <v>29</v>
      </c>
      <c r="C609">
        <v>2020</v>
      </c>
      <c r="D609" t="s">
        <v>186</v>
      </c>
      <c r="E609" t="s">
        <v>10</v>
      </c>
      <c r="F609" t="s">
        <v>187</v>
      </c>
      <c r="G609" t="s">
        <v>12</v>
      </c>
      <c r="H609">
        <v>10528246.710000001</v>
      </c>
    </row>
    <row r="610" spans="1:8" x14ac:dyDescent="0.35">
      <c r="A610" t="s">
        <v>16</v>
      </c>
      <c r="B610" t="s">
        <v>16</v>
      </c>
      <c r="C610">
        <v>2020</v>
      </c>
      <c r="D610" t="s">
        <v>214</v>
      </c>
      <c r="E610" t="s">
        <v>10</v>
      </c>
      <c r="F610" t="s">
        <v>215</v>
      </c>
      <c r="G610" t="s">
        <v>12</v>
      </c>
      <c r="H610">
        <v>10514147.130000001</v>
      </c>
    </row>
    <row r="611" spans="1:8" x14ac:dyDescent="0.35">
      <c r="A611" t="s">
        <v>21</v>
      </c>
      <c r="B611" t="s">
        <v>22</v>
      </c>
      <c r="C611">
        <v>2021</v>
      </c>
      <c r="D611" t="s">
        <v>61</v>
      </c>
      <c r="E611" t="s">
        <v>10</v>
      </c>
      <c r="F611" t="s">
        <v>62</v>
      </c>
      <c r="G611" t="s">
        <v>12</v>
      </c>
      <c r="H611">
        <v>10500000</v>
      </c>
    </row>
    <row r="612" spans="1:8" x14ac:dyDescent="0.35">
      <c r="A612" t="s">
        <v>17</v>
      </c>
      <c r="B612" t="s">
        <v>17</v>
      </c>
      <c r="C612">
        <v>2020</v>
      </c>
      <c r="D612" t="s">
        <v>103</v>
      </c>
      <c r="E612" t="s">
        <v>10</v>
      </c>
      <c r="F612" t="s">
        <v>104</v>
      </c>
      <c r="G612" t="s">
        <v>12</v>
      </c>
      <c r="H612">
        <v>10419280.439999999</v>
      </c>
    </row>
    <row r="613" spans="1:8" x14ac:dyDescent="0.35">
      <c r="A613" t="s">
        <v>79</v>
      </c>
      <c r="B613" t="s">
        <v>79</v>
      </c>
      <c r="C613">
        <v>2021</v>
      </c>
      <c r="D613" t="s">
        <v>103</v>
      </c>
      <c r="E613" t="s">
        <v>10</v>
      </c>
      <c r="F613" t="s">
        <v>104</v>
      </c>
      <c r="G613" t="s">
        <v>12</v>
      </c>
      <c r="H613">
        <v>10333555.74</v>
      </c>
    </row>
    <row r="614" spans="1:8" x14ac:dyDescent="0.35">
      <c r="A614" t="s">
        <v>94</v>
      </c>
      <c r="B614" t="s">
        <v>94</v>
      </c>
      <c r="C614">
        <v>2021</v>
      </c>
      <c r="D614" t="s">
        <v>27</v>
      </c>
      <c r="E614" t="s">
        <v>10</v>
      </c>
      <c r="F614" t="s">
        <v>28</v>
      </c>
      <c r="G614" t="s">
        <v>12</v>
      </c>
      <c r="H614">
        <v>10289423</v>
      </c>
    </row>
    <row r="615" spans="1:8" x14ac:dyDescent="0.35">
      <c r="A615" t="s">
        <v>48</v>
      </c>
      <c r="B615" t="s">
        <v>48</v>
      </c>
      <c r="C615">
        <v>2021</v>
      </c>
      <c r="D615" t="s">
        <v>65</v>
      </c>
      <c r="E615" t="s">
        <v>10</v>
      </c>
      <c r="F615" t="s">
        <v>66</v>
      </c>
      <c r="G615" t="s">
        <v>12</v>
      </c>
      <c r="H615">
        <v>10249909.194097616</v>
      </c>
    </row>
    <row r="616" spans="1:8" x14ac:dyDescent="0.35">
      <c r="A616" t="s">
        <v>29</v>
      </c>
      <c r="B616" t="s">
        <v>29</v>
      </c>
      <c r="C616">
        <v>2020</v>
      </c>
      <c r="D616" t="s">
        <v>57</v>
      </c>
      <c r="E616" t="s">
        <v>10</v>
      </c>
      <c r="F616" t="s">
        <v>58</v>
      </c>
      <c r="G616" t="s">
        <v>12</v>
      </c>
      <c r="H616">
        <v>10218169.07</v>
      </c>
    </row>
    <row r="617" spans="1:8" x14ac:dyDescent="0.35">
      <c r="A617" t="s">
        <v>29</v>
      </c>
      <c r="B617" t="s">
        <v>29</v>
      </c>
      <c r="C617">
        <v>2021</v>
      </c>
      <c r="D617" t="s">
        <v>216</v>
      </c>
      <c r="E617" t="s">
        <v>10</v>
      </c>
      <c r="F617" t="s">
        <v>217</v>
      </c>
      <c r="G617" t="s">
        <v>12</v>
      </c>
      <c r="H617">
        <v>10189115</v>
      </c>
    </row>
    <row r="618" spans="1:8" x14ac:dyDescent="0.35">
      <c r="A618" t="s">
        <v>16</v>
      </c>
      <c r="B618" t="s">
        <v>16</v>
      </c>
      <c r="C618">
        <v>2020</v>
      </c>
      <c r="D618" t="s">
        <v>149</v>
      </c>
      <c r="E618" t="s">
        <v>10</v>
      </c>
      <c r="F618" t="s">
        <v>150</v>
      </c>
      <c r="G618" t="s">
        <v>12</v>
      </c>
      <c r="H618">
        <v>10166197.560000001</v>
      </c>
    </row>
    <row r="619" spans="1:8" x14ac:dyDescent="0.35">
      <c r="A619" t="s">
        <v>29</v>
      </c>
      <c r="B619" t="s">
        <v>29</v>
      </c>
      <c r="C619">
        <v>2020</v>
      </c>
      <c r="D619" t="s">
        <v>67</v>
      </c>
      <c r="E619" t="s">
        <v>10</v>
      </c>
      <c r="F619" t="s">
        <v>68</v>
      </c>
      <c r="G619" t="s">
        <v>12</v>
      </c>
      <c r="H619">
        <v>10124145.449999999</v>
      </c>
    </row>
    <row r="620" spans="1:8" x14ac:dyDescent="0.35">
      <c r="A620" t="s">
        <v>79</v>
      </c>
      <c r="B620" t="s">
        <v>79</v>
      </c>
      <c r="C620">
        <v>2020</v>
      </c>
      <c r="D620" t="s">
        <v>36</v>
      </c>
      <c r="E620" t="s">
        <v>10</v>
      </c>
      <c r="F620" t="s">
        <v>37</v>
      </c>
      <c r="G620" t="s">
        <v>12</v>
      </c>
      <c r="H620">
        <v>10113204.41</v>
      </c>
    </row>
    <row r="621" spans="1:8" x14ac:dyDescent="0.35">
      <c r="A621" t="s">
        <v>159</v>
      </c>
      <c r="B621" t="s">
        <v>159</v>
      </c>
      <c r="C621">
        <v>2021</v>
      </c>
      <c r="D621" t="s">
        <v>9</v>
      </c>
      <c r="E621" t="s">
        <v>10</v>
      </c>
      <c r="F621" t="s">
        <v>11</v>
      </c>
      <c r="G621" t="s">
        <v>12</v>
      </c>
      <c r="H621">
        <v>10100000</v>
      </c>
    </row>
    <row r="622" spans="1:8" x14ac:dyDescent="0.35">
      <c r="A622" t="s">
        <v>42</v>
      </c>
      <c r="B622" t="s">
        <v>42</v>
      </c>
      <c r="C622">
        <v>2020</v>
      </c>
      <c r="D622" t="s">
        <v>77</v>
      </c>
      <c r="E622" t="s">
        <v>10</v>
      </c>
      <c r="F622" t="s">
        <v>78</v>
      </c>
      <c r="G622" t="s">
        <v>12</v>
      </c>
      <c r="H622">
        <v>10067993.74</v>
      </c>
    </row>
    <row r="623" spans="1:8" x14ac:dyDescent="0.35">
      <c r="A623" t="s">
        <v>53</v>
      </c>
      <c r="B623" t="s">
        <v>53</v>
      </c>
      <c r="C623">
        <v>2020</v>
      </c>
      <c r="D623" t="s">
        <v>46</v>
      </c>
      <c r="E623" t="s">
        <v>10</v>
      </c>
      <c r="F623" t="s">
        <v>47</v>
      </c>
      <c r="G623" t="s">
        <v>12</v>
      </c>
      <c r="H623">
        <v>10050000</v>
      </c>
    </row>
    <row r="624" spans="1:8" x14ac:dyDescent="0.35">
      <c r="A624" t="s">
        <v>94</v>
      </c>
      <c r="B624" t="s">
        <v>94</v>
      </c>
      <c r="C624">
        <v>2020</v>
      </c>
      <c r="D624" t="s">
        <v>32</v>
      </c>
      <c r="E624" t="s">
        <v>10</v>
      </c>
      <c r="F624" t="s">
        <v>33</v>
      </c>
      <c r="G624" t="s">
        <v>12</v>
      </c>
      <c r="H624">
        <v>10047700</v>
      </c>
    </row>
    <row r="625" spans="1:8" x14ac:dyDescent="0.35">
      <c r="A625" t="s">
        <v>18</v>
      </c>
      <c r="B625" t="s">
        <v>18</v>
      </c>
      <c r="C625">
        <v>2020</v>
      </c>
      <c r="D625" t="s">
        <v>218</v>
      </c>
      <c r="E625" t="s">
        <v>10</v>
      </c>
      <c r="F625" t="s">
        <v>219</v>
      </c>
      <c r="G625" t="s">
        <v>12</v>
      </c>
      <c r="H625">
        <v>10000000</v>
      </c>
    </row>
    <row r="626" spans="1:8" x14ac:dyDescent="0.35">
      <c r="A626" t="s">
        <v>18</v>
      </c>
      <c r="B626" t="s">
        <v>18</v>
      </c>
      <c r="C626">
        <v>2020</v>
      </c>
      <c r="D626" t="s">
        <v>124</v>
      </c>
      <c r="E626" t="s">
        <v>10</v>
      </c>
      <c r="F626" t="s">
        <v>125</v>
      </c>
      <c r="G626" t="s">
        <v>12</v>
      </c>
      <c r="H626">
        <v>10000000</v>
      </c>
    </row>
    <row r="627" spans="1:8" x14ac:dyDescent="0.35">
      <c r="A627" t="s">
        <v>128</v>
      </c>
      <c r="B627" t="s">
        <v>128</v>
      </c>
      <c r="C627">
        <v>2020</v>
      </c>
      <c r="D627" t="s">
        <v>23</v>
      </c>
      <c r="E627" t="s">
        <v>10</v>
      </c>
      <c r="F627" t="s">
        <v>24</v>
      </c>
      <c r="G627" t="s">
        <v>12</v>
      </c>
      <c r="H627">
        <v>9966000</v>
      </c>
    </row>
    <row r="628" spans="1:8" x14ac:dyDescent="0.35">
      <c r="A628" t="s">
        <v>21</v>
      </c>
      <c r="B628" t="s">
        <v>21</v>
      </c>
      <c r="C628">
        <v>2020</v>
      </c>
      <c r="D628" t="s">
        <v>73</v>
      </c>
      <c r="E628" t="s">
        <v>10</v>
      </c>
      <c r="F628" t="s">
        <v>74</v>
      </c>
      <c r="G628" t="s">
        <v>12</v>
      </c>
      <c r="H628">
        <v>9941520.4700000007</v>
      </c>
    </row>
    <row r="629" spans="1:8" x14ac:dyDescent="0.35">
      <c r="A629" t="s">
        <v>48</v>
      </c>
      <c r="B629" t="s">
        <v>48</v>
      </c>
      <c r="C629">
        <v>2020</v>
      </c>
      <c r="D629" t="s">
        <v>19</v>
      </c>
      <c r="E629" t="s">
        <v>10</v>
      </c>
      <c r="F629" t="s">
        <v>20</v>
      </c>
      <c r="G629" t="s">
        <v>12</v>
      </c>
      <c r="H629">
        <v>9935634.3558282219</v>
      </c>
    </row>
    <row r="630" spans="1:8" x14ac:dyDescent="0.35">
      <c r="A630" t="s">
        <v>42</v>
      </c>
      <c r="B630" t="s">
        <v>42</v>
      </c>
      <c r="C630">
        <v>2020</v>
      </c>
      <c r="D630" t="s">
        <v>99</v>
      </c>
      <c r="E630" t="s">
        <v>10</v>
      </c>
      <c r="F630" t="s">
        <v>100</v>
      </c>
      <c r="G630" t="s">
        <v>12</v>
      </c>
      <c r="H630">
        <v>9925929.8200000003</v>
      </c>
    </row>
    <row r="631" spans="1:8" x14ac:dyDescent="0.35">
      <c r="A631" t="s">
        <v>42</v>
      </c>
      <c r="B631" t="s">
        <v>42</v>
      </c>
      <c r="C631">
        <v>2021</v>
      </c>
      <c r="D631" t="s">
        <v>57</v>
      </c>
      <c r="E631" t="s">
        <v>10</v>
      </c>
      <c r="F631" t="s">
        <v>58</v>
      </c>
      <c r="G631" t="s">
        <v>12</v>
      </c>
      <c r="H631">
        <v>9897383.5779999997</v>
      </c>
    </row>
    <row r="632" spans="1:8" x14ac:dyDescent="0.35">
      <c r="A632" t="s">
        <v>29</v>
      </c>
      <c r="B632" t="s">
        <v>29</v>
      </c>
      <c r="C632">
        <v>2021</v>
      </c>
      <c r="D632" t="s">
        <v>220</v>
      </c>
      <c r="E632" t="s">
        <v>10</v>
      </c>
      <c r="F632" t="s">
        <v>221</v>
      </c>
      <c r="G632" t="s">
        <v>12</v>
      </c>
      <c r="H632">
        <v>9862633</v>
      </c>
    </row>
    <row r="633" spans="1:8" x14ac:dyDescent="0.35">
      <c r="A633" t="s">
        <v>21</v>
      </c>
      <c r="B633" t="s">
        <v>21</v>
      </c>
      <c r="C633">
        <v>2020</v>
      </c>
      <c r="D633" t="s">
        <v>67</v>
      </c>
      <c r="E633" t="s">
        <v>10</v>
      </c>
      <c r="F633" t="s">
        <v>68</v>
      </c>
      <c r="G633" t="s">
        <v>12</v>
      </c>
      <c r="H633">
        <v>9840098.4000000004</v>
      </c>
    </row>
    <row r="634" spans="1:8" x14ac:dyDescent="0.35">
      <c r="A634" t="s">
        <v>17</v>
      </c>
      <c r="B634" t="s">
        <v>17</v>
      </c>
      <c r="C634">
        <v>2021</v>
      </c>
      <c r="D634" t="s">
        <v>162</v>
      </c>
      <c r="E634" t="s">
        <v>10</v>
      </c>
      <c r="F634" t="s">
        <v>163</v>
      </c>
      <c r="G634" t="s">
        <v>12</v>
      </c>
      <c r="H634">
        <v>9812433.6600000001</v>
      </c>
    </row>
    <row r="635" spans="1:8" x14ac:dyDescent="0.35">
      <c r="A635" t="s">
        <v>21</v>
      </c>
      <c r="B635" t="s">
        <v>21</v>
      </c>
      <c r="C635">
        <v>2020</v>
      </c>
      <c r="D635" t="s">
        <v>23</v>
      </c>
      <c r="E635" t="s">
        <v>10</v>
      </c>
      <c r="F635" t="s">
        <v>24</v>
      </c>
      <c r="G635" t="s">
        <v>12</v>
      </c>
      <c r="H635">
        <v>9790854.4800000004</v>
      </c>
    </row>
    <row r="636" spans="1:8" x14ac:dyDescent="0.35">
      <c r="A636" t="s">
        <v>21</v>
      </c>
      <c r="B636" t="s">
        <v>21</v>
      </c>
      <c r="C636">
        <v>2020</v>
      </c>
      <c r="D636" t="s">
        <v>14</v>
      </c>
      <c r="E636" t="s">
        <v>10</v>
      </c>
      <c r="F636" t="s">
        <v>15</v>
      </c>
      <c r="G636" t="s">
        <v>12</v>
      </c>
      <c r="H636">
        <v>9756647.4800000004</v>
      </c>
    </row>
    <row r="637" spans="1:8" x14ac:dyDescent="0.35">
      <c r="A637" t="s">
        <v>13</v>
      </c>
      <c r="B637" t="s">
        <v>13</v>
      </c>
      <c r="C637">
        <v>2020</v>
      </c>
      <c r="D637" t="s">
        <v>178</v>
      </c>
      <c r="E637" t="s">
        <v>10</v>
      </c>
      <c r="F637" t="s">
        <v>179</v>
      </c>
      <c r="G637" t="s">
        <v>12</v>
      </c>
      <c r="H637">
        <v>9742397.3100000005</v>
      </c>
    </row>
    <row r="638" spans="1:8" x14ac:dyDescent="0.35">
      <c r="A638" t="s">
        <v>13</v>
      </c>
      <c r="B638" t="s">
        <v>13</v>
      </c>
      <c r="C638">
        <v>2021</v>
      </c>
      <c r="D638" t="s">
        <v>57</v>
      </c>
      <c r="E638" t="s">
        <v>10</v>
      </c>
      <c r="F638" t="s">
        <v>58</v>
      </c>
      <c r="G638" t="s">
        <v>12</v>
      </c>
      <c r="H638">
        <v>9729625.5899999999</v>
      </c>
    </row>
    <row r="639" spans="1:8" x14ac:dyDescent="0.35">
      <c r="A639" t="s">
        <v>13</v>
      </c>
      <c r="B639" t="s">
        <v>13</v>
      </c>
      <c r="C639">
        <v>2021</v>
      </c>
      <c r="D639" t="s">
        <v>162</v>
      </c>
      <c r="E639" t="s">
        <v>10</v>
      </c>
      <c r="F639" t="s">
        <v>163</v>
      </c>
      <c r="G639" t="s">
        <v>12</v>
      </c>
      <c r="H639">
        <v>9706380.6899999995</v>
      </c>
    </row>
    <row r="640" spans="1:8" x14ac:dyDescent="0.35">
      <c r="A640" t="s">
        <v>21</v>
      </c>
      <c r="B640" t="s">
        <v>200</v>
      </c>
      <c r="C640">
        <v>2021</v>
      </c>
      <c r="D640" t="s">
        <v>135</v>
      </c>
      <c r="E640" t="s">
        <v>10</v>
      </c>
      <c r="F640" t="s">
        <v>136</v>
      </c>
      <c r="G640" t="s">
        <v>12</v>
      </c>
      <c r="H640">
        <v>9695894.0199999996</v>
      </c>
    </row>
    <row r="641" spans="1:8" x14ac:dyDescent="0.35">
      <c r="A641" t="s">
        <v>29</v>
      </c>
      <c r="B641" t="s">
        <v>29</v>
      </c>
      <c r="C641">
        <v>2020</v>
      </c>
      <c r="D641" t="s">
        <v>222</v>
      </c>
      <c r="E641" t="s">
        <v>10</v>
      </c>
      <c r="F641" t="s">
        <v>223</v>
      </c>
      <c r="G641" t="s">
        <v>12</v>
      </c>
      <c r="H641">
        <v>9673671.7799999993</v>
      </c>
    </row>
    <row r="642" spans="1:8" x14ac:dyDescent="0.35">
      <c r="A642" t="s">
        <v>16</v>
      </c>
      <c r="B642" t="s">
        <v>16</v>
      </c>
      <c r="C642">
        <v>2020</v>
      </c>
      <c r="D642" t="s">
        <v>61</v>
      </c>
      <c r="E642" t="s">
        <v>10</v>
      </c>
      <c r="F642" t="s">
        <v>62</v>
      </c>
      <c r="G642" t="s">
        <v>12</v>
      </c>
      <c r="H642">
        <v>9631734</v>
      </c>
    </row>
    <row r="643" spans="1:8" x14ac:dyDescent="0.35">
      <c r="A643" t="s">
        <v>53</v>
      </c>
      <c r="B643" t="s">
        <v>53</v>
      </c>
      <c r="C643">
        <v>2021</v>
      </c>
      <c r="D643" t="s">
        <v>27</v>
      </c>
      <c r="E643" t="s">
        <v>10</v>
      </c>
      <c r="F643" t="s">
        <v>28</v>
      </c>
      <c r="G643" t="s">
        <v>12</v>
      </c>
      <c r="H643">
        <v>9615288</v>
      </c>
    </row>
    <row r="644" spans="1:8" x14ac:dyDescent="0.35">
      <c r="A644" t="s">
        <v>29</v>
      </c>
      <c r="B644" t="s">
        <v>29</v>
      </c>
      <c r="C644">
        <v>2020</v>
      </c>
      <c r="D644" t="s">
        <v>224</v>
      </c>
      <c r="E644" t="s">
        <v>10</v>
      </c>
      <c r="F644" t="s">
        <v>225</v>
      </c>
      <c r="G644" t="s">
        <v>12</v>
      </c>
      <c r="H644">
        <v>9533801.1600000001</v>
      </c>
    </row>
    <row r="645" spans="1:8" x14ac:dyDescent="0.35">
      <c r="A645" t="s">
        <v>29</v>
      </c>
      <c r="B645" t="s">
        <v>29</v>
      </c>
      <c r="C645">
        <v>2021</v>
      </c>
      <c r="D645" t="s">
        <v>162</v>
      </c>
      <c r="E645" t="s">
        <v>10</v>
      </c>
      <c r="F645" t="s">
        <v>163</v>
      </c>
      <c r="G645" t="s">
        <v>12</v>
      </c>
      <c r="H645">
        <v>9531967</v>
      </c>
    </row>
    <row r="646" spans="1:8" x14ac:dyDescent="0.35">
      <c r="A646" t="s">
        <v>21</v>
      </c>
      <c r="B646" t="s">
        <v>143</v>
      </c>
      <c r="C646">
        <v>2021</v>
      </c>
      <c r="D646" t="s">
        <v>61</v>
      </c>
      <c r="E646" t="s">
        <v>10</v>
      </c>
      <c r="F646" t="s">
        <v>62</v>
      </c>
      <c r="G646" t="s">
        <v>12</v>
      </c>
      <c r="H646">
        <v>9509675.1799999997</v>
      </c>
    </row>
    <row r="647" spans="1:8" x14ac:dyDescent="0.35">
      <c r="A647" t="s">
        <v>148</v>
      </c>
      <c r="B647" t="s">
        <v>148</v>
      </c>
      <c r="C647">
        <v>2021</v>
      </c>
      <c r="D647" t="s">
        <v>23</v>
      </c>
      <c r="E647" t="s">
        <v>10</v>
      </c>
      <c r="F647" t="s">
        <v>24</v>
      </c>
      <c r="G647" t="s">
        <v>12</v>
      </c>
      <c r="H647">
        <v>9500359.5595913734</v>
      </c>
    </row>
    <row r="648" spans="1:8" x14ac:dyDescent="0.35">
      <c r="A648" t="s">
        <v>21</v>
      </c>
      <c r="B648" t="s">
        <v>226</v>
      </c>
      <c r="C648">
        <v>2021</v>
      </c>
      <c r="D648" t="s">
        <v>25</v>
      </c>
      <c r="E648" t="s">
        <v>10</v>
      </c>
      <c r="F648" t="s">
        <v>26</v>
      </c>
      <c r="G648" t="s">
        <v>12</v>
      </c>
      <c r="H648">
        <v>9495071.2799999993</v>
      </c>
    </row>
    <row r="649" spans="1:8" x14ac:dyDescent="0.35">
      <c r="A649" t="s">
        <v>16</v>
      </c>
      <c r="B649" t="s">
        <v>16</v>
      </c>
      <c r="C649">
        <v>2021</v>
      </c>
      <c r="D649" t="s">
        <v>178</v>
      </c>
      <c r="E649" t="s">
        <v>10</v>
      </c>
      <c r="F649" t="s">
        <v>179</v>
      </c>
      <c r="G649" t="s">
        <v>12</v>
      </c>
      <c r="H649">
        <v>9440085.4299999997</v>
      </c>
    </row>
    <row r="650" spans="1:8" x14ac:dyDescent="0.35">
      <c r="A650" t="s">
        <v>121</v>
      </c>
      <c r="B650" t="s">
        <v>121</v>
      </c>
      <c r="C650">
        <v>2021</v>
      </c>
      <c r="D650" t="s">
        <v>19</v>
      </c>
      <c r="E650" t="s">
        <v>10</v>
      </c>
      <c r="F650" t="s">
        <v>20</v>
      </c>
      <c r="G650" t="s">
        <v>12</v>
      </c>
      <c r="H650">
        <v>9439170</v>
      </c>
    </row>
    <row r="651" spans="1:8" x14ac:dyDescent="0.35">
      <c r="A651" t="s">
        <v>48</v>
      </c>
      <c r="B651" t="s">
        <v>48</v>
      </c>
      <c r="C651">
        <v>2021</v>
      </c>
      <c r="D651" t="s">
        <v>178</v>
      </c>
      <c r="E651" t="s">
        <v>10</v>
      </c>
      <c r="F651" t="s">
        <v>179</v>
      </c>
      <c r="G651" t="s">
        <v>12</v>
      </c>
      <c r="H651">
        <v>9431415.4370034058</v>
      </c>
    </row>
    <row r="652" spans="1:8" x14ac:dyDescent="0.35">
      <c r="A652" t="s">
        <v>120</v>
      </c>
      <c r="B652" t="s">
        <v>120</v>
      </c>
      <c r="C652">
        <v>2020</v>
      </c>
      <c r="D652" t="s">
        <v>61</v>
      </c>
      <c r="E652" t="s">
        <v>10</v>
      </c>
      <c r="F652" t="s">
        <v>62</v>
      </c>
      <c r="G652" t="s">
        <v>12</v>
      </c>
      <c r="H652">
        <v>9426841</v>
      </c>
    </row>
    <row r="653" spans="1:8" x14ac:dyDescent="0.35">
      <c r="A653" t="s">
        <v>120</v>
      </c>
      <c r="B653" t="s">
        <v>120</v>
      </c>
      <c r="C653">
        <v>2021</v>
      </c>
      <c r="D653" t="s">
        <v>95</v>
      </c>
      <c r="E653" t="s">
        <v>10</v>
      </c>
      <c r="F653" t="s">
        <v>96</v>
      </c>
      <c r="G653" t="s">
        <v>12</v>
      </c>
      <c r="H653">
        <v>9417278</v>
      </c>
    </row>
    <row r="654" spans="1:8" x14ac:dyDescent="0.35">
      <c r="A654" t="s">
        <v>18</v>
      </c>
      <c r="B654" t="s">
        <v>18</v>
      </c>
      <c r="C654">
        <v>2020</v>
      </c>
      <c r="D654" t="s">
        <v>82</v>
      </c>
      <c r="E654" t="s">
        <v>10</v>
      </c>
      <c r="F654" t="s">
        <v>83</v>
      </c>
      <c r="G654" t="s">
        <v>12</v>
      </c>
      <c r="H654">
        <v>9409214</v>
      </c>
    </row>
    <row r="655" spans="1:8" x14ac:dyDescent="0.35">
      <c r="A655" t="s">
        <v>21</v>
      </c>
      <c r="B655" t="s">
        <v>21</v>
      </c>
      <c r="C655">
        <v>2020</v>
      </c>
      <c r="D655" t="s">
        <v>73</v>
      </c>
      <c r="E655" t="s">
        <v>10</v>
      </c>
      <c r="F655" t="s">
        <v>74</v>
      </c>
      <c r="G655" t="s">
        <v>12</v>
      </c>
      <c r="H655">
        <v>9400705.0500000007</v>
      </c>
    </row>
    <row r="656" spans="1:8" x14ac:dyDescent="0.35">
      <c r="A656" t="s">
        <v>17</v>
      </c>
      <c r="B656" t="s">
        <v>17</v>
      </c>
      <c r="C656">
        <v>2021</v>
      </c>
      <c r="D656" t="s">
        <v>189</v>
      </c>
      <c r="E656" t="s">
        <v>10</v>
      </c>
      <c r="F656" t="s">
        <v>190</v>
      </c>
      <c r="G656" t="s">
        <v>12</v>
      </c>
      <c r="H656">
        <v>9396981.1799999997</v>
      </c>
    </row>
    <row r="657" spans="1:8" x14ac:dyDescent="0.35">
      <c r="A657" t="s">
        <v>21</v>
      </c>
      <c r="B657" t="s">
        <v>227</v>
      </c>
      <c r="C657">
        <v>2021</v>
      </c>
      <c r="D657" t="s">
        <v>40</v>
      </c>
      <c r="E657" t="s">
        <v>10</v>
      </c>
      <c r="F657" t="s">
        <v>41</v>
      </c>
      <c r="G657" t="s">
        <v>12</v>
      </c>
      <c r="H657">
        <v>9364875.9700000007</v>
      </c>
    </row>
    <row r="658" spans="1:8" x14ac:dyDescent="0.35">
      <c r="A658" t="s">
        <v>21</v>
      </c>
      <c r="B658" t="s">
        <v>200</v>
      </c>
      <c r="C658">
        <v>2021</v>
      </c>
      <c r="D658" t="s">
        <v>61</v>
      </c>
      <c r="E658" t="s">
        <v>10</v>
      </c>
      <c r="F658" t="s">
        <v>62</v>
      </c>
      <c r="G658" t="s">
        <v>12</v>
      </c>
      <c r="H658">
        <v>9338642.3100000005</v>
      </c>
    </row>
    <row r="659" spans="1:8" x14ac:dyDescent="0.35">
      <c r="A659" t="s">
        <v>148</v>
      </c>
      <c r="B659" t="s">
        <v>148</v>
      </c>
      <c r="C659">
        <v>2020</v>
      </c>
      <c r="D659" t="s">
        <v>135</v>
      </c>
      <c r="E659" t="s">
        <v>10</v>
      </c>
      <c r="F659" t="s">
        <v>136</v>
      </c>
      <c r="G659" t="s">
        <v>12</v>
      </c>
      <c r="H659">
        <v>9286302.6380368117</v>
      </c>
    </row>
    <row r="660" spans="1:8" x14ac:dyDescent="0.35">
      <c r="A660" t="s">
        <v>120</v>
      </c>
      <c r="B660" t="s">
        <v>120</v>
      </c>
      <c r="C660">
        <v>2021</v>
      </c>
      <c r="D660" t="s">
        <v>25</v>
      </c>
      <c r="E660" t="s">
        <v>10</v>
      </c>
      <c r="F660" t="s">
        <v>26</v>
      </c>
      <c r="G660" t="s">
        <v>12</v>
      </c>
      <c r="H660">
        <v>9275919</v>
      </c>
    </row>
    <row r="661" spans="1:8" x14ac:dyDescent="0.35">
      <c r="A661" t="s">
        <v>29</v>
      </c>
      <c r="B661" t="s">
        <v>29</v>
      </c>
      <c r="C661">
        <v>2021</v>
      </c>
      <c r="D661" t="s">
        <v>222</v>
      </c>
      <c r="E661" t="s">
        <v>10</v>
      </c>
      <c r="F661" t="s">
        <v>223</v>
      </c>
      <c r="G661" t="s">
        <v>12</v>
      </c>
      <c r="H661">
        <v>9266704</v>
      </c>
    </row>
    <row r="662" spans="1:8" x14ac:dyDescent="0.35">
      <c r="A662" t="s">
        <v>29</v>
      </c>
      <c r="B662" t="s">
        <v>29</v>
      </c>
      <c r="C662">
        <v>2021</v>
      </c>
      <c r="D662" t="s">
        <v>196</v>
      </c>
      <c r="E662" t="s">
        <v>10</v>
      </c>
      <c r="F662" t="s">
        <v>197</v>
      </c>
      <c r="G662" t="s">
        <v>12</v>
      </c>
      <c r="H662">
        <v>9248801</v>
      </c>
    </row>
    <row r="663" spans="1:8" x14ac:dyDescent="0.35">
      <c r="A663" t="s">
        <v>79</v>
      </c>
      <c r="B663" t="s">
        <v>79</v>
      </c>
      <c r="C663">
        <v>2020</v>
      </c>
      <c r="D663" t="s">
        <v>57</v>
      </c>
      <c r="E663" t="s">
        <v>10</v>
      </c>
      <c r="F663" t="s">
        <v>58</v>
      </c>
      <c r="G663" t="s">
        <v>12</v>
      </c>
      <c r="H663">
        <v>9240833</v>
      </c>
    </row>
    <row r="664" spans="1:8" x14ac:dyDescent="0.35">
      <c r="A664" t="s">
        <v>18</v>
      </c>
      <c r="B664" t="s">
        <v>18</v>
      </c>
      <c r="C664">
        <v>2020</v>
      </c>
      <c r="D664" t="s">
        <v>144</v>
      </c>
      <c r="E664" t="s">
        <v>10</v>
      </c>
      <c r="F664" t="s">
        <v>145</v>
      </c>
      <c r="G664" t="s">
        <v>12</v>
      </c>
      <c r="H664">
        <v>9227994</v>
      </c>
    </row>
    <row r="665" spans="1:8" x14ac:dyDescent="0.35">
      <c r="A665" t="s">
        <v>29</v>
      </c>
      <c r="B665" t="s">
        <v>29</v>
      </c>
      <c r="C665">
        <v>2020</v>
      </c>
      <c r="D665" t="s">
        <v>73</v>
      </c>
      <c r="E665" t="s">
        <v>10</v>
      </c>
      <c r="F665" t="s">
        <v>74</v>
      </c>
      <c r="G665" t="s">
        <v>12</v>
      </c>
      <c r="H665">
        <v>9197993.0099999998</v>
      </c>
    </row>
    <row r="666" spans="1:8" x14ac:dyDescent="0.35">
      <c r="A666" t="s">
        <v>13</v>
      </c>
      <c r="B666" t="s">
        <v>13</v>
      </c>
      <c r="C666">
        <v>2021</v>
      </c>
      <c r="D666" t="s">
        <v>54</v>
      </c>
      <c r="E666" t="s">
        <v>10</v>
      </c>
      <c r="F666" t="s">
        <v>55</v>
      </c>
      <c r="G666" t="s">
        <v>12</v>
      </c>
      <c r="H666">
        <v>9174311.9299999997</v>
      </c>
    </row>
    <row r="667" spans="1:8" x14ac:dyDescent="0.35">
      <c r="A667" t="s">
        <v>13</v>
      </c>
      <c r="B667" t="s">
        <v>13</v>
      </c>
      <c r="C667">
        <v>2021</v>
      </c>
      <c r="D667" t="s">
        <v>25</v>
      </c>
      <c r="E667" t="s">
        <v>10</v>
      </c>
      <c r="F667" t="s">
        <v>26</v>
      </c>
      <c r="G667" t="s">
        <v>12</v>
      </c>
      <c r="H667">
        <v>9135869.5700000003</v>
      </c>
    </row>
    <row r="668" spans="1:8" x14ac:dyDescent="0.35">
      <c r="A668" t="s">
        <v>21</v>
      </c>
      <c r="B668" t="s">
        <v>21</v>
      </c>
      <c r="C668">
        <v>2020</v>
      </c>
      <c r="D668" t="s">
        <v>9</v>
      </c>
      <c r="E668" t="s">
        <v>10</v>
      </c>
      <c r="F668" t="s">
        <v>11</v>
      </c>
      <c r="G668" t="s">
        <v>12</v>
      </c>
      <c r="H668">
        <v>9100000</v>
      </c>
    </row>
    <row r="669" spans="1:8" x14ac:dyDescent="0.35">
      <c r="A669" t="s">
        <v>21</v>
      </c>
      <c r="B669" t="s">
        <v>21</v>
      </c>
      <c r="C669">
        <v>2020</v>
      </c>
      <c r="D669" t="s">
        <v>103</v>
      </c>
      <c r="E669" t="s">
        <v>10</v>
      </c>
      <c r="F669" t="s">
        <v>104</v>
      </c>
      <c r="G669" t="s">
        <v>12</v>
      </c>
      <c r="H669">
        <v>9049773.7599999998</v>
      </c>
    </row>
    <row r="670" spans="1:8" x14ac:dyDescent="0.35">
      <c r="A670" t="s">
        <v>53</v>
      </c>
      <c r="B670" t="s">
        <v>53</v>
      </c>
      <c r="C670">
        <v>2020</v>
      </c>
      <c r="D670" t="s">
        <v>19</v>
      </c>
      <c r="E670" t="s">
        <v>10</v>
      </c>
      <c r="F670" t="s">
        <v>20</v>
      </c>
      <c r="G670" t="s">
        <v>12</v>
      </c>
      <c r="H670">
        <v>9041546</v>
      </c>
    </row>
    <row r="671" spans="1:8" x14ac:dyDescent="0.35">
      <c r="A671" t="s">
        <v>120</v>
      </c>
      <c r="B671" t="s">
        <v>120</v>
      </c>
      <c r="C671">
        <v>2021</v>
      </c>
      <c r="D671" t="s">
        <v>135</v>
      </c>
      <c r="E671" t="s">
        <v>10</v>
      </c>
      <c r="F671" t="s">
        <v>136</v>
      </c>
      <c r="G671" t="s">
        <v>12</v>
      </c>
      <c r="H671">
        <v>8994732</v>
      </c>
    </row>
    <row r="672" spans="1:8" x14ac:dyDescent="0.35">
      <c r="A672" t="s">
        <v>17</v>
      </c>
      <c r="B672" t="s">
        <v>17</v>
      </c>
      <c r="C672">
        <v>2020</v>
      </c>
      <c r="D672" t="s">
        <v>99</v>
      </c>
      <c r="E672" t="s">
        <v>10</v>
      </c>
      <c r="F672" t="s">
        <v>100</v>
      </c>
      <c r="G672" t="s">
        <v>12</v>
      </c>
      <c r="H672">
        <v>8994386.7300000004</v>
      </c>
    </row>
    <row r="673" spans="1:8" x14ac:dyDescent="0.35">
      <c r="A673" t="s">
        <v>13</v>
      </c>
      <c r="B673" t="s">
        <v>13</v>
      </c>
      <c r="C673">
        <v>2021</v>
      </c>
      <c r="D673" t="s">
        <v>73</v>
      </c>
      <c r="E673" t="s">
        <v>10</v>
      </c>
      <c r="F673" t="s">
        <v>74</v>
      </c>
      <c r="G673" t="s">
        <v>12</v>
      </c>
      <c r="H673">
        <v>8973519.8900000006</v>
      </c>
    </row>
    <row r="674" spans="1:8" x14ac:dyDescent="0.35">
      <c r="A674" t="s">
        <v>117</v>
      </c>
      <c r="B674" t="s">
        <v>117</v>
      </c>
      <c r="C674">
        <v>2021</v>
      </c>
      <c r="D674" t="s">
        <v>25</v>
      </c>
      <c r="E674" t="s">
        <v>10</v>
      </c>
      <c r="F674" t="s">
        <v>26</v>
      </c>
      <c r="G674" t="s">
        <v>12</v>
      </c>
      <c r="H674">
        <v>8937000</v>
      </c>
    </row>
    <row r="675" spans="1:8" x14ac:dyDescent="0.35">
      <c r="A675" t="s">
        <v>16</v>
      </c>
      <c r="B675" t="s">
        <v>16</v>
      </c>
      <c r="C675">
        <v>2020</v>
      </c>
      <c r="D675" t="s">
        <v>131</v>
      </c>
      <c r="E675" t="s">
        <v>10</v>
      </c>
      <c r="F675" t="s">
        <v>132</v>
      </c>
      <c r="G675" t="s">
        <v>12</v>
      </c>
      <c r="H675">
        <v>8897679.4800000004</v>
      </c>
    </row>
    <row r="676" spans="1:8" x14ac:dyDescent="0.35">
      <c r="A676" t="s">
        <v>21</v>
      </c>
      <c r="B676" t="s">
        <v>21</v>
      </c>
      <c r="C676">
        <v>2021</v>
      </c>
      <c r="D676" t="s">
        <v>25</v>
      </c>
      <c r="E676" t="s">
        <v>10</v>
      </c>
      <c r="F676" t="s">
        <v>26</v>
      </c>
      <c r="G676" t="s">
        <v>12</v>
      </c>
      <c r="H676">
        <v>8874681</v>
      </c>
    </row>
    <row r="677" spans="1:8" x14ac:dyDescent="0.35">
      <c r="A677" t="s">
        <v>159</v>
      </c>
      <c r="B677" t="s">
        <v>159</v>
      </c>
      <c r="C677">
        <v>2020</v>
      </c>
      <c r="D677" t="s">
        <v>25</v>
      </c>
      <c r="E677" t="s">
        <v>10</v>
      </c>
      <c r="F677" t="s">
        <v>26</v>
      </c>
      <c r="G677" t="s">
        <v>12</v>
      </c>
      <c r="H677">
        <v>8870000</v>
      </c>
    </row>
    <row r="678" spans="1:8" x14ac:dyDescent="0.35">
      <c r="A678" t="s">
        <v>21</v>
      </c>
      <c r="B678" t="s">
        <v>21</v>
      </c>
      <c r="C678">
        <v>2020</v>
      </c>
      <c r="D678" t="s">
        <v>14</v>
      </c>
      <c r="E678" t="s">
        <v>10</v>
      </c>
      <c r="F678" t="s">
        <v>15</v>
      </c>
      <c r="G678" t="s">
        <v>12</v>
      </c>
      <c r="H678">
        <v>8830022.0800000001</v>
      </c>
    </row>
    <row r="679" spans="1:8" x14ac:dyDescent="0.35">
      <c r="A679" t="s">
        <v>21</v>
      </c>
      <c r="B679" t="s">
        <v>21</v>
      </c>
      <c r="C679">
        <v>2020</v>
      </c>
      <c r="D679" t="s">
        <v>36</v>
      </c>
      <c r="E679" t="s">
        <v>10</v>
      </c>
      <c r="F679" t="s">
        <v>37</v>
      </c>
      <c r="G679" t="s">
        <v>12</v>
      </c>
      <c r="H679">
        <v>8827423.8699999992</v>
      </c>
    </row>
    <row r="680" spans="1:8" x14ac:dyDescent="0.35">
      <c r="A680" t="s">
        <v>21</v>
      </c>
      <c r="B680" t="s">
        <v>21</v>
      </c>
      <c r="C680">
        <v>2020</v>
      </c>
      <c r="D680" t="s">
        <v>36</v>
      </c>
      <c r="E680" t="s">
        <v>10</v>
      </c>
      <c r="F680" t="s">
        <v>37</v>
      </c>
      <c r="G680" t="s">
        <v>12</v>
      </c>
      <c r="H680">
        <v>8826833.5700000003</v>
      </c>
    </row>
    <row r="681" spans="1:8" x14ac:dyDescent="0.35">
      <c r="A681" t="s">
        <v>16</v>
      </c>
      <c r="B681" t="s">
        <v>16</v>
      </c>
      <c r="C681">
        <v>2021</v>
      </c>
      <c r="D681" t="s">
        <v>198</v>
      </c>
      <c r="E681" t="s">
        <v>10</v>
      </c>
      <c r="F681" t="s">
        <v>199</v>
      </c>
      <c r="G681" t="s">
        <v>12</v>
      </c>
      <c r="H681">
        <v>8796585</v>
      </c>
    </row>
    <row r="682" spans="1:8" x14ac:dyDescent="0.35">
      <c r="A682" t="s">
        <v>8</v>
      </c>
      <c r="B682" t="s">
        <v>8</v>
      </c>
      <c r="C682">
        <v>2021</v>
      </c>
      <c r="D682" t="s">
        <v>54</v>
      </c>
      <c r="E682" t="s">
        <v>10</v>
      </c>
      <c r="F682" t="s">
        <v>55</v>
      </c>
      <c r="G682" t="s">
        <v>12</v>
      </c>
      <c r="H682">
        <v>8756201.1300000008</v>
      </c>
    </row>
    <row r="683" spans="1:8" x14ac:dyDescent="0.35">
      <c r="A683" t="s">
        <v>202</v>
      </c>
      <c r="B683" t="s">
        <v>202</v>
      </c>
      <c r="C683">
        <v>2021</v>
      </c>
      <c r="D683" t="s">
        <v>57</v>
      </c>
      <c r="E683" t="s">
        <v>10</v>
      </c>
      <c r="F683" t="s">
        <v>58</v>
      </c>
      <c r="G683" t="s">
        <v>12</v>
      </c>
      <c r="H683">
        <v>8738063.75</v>
      </c>
    </row>
    <row r="684" spans="1:8" x14ac:dyDescent="0.35">
      <c r="A684" t="s">
        <v>42</v>
      </c>
      <c r="B684" t="s">
        <v>42</v>
      </c>
      <c r="C684">
        <v>2020</v>
      </c>
      <c r="D684" t="s">
        <v>57</v>
      </c>
      <c r="E684" t="s">
        <v>10</v>
      </c>
      <c r="F684" t="s">
        <v>58</v>
      </c>
      <c r="G684" t="s">
        <v>12</v>
      </c>
      <c r="H684">
        <v>8731633.8049999997</v>
      </c>
    </row>
    <row r="685" spans="1:8" x14ac:dyDescent="0.35">
      <c r="A685" t="s">
        <v>116</v>
      </c>
      <c r="B685" t="s">
        <v>116</v>
      </c>
      <c r="C685">
        <v>2020</v>
      </c>
      <c r="D685" t="s">
        <v>19</v>
      </c>
      <c r="E685" t="s">
        <v>10</v>
      </c>
      <c r="F685" t="s">
        <v>20</v>
      </c>
      <c r="G685" t="s">
        <v>12</v>
      </c>
      <c r="H685">
        <v>8730742.4700000007</v>
      </c>
    </row>
    <row r="686" spans="1:8" x14ac:dyDescent="0.35">
      <c r="A686" t="s">
        <v>17</v>
      </c>
      <c r="B686" t="s">
        <v>17</v>
      </c>
      <c r="C686">
        <v>2021</v>
      </c>
      <c r="D686" t="s">
        <v>54</v>
      </c>
      <c r="E686" t="s">
        <v>10</v>
      </c>
      <c r="F686" t="s">
        <v>55</v>
      </c>
      <c r="G686" t="s">
        <v>12</v>
      </c>
      <c r="H686">
        <v>8727864.3900000006</v>
      </c>
    </row>
    <row r="687" spans="1:8" x14ac:dyDescent="0.35">
      <c r="A687" t="s">
        <v>21</v>
      </c>
      <c r="B687" t="s">
        <v>173</v>
      </c>
      <c r="C687">
        <v>2021</v>
      </c>
      <c r="D687" t="s">
        <v>73</v>
      </c>
      <c r="E687" t="s">
        <v>10</v>
      </c>
      <c r="F687" t="s">
        <v>74</v>
      </c>
      <c r="G687" t="s">
        <v>12</v>
      </c>
      <c r="H687">
        <v>8721195.8800000008</v>
      </c>
    </row>
    <row r="688" spans="1:8" x14ac:dyDescent="0.35">
      <c r="A688" t="s">
        <v>8</v>
      </c>
      <c r="B688" t="s">
        <v>8</v>
      </c>
      <c r="C688">
        <v>2020</v>
      </c>
      <c r="D688" t="s">
        <v>135</v>
      </c>
      <c r="E688" t="s">
        <v>10</v>
      </c>
      <c r="F688" t="s">
        <v>136</v>
      </c>
      <c r="G688" t="s">
        <v>12</v>
      </c>
      <c r="H688">
        <v>8711280.6500000004</v>
      </c>
    </row>
    <row r="689" spans="1:8" x14ac:dyDescent="0.35">
      <c r="A689" t="s">
        <v>16</v>
      </c>
      <c r="B689" t="s">
        <v>16</v>
      </c>
      <c r="C689">
        <v>2021</v>
      </c>
      <c r="D689" t="s">
        <v>103</v>
      </c>
      <c r="E689" t="s">
        <v>10</v>
      </c>
      <c r="F689" t="s">
        <v>104</v>
      </c>
      <c r="G689" t="s">
        <v>12</v>
      </c>
      <c r="H689">
        <v>8654758.6300000008</v>
      </c>
    </row>
    <row r="690" spans="1:8" x14ac:dyDescent="0.35">
      <c r="A690" t="s">
        <v>43</v>
      </c>
      <c r="B690" t="s">
        <v>43</v>
      </c>
      <c r="C690">
        <v>2020</v>
      </c>
      <c r="D690" t="s">
        <v>57</v>
      </c>
      <c r="E690" t="s">
        <v>10</v>
      </c>
      <c r="F690" t="s">
        <v>58</v>
      </c>
      <c r="G690" t="s">
        <v>12</v>
      </c>
      <c r="H690">
        <v>8644687.2200000007</v>
      </c>
    </row>
    <row r="691" spans="1:8" x14ac:dyDescent="0.35">
      <c r="A691" t="s">
        <v>48</v>
      </c>
      <c r="B691" t="s">
        <v>48</v>
      </c>
      <c r="C691">
        <v>2021</v>
      </c>
      <c r="D691" t="s">
        <v>14</v>
      </c>
      <c r="E691" t="s">
        <v>10</v>
      </c>
      <c r="F691" t="s">
        <v>15</v>
      </c>
      <c r="G691" t="s">
        <v>12</v>
      </c>
      <c r="H691">
        <v>8643036.3223609533</v>
      </c>
    </row>
    <row r="692" spans="1:8" x14ac:dyDescent="0.35">
      <c r="A692" t="s">
        <v>53</v>
      </c>
      <c r="B692" t="s">
        <v>53</v>
      </c>
      <c r="C692">
        <v>2021</v>
      </c>
      <c r="D692" t="s">
        <v>9</v>
      </c>
      <c r="E692" t="s">
        <v>10</v>
      </c>
      <c r="F692" t="s">
        <v>11</v>
      </c>
      <c r="G692" t="s">
        <v>12</v>
      </c>
      <c r="H692">
        <v>8621913</v>
      </c>
    </row>
    <row r="693" spans="1:8" x14ac:dyDescent="0.35">
      <c r="A693" t="s">
        <v>21</v>
      </c>
      <c r="B693" t="s">
        <v>22</v>
      </c>
      <c r="C693">
        <v>2021</v>
      </c>
      <c r="D693" t="s">
        <v>71</v>
      </c>
      <c r="E693" t="s">
        <v>10</v>
      </c>
      <c r="F693" t="s">
        <v>72</v>
      </c>
      <c r="G693" t="s">
        <v>12</v>
      </c>
      <c r="H693">
        <v>8598830.4499999993</v>
      </c>
    </row>
    <row r="694" spans="1:8" x14ac:dyDescent="0.35">
      <c r="A694" t="s">
        <v>164</v>
      </c>
      <c r="B694" t="s">
        <v>164</v>
      </c>
      <c r="C694">
        <v>2021</v>
      </c>
      <c r="D694" t="s">
        <v>30</v>
      </c>
      <c r="E694" t="s">
        <v>10</v>
      </c>
      <c r="F694" t="s">
        <v>31</v>
      </c>
      <c r="G694" t="s">
        <v>12</v>
      </c>
      <c r="H694">
        <v>8598615.2771272454</v>
      </c>
    </row>
    <row r="695" spans="1:8" x14ac:dyDescent="0.35">
      <c r="A695" t="s">
        <v>16</v>
      </c>
      <c r="B695" t="s">
        <v>16</v>
      </c>
      <c r="C695">
        <v>2020</v>
      </c>
      <c r="D695" t="s">
        <v>92</v>
      </c>
      <c r="E695" t="s">
        <v>10</v>
      </c>
      <c r="F695" t="s">
        <v>93</v>
      </c>
      <c r="G695" t="s">
        <v>12</v>
      </c>
      <c r="H695">
        <v>8597879.0800000001</v>
      </c>
    </row>
    <row r="696" spans="1:8" x14ac:dyDescent="0.35">
      <c r="A696" t="s">
        <v>13</v>
      </c>
      <c r="B696" t="s">
        <v>13</v>
      </c>
      <c r="C696">
        <v>2021</v>
      </c>
      <c r="D696" t="s">
        <v>228</v>
      </c>
      <c r="E696" t="s">
        <v>10</v>
      </c>
      <c r="F696" t="s">
        <v>229</v>
      </c>
      <c r="G696" t="s">
        <v>12</v>
      </c>
      <c r="H696">
        <v>8577840</v>
      </c>
    </row>
    <row r="697" spans="1:8" x14ac:dyDescent="0.35">
      <c r="A697" t="s">
        <v>8</v>
      </c>
      <c r="B697" t="s">
        <v>8</v>
      </c>
      <c r="C697">
        <v>2020</v>
      </c>
      <c r="D697" t="s">
        <v>46</v>
      </c>
      <c r="E697" t="s">
        <v>10</v>
      </c>
      <c r="F697" t="s">
        <v>47</v>
      </c>
      <c r="G697" t="s">
        <v>12</v>
      </c>
      <c r="H697">
        <v>8576926</v>
      </c>
    </row>
    <row r="698" spans="1:8" x14ac:dyDescent="0.35">
      <c r="A698" t="s">
        <v>21</v>
      </c>
      <c r="B698" t="s">
        <v>22</v>
      </c>
      <c r="C698">
        <v>2021</v>
      </c>
      <c r="D698" t="s">
        <v>67</v>
      </c>
      <c r="E698" t="s">
        <v>10</v>
      </c>
      <c r="F698" t="s">
        <v>68</v>
      </c>
      <c r="G698" t="s">
        <v>12</v>
      </c>
      <c r="H698">
        <v>8547008.5500000007</v>
      </c>
    </row>
    <row r="699" spans="1:8" x14ac:dyDescent="0.35">
      <c r="A699" t="s">
        <v>21</v>
      </c>
      <c r="B699" t="s">
        <v>21</v>
      </c>
      <c r="C699">
        <v>2020</v>
      </c>
      <c r="D699" t="s">
        <v>14</v>
      </c>
      <c r="E699" t="s">
        <v>10</v>
      </c>
      <c r="F699" t="s">
        <v>15</v>
      </c>
      <c r="G699" t="s">
        <v>12</v>
      </c>
      <c r="H699">
        <v>8540622.6600000001</v>
      </c>
    </row>
    <row r="700" spans="1:8" x14ac:dyDescent="0.35">
      <c r="A700" t="s">
        <v>16</v>
      </c>
      <c r="B700" t="s">
        <v>16</v>
      </c>
      <c r="C700">
        <v>2021</v>
      </c>
      <c r="D700" t="s">
        <v>114</v>
      </c>
      <c r="E700" t="s">
        <v>10</v>
      </c>
      <c r="F700" t="s">
        <v>115</v>
      </c>
      <c r="G700" t="s">
        <v>12</v>
      </c>
      <c r="H700">
        <v>8507891</v>
      </c>
    </row>
    <row r="701" spans="1:8" x14ac:dyDescent="0.35">
      <c r="A701" t="s">
        <v>56</v>
      </c>
      <c r="B701" t="s">
        <v>56</v>
      </c>
      <c r="C701">
        <v>2021</v>
      </c>
      <c r="D701" t="s">
        <v>57</v>
      </c>
      <c r="E701" t="s">
        <v>10</v>
      </c>
      <c r="F701" t="s">
        <v>58</v>
      </c>
      <c r="G701" t="s">
        <v>12</v>
      </c>
      <c r="H701">
        <v>8476046.1099999994</v>
      </c>
    </row>
    <row r="702" spans="1:8" x14ac:dyDescent="0.35">
      <c r="A702" t="s">
        <v>128</v>
      </c>
      <c r="B702" t="s">
        <v>128</v>
      </c>
      <c r="C702">
        <v>2021</v>
      </c>
      <c r="D702" t="s">
        <v>71</v>
      </c>
      <c r="E702" t="s">
        <v>10</v>
      </c>
      <c r="F702" t="s">
        <v>72</v>
      </c>
      <c r="G702" t="s">
        <v>12</v>
      </c>
      <c r="H702">
        <v>8468000</v>
      </c>
    </row>
    <row r="703" spans="1:8" x14ac:dyDescent="0.35">
      <c r="A703" t="s">
        <v>21</v>
      </c>
      <c r="B703" t="s">
        <v>21</v>
      </c>
      <c r="C703">
        <v>2020</v>
      </c>
      <c r="D703" t="s">
        <v>57</v>
      </c>
      <c r="E703" t="s">
        <v>10</v>
      </c>
      <c r="F703" t="s">
        <v>58</v>
      </c>
      <c r="G703" t="s">
        <v>12</v>
      </c>
      <c r="H703">
        <v>8437832.1099999994</v>
      </c>
    </row>
    <row r="704" spans="1:8" x14ac:dyDescent="0.35">
      <c r="A704" t="s">
        <v>53</v>
      </c>
      <c r="B704" t="s">
        <v>53</v>
      </c>
      <c r="C704">
        <v>2021</v>
      </c>
      <c r="D704" t="s">
        <v>9</v>
      </c>
      <c r="E704" t="s">
        <v>10</v>
      </c>
      <c r="F704" t="s">
        <v>11</v>
      </c>
      <c r="G704" t="s">
        <v>12</v>
      </c>
      <c r="H704">
        <v>8408758</v>
      </c>
    </row>
    <row r="705" spans="1:8" x14ac:dyDescent="0.35">
      <c r="A705" t="s">
        <v>21</v>
      </c>
      <c r="B705" t="s">
        <v>21</v>
      </c>
      <c r="C705">
        <v>2020</v>
      </c>
      <c r="D705" t="s">
        <v>73</v>
      </c>
      <c r="E705" t="s">
        <v>10</v>
      </c>
      <c r="F705" t="s">
        <v>74</v>
      </c>
      <c r="G705" t="s">
        <v>12</v>
      </c>
      <c r="H705">
        <v>8396288.1899999995</v>
      </c>
    </row>
    <row r="706" spans="1:8" x14ac:dyDescent="0.35">
      <c r="A706" t="s">
        <v>21</v>
      </c>
      <c r="B706" t="s">
        <v>143</v>
      </c>
      <c r="C706">
        <v>2021</v>
      </c>
      <c r="D706" t="s">
        <v>57</v>
      </c>
      <c r="E706" t="s">
        <v>10</v>
      </c>
      <c r="F706" t="s">
        <v>58</v>
      </c>
      <c r="G706" t="s">
        <v>12</v>
      </c>
      <c r="H706">
        <v>8396242.1099999994</v>
      </c>
    </row>
    <row r="707" spans="1:8" x14ac:dyDescent="0.35">
      <c r="A707" t="s">
        <v>21</v>
      </c>
      <c r="B707" t="s">
        <v>21</v>
      </c>
      <c r="C707">
        <v>2020</v>
      </c>
      <c r="D707" t="s">
        <v>40</v>
      </c>
      <c r="E707" t="s">
        <v>10</v>
      </c>
      <c r="F707" t="s">
        <v>41</v>
      </c>
      <c r="G707" t="s">
        <v>12</v>
      </c>
      <c r="H707">
        <v>8348693.4800000004</v>
      </c>
    </row>
    <row r="708" spans="1:8" x14ac:dyDescent="0.35">
      <c r="A708" t="s">
        <v>16</v>
      </c>
      <c r="B708" t="s">
        <v>16</v>
      </c>
      <c r="C708">
        <v>2020</v>
      </c>
      <c r="D708" t="s">
        <v>135</v>
      </c>
      <c r="E708" t="s">
        <v>10</v>
      </c>
      <c r="F708" t="s">
        <v>136</v>
      </c>
      <c r="G708" t="s">
        <v>12</v>
      </c>
      <c r="H708">
        <v>8346391.0700000003</v>
      </c>
    </row>
    <row r="709" spans="1:8" x14ac:dyDescent="0.35">
      <c r="A709" t="s">
        <v>21</v>
      </c>
      <c r="B709" t="s">
        <v>21</v>
      </c>
      <c r="C709">
        <v>2021</v>
      </c>
      <c r="D709" t="s">
        <v>19</v>
      </c>
      <c r="E709" t="s">
        <v>10</v>
      </c>
      <c r="F709" t="s">
        <v>20</v>
      </c>
      <c r="G709" t="s">
        <v>12</v>
      </c>
      <c r="H709">
        <v>8345924.9900000002</v>
      </c>
    </row>
    <row r="710" spans="1:8" x14ac:dyDescent="0.35">
      <c r="A710" t="s">
        <v>16</v>
      </c>
      <c r="B710" t="s">
        <v>16</v>
      </c>
      <c r="C710">
        <v>2020</v>
      </c>
      <c r="D710" t="s">
        <v>230</v>
      </c>
      <c r="E710" t="s">
        <v>10</v>
      </c>
      <c r="F710" t="s">
        <v>231</v>
      </c>
      <c r="G710" t="s">
        <v>12</v>
      </c>
      <c r="H710">
        <v>8294910.7699999996</v>
      </c>
    </row>
    <row r="711" spans="1:8" x14ac:dyDescent="0.35">
      <c r="A711" t="s">
        <v>18</v>
      </c>
      <c r="B711" t="s">
        <v>18</v>
      </c>
      <c r="C711">
        <v>2020</v>
      </c>
      <c r="D711" t="s">
        <v>162</v>
      </c>
      <c r="E711" t="s">
        <v>10</v>
      </c>
      <c r="F711" t="s">
        <v>163</v>
      </c>
      <c r="G711" t="s">
        <v>12</v>
      </c>
      <c r="H711">
        <v>8280557</v>
      </c>
    </row>
    <row r="712" spans="1:8" x14ac:dyDescent="0.35">
      <c r="A712" t="s">
        <v>21</v>
      </c>
      <c r="B712" t="s">
        <v>21</v>
      </c>
      <c r="C712">
        <v>2020</v>
      </c>
      <c r="D712" t="s">
        <v>57</v>
      </c>
      <c r="E712" t="s">
        <v>10</v>
      </c>
      <c r="F712" t="s">
        <v>58</v>
      </c>
      <c r="G712" t="s">
        <v>12</v>
      </c>
      <c r="H712">
        <v>8273009.3099999996</v>
      </c>
    </row>
    <row r="713" spans="1:8" x14ac:dyDescent="0.35">
      <c r="A713" t="s">
        <v>21</v>
      </c>
      <c r="B713" t="s">
        <v>227</v>
      </c>
      <c r="C713">
        <v>2021</v>
      </c>
      <c r="D713" t="s">
        <v>59</v>
      </c>
      <c r="E713" t="s">
        <v>10</v>
      </c>
      <c r="F713" t="s">
        <v>60</v>
      </c>
      <c r="G713" t="s">
        <v>12</v>
      </c>
      <c r="H713">
        <v>8270953.54</v>
      </c>
    </row>
    <row r="714" spans="1:8" x14ac:dyDescent="0.35">
      <c r="A714" t="s">
        <v>21</v>
      </c>
      <c r="B714" t="s">
        <v>21</v>
      </c>
      <c r="C714">
        <v>2020</v>
      </c>
      <c r="D714" t="s">
        <v>144</v>
      </c>
      <c r="E714" t="s">
        <v>10</v>
      </c>
      <c r="F714" t="s">
        <v>145</v>
      </c>
      <c r="G714" t="s">
        <v>12</v>
      </c>
      <c r="H714">
        <v>8257918.5499999998</v>
      </c>
    </row>
    <row r="715" spans="1:8" x14ac:dyDescent="0.35">
      <c r="A715" t="s">
        <v>120</v>
      </c>
      <c r="B715" t="s">
        <v>120</v>
      </c>
      <c r="C715">
        <v>2021</v>
      </c>
      <c r="D715" t="s">
        <v>14</v>
      </c>
      <c r="E715" t="s">
        <v>10</v>
      </c>
      <c r="F715" t="s">
        <v>15</v>
      </c>
      <c r="G715" t="s">
        <v>12</v>
      </c>
      <c r="H715">
        <v>8247298</v>
      </c>
    </row>
    <row r="716" spans="1:8" x14ac:dyDescent="0.35">
      <c r="A716" t="s">
        <v>116</v>
      </c>
      <c r="B716" t="s">
        <v>116</v>
      </c>
      <c r="C716">
        <v>2021</v>
      </c>
      <c r="D716" t="s">
        <v>99</v>
      </c>
      <c r="E716" t="s">
        <v>10</v>
      </c>
      <c r="F716" t="s">
        <v>100</v>
      </c>
      <c r="G716" t="s">
        <v>12</v>
      </c>
      <c r="H716">
        <v>8196899.71</v>
      </c>
    </row>
    <row r="717" spans="1:8" x14ac:dyDescent="0.35">
      <c r="A717" t="s">
        <v>18</v>
      </c>
      <c r="B717" t="s">
        <v>18</v>
      </c>
      <c r="C717">
        <v>2021</v>
      </c>
      <c r="D717" t="s">
        <v>44</v>
      </c>
      <c r="E717" t="s">
        <v>10</v>
      </c>
      <c r="F717" t="s">
        <v>45</v>
      </c>
      <c r="G717" t="s">
        <v>12</v>
      </c>
      <c r="H717">
        <v>8175120</v>
      </c>
    </row>
    <row r="718" spans="1:8" x14ac:dyDescent="0.35">
      <c r="A718" t="s">
        <v>16</v>
      </c>
      <c r="B718" t="s">
        <v>16</v>
      </c>
      <c r="C718">
        <v>2020</v>
      </c>
      <c r="D718" t="s">
        <v>232</v>
      </c>
      <c r="E718" t="s">
        <v>10</v>
      </c>
      <c r="F718" t="s">
        <v>233</v>
      </c>
      <c r="G718" t="s">
        <v>12</v>
      </c>
      <c r="H718">
        <v>8168605.1600000001</v>
      </c>
    </row>
    <row r="719" spans="1:8" x14ac:dyDescent="0.35">
      <c r="A719" t="s">
        <v>48</v>
      </c>
      <c r="B719" t="s">
        <v>48</v>
      </c>
      <c r="C719">
        <v>2020</v>
      </c>
      <c r="D719" t="s">
        <v>65</v>
      </c>
      <c r="E719" t="s">
        <v>10</v>
      </c>
      <c r="F719" t="s">
        <v>66</v>
      </c>
      <c r="G719" t="s">
        <v>12</v>
      </c>
      <c r="H719">
        <v>8163426.9938650308</v>
      </c>
    </row>
    <row r="720" spans="1:8" x14ac:dyDescent="0.35">
      <c r="A720" t="s">
        <v>21</v>
      </c>
      <c r="B720" t="s">
        <v>21</v>
      </c>
      <c r="C720">
        <v>2020</v>
      </c>
      <c r="D720" t="s">
        <v>36</v>
      </c>
      <c r="E720" t="s">
        <v>10</v>
      </c>
      <c r="F720" t="s">
        <v>37</v>
      </c>
      <c r="G720" t="s">
        <v>12</v>
      </c>
      <c r="H720">
        <v>8143322.4800000004</v>
      </c>
    </row>
    <row r="721" spans="1:8" x14ac:dyDescent="0.35">
      <c r="A721" t="s">
        <v>121</v>
      </c>
      <c r="B721" t="s">
        <v>121</v>
      </c>
      <c r="C721">
        <v>2021</v>
      </c>
      <c r="D721" t="s">
        <v>61</v>
      </c>
      <c r="E721" t="s">
        <v>10</v>
      </c>
      <c r="F721" t="s">
        <v>62</v>
      </c>
      <c r="G721" t="s">
        <v>12</v>
      </c>
      <c r="H721">
        <v>8124329</v>
      </c>
    </row>
    <row r="722" spans="1:8" x14ac:dyDescent="0.35">
      <c r="A722" t="s">
        <v>43</v>
      </c>
      <c r="B722" t="s">
        <v>43</v>
      </c>
      <c r="C722">
        <v>2021</v>
      </c>
      <c r="D722" t="s">
        <v>27</v>
      </c>
      <c r="E722" t="s">
        <v>10</v>
      </c>
      <c r="F722" t="s">
        <v>28</v>
      </c>
      <c r="G722" t="s">
        <v>12</v>
      </c>
      <c r="H722">
        <v>8118206.1299999999</v>
      </c>
    </row>
    <row r="723" spans="1:8" x14ac:dyDescent="0.35">
      <c r="A723" t="s">
        <v>120</v>
      </c>
      <c r="B723" t="s">
        <v>120</v>
      </c>
      <c r="C723">
        <v>2020</v>
      </c>
      <c r="D723" t="s">
        <v>57</v>
      </c>
      <c r="E723" t="s">
        <v>10</v>
      </c>
      <c r="F723" t="s">
        <v>58</v>
      </c>
      <c r="G723" t="s">
        <v>12</v>
      </c>
      <c r="H723">
        <v>8116933</v>
      </c>
    </row>
    <row r="724" spans="1:8" x14ac:dyDescent="0.35">
      <c r="A724" t="s">
        <v>128</v>
      </c>
      <c r="B724" t="s">
        <v>128</v>
      </c>
      <c r="C724">
        <v>2020</v>
      </c>
      <c r="D724" t="s">
        <v>71</v>
      </c>
      <c r="E724" t="s">
        <v>10</v>
      </c>
      <c r="F724" t="s">
        <v>72</v>
      </c>
      <c r="G724" t="s">
        <v>12</v>
      </c>
      <c r="H724">
        <v>8065000</v>
      </c>
    </row>
    <row r="725" spans="1:8" x14ac:dyDescent="0.35">
      <c r="A725" t="s">
        <v>42</v>
      </c>
      <c r="B725" t="s">
        <v>42</v>
      </c>
      <c r="C725">
        <v>2021</v>
      </c>
      <c r="D725" t="s">
        <v>65</v>
      </c>
      <c r="E725" t="s">
        <v>10</v>
      </c>
      <c r="F725" t="s">
        <v>66</v>
      </c>
      <c r="G725" t="s">
        <v>12</v>
      </c>
      <c r="H725">
        <v>8031691.2970000003</v>
      </c>
    </row>
    <row r="726" spans="1:8" x14ac:dyDescent="0.35">
      <c r="A726" t="s">
        <v>164</v>
      </c>
      <c r="B726" t="s">
        <v>164</v>
      </c>
      <c r="C726">
        <v>2021</v>
      </c>
      <c r="D726" t="s">
        <v>153</v>
      </c>
      <c r="E726" t="s">
        <v>10</v>
      </c>
      <c r="F726" t="s">
        <v>154</v>
      </c>
      <c r="G726" t="s">
        <v>12</v>
      </c>
      <c r="H726">
        <v>8017393.5128805628</v>
      </c>
    </row>
    <row r="727" spans="1:8" x14ac:dyDescent="0.35">
      <c r="A727" t="s">
        <v>8</v>
      </c>
      <c r="B727" t="s">
        <v>8</v>
      </c>
      <c r="C727">
        <v>2021</v>
      </c>
      <c r="D727" t="s">
        <v>198</v>
      </c>
      <c r="E727" t="s">
        <v>10</v>
      </c>
      <c r="F727" t="s">
        <v>199</v>
      </c>
      <c r="G727" t="s">
        <v>12</v>
      </c>
      <c r="H727">
        <v>8000000</v>
      </c>
    </row>
    <row r="728" spans="1:8" x14ac:dyDescent="0.35">
      <c r="A728" t="s">
        <v>159</v>
      </c>
      <c r="B728" t="s">
        <v>159</v>
      </c>
      <c r="C728">
        <v>2021</v>
      </c>
      <c r="D728" t="s">
        <v>234</v>
      </c>
      <c r="E728" t="s">
        <v>10</v>
      </c>
      <c r="F728" t="s">
        <v>235</v>
      </c>
      <c r="G728" t="s">
        <v>12</v>
      </c>
      <c r="H728">
        <v>8000000</v>
      </c>
    </row>
    <row r="729" spans="1:8" x14ac:dyDescent="0.35">
      <c r="A729" t="s">
        <v>120</v>
      </c>
      <c r="B729" t="s">
        <v>120</v>
      </c>
      <c r="C729">
        <v>2020</v>
      </c>
      <c r="D729" t="s">
        <v>27</v>
      </c>
      <c r="E729" t="s">
        <v>10</v>
      </c>
      <c r="F729" t="s">
        <v>28</v>
      </c>
      <c r="G729" t="s">
        <v>12</v>
      </c>
      <c r="H729">
        <v>7998233</v>
      </c>
    </row>
    <row r="730" spans="1:8" x14ac:dyDescent="0.35">
      <c r="A730" t="s">
        <v>13</v>
      </c>
      <c r="B730" t="s">
        <v>13</v>
      </c>
      <c r="C730">
        <v>2021</v>
      </c>
      <c r="D730" t="s">
        <v>162</v>
      </c>
      <c r="E730" t="s">
        <v>10</v>
      </c>
      <c r="F730" t="s">
        <v>163</v>
      </c>
      <c r="G730" t="s">
        <v>12</v>
      </c>
      <c r="H730">
        <v>7965534.3399999999</v>
      </c>
    </row>
    <row r="731" spans="1:8" x14ac:dyDescent="0.35">
      <c r="A731" t="s">
        <v>21</v>
      </c>
      <c r="B731" t="s">
        <v>21</v>
      </c>
      <c r="C731">
        <v>2020</v>
      </c>
      <c r="D731" t="s">
        <v>19</v>
      </c>
      <c r="E731" t="s">
        <v>10</v>
      </c>
      <c r="F731" t="s">
        <v>20</v>
      </c>
      <c r="G731" t="s">
        <v>12</v>
      </c>
      <c r="H731">
        <v>7950310.5599999996</v>
      </c>
    </row>
    <row r="732" spans="1:8" x14ac:dyDescent="0.35">
      <c r="A732" t="s">
        <v>56</v>
      </c>
      <c r="B732" t="s">
        <v>56</v>
      </c>
      <c r="C732">
        <v>2021</v>
      </c>
      <c r="D732" t="s">
        <v>27</v>
      </c>
      <c r="E732" t="s">
        <v>10</v>
      </c>
      <c r="F732" t="s">
        <v>28</v>
      </c>
      <c r="G732" t="s">
        <v>12</v>
      </c>
      <c r="H732">
        <v>7929069.7199999997</v>
      </c>
    </row>
    <row r="733" spans="1:8" x14ac:dyDescent="0.35">
      <c r="A733" t="s">
        <v>18</v>
      </c>
      <c r="B733" t="s">
        <v>18</v>
      </c>
      <c r="C733">
        <v>2020</v>
      </c>
      <c r="D733" t="s">
        <v>133</v>
      </c>
      <c r="E733" t="s">
        <v>10</v>
      </c>
      <c r="F733" t="s">
        <v>134</v>
      </c>
      <c r="G733" t="s">
        <v>12</v>
      </c>
      <c r="H733">
        <v>7885270</v>
      </c>
    </row>
    <row r="734" spans="1:8" x14ac:dyDescent="0.35">
      <c r="A734" t="s">
        <v>29</v>
      </c>
      <c r="B734" t="s">
        <v>29</v>
      </c>
      <c r="C734">
        <v>2021</v>
      </c>
      <c r="D734" t="s">
        <v>75</v>
      </c>
      <c r="E734" t="s">
        <v>10</v>
      </c>
      <c r="F734" t="s">
        <v>76</v>
      </c>
      <c r="G734" t="s">
        <v>12</v>
      </c>
      <c r="H734">
        <v>7867167</v>
      </c>
    </row>
    <row r="735" spans="1:8" x14ac:dyDescent="0.35">
      <c r="A735" t="s">
        <v>21</v>
      </c>
      <c r="B735" t="s">
        <v>227</v>
      </c>
      <c r="C735">
        <v>2021</v>
      </c>
      <c r="D735" t="s">
        <v>135</v>
      </c>
      <c r="E735" t="s">
        <v>10</v>
      </c>
      <c r="F735" t="s">
        <v>136</v>
      </c>
      <c r="G735" t="s">
        <v>12</v>
      </c>
      <c r="H735">
        <v>7827829.0800000001</v>
      </c>
    </row>
    <row r="736" spans="1:8" x14ac:dyDescent="0.35">
      <c r="A736" t="s">
        <v>121</v>
      </c>
      <c r="B736" t="s">
        <v>121</v>
      </c>
      <c r="C736">
        <v>2020</v>
      </c>
      <c r="D736" t="s">
        <v>25</v>
      </c>
      <c r="E736" t="s">
        <v>10</v>
      </c>
      <c r="F736" t="s">
        <v>26</v>
      </c>
      <c r="G736" t="s">
        <v>12</v>
      </c>
      <c r="H736">
        <v>7825541.4000000004</v>
      </c>
    </row>
    <row r="737" spans="1:8" x14ac:dyDescent="0.35">
      <c r="A737" t="s">
        <v>17</v>
      </c>
      <c r="B737" t="s">
        <v>17</v>
      </c>
      <c r="C737">
        <v>2021</v>
      </c>
      <c r="D737" t="s">
        <v>44</v>
      </c>
      <c r="E737" t="s">
        <v>10</v>
      </c>
      <c r="F737" t="s">
        <v>45</v>
      </c>
      <c r="G737" t="s">
        <v>12</v>
      </c>
      <c r="H737">
        <v>7814485</v>
      </c>
    </row>
    <row r="738" spans="1:8" x14ac:dyDescent="0.35">
      <c r="A738" t="s">
        <v>53</v>
      </c>
      <c r="B738" t="s">
        <v>53</v>
      </c>
      <c r="C738">
        <v>2021</v>
      </c>
      <c r="D738" t="s">
        <v>23</v>
      </c>
      <c r="E738" t="s">
        <v>10</v>
      </c>
      <c r="F738" t="s">
        <v>24</v>
      </c>
      <c r="G738" t="s">
        <v>12</v>
      </c>
      <c r="H738">
        <v>7800278</v>
      </c>
    </row>
    <row r="739" spans="1:8" x14ac:dyDescent="0.35">
      <c r="A739" t="s">
        <v>79</v>
      </c>
      <c r="B739" t="s">
        <v>79</v>
      </c>
      <c r="C739">
        <v>2021</v>
      </c>
      <c r="D739" t="s">
        <v>236</v>
      </c>
      <c r="E739" t="s">
        <v>10</v>
      </c>
      <c r="F739" t="s">
        <v>237</v>
      </c>
      <c r="G739" t="s">
        <v>12</v>
      </c>
      <c r="H739">
        <v>7792191.4100000001</v>
      </c>
    </row>
    <row r="740" spans="1:8" x14ac:dyDescent="0.35">
      <c r="A740" t="s">
        <v>128</v>
      </c>
      <c r="B740" t="s">
        <v>128</v>
      </c>
      <c r="C740">
        <v>2020</v>
      </c>
      <c r="D740" t="s">
        <v>73</v>
      </c>
      <c r="E740" t="s">
        <v>10</v>
      </c>
      <c r="F740" t="s">
        <v>74</v>
      </c>
      <c r="G740" t="s">
        <v>12</v>
      </c>
      <c r="H740">
        <v>7788000</v>
      </c>
    </row>
    <row r="741" spans="1:8" x14ac:dyDescent="0.35">
      <c r="A741" t="s">
        <v>42</v>
      </c>
      <c r="B741" t="s">
        <v>42</v>
      </c>
      <c r="C741">
        <v>2020</v>
      </c>
      <c r="D741" t="s">
        <v>44</v>
      </c>
      <c r="E741" t="s">
        <v>10</v>
      </c>
      <c r="F741" t="s">
        <v>45</v>
      </c>
      <c r="G741" t="s">
        <v>12</v>
      </c>
      <c r="H741">
        <v>7779119.7039999999</v>
      </c>
    </row>
    <row r="742" spans="1:8" x14ac:dyDescent="0.35">
      <c r="A742" t="s">
        <v>16</v>
      </c>
      <c r="B742" t="s">
        <v>16</v>
      </c>
      <c r="C742">
        <v>2020</v>
      </c>
      <c r="D742" t="s">
        <v>238</v>
      </c>
      <c r="E742" t="s">
        <v>10</v>
      </c>
      <c r="F742" t="s">
        <v>239</v>
      </c>
      <c r="G742" t="s">
        <v>12</v>
      </c>
      <c r="H742">
        <v>7777756</v>
      </c>
    </row>
    <row r="743" spans="1:8" x14ac:dyDescent="0.35">
      <c r="A743" t="s">
        <v>128</v>
      </c>
      <c r="B743" t="s">
        <v>128</v>
      </c>
      <c r="C743">
        <v>2020</v>
      </c>
      <c r="D743" t="s">
        <v>27</v>
      </c>
      <c r="E743" t="s">
        <v>10</v>
      </c>
      <c r="F743" t="s">
        <v>28</v>
      </c>
      <c r="G743" t="s">
        <v>12</v>
      </c>
      <c r="H743">
        <v>7772000</v>
      </c>
    </row>
    <row r="744" spans="1:8" x14ac:dyDescent="0.35">
      <c r="A744" t="s">
        <v>240</v>
      </c>
      <c r="B744" t="s">
        <v>240</v>
      </c>
      <c r="C744">
        <v>2021</v>
      </c>
      <c r="D744" t="s">
        <v>9</v>
      </c>
      <c r="E744" t="s">
        <v>10</v>
      </c>
      <c r="F744" t="s">
        <v>11</v>
      </c>
      <c r="G744" t="s">
        <v>12</v>
      </c>
      <c r="H744">
        <v>7691963.3598183868</v>
      </c>
    </row>
    <row r="745" spans="1:8" x14ac:dyDescent="0.35">
      <c r="A745" t="s">
        <v>18</v>
      </c>
      <c r="B745" t="s">
        <v>18</v>
      </c>
      <c r="C745">
        <v>2021</v>
      </c>
      <c r="D745" t="s">
        <v>105</v>
      </c>
      <c r="E745" t="s">
        <v>10</v>
      </c>
      <c r="F745" t="s">
        <v>106</v>
      </c>
      <c r="G745" t="s">
        <v>12</v>
      </c>
      <c r="H745">
        <v>7691354.7400000002</v>
      </c>
    </row>
    <row r="746" spans="1:8" x14ac:dyDescent="0.35">
      <c r="A746" t="s">
        <v>94</v>
      </c>
      <c r="B746" t="s">
        <v>94</v>
      </c>
      <c r="C746">
        <v>2020</v>
      </c>
      <c r="D746" t="s">
        <v>27</v>
      </c>
      <c r="E746" t="s">
        <v>10</v>
      </c>
      <c r="F746" t="s">
        <v>28</v>
      </c>
      <c r="G746" t="s">
        <v>12</v>
      </c>
      <c r="H746">
        <v>7668000</v>
      </c>
    </row>
    <row r="747" spans="1:8" x14ac:dyDescent="0.35">
      <c r="A747" t="s">
        <v>120</v>
      </c>
      <c r="B747" t="s">
        <v>120</v>
      </c>
      <c r="C747">
        <v>2020</v>
      </c>
      <c r="D747" t="s">
        <v>135</v>
      </c>
      <c r="E747" t="s">
        <v>10</v>
      </c>
      <c r="F747" t="s">
        <v>136</v>
      </c>
      <c r="G747" t="s">
        <v>12</v>
      </c>
      <c r="H747">
        <v>7648585</v>
      </c>
    </row>
    <row r="748" spans="1:8" x14ac:dyDescent="0.35">
      <c r="A748" t="s">
        <v>18</v>
      </c>
      <c r="B748" t="s">
        <v>18</v>
      </c>
      <c r="C748">
        <v>2020</v>
      </c>
      <c r="D748" t="s">
        <v>75</v>
      </c>
      <c r="E748" t="s">
        <v>10</v>
      </c>
      <c r="F748" t="s">
        <v>76</v>
      </c>
      <c r="G748" t="s">
        <v>12</v>
      </c>
      <c r="H748">
        <v>7592339</v>
      </c>
    </row>
    <row r="749" spans="1:8" x14ac:dyDescent="0.35">
      <c r="A749" t="s">
        <v>18</v>
      </c>
      <c r="B749" t="s">
        <v>18</v>
      </c>
      <c r="C749">
        <v>2021</v>
      </c>
      <c r="D749" t="s">
        <v>203</v>
      </c>
      <c r="E749" t="s">
        <v>10</v>
      </c>
      <c r="F749" t="s">
        <v>204</v>
      </c>
      <c r="G749" t="s">
        <v>12</v>
      </c>
      <c r="H749">
        <v>7591876</v>
      </c>
    </row>
    <row r="750" spans="1:8" x14ac:dyDescent="0.35">
      <c r="A750" t="s">
        <v>116</v>
      </c>
      <c r="B750" t="s">
        <v>116</v>
      </c>
      <c r="C750">
        <v>2021</v>
      </c>
      <c r="D750" t="s">
        <v>25</v>
      </c>
      <c r="E750" t="s">
        <v>10</v>
      </c>
      <c r="F750" t="s">
        <v>26</v>
      </c>
      <c r="G750" t="s">
        <v>12</v>
      </c>
      <c r="H750">
        <v>7551438.1699999999</v>
      </c>
    </row>
    <row r="751" spans="1:8" x14ac:dyDescent="0.35">
      <c r="A751" t="s">
        <v>21</v>
      </c>
      <c r="B751" t="s">
        <v>22</v>
      </c>
      <c r="C751">
        <v>2021</v>
      </c>
      <c r="D751" t="s">
        <v>144</v>
      </c>
      <c r="E751" t="s">
        <v>10</v>
      </c>
      <c r="F751" t="s">
        <v>145</v>
      </c>
      <c r="G751" t="s">
        <v>12</v>
      </c>
      <c r="H751">
        <v>7527718.2999999998</v>
      </c>
    </row>
    <row r="752" spans="1:8" x14ac:dyDescent="0.35">
      <c r="A752" t="s">
        <v>29</v>
      </c>
      <c r="B752" t="s">
        <v>29</v>
      </c>
      <c r="C752">
        <v>2020</v>
      </c>
      <c r="D752" t="s">
        <v>40</v>
      </c>
      <c r="E752" t="s">
        <v>10</v>
      </c>
      <c r="F752" t="s">
        <v>41</v>
      </c>
      <c r="G752" t="s">
        <v>12</v>
      </c>
      <c r="H752">
        <v>7512770.5999999996</v>
      </c>
    </row>
    <row r="753" spans="1:8" x14ac:dyDescent="0.35">
      <c r="A753" t="s">
        <v>21</v>
      </c>
      <c r="B753" t="s">
        <v>21</v>
      </c>
      <c r="C753">
        <v>2021</v>
      </c>
      <c r="D753" t="s">
        <v>19</v>
      </c>
      <c r="E753" t="s">
        <v>10</v>
      </c>
      <c r="F753" t="s">
        <v>20</v>
      </c>
      <c r="G753" t="s">
        <v>12</v>
      </c>
      <c r="H753">
        <v>7495303.4900000002</v>
      </c>
    </row>
    <row r="754" spans="1:8" x14ac:dyDescent="0.35">
      <c r="A754" t="s">
        <v>29</v>
      </c>
      <c r="B754" t="s">
        <v>29</v>
      </c>
      <c r="C754">
        <v>2020</v>
      </c>
      <c r="D754" t="s">
        <v>218</v>
      </c>
      <c r="E754" t="s">
        <v>10</v>
      </c>
      <c r="F754" t="s">
        <v>219</v>
      </c>
      <c r="G754" t="s">
        <v>12</v>
      </c>
      <c r="H754">
        <v>7453442.3700000001</v>
      </c>
    </row>
    <row r="755" spans="1:8" x14ac:dyDescent="0.35">
      <c r="A755" t="s">
        <v>53</v>
      </c>
      <c r="B755" t="s">
        <v>53</v>
      </c>
      <c r="C755">
        <v>2020</v>
      </c>
      <c r="D755" t="s">
        <v>23</v>
      </c>
      <c r="E755" t="s">
        <v>10</v>
      </c>
      <c r="F755" t="s">
        <v>24</v>
      </c>
      <c r="G755" t="s">
        <v>12</v>
      </c>
      <c r="H755">
        <v>7449126</v>
      </c>
    </row>
    <row r="756" spans="1:8" x14ac:dyDescent="0.35">
      <c r="A756" t="s">
        <v>21</v>
      </c>
      <c r="B756" t="s">
        <v>173</v>
      </c>
      <c r="C756">
        <v>2021</v>
      </c>
      <c r="D756" t="s">
        <v>19</v>
      </c>
      <c r="E756" t="s">
        <v>10</v>
      </c>
      <c r="F756" t="s">
        <v>20</v>
      </c>
      <c r="G756" t="s">
        <v>12</v>
      </c>
      <c r="H756">
        <v>7440924.8200000003</v>
      </c>
    </row>
    <row r="757" spans="1:8" x14ac:dyDescent="0.35">
      <c r="A757" t="s">
        <v>43</v>
      </c>
      <c r="B757" t="s">
        <v>43</v>
      </c>
      <c r="C757">
        <v>2020</v>
      </c>
      <c r="D757" t="s">
        <v>241</v>
      </c>
      <c r="E757" t="s">
        <v>10</v>
      </c>
      <c r="F757" t="s">
        <v>242</v>
      </c>
      <c r="G757" t="s">
        <v>12</v>
      </c>
      <c r="H757">
        <v>7392614.9199999999</v>
      </c>
    </row>
    <row r="758" spans="1:8" x14ac:dyDescent="0.35">
      <c r="A758" t="s">
        <v>113</v>
      </c>
      <c r="B758" t="s">
        <v>113</v>
      </c>
      <c r="C758">
        <v>2020</v>
      </c>
      <c r="D758" t="s">
        <v>9</v>
      </c>
      <c r="E758" t="s">
        <v>10</v>
      </c>
      <c r="F758" t="s">
        <v>11</v>
      </c>
      <c r="G758" t="s">
        <v>12</v>
      </c>
      <c r="H758">
        <v>7378992</v>
      </c>
    </row>
    <row r="759" spans="1:8" x14ac:dyDescent="0.35">
      <c r="A759" t="s">
        <v>17</v>
      </c>
      <c r="B759" t="s">
        <v>17</v>
      </c>
      <c r="C759">
        <v>2021</v>
      </c>
      <c r="D759" t="s">
        <v>105</v>
      </c>
      <c r="E759" t="s">
        <v>10</v>
      </c>
      <c r="F759" t="s">
        <v>106</v>
      </c>
      <c r="G759" t="s">
        <v>12</v>
      </c>
      <c r="H759">
        <v>7364717</v>
      </c>
    </row>
    <row r="760" spans="1:8" x14ac:dyDescent="0.35">
      <c r="A760" t="s">
        <v>29</v>
      </c>
      <c r="B760" t="s">
        <v>29</v>
      </c>
      <c r="C760">
        <v>2020</v>
      </c>
      <c r="D760" t="s">
        <v>178</v>
      </c>
      <c r="E760" t="s">
        <v>10</v>
      </c>
      <c r="F760" t="s">
        <v>179</v>
      </c>
      <c r="G760" t="s">
        <v>12</v>
      </c>
      <c r="H760">
        <v>7357423.6399999997</v>
      </c>
    </row>
    <row r="761" spans="1:8" x14ac:dyDescent="0.35">
      <c r="A761" t="s">
        <v>29</v>
      </c>
      <c r="B761" t="s">
        <v>29</v>
      </c>
      <c r="C761">
        <v>2020</v>
      </c>
      <c r="D761" t="s">
        <v>111</v>
      </c>
      <c r="E761" t="s">
        <v>10</v>
      </c>
      <c r="F761" t="s">
        <v>112</v>
      </c>
      <c r="G761" t="s">
        <v>12</v>
      </c>
      <c r="H761">
        <v>7355863.3200000003</v>
      </c>
    </row>
    <row r="762" spans="1:8" x14ac:dyDescent="0.35">
      <c r="A762" t="s">
        <v>21</v>
      </c>
      <c r="B762" t="s">
        <v>21</v>
      </c>
      <c r="C762">
        <v>2020</v>
      </c>
      <c r="D762" t="s">
        <v>67</v>
      </c>
      <c r="E762" t="s">
        <v>10</v>
      </c>
      <c r="F762" t="s">
        <v>68</v>
      </c>
      <c r="G762" t="s">
        <v>12</v>
      </c>
      <c r="H762">
        <v>7304116.8700000001</v>
      </c>
    </row>
    <row r="763" spans="1:8" x14ac:dyDescent="0.35">
      <c r="A763" t="s">
        <v>13</v>
      </c>
      <c r="B763" t="s">
        <v>13</v>
      </c>
      <c r="C763">
        <v>2020</v>
      </c>
      <c r="D763" t="s">
        <v>133</v>
      </c>
      <c r="E763" t="s">
        <v>10</v>
      </c>
      <c r="F763" t="s">
        <v>134</v>
      </c>
      <c r="G763" t="s">
        <v>12</v>
      </c>
      <c r="H763">
        <v>7294394.7800000003</v>
      </c>
    </row>
    <row r="764" spans="1:8" x14ac:dyDescent="0.35">
      <c r="A764" t="s">
        <v>48</v>
      </c>
      <c r="B764" t="s">
        <v>48</v>
      </c>
      <c r="C764">
        <v>2021</v>
      </c>
      <c r="D764" t="s">
        <v>61</v>
      </c>
      <c r="E764" t="s">
        <v>10</v>
      </c>
      <c r="F764" t="s">
        <v>62</v>
      </c>
      <c r="G764" t="s">
        <v>12</v>
      </c>
      <c r="H764">
        <v>7283536.8898978429</v>
      </c>
    </row>
    <row r="765" spans="1:8" x14ac:dyDescent="0.35">
      <c r="A765" t="s">
        <v>16</v>
      </c>
      <c r="B765" t="s">
        <v>16</v>
      </c>
      <c r="C765">
        <v>2021</v>
      </c>
      <c r="D765" t="s">
        <v>207</v>
      </c>
      <c r="E765" t="s">
        <v>10</v>
      </c>
      <c r="F765" t="s">
        <v>208</v>
      </c>
      <c r="G765" t="s">
        <v>12</v>
      </c>
      <c r="H765">
        <v>7266935</v>
      </c>
    </row>
    <row r="766" spans="1:8" x14ac:dyDescent="0.35">
      <c r="A766" t="s">
        <v>56</v>
      </c>
      <c r="B766" t="s">
        <v>56</v>
      </c>
      <c r="C766">
        <v>2021</v>
      </c>
      <c r="D766" t="s">
        <v>71</v>
      </c>
      <c r="E766" t="s">
        <v>10</v>
      </c>
      <c r="F766" t="s">
        <v>72</v>
      </c>
      <c r="G766" t="s">
        <v>12</v>
      </c>
      <c r="H766">
        <v>7261856.4299999997</v>
      </c>
    </row>
    <row r="767" spans="1:8" x14ac:dyDescent="0.35">
      <c r="A767" t="s">
        <v>53</v>
      </c>
      <c r="B767" t="s">
        <v>53</v>
      </c>
      <c r="C767">
        <v>2021</v>
      </c>
      <c r="D767" t="s">
        <v>9</v>
      </c>
      <c r="E767" t="s">
        <v>10</v>
      </c>
      <c r="F767" t="s">
        <v>11</v>
      </c>
      <c r="G767" t="s">
        <v>12</v>
      </c>
      <c r="H767">
        <v>7254022</v>
      </c>
    </row>
    <row r="768" spans="1:8" x14ac:dyDescent="0.35">
      <c r="A768" t="s">
        <v>42</v>
      </c>
      <c r="B768" t="s">
        <v>42</v>
      </c>
      <c r="C768">
        <v>2020</v>
      </c>
      <c r="D768" t="s">
        <v>243</v>
      </c>
      <c r="E768" t="s">
        <v>10</v>
      </c>
      <c r="F768" t="s">
        <v>244</v>
      </c>
      <c r="G768" t="s">
        <v>12</v>
      </c>
      <c r="H768">
        <v>7238941.5449999999</v>
      </c>
    </row>
    <row r="769" spans="1:8" x14ac:dyDescent="0.35">
      <c r="A769" t="s">
        <v>159</v>
      </c>
      <c r="B769" t="s">
        <v>159</v>
      </c>
      <c r="C769">
        <v>2021</v>
      </c>
      <c r="D769" t="s">
        <v>34</v>
      </c>
      <c r="E769" t="s">
        <v>10</v>
      </c>
      <c r="F769" t="s">
        <v>35</v>
      </c>
      <c r="G769" t="s">
        <v>12</v>
      </c>
      <c r="H769">
        <v>7232095.5999999996</v>
      </c>
    </row>
    <row r="770" spans="1:8" x14ac:dyDescent="0.35">
      <c r="A770" t="s">
        <v>18</v>
      </c>
      <c r="B770" t="s">
        <v>18</v>
      </c>
      <c r="C770">
        <v>2020</v>
      </c>
      <c r="D770" t="s">
        <v>46</v>
      </c>
      <c r="E770" t="s">
        <v>10</v>
      </c>
      <c r="F770" t="s">
        <v>47</v>
      </c>
      <c r="G770" t="s">
        <v>12</v>
      </c>
      <c r="H770">
        <v>7221159</v>
      </c>
    </row>
    <row r="771" spans="1:8" x14ac:dyDescent="0.35">
      <c r="A771" t="s">
        <v>29</v>
      </c>
      <c r="B771" t="s">
        <v>29</v>
      </c>
      <c r="C771">
        <v>2020</v>
      </c>
      <c r="D771" t="s">
        <v>167</v>
      </c>
      <c r="E771" t="s">
        <v>10</v>
      </c>
      <c r="F771" t="s">
        <v>168</v>
      </c>
      <c r="G771" t="s">
        <v>12</v>
      </c>
      <c r="H771">
        <v>7213992.6200000001</v>
      </c>
    </row>
    <row r="772" spans="1:8" x14ac:dyDescent="0.35">
      <c r="A772" t="s">
        <v>8</v>
      </c>
      <c r="B772" t="s">
        <v>8</v>
      </c>
      <c r="C772">
        <v>2020</v>
      </c>
      <c r="D772" t="s">
        <v>95</v>
      </c>
      <c r="E772" t="s">
        <v>10</v>
      </c>
      <c r="F772" t="s">
        <v>96</v>
      </c>
      <c r="G772" t="s">
        <v>12</v>
      </c>
      <c r="H772">
        <v>7209035.0899999999</v>
      </c>
    </row>
    <row r="773" spans="1:8" x14ac:dyDescent="0.35">
      <c r="A773" t="s">
        <v>94</v>
      </c>
      <c r="B773" t="s">
        <v>94</v>
      </c>
      <c r="C773">
        <v>2020</v>
      </c>
      <c r="D773" t="s">
        <v>245</v>
      </c>
      <c r="E773" t="s">
        <v>10</v>
      </c>
      <c r="F773" t="s">
        <v>246</v>
      </c>
      <c r="G773" t="s">
        <v>12</v>
      </c>
      <c r="H773">
        <v>7195000</v>
      </c>
    </row>
    <row r="774" spans="1:8" x14ac:dyDescent="0.35">
      <c r="A774" t="s">
        <v>148</v>
      </c>
      <c r="B774" t="s">
        <v>148</v>
      </c>
      <c r="C774">
        <v>2021</v>
      </c>
      <c r="D774" t="s">
        <v>71</v>
      </c>
      <c r="E774" t="s">
        <v>10</v>
      </c>
      <c r="F774" t="s">
        <v>72</v>
      </c>
      <c r="G774" t="s">
        <v>12</v>
      </c>
      <c r="H774">
        <v>7182683.8331441544</v>
      </c>
    </row>
    <row r="775" spans="1:8" x14ac:dyDescent="0.35">
      <c r="A775" t="s">
        <v>21</v>
      </c>
      <c r="B775" t="s">
        <v>21</v>
      </c>
      <c r="C775">
        <v>2020</v>
      </c>
      <c r="D775" t="s">
        <v>71</v>
      </c>
      <c r="E775" t="s">
        <v>10</v>
      </c>
      <c r="F775" t="s">
        <v>72</v>
      </c>
      <c r="G775" t="s">
        <v>12</v>
      </c>
      <c r="H775">
        <v>7168458.7800000003</v>
      </c>
    </row>
    <row r="776" spans="1:8" x14ac:dyDescent="0.35">
      <c r="A776" t="s">
        <v>21</v>
      </c>
      <c r="B776" t="s">
        <v>21</v>
      </c>
      <c r="C776">
        <v>2020</v>
      </c>
      <c r="D776" t="s">
        <v>203</v>
      </c>
      <c r="E776" t="s">
        <v>10</v>
      </c>
      <c r="F776" t="s">
        <v>204</v>
      </c>
      <c r="G776" t="s">
        <v>12</v>
      </c>
      <c r="H776">
        <v>7156170.0800000001</v>
      </c>
    </row>
    <row r="777" spans="1:8" x14ac:dyDescent="0.35">
      <c r="A777" t="s">
        <v>116</v>
      </c>
      <c r="B777" t="s">
        <v>116</v>
      </c>
      <c r="C777">
        <v>2021</v>
      </c>
      <c r="D777" t="s">
        <v>57</v>
      </c>
      <c r="E777" t="s">
        <v>10</v>
      </c>
      <c r="F777" t="s">
        <v>58</v>
      </c>
      <c r="G777" t="s">
        <v>12</v>
      </c>
      <c r="H777">
        <v>7098015.0300000003</v>
      </c>
    </row>
    <row r="778" spans="1:8" x14ac:dyDescent="0.35">
      <c r="A778" t="s">
        <v>247</v>
      </c>
      <c r="B778" t="s">
        <v>247</v>
      </c>
      <c r="C778">
        <v>2020</v>
      </c>
      <c r="D778" t="s">
        <v>25</v>
      </c>
      <c r="E778" t="s">
        <v>10</v>
      </c>
      <c r="F778" t="s">
        <v>26</v>
      </c>
      <c r="G778" t="s">
        <v>12</v>
      </c>
      <c r="H778">
        <v>7076609.2865232164</v>
      </c>
    </row>
    <row r="779" spans="1:8" x14ac:dyDescent="0.35">
      <c r="A779" t="s">
        <v>21</v>
      </c>
      <c r="B779" t="s">
        <v>21</v>
      </c>
      <c r="C779">
        <v>2020</v>
      </c>
      <c r="D779" t="s">
        <v>14</v>
      </c>
      <c r="E779" t="s">
        <v>10</v>
      </c>
      <c r="F779" t="s">
        <v>15</v>
      </c>
      <c r="G779" t="s">
        <v>12</v>
      </c>
      <c r="H779">
        <v>7067137.7999999998</v>
      </c>
    </row>
    <row r="780" spans="1:8" x14ac:dyDescent="0.35">
      <c r="A780" t="s">
        <v>13</v>
      </c>
      <c r="B780" t="s">
        <v>13</v>
      </c>
      <c r="C780">
        <v>2020</v>
      </c>
      <c r="D780" t="s">
        <v>57</v>
      </c>
      <c r="E780" t="s">
        <v>10</v>
      </c>
      <c r="F780" t="s">
        <v>58</v>
      </c>
      <c r="G780" t="s">
        <v>12</v>
      </c>
      <c r="H780">
        <v>7065682</v>
      </c>
    </row>
    <row r="781" spans="1:8" x14ac:dyDescent="0.35">
      <c r="A781" t="s">
        <v>210</v>
      </c>
      <c r="B781" t="s">
        <v>210</v>
      </c>
      <c r="C781">
        <v>2021</v>
      </c>
      <c r="D781" t="s">
        <v>40</v>
      </c>
      <c r="E781" t="s">
        <v>10</v>
      </c>
      <c r="F781" t="s">
        <v>41</v>
      </c>
      <c r="G781" t="s">
        <v>12</v>
      </c>
      <c r="H781">
        <v>7061567.9500000002</v>
      </c>
    </row>
    <row r="782" spans="1:8" x14ac:dyDescent="0.35">
      <c r="A782" t="s">
        <v>148</v>
      </c>
      <c r="B782" t="s">
        <v>148</v>
      </c>
      <c r="C782">
        <v>2021</v>
      </c>
      <c r="D782" t="s">
        <v>14</v>
      </c>
      <c r="E782" t="s">
        <v>10</v>
      </c>
      <c r="F782" t="s">
        <v>15</v>
      </c>
      <c r="G782" t="s">
        <v>12</v>
      </c>
      <c r="H782">
        <v>7058048.6265607262</v>
      </c>
    </row>
    <row r="783" spans="1:8" x14ac:dyDescent="0.35">
      <c r="A783" t="s">
        <v>29</v>
      </c>
      <c r="B783" t="s">
        <v>29</v>
      </c>
      <c r="C783">
        <v>2020</v>
      </c>
      <c r="D783" t="s">
        <v>171</v>
      </c>
      <c r="E783" t="s">
        <v>10</v>
      </c>
      <c r="F783" t="s">
        <v>172</v>
      </c>
      <c r="G783" t="s">
        <v>12</v>
      </c>
      <c r="H783">
        <v>7057769.6900000004</v>
      </c>
    </row>
    <row r="784" spans="1:8" x14ac:dyDescent="0.35">
      <c r="A784" t="s">
        <v>79</v>
      </c>
      <c r="B784" t="s">
        <v>79</v>
      </c>
      <c r="C784">
        <v>2020</v>
      </c>
      <c r="D784" t="s">
        <v>14</v>
      </c>
      <c r="E784" t="s">
        <v>10</v>
      </c>
      <c r="F784" t="s">
        <v>15</v>
      </c>
      <c r="G784" t="s">
        <v>12</v>
      </c>
      <c r="H784">
        <v>7036464.1600000001</v>
      </c>
    </row>
    <row r="785" spans="1:8" x14ac:dyDescent="0.35">
      <c r="A785" t="s">
        <v>29</v>
      </c>
      <c r="B785" t="s">
        <v>29</v>
      </c>
      <c r="C785">
        <v>2020</v>
      </c>
      <c r="D785" t="s">
        <v>248</v>
      </c>
      <c r="E785" t="s">
        <v>10</v>
      </c>
      <c r="F785" t="s">
        <v>249</v>
      </c>
      <c r="G785" t="s">
        <v>12</v>
      </c>
      <c r="H785">
        <v>7031683.1500000004</v>
      </c>
    </row>
    <row r="786" spans="1:8" x14ac:dyDescent="0.35">
      <c r="A786" t="s">
        <v>18</v>
      </c>
      <c r="B786" t="s">
        <v>18</v>
      </c>
      <c r="C786">
        <v>2020</v>
      </c>
      <c r="D786" t="s">
        <v>122</v>
      </c>
      <c r="E786" t="s">
        <v>10</v>
      </c>
      <c r="F786" t="s">
        <v>123</v>
      </c>
      <c r="G786" t="s">
        <v>12</v>
      </c>
      <c r="H786">
        <v>7023628</v>
      </c>
    </row>
    <row r="787" spans="1:8" x14ac:dyDescent="0.35">
      <c r="A787" t="s">
        <v>21</v>
      </c>
      <c r="B787" t="s">
        <v>21</v>
      </c>
      <c r="C787">
        <v>2020</v>
      </c>
      <c r="D787" t="s">
        <v>162</v>
      </c>
      <c r="E787" t="s">
        <v>10</v>
      </c>
      <c r="F787" t="s">
        <v>163</v>
      </c>
      <c r="G787" t="s">
        <v>12</v>
      </c>
      <c r="H787">
        <v>7017543.8799999999</v>
      </c>
    </row>
    <row r="788" spans="1:8" x14ac:dyDescent="0.35">
      <c r="A788" t="s">
        <v>8</v>
      </c>
      <c r="B788" t="s">
        <v>8</v>
      </c>
      <c r="C788">
        <v>2020</v>
      </c>
      <c r="D788" t="s">
        <v>23</v>
      </c>
      <c r="E788" t="s">
        <v>10</v>
      </c>
      <c r="F788" t="s">
        <v>24</v>
      </c>
      <c r="G788" t="s">
        <v>12</v>
      </c>
      <c r="H788">
        <v>6973155.1699999999</v>
      </c>
    </row>
    <row r="789" spans="1:8" x14ac:dyDescent="0.35">
      <c r="A789" t="s">
        <v>8</v>
      </c>
      <c r="B789" t="s">
        <v>8</v>
      </c>
      <c r="C789">
        <v>2021</v>
      </c>
      <c r="D789" t="s">
        <v>23</v>
      </c>
      <c r="E789" t="s">
        <v>10</v>
      </c>
      <c r="F789" t="s">
        <v>24</v>
      </c>
      <c r="G789" t="s">
        <v>12</v>
      </c>
      <c r="H789">
        <v>6964662.1900000004</v>
      </c>
    </row>
    <row r="790" spans="1:8" x14ac:dyDescent="0.35">
      <c r="A790" t="s">
        <v>43</v>
      </c>
      <c r="B790" t="s">
        <v>43</v>
      </c>
      <c r="C790">
        <v>2021</v>
      </c>
      <c r="D790" t="s">
        <v>71</v>
      </c>
      <c r="E790" t="s">
        <v>10</v>
      </c>
      <c r="F790" t="s">
        <v>72</v>
      </c>
      <c r="G790" t="s">
        <v>12</v>
      </c>
      <c r="H790">
        <v>6961816.4800000004</v>
      </c>
    </row>
    <row r="791" spans="1:8" x14ac:dyDescent="0.35">
      <c r="A791" t="s">
        <v>18</v>
      </c>
      <c r="B791" t="s">
        <v>18</v>
      </c>
      <c r="C791">
        <v>2021</v>
      </c>
      <c r="D791" t="s">
        <v>133</v>
      </c>
      <c r="E791" t="s">
        <v>10</v>
      </c>
      <c r="F791" t="s">
        <v>134</v>
      </c>
      <c r="G791" t="s">
        <v>12</v>
      </c>
      <c r="H791">
        <v>6957792.1200000001</v>
      </c>
    </row>
    <row r="792" spans="1:8" x14ac:dyDescent="0.35">
      <c r="A792" t="s">
        <v>53</v>
      </c>
      <c r="B792" t="s">
        <v>53</v>
      </c>
      <c r="C792">
        <v>2021</v>
      </c>
      <c r="D792" t="s">
        <v>14</v>
      </c>
      <c r="E792" t="s">
        <v>10</v>
      </c>
      <c r="F792" t="s">
        <v>15</v>
      </c>
      <c r="G792" t="s">
        <v>12</v>
      </c>
      <c r="H792">
        <v>6941472</v>
      </c>
    </row>
    <row r="793" spans="1:8" x14ac:dyDescent="0.35">
      <c r="A793" t="s">
        <v>159</v>
      </c>
      <c r="B793" t="s">
        <v>159</v>
      </c>
      <c r="C793">
        <v>2021</v>
      </c>
      <c r="D793" t="s">
        <v>57</v>
      </c>
      <c r="E793" t="s">
        <v>10</v>
      </c>
      <c r="F793" t="s">
        <v>58</v>
      </c>
      <c r="G793" t="s">
        <v>12</v>
      </c>
      <c r="H793">
        <v>6933543.54</v>
      </c>
    </row>
    <row r="794" spans="1:8" x14ac:dyDescent="0.35">
      <c r="A794" t="s">
        <v>121</v>
      </c>
      <c r="B794" t="s">
        <v>121</v>
      </c>
      <c r="C794">
        <v>2021</v>
      </c>
      <c r="D794" t="s">
        <v>40</v>
      </c>
      <c r="E794" t="s">
        <v>10</v>
      </c>
      <c r="F794" t="s">
        <v>41</v>
      </c>
      <c r="G794" t="s">
        <v>12</v>
      </c>
      <c r="H794">
        <v>6929228</v>
      </c>
    </row>
    <row r="795" spans="1:8" x14ac:dyDescent="0.35">
      <c r="A795" t="s">
        <v>29</v>
      </c>
      <c r="B795" t="s">
        <v>29</v>
      </c>
      <c r="C795">
        <v>2021</v>
      </c>
      <c r="D795" t="s">
        <v>250</v>
      </c>
      <c r="E795" t="s">
        <v>10</v>
      </c>
      <c r="F795" t="s">
        <v>251</v>
      </c>
      <c r="G795" t="s">
        <v>12</v>
      </c>
      <c r="H795">
        <v>6855613</v>
      </c>
    </row>
    <row r="796" spans="1:8" x14ac:dyDescent="0.35">
      <c r="A796" t="s">
        <v>18</v>
      </c>
      <c r="B796" t="s">
        <v>18</v>
      </c>
      <c r="C796">
        <v>2020</v>
      </c>
      <c r="D796" t="s">
        <v>252</v>
      </c>
      <c r="E796" t="s">
        <v>10</v>
      </c>
      <c r="F796" t="s">
        <v>253</v>
      </c>
      <c r="G796" t="s">
        <v>12</v>
      </c>
      <c r="H796">
        <v>6827643</v>
      </c>
    </row>
    <row r="797" spans="1:8" x14ac:dyDescent="0.35">
      <c r="A797" t="s">
        <v>18</v>
      </c>
      <c r="B797" t="s">
        <v>18</v>
      </c>
      <c r="C797">
        <v>2020</v>
      </c>
      <c r="D797" t="s">
        <v>73</v>
      </c>
      <c r="E797" t="s">
        <v>10</v>
      </c>
      <c r="F797" t="s">
        <v>74</v>
      </c>
      <c r="G797" t="s">
        <v>12</v>
      </c>
      <c r="H797">
        <v>6794448</v>
      </c>
    </row>
    <row r="798" spans="1:8" x14ac:dyDescent="0.35">
      <c r="A798" t="s">
        <v>8</v>
      </c>
      <c r="B798" t="s">
        <v>8</v>
      </c>
      <c r="C798">
        <v>2021</v>
      </c>
      <c r="D798" t="s">
        <v>207</v>
      </c>
      <c r="E798" t="s">
        <v>10</v>
      </c>
      <c r="F798" t="s">
        <v>208</v>
      </c>
      <c r="G798" t="s">
        <v>12</v>
      </c>
      <c r="H798">
        <v>6763866.1799999997</v>
      </c>
    </row>
    <row r="799" spans="1:8" x14ac:dyDescent="0.35">
      <c r="A799" t="s">
        <v>116</v>
      </c>
      <c r="B799" t="s">
        <v>116</v>
      </c>
      <c r="C799">
        <v>2021</v>
      </c>
      <c r="D799" t="s">
        <v>40</v>
      </c>
      <c r="E799" t="s">
        <v>10</v>
      </c>
      <c r="F799" t="s">
        <v>41</v>
      </c>
      <c r="G799" t="s">
        <v>12</v>
      </c>
      <c r="H799">
        <v>6747500.5999999996</v>
      </c>
    </row>
    <row r="800" spans="1:8" x14ac:dyDescent="0.35">
      <c r="A800" t="s">
        <v>29</v>
      </c>
      <c r="B800" t="s">
        <v>29</v>
      </c>
      <c r="C800">
        <v>2021</v>
      </c>
      <c r="D800" t="s">
        <v>254</v>
      </c>
      <c r="E800" t="s">
        <v>10</v>
      </c>
      <c r="F800" t="s">
        <v>255</v>
      </c>
      <c r="G800" t="s">
        <v>12</v>
      </c>
      <c r="H800">
        <v>6733342</v>
      </c>
    </row>
    <row r="801" spans="1:8" x14ac:dyDescent="0.35">
      <c r="A801" t="s">
        <v>21</v>
      </c>
      <c r="B801" t="s">
        <v>227</v>
      </c>
      <c r="C801">
        <v>2021</v>
      </c>
      <c r="D801" t="s">
        <v>14</v>
      </c>
      <c r="E801" t="s">
        <v>10</v>
      </c>
      <c r="F801" t="s">
        <v>15</v>
      </c>
      <c r="G801" t="s">
        <v>12</v>
      </c>
      <c r="H801">
        <v>6719499.3200000003</v>
      </c>
    </row>
    <row r="802" spans="1:8" x14ac:dyDescent="0.35">
      <c r="A802" t="s">
        <v>116</v>
      </c>
      <c r="B802" t="s">
        <v>116</v>
      </c>
      <c r="C802">
        <v>2020</v>
      </c>
      <c r="D802" t="s">
        <v>67</v>
      </c>
      <c r="E802" t="s">
        <v>10</v>
      </c>
      <c r="F802" t="s">
        <v>68</v>
      </c>
      <c r="G802" t="s">
        <v>12</v>
      </c>
      <c r="H802">
        <v>6696229.8399999999</v>
      </c>
    </row>
    <row r="803" spans="1:8" x14ac:dyDescent="0.35">
      <c r="A803" t="s">
        <v>53</v>
      </c>
      <c r="B803" t="s">
        <v>53</v>
      </c>
      <c r="C803">
        <v>2021</v>
      </c>
      <c r="D803" t="s">
        <v>67</v>
      </c>
      <c r="E803" t="s">
        <v>10</v>
      </c>
      <c r="F803" t="s">
        <v>68</v>
      </c>
      <c r="G803" t="s">
        <v>12</v>
      </c>
      <c r="H803">
        <v>6692802</v>
      </c>
    </row>
    <row r="804" spans="1:8" x14ac:dyDescent="0.35">
      <c r="A804" t="s">
        <v>159</v>
      </c>
      <c r="B804" t="s">
        <v>159</v>
      </c>
      <c r="C804">
        <v>2020</v>
      </c>
      <c r="D804" t="s">
        <v>14</v>
      </c>
      <c r="E804" t="s">
        <v>10</v>
      </c>
      <c r="F804" t="s">
        <v>15</v>
      </c>
      <c r="G804" t="s">
        <v>12</v>
      </c>
      <c r="H804">
        <v>6688967.1299999999</v>
      </c>
    </row>
    <row r="805" spans="1:8" x14ac:dyDescent="0.35">
      <c r="A805" t="s">
        <v>56</v>
      </c>
      <c r="B805" t="s">
        <v>56</v>
      </c>
      <c r="C805">
        <v>2021</v>
      </c>
      <c r="D805" t="s">
        <v>73</v>
      </c>
      <c r="E805" t="s">
        <v>10</v>
      </c>
      <c r="F805" t="s">
        <v>74</v>
      </c>
      <c r="G805" t="s">
        <v>12</v>
      </c>
      <c r="H805">
        <v>6683989.7659999998</v>
      </c>
    </row>
    <row r="806" spans="1:8" x14ac:dyDescent="0.35">
      <c r="A806" t="s">
        <v>17</v>
      </c>
      <c r="B806" t="s">
        <v>17</v>
      </c>
      <c r="C806">
        <v>2021</v>
      </c>
      <c r="D806" t="s">
        <v>103</v>
      </c>
      <c r="E806" t="s">
        <v>10</v>
      </c>
      <c r="F806" t="s">
        <v>104</v>
      </c>
      <c r="G806" t="s">
        <v>12</v>
      </c>
      <c r="H806">
        <v>6678604.7999999998</v>
      </c>
    </row>
    <row r="807" spans="1:8" x14ac:dyDescent="0.35">
      <c r="A807" t="s">
        <v>16</v>
      </c>
      <c r="B807" t="s">
        <v>16</v>
      </c>
      <c r="C807">
        <v>2020</v>
      </c>
      <c r="D807" t="s">
        <v>71</v>
      </c>
      <c r="E807" t="s">
        <v>10</v>
      </c>
      <c r="F807" t="s">
        <v>72</v>
      </c>
      <c r="G807" t="s">
        <v>12</v>
      </c>
      <c r="H807">
        <v>6677576.1299999999</v>
      </c>
    </row>
    <row r="808" spans="1:8" x14ac:dyDescent="0.35">
      <c r="A808" t="s">
        <v>18</v>
      </c>
      <c r="B808" t="s">
        <v>18</v>
      </c>
      <c r="C808">
        <v>2021</v>
      </c>
      <c r="D808" t="s">
        <v>144</v>
      </c>
      <c r="E808" t="s">
        <v>10</v>
      </c>
      <c r="F808" t="s">
        <v>145</v>
      </c>
      <c r="G808" t="s">
        <v>12</v>
      </c>
      <c r="H808">
        <v>6640359.2999999998</v>
      </c>
    </row>
    <row r="809" spans="1:8" x14ac:dyDescent="0.35">
      <c r="A809" t="s">
        <v>148</v>
      </c>
      <c r="B809" t="s">
        <v>148</v>
      </c>
      <c r="C809">
        <v>2020</v>
      </c>
      <c r="D809" t="s">
        <v>71</v>
      </c>
      <c r="E809" t="s">
        <v>10</v>
      </c>
      <c r="F809" t="s">
        <v>72</v>
      </c>
      <c r="G809" t="s">
        <v>12</v>
      </c>
      <c r="H809">
        <v>6639549.6245398782</v>
      </c>
    </row>
    <row r="810" spans="1:8" x14ac:dyDescent="0.35">
      <c r="A810" t="s">
        <v>42</v>
      </c>
      <c r="B810" t="s">
        <v>42</v>
      </c>
      <c r="C810">
        <v>2021</v>
      </c>
      <c r="D810" t="s">
        <v>151</v>
      </c>
      <c r="E810" t="s">
        <v>10</v>
      </c>
      <c r="F810" t="s">
        <v>152</v>
      </c>
      <c r="G810" t="s">
        <v>12</v>
      </c>
      <c r="H810">
        <v>6638085.5659999996</v>
      </c>
    </row>
    <row r="811" spans="1:8" x14ac:dyDescent="0.35">
      <c r="A811" t="s">
        <v>21</v>
      </c>
      <c r="B811" t="s">
        <v>21</v>
      </c>
      <c r="C811">
        <v>2020</v>
      </c>
      <c r="D811" t="s">
        <v>144</v>
      </c>
      <c r="E811" t="s">
        <v>10</v>
      </c>
      <c r="F811" t="s">
        <v>145</v>
      </c>
      <c r="G811" t="s">
        <v>12</v>
      </c>
      <c r="H811">
        <v>6615214.9900000002</v>
      </c>
    </row>
    <row r="812" spans="1:8" x14ac:dyDescent="0.35">
      <c r="A812" t="s">
        <v>29</v>
      </c>
      <c r="B812" t="s">
        <v>29</v>
      </c>
      <c r="C812">
        <v>2020</v>
      </c>
      <c r="D812" t="s">
        <v>176</v>
      </c>
      <c r="E812" t="s">
        <v>10</v>
      </c>
      <c r="F812" t="s">
        <v>177</v>
      </c>
      <c r="G812" t="s">
        <v>12</v>
      </c>
      <c r="H812">
        <v>6614914.5300000003</v>
      </c>
    </row>
    <row r="813" spans="1:8" x14ac:dyDescent="0.35">
      <c r="A813" t="s">
        <v>29</v>
      </c>
      <c r="B813" t="s">
        <v>29</v>
      </c>
      <c r="C813">
        <v>2020</v>
      </c>
      <c r="D813" t="s">
        <v>196</v>
      </c>
      <c r="E813" t="s">
        <v>10</v>
      </c>
      <c r="F813" t="s">
        <v>197</v>
      </c>
      <c r="G813" t="s">
        <v>12</v>
      </c>
      <c r="H813">
        <v>6600000</v>
      </c>
    </row>
    <row r="814" spans="1:8" x14ac:dyDescent="0.35">
      <c r="A814" t="s">
        <v>13</v>
      </c>
      <c r="B814" t="s">
        <v>13</v>
      </c>
      <c r="C814">
        <v>2021</v>
      </c>
      <c r="D814" t="s">
        <v>27</v>
      </c>
      <c r="E814" t="s">
        <v>10</v>
      </c>
      <c r="F814" t="s">
        <v>28</v>
      </c>
      <c r="G814" t="s">
        <v>12</v>
      </c>
      <c r="H814">
        <v>6592533.75</v>
      </c>
    </row>
    <row r="815" spans="1:8" x14ac:dyDescent="0.35">
      <c r="A815" t="s">
        <v>29</v>
      </c>
      <c r="B815" t="s">
        <v>29</v>
      </c>
      <c r="C815">
        <v>2020</v>
      </c>
      <c r="D815" t="s">
        <v>23</v>
      </c>
      <c r="E815" t="s">
        <v>10</v>
      </c>
      <c r="F815" t="s">
        <v>24</v>
      </c>
      <c r="G815" t="s">
        <v>12</v>
      </c>
      <c r="H815">
        <v>6582186.7699999996</v>
      </c>
    </row>
    <row r="816" spans="1:8" x14ac:dyDescent="0.35">
      <c r="A816" t="s">
        <v>21</v>
      </c>
      <c r="B816" t="s">
        <v>21</v>
      </c>
      <c r="C816">
        <v>2020</v>
      </c>
      <c r="D816" t="s">
        <v>40</v>
      </c>
      <c r="E816" t="s">
        <v>10</v>
      </c>
      <c r="F816" t="s">
        <v>41</v>
      </c>
      <c r="G816" t="s">
        <v>12</v>
      </c>
      <c r="H816">
        <v>6563313.3399999999</v>
      </c>
    </row>
    <row r="817" spans="1:8" x14ac:dyDescent="0.35">
      <c r="A817" t="s">
        <v>79</v>
      </c>
      <c r="B817" t="s">
        <v>79</v>
      </c>
      <c r="C817">
        <v>2020</v>
      </c>
      <c r="D817" t="s">
        <v>57</v>
      </c>
      <c r="E817" t="s">
        <v>10</v>
      </c>
      <c r="F817" t="s">
        <v>58</v>
      </c>
      <c r="G817" t="s">
        <v>12</v>
      </c>
      <c r="H817">
        <v>6561664.6799999997</v>
      </c>
    </row>
    <row r="818" spans="1:8" x14ac:dyDescent="0.35">
      <c r="A818" t="s">
        <v>94</v>
      </c>
      <c r="B818" t="s">
        <v>94</v>
      </c>
      <c r="C818">
        <v>2021</v>
      </c>
      <c r="D818" t="s">
        <v>88</v>
      </c>
      <c r="E818" t="s">
        <v>10</v>
      </c>
      <c r="F818" t="s">
        <v>89</v>
      </c>
      <c r="G818" t="s">
        <v>12</v>
      </c>
      <c r="H818">
        <v>6546988</v>
      </c>
    </row>
    <row r="819" spans="1:8" x14ac:dyDescent="0.35">
      <c r="A819" t="s">
        <v>43</v>
      </c>
      <c r="B819" t="s">
        <v>43</v>
      </c>
      <c r="C819">
        <v>2020</v>
      </c>
      <c r="D819" t="s">
        <v>71</v>
      </c>
      <c r="E819" t="s">
        <v>10</v>
      </c>
      <c r="F819" t="s">
        <v>72</v>
      </c>
      <c r="G819" t="s">
        <v>12</v>
      </c>
      <c r="H819">
        <v>6535433.79</v>
      </c>
    </row>
    <row r="820" spans="1:8" x14ac:dyDescent="0.35">
      <c r="A820" t="s">
        <v>56</v>
      </c>
      <c r="B820" t="s">
        <v>56</v>
      </c>
      <c r="C820">
        <v>2021</v>
      </c>
      <c r="D820" t="s">
        <v>178</v>
      </c>
      <c r="E820" t="s">
        <v>10</v>
      </c>
      <c r="F820" t="s">
        <v>179</v>
      </c>
      <c r="G820" t="s">
        <v>12</v>
      </c>
      <c r="H820">
        <v>6535177.5700000003</v>
      </c>
    </row>
    <row r="821" spans="1:8" x14ac:dyDescent="0.35">
      <c r="A821" t="s">
        <v>18</v>
      </c>
      <c r="B821" t="s">
        <v>18</v>
      </c>
      <c r="C821">
        <v>2021</v>
      </c>
      <c r="D821" t="s">
        <v>162</v>
      </c>
      <c r="E821" t="s">
        <v>10</v>
      </c>
      <c r="F821" t="s">
        <v>163</v>
      </c>
      <c r="G821" t="s">
        <v>12</v>
      </c>
      <c r="H821">
        <v>6531531.5499999998</v>
      </c>
    </row>
    <row r="822" spans="1:8" x14ac:dyDescent="0.35">
      <c r="A822" t="s">
        <v>29</v>
      </c>
      <c r="B822" t="s">
        <v>29</v>
      </c>
      <c r="C822">
        <v>2020</v>
      </c>
      <c r="D822" t="s">
        <v>103</v>
      </c>
      <c r="E822" t="s">
        <v>10</v>
      </c>
      <c r="F822" t="s">
        <v>104</v>
      </c>
      <c r="G822" t="s">
        <v>12</v>
      </c>
      <c r="H822">
        <v>6523114.3399999999</v>
      </c>
    </row>
    <row r="823" spans="1:8" x14ac:dyDescent="0.35">
      <c r="A823" t="s">
        <v>49</v>
      </c>
      <c r="B823" t="s">
        <v>49</v>
      </c>
      <c r="C823">
        <v>2021</v>
      </c>
      <c r="D823" t="s">
        <v>165</v>
      </c>
      <c r="E823" t="s">
        <v>10</v>
      </c>
      <c r="F823" t="s">
        <v>166</v>
      </c>
      <c r="G823" t="s">
        <v>12</v>
      </c>
      <c r="H823">
        <v>6500000</v>
      </c>
    </row>
    <row r="824" spans="1:8" x14ac:dyDescent="0.35">
      <c r="A824" t="s">
        <v>49</v>
      </c>
      <c r="B824" t="s">
        <v>52</v>
      </c>
      <c r="C824">
        <v>2020</v>
      </c>
      <c r="D824" t="s">
        <v>165</v>
      </c>
      <c r="E824" t="s">
        <v>10</v>
      </c>
      <c r="F824" t="s">
        <v>166</v>
      </c>
      <c r="G824" t="s">
        <v>12</v>
      </c>
      <c r="H824">
        <v>6500000</v>
      </c>
    </row>
    <row r="825" spans="1:8" x14ac:dyDescent="0.35">
      <c r="A825" t="s">
        <v>21</v>
      </c>
      <c r="B825" t="s">
        <v>22</v>
      </c>
      <c r="C825">
        <v>2021</v>
      </c>
      <c r="D825" t="s">
        <v>25</v>
      </c>
      <c r="E825" t="s">
        <v>10</v>
      </c>
      <c r="F825" t="s">
        <v>26</v>
      </c>
      <c r="G825" t="s">
        <v>12</v>
      </c>
      <c r="H825">
        <v>6495000</v>
      </c>
    </row>
    <row r="826" spans="1:8" x14ac:dyDescent="0.35">
      <c r="A826" t="s">
        <v>29</v>
      </c>
      <c r="B826" t="s">
        <v>29</v>
      </c>
      <c r="C826">
        <v>2020</v>
      </c>
      <c r="D826" t="s">
        <v>207</v>
      </c>
      <c r="E826" t="s">
        <v>10</v>
      </c>
      <c r="F826" t="s">
        <v>208</v>
      </c>
      <c r="G826" t="s">
        <v>12</v>
      </c>
      <c r="H826">
        <v>6485063.0899999999</v>
      </c>
    </row>
    <row r="827" spans="1:8" x14ac:dyDescent="0.35">
      <c r="A827" t="s">
        <v>42</v>
      </c>
      <c r="B827" t="s">
        <v>42</v>
      </c>
      <c r="C827">
        <v>2020</v>
      </c>
      <c r="D827" t="s">
        <v>46</v>
      </c>
      <c r="E827" t="s">
        <v>10</v>
      </c>
      <c r="F827" t="s">
        <v>47</v>
      </c>
      <c r="G827" t="s">
        <v>12</v>
      </c>
      <c r="H827">
        <v>6459795.9409999996</v>
      </c>
    </row>
    <row r="828" spans="1:8" x14ac:dyDescent="0.35">
      <c r="A828" t="s">
        <v>17</v>
      </c>
      <c r="B828" t="s">
        <v>17</v>
      </c>
      <c r="C828">
        <v>2020</v>
      </c>
      <c r="D828" t="s">
        <v>189</v>
      </c>
      <c r="E828" t="s">
        <v>10</v>
      </c>
      <c r="F828" t="s">
        <v>190</v>
      </c>
      <c r="G828" t="s">
        <v>12</v>
      </c>
      <c r="H828">
        <v>6458866.9100000001</v>
      </c>
    </row>
    <row r="829" spans="1:8" x14ac:dyDescent="0.35">
      <c r="A829" t="s">
        <v>79</v>
      </c>
      <c r="B829" t="s">
        <v>79</v>
      </c>
      <c r="C829">
        <v>2020</v>
      </c>
      <c r="D829" t="s">
        <v>256</v>
      </c>
      <c r="E829" t="s">
        <v>10</v>
      </c>
      <c r="F829" t="s">
        <v>257</v>
      </c>
      <c r="G829" t="s">
        <v>12</v>
      </c>
      <c r="H829">
        <v>6458271.1500000004</v>
      </c>
    </row>
    <row r="830" spans="1:8" x14ac:dyDescent="0.35">
      <c r="A830" t="s">
        <v>121</v>
      </c>
      <c r="B830" t="s">
        <v>121</v>
      </c>
      <c r="C830">
        <v>2021</v>
      </c>
      <c r="D830" t="s">
        <v>25</v>
      </c>
      <c r="E830" t="s">
        <v>10</v>
      </c>
      <c r="F830" t="s">
        <v>26</v>
      </c>
      <c r="G830" t="s">
        <v>12</v>
      </c>
      <c r="H830">
        <v>6429268</v>
      </c>
    </row>
    <row r="831" spans="1:8" x14ac:dyDescent="0.35">
      <c r="A831" t="s">
        <v>21</v>
      </c>
      <c r="B831" t="s">
        <v>21</v>
      </c>
      <c r="C831">
        <v>2020</v>
      </c>
      <c r="D831" t="s">
        <v>103</v>
      </c>
      <c r="E831" t="s">
        <v>10</v>
      </c>
      <c r="F831" t="s">
        <v>104</v>
      </c>
      <c r="G831" t="s">
        <v>12</v>
      </c>
      <c r="H831">
        <v>6410477.9000000004</v>
      </c>
    </row>
    <row r="832" spans="1:8" x14ac:dyDescent="0.35">
      <c r="A832" t="s">
        <v>120</v>
      </c>
      <c r="B832" t="s">
        <v>120</v>
      </c>
      <c r="C832">
        <v>2021</v>
      </c>
      <c r="D832" t="s">
        <v>61</v>
      </c>
      <c r="E832" t="s">
        <v>10</v>
      </c>
      <c r="F832" t="s">
        <v>62</v>
      </c>
      <c r="G832" t="s">
        <v>12</v>
      </c>
      <c r="H832">
        <v>6385856</v>
      </c>
    </row>
    <row r="833" spans="1:8" x14ac:dyDescent="0.35">
      <c r="A833" t="s">
        <v>42</v>
      </c>
      <c r="B833" t="s">
        <v>42</v>
      </c>
      <c r="C833">
        <v>2021</v>
      </c>
      <c r="D833" t="s">
        <v>54</v>
      </c>
      <c r="E833" t="s">
        <v>10</v>
      </c>
      <c r="F833" t="s">
        <v>55</v>
      </c>
      <c r="G833" t="s">
        <v>12</v>
      </c>
      <c r="H833">
        <v>6381249.6550000003</v>
      </c>
    </row>
    <row r="834" spans="1:8" x14ac:dyDescent="0.35">
      <c r="A834" t="s">
        <v>18</v>
      </c>
      <c r="B834" t="s">
        <v>18</v>
      </c>
      <c r="C834">
        <v>2020</v>
      </c>
      <c r="D834" t="s">
        <v>105</v>
      </c>
      <c r="E834" t="s">
        <v>10</v>
      </c>
      <c r="F834" t="s">
        <v>106</v>
      </c>
      <c r="G834" t="s">
        <v>12</v>
      </c>
      <c r="H834">
        <v>6373851</v>
      </c>
    </row>
    <row r="835" spans="1:8" x14ac:dyDescent="0.35">
      <c r="A835" t="s">
        <v>43</v>
      </c>
      <c r="B835" t="s">
        <v>43</v>
      </c>
      <c r="C835">
        <v>2021</v>
      </c>
      <c r="D835" t="s">
        <v>241</v>
      </c>
      <c r="E835" t="s">
        <v>10</v>
      </c>
      <c r="F835" t="s">
        <v>242</v>
      </c>
      <c r="G835" t="s">
        <v>12</v>
      </c>
      <c r="H835">
        <v>6368459.8099999996</v>
      </c>
    </row>
    <row r="836" spans="1:8" x14ac:dyDescent="0.35">
      <c r="A836" t="s">
        <v>56</v>
      </c>
      <c r="B836" t="s">
        <v>56</v>
      </c>
      <c r="C836">
        <v>2021</v>
      </c>
      <c r="D836" t="s">
        <v>114</v>
      </c>
      <c r="E836" t="s">
        <v>10</v>
      </c>
      <c r="F836" t="s">
        <v>115</v>
      </c>
      <c r="G836" t="s">
        <v>12</v>
      </c>
      <c r="H836">
        <v>6341284.5</v>
      </c>
    </row>
    <row r="837" spans="1:8" x14ac:dyDescent="0.35">
      <c r="A837" t="s">
        <v>21</v>
      </c>
      <c r="B837" t="s">
        <v>227</v>
      </c>
      <c r="C837">
        <v>2021</v>
      </c>
      <c r="D837" t="s">
        <v>71</v>
      </c>
      <c r="E837" t="s">
        <v>10</v>
      </c>
      <c r="F837" t="s">
        <v>72</v>
      </c>
      <c r="G837" t="s">
        <v>12</v>
      </c>
      <c r="H837">
        <v>6328764.21</v>
      </c>
    </row>
    <row r="838" spans="1:8" x14ac:dyDescent="0.35">
      <c r="A838" t="s">
        <v>21</v>
      </c>
      <c r="B838" t="s">
        <v>21</v>
      </c>
      <c r="C838">
        <v>2020</v>
      </c>
      <c r="D838" t="s">
        <v>19</v>
      </c>
      <c r="E838" t="s">
        <v>10</v>
      </c>
      <c r="F838" t="s">
        <v>20</v>
      </c>
      <c r="G838" t="s">
        <v>12</v>
      </c>
      <c r="H838">
        <v>6320138.0199999996</v>
      </c>
    </row>
    <row r="839" spans="1:8" x14ac:dyDescent="0.35">
      <c r="A839" t="s">
        <v>79</v>
      </c>
      <c r="B839" t="s">
        <v>79</v>
      </c>
      <c r="C839">
        <v>2020</v>
      </c>
      <c r="D839" t="s">
        <v>40</v>
      </c>
      <c r="E839" t="s">
        <v>10</v>
      </c>
      <c r="F839" t="s">
        <v>41</v>
      </c>
      <c r="G839" t="s">
        <v>12</v>
      </c>
      <c r="H839">
        <v>6308827.4900000002</v>
      </c>
    </row>
    <row r="840" spans="1:8" x14ac:dyDescent="0.35">
      <c r="A840" t="s">
        <v>21</v>
      </c>
      <c r="B840" t="s">
        <v>21</v>
      </c>
      <c r="C840">
        <v>2020</v>
      </c>
      <c r="D840" t="s">
        <v>73</v>
      </c>
      <c r="E840" t="s">
        <v>10</v>
      </c>
      <c r="F840" t="s">
        <v>74</v>
      </c>
      <c r="G840" t="s">
        <v>12</v>
      </c>
      <c r="H840">
        <v>6300000</v>
      </c>
    </row>
    <row r="841" spans="1:8" x14ac:dyDescent="0.35">
      <c r="A841" t="s">
        <v>18</v>
      </c>
      <c r="B841" t="s">
        <v>18</v>
      </c>
      <c r="C841">
        <v>2021</v>
      </c>
      <c r="D841" t="s">
        <v>25</v>
      </c>
      <c r="E841" t="s">
        <v>10</v>
      </c>
      <c r="F841" t="s">
        <v>26</v>
      </c>
      <c r="G841" t="s">
        <v>12</v>
      </c>
      <c r="H841">
        <v>6296687</v>
      </c>
    </row>
    <row r="842" spans="1:8" x14ac:dyDescent="0.35">
      <c r="A842" t="s">
        <v>128</v>
      </c>
      <c r="B842" t="s">
        <v>128</v>
      </c>
      <c r="C842">
        <v>2021</v>
      </c>
      <c r="D842" t="s">
        <v>36</v>
      </c>
      <c r="E842" t="s">
        <v>10</v>
      </c>
      <c r="F842" t="s">
        <v>37</v>
      </c>
      <c r="G842" t="s">
        <v>12</v>
      </c>
      <c r="H842">
        <v>6278233.8499999996</v>
      </c>
    </row>
    <row r="843" spans="1:8" x14ac:dyDescent="0.35">
      <c r="A843" t="s">
        <v>21</v>
      </c>
      <c r="B843" t="s">
        <v>21</v>
      </c>
      <c r="C843">
        <v>2020</v>
      </c>
      <c r="D843" t="s">
        <v>196</v>
      </c>
      <c r="E843" t="s">
        <v>10</v>
      </c>
      <c r="F843" t="s">
        <v>197</v>
      </c>
      <c r="G843" t="s">
        <v>12</v>
      </c>
      <c r="H843">
        <v>6263814.2800000003</v>
      </c>
    </row>
    <row r="844" spans="1:8" x14ac:dyDescent="0.35">
      <c r="A844" t="s">
        <v>148</v>
      </c>
      <c r="B844" t="s">
        <v>148</v>
      </c>
      <c r="C844">
        <v>2020</v>
      </c>
      <c r="D844" t="s">
        <v>14</v>
      </c>
      <c r="E844" t="s">
        <v>10</v>
      </c>
      <c r="F844" t="s">
        <v>15</v>
      </c>
      <c r="G844" t="s">
        <v>12</v>
      </c>
      <c r="H844">
        <v>6242783.4723926391</v>
      </c>
    </row>
    <row r="845" spans="1:8" x14ac:dyDescent="0.35">
      <c r="A845" t="s">
        <v>159</v>
      </c>
      <c r="B845" t="s">
        <v>159</v>
      </c>
      <c r="C845">
        <v>2020</v>
      </c>
      <c r="D845" t="s">
        <v>57</v>
      </c>
      <c r="E845" t="s">
        <v>10</v>
      </c>
      <c r="F845" t="s">
        <v>58</v>
      </c>
      <c r="G845" t="s">
        <v>12</v>
      </c>
      <c r="H845">
        <v>6235686.3099999996</v>
      </c>
    </row>
    <row r="846" spans="1:8" x14ac:dyDescent="0.35">
      <c r="A846" t="s">
        <v>21</v>
      </c>
      <c r="B846" t="s">
        <v>21</v>
      </c>
      <c r="C846">
        <v>2020</v>
      </c>
      <c r="D846" t="s">
        <v>73</v>
      </c>
      <c r="E846" t="s">
        <v>10</v>
      </c>
      <c r="F846" t="s">
        <v>74</v>
      </c>
      <c r="G846" t="s">
        <v>12</v>
      </c>
      <c r="H846">
        <v>6230847.5499999998</v>
      </c>
    </row>
    <row r="847" spans="1:8" x14ac:dyDescent="0.35">
      <c r="A847" t="s">
        <v>120</v>
      </c>
      <c r="B847" t="s">
        <v>120</v>
      </c>
      <c r="C847">
        <v>2021</v>
      </c>
      <c r="D847" t="s">
        <v>73</v>
      </c>
      <c r="E847" t="s">
        <v>10</v>
      </c>
      <c r="F847" t="s">
        <v>74</v>
      </c>
      <c r="G847" t="s">
        <v>12</v>
      </c>
      <c r="H847">
        <v>6228564</v>
      </c>
    </row>
    <row r="848" spans="1:8" x14ac:dyDescent="0.35">
      <c r="A848" t="s">
        <v>21</v>
      </c>
      <c r="B848" t="s">
        <v>21</v>
      </c>
      <c r="C848">
        <v>2020</v>
      </c>
      <c r="D848" t="s">
        <v>23</v>
      </c>
      <c r="E848" t="s">
        <v>10</v>
      </c>
      <c r="F848" t="s">
        <v>24</v>
      </c>
      <c r="G848" t="s">
        <v>12</v>
      </c>
      <c r="H848">
        <v>6206793.6100000003</v>
      </c>
    </row>
    <row r="849" spans="1:8" x14ac:dyDescent="0.35">
      <c r="A849" t="s">
        <v>21</v>
      </c>
      <c r="B849" t="s">
        <v>21</v>
      </c>
      <c r="C849">
        <v>2021</v>
      </c>
      <c r="D849" t="s">
        <v>40</v>
      </c>
      <c r="E849" t="s">
        <v>10</v>
      </c>
      <c r="F849" t="s">
        <v>41</v>
      </c>
      <c r="G849" t="s">
        <v>12</v>
      </c>
      <c r="H849">
        <v>6206488.1699999999</v>
      </c>
    </row>
    <row r="850" spans="1:8" x14ac:dyDescent="0.35">
      <c r="A850" t="s">
        <v>21</v>
      </c>
      <c r="B850" t="s">
        <v>21</v>
      </c>
      <c r="C850">
        <v>2021</v>
      </c>
      <c r="D850" t="s">
        <v>103</v>
      </c>
      <c r="E850" t="s">
        <v>10</v>
      </c>
      <c r="F850" t="s">
        <v>104</v>
      </c>
      <c r="G850" t="s">
        <v>12</v>
      </c>
      <c r="H850">
        <v>6204287.4699999997</v>
      </c>
    </row>
    <row r="851" spans="1:8" x14ac:dyDescent="0.35">
      <c r="A851" t="s">
        <v>258</v>
      </c>
      <c r="B851" t="s">
        <v>258</v>
      </c>
      <c r="C851">
        <v>2021</v>
      </c>
      <c r="D851" t="s">
        <v>61</v>
      </c>
      <c r="E851" t="s">
        <v>10</v>
      </c>
      <c r="F851" t="s">
        <v>62</v>
      </c>
      <c r="G851" t="s">
        <v>12</v>
      </c>
      <c r="H851">
        <v>6185340</v>
      </c>
    </row>
    <row r="852" spans="1:8" x14ac:dyDescent="0.35">
      <c r="A852" t="s">
        <v>43</v>
      </c>
      <c r="B852" t="s">
        <v>43</v>
      </c>
      <c r="C852">
        <v>2020</v>
      </c>
      <c r="D852" t="s">
        <v>14</v>
      </c>
      <c r="E852" t="s">
        <v>10</v>
      </c>
      <c r="F852" t="s">
        <v>15</v>
      </c>
      <c r="G852" t="s">
        <v>12</v>
      </c>
      <c r="H852">
        <v>6164394.0499999998</v>
      </c>
    </row>
    <row r="853" spans="1:8" x14ac:dyDescent="0.35">
      <c r="A853" t="s">
        <v>18</v>
      </c>
      <c r="B853" t="s">
        <v>18</v>
      </c>
      <c r="C853">
        <v>2020</v>
      </c>
      <c r="D853" t="s">
        <v>259</v>
      </c>
      <c r="E853" t="s">
        <v>10</v>
      </c>
      <c r="F853" t="s">
        <v>260</v>
      </c>
      <c r="G853" t="s">
        <v>12</v>
      </c>
      <c r="H853">
        <v>6155982</v>
      </c>
    </row>
    <row r="854" spans="1:8" x14ac:dyDescent="0.35">
      <c r="A854" t="s">
        <v>53</v>
      </c>
      <c r="B854" t="s">
        <v>53</v>
      </c>
      <c r="C854">
        <v>2021</v>
      </c>
      <c r="D854" t="s">
        <v>19</v>
      </c>
      <c r="E854" t="s">
        <v>10</v>
      </c>
      <c r="F854" t="s">
        <v>20</v>
      </c>
      <c r="G854" t="s">
        <v>12</v>
      </c>
      <c r="H854">
        <v>6132568</v>
      </c>
    </row>
    <row r="855" spans="1:8" x14ac:dyDescent="0.35">
      <c r="A855" t="s">
        <v>8</v>
      </c>
      <c r="B855" t="s">
        <v>8</v>
      </c>
      <c r="C855">
        <v>2021</v>
      </c>
      <c r="D855" t="s">
        <v>205</v>
      </c>
      <c r="E855" t="s">
        <v>10</v>
      </c>
      <c r="F855" t="s">
        <v>206</v>
      </c>
      <c r="G855" t="s">
        <v>12</v>
      </c>
      <c r="H855">
        <v>6091697.9199999999</v>
      </c>
    </row>
    <row r="856" spans="1:8" x14ac:dyDescent="0.35">
      <c r="A856" t="s">
        <v>16</v>
      </c>
      <c r="B856" t="s">
        <v>16</v>
      </c>
      <c r="C856">
        <v>2020</v>
      </c>
      <c r="D856" t="s">
        <v>205</v>
      </c>
      <c r="E856" t="s">
        <v>10</v>
      </c>
      <c r="F856" t="s">
        <v>206</v>
      </c>
      <c r="G856" t="s">
        <v>12</v>
      </c>
      <c r="H856">
        <v>6086559.3300000001</v>
      </c>
    </row>
    <row r="857" spans="1:8" x14ac:dyDescent="0.35">
      <c r="A857" t="s">
        <v>8</v>
      </c>
      <c r="B857" t="s">
        <v>8</v>
      </c>
      <c r="C857">
        <v>2020</v>
      </c>
      <c r="D857" t="s">
        <v>162</v>
      </c>
      <c r="E857" t="s">
        <v>10</v>
      </c>
      <c r="F857" t="s">
        <v>163</v>
      </c>
      <c r="G857" t="s">
        <v>12</v>
      </c>
      <c r="H857">
        <v>6072689.9100000001</v>
      </c>
    </row>
    <row r="858" spans="1:8" x14ac:dyDescent="0.35">
      <c r="A858" t="s">
        <v>8</v>
      </c>
      <c r="B858" t="s">
        <v>8</v>
      </c>
      <c r="C858">
        <v>2021</v>
      </c>
      <c r="D858" t="s">
        <v>162</v>
      </c>
      <c r="E858" t="s">
        <v>10</v>
      </c>
      <c r="F858" t="s">
        <v>163</v>
      </c>
      <c r="G858" t="s">
        <v>12</v>
      </c>
      <c r="H858">
        <v>6067356.6399999997</v>
      </c>
    </row>
    <row r="859" spans="1:8" x14ac:dyDescent="0.35">
      <c r="A859" t="s">
        <v>48</v>
      </c>
      <c r="B859" t="s">
        <v>48</v>
      </c>
      <c r="C859">
        <v>2020</v>
      </c>
      <c r="D859" t="s">
        <v>61</v>
      </c>
      <c r="E859" t="s">
        <v>10</v>
      </c>
      <c r="F859" t="s">
        <v>62</v>
      </c>
      <c r="G859" t="s">
        <v>12</v>
      </c>
      <c r="H859">
        <v>6057554.6012269938</v>
      </c>
    </row>
    <row r="860" spans="1:8" x14ac:dyDescent="0.35">
      <c r="A860" t="s">
        <v>120</v>
      </c>
      <c r="B860" t="s">
        <v>120</v>
      </c>
      <c r="C860">
        <v>2021</v>
      </c>
      <c r="D860" t="s">
        <v>57</v>
      </c>
      <c r="E860" t="s">
        <v>10</v>
      </c>
      <c r="F860" t="s">
        <v>58</v>
      </c>
      <c r="G860" t="s">
        <v>12</v>
      </c>
      <c r="H860">
        <v>6030047</v>
      </c>
    </row>
    <row r="861" spans="1:8" x14ac:dyDescent="0.35">
      <c r="A861" t="s">
        <v>21</v>
      </c>
      <c r="B861" t="s">
        <v>21</v>
      </c>
      <c r="C861">
        <v>2021</v>
      </c>
      <c r="D861" t="s">
        <v>14</v>
      </c>
      <c r="E861" t="s">
        <v>10</v>
      </c>
      <c r="F861" t="s">
        <v>15</v>
      </c>
      <c r="G861" t="s">
        <v>12</v>
      </c>
      <c r="H861">
        <v>6020178.4400000004</v>
      </c>
    </row>
    <row r="862" spans="1:8" x14ac:dyDescent="0.35">
      <c r="A862" t="s">
        <v>56</v>
      </c>
      <c r="B862" t="s">
        <v>56</v>
      </c>
      <c r="C862">
        <v>2020</v>
      </c>
      <c r="D862" t="s">
        <v>36</v>
      </c>
      <c r="E862" t="s">
        <v>10</v>
      </c>
      <c r="F862" t="s">
        <v>37</v>
      </c>
      <c r="G862" t="s">
        <v>12</v>
      </c>
      <c r="H862">
        <v>6009524.2699999996</v>
      </c>
    </row>
    <row r="863" spans="1:8" x14ac:dyDescent="0.35">
      <c r="A863" t="s">
        <v>116</v>
      </c>
      <c r="B863" t="s">
        <v>116</v>
      </c>
      <c r="C863">
        <v>2020</v>
      </c>
      <c r="D863" t="s">
        <v>25</v>
      </c>
      <c r="E863" t="s">
        <v>10</v>
      </c>
      <c r="F863" t="s">
        <v>26</v>
      </c>
      <c r="G863" t="s">
        <v>12</v>
      </c>
      <c r="H863">
        <v>6006052.1299999999</v>
      </c>
    </row>
    <row r="864" spans="1:8" x14ac:dyDescent="0.35">
      <c r="A864" t="s">
        <v>21</v>
      </c>
      <c r="B864" t="s">
        <v>22</v>
      </c>
      <c r="C864">
        <v>2021</v>
      </c>
      <c r="D864" t="s">
        <v>61</v>
      </c>
      <c r="E864" t="s">
        <v>10</v>
      </c>
      <c r="F864" t="s">
        <v>62</v>
      </c>
      <c r="G864" t="s">
        <v>12</v>
      </c>
      <c r="H864">
        <v>6000000</v>
      </c>
    </row>
    <row r="865" spans="1:8" x14ac:dyDescent="0.35">
      <c r="A865" t="s">
        <v>21</v>
      </c>
      <c r="B865" t="s">
        <v>21</v>
      </c>
      <c r="C865">
        <v>2020</v>
      </c>
      <c r="D865" t="s">
        <v>61</v>
      </c>
      <c r="E865" t="s">
        <v>10</v>
      </c>
      <c r="F865" t="s">
        <v>62</v>
      </c>
      <c r="G865" t="s">
        <v>12</v>
      </c>
      <c r="H865">
        <v>6000000</v>
      </c>
    </row>
    <row r="866" spans="1:8" x14ac:dyDescent="0.35">
      <c r="A866" t="s">
        <v>16</v>
      </c>
      <c r="B866" t="s">
        <v>16</v>
      </c>
      <c r="C866">
        <v>2020</v>
      </c>
      <c r="D866" t="s">
        <v>44</v>
      </c>
      <c r="E866" t="s">
        <v>10</v>
      </c>
      <c r="F866" t="s">
        <v>45</v>
      </c>
      <c r="G866" t="s">
        <v>12</v>
      </c>
      <c r="H866">
        <v>6000000</v>
      </c>
    </row>
    <row r="867" spans="1:8" x14ac:dyDescent="0.35">
      <c r="A867" t="s">
        <v>202</v>
      </c>
      <c r="B867" t="s">
        <v>202</v>
      </c>
      <c r="C867">
        <v>2021</v>
      </c>
      <c r="D867" t="s">
        <v>57</v>
      </c>
      <c r="E867" t="s">
        <v>10</v>
      </c>
      <c r="F867" t="s">
        <v>58</v>
      </c>
      <c r="G867" t="s">
        <v>12</v>
      </c>
      <c r="H867">
        <v>5999900</v>
      </c>
    </row>
    <row r="868" spans="1:8" x14ac:dyDescent="0.35">
      <c r="A868" t="s">
        <v>18</v>
      </c>
      <c r="B868" t="s">
        <v>18</v>
      </c>
      <c r="C868">
        <v>2020</v>
      </c>
      <c r="D868" t="s">
        <v>61</v>
      </c>
      <c r="E868" t="s">
        <v>10</v>
      </c>
      <c r="F868" t="s">
        <v>62</v>
      </c>
      <c r="G868" t="s">
        <v>12</v>
      </c>
      <c r="H868">
        <v>5990000</v>
      </c>
    </row>
    <row r="869" spans="1:8" x14ac:dyDescent="0.35">
      <c r="A869" t="s">
        <v>148</v>
      </c>
      <c r="B869" t="s">
        <v>148</v>
      </c>
      <c r="C869">
        <v>2021</v>
      </c>
      <c r="D869" t="s">
        <v>135</v>
      </c>
      <c r="E869" t="s">
        <v>10</v>
      </c>
      <c r="F869" t="s">
        <v>136</v>
      </c>
      <c r="G869" t="s">
        <v>12</v>
      </c>
      <c r="H869">
        <v>5972137.0953461975</v>
      </c>
    </row>
    <row r="870" spans="1:8" x14ac:dyDescent="0.35">
      <c r="A870" t="s">
        <v>29</v>
      </c>
      <c r="B870" t="s">
        <v>29</v>
      </c>
      <c r="C870">
        <v>2021</v>
      </c>
      <c r="D870" t="s">
        <v>129</v>
      </c>
      <c r="E870" t="s">
        <v>10</v>
      </c>
      <c r="F870" t="s">
        <v>130</v>
      </c>
      <c r="G870" t="s">
        <v>12</v>
      </c>
      <c r="H870">
        <v>5967960</v>
      </c>
    </row>
    <row r="871" spans="1:8" x14ac:dyDescent="0.35">
      <c r="A871" t="s">
        <v>21</v>
      </c>
      <c r="B871" t="s">
        <v>21</v>
      </c>
      <c r="C871">
        <v>2020</v>
      </c>
      <c r="D871" t="s">
        <v>67</v>
      </c>
      <c r="E871" t="s">
        <v>10</v>
      </c>
      <c r="F871" t="s">
        <v>68</v>
      </c>
      <c r="G871" t="s">
        <v>12</v>
      </c>
      <c r="H871">
        <v>5924950.6200000001</v>
      </c>
    </row>
    <row r="872" spans="1:8" x14ac:dyDescent="0.35">
      <c r="A872" t="s">
        <v>8</v>
      </c>
      <c r="B872" t="s">
        <v>8</v>
      </c>
      <c r="C872">
        <v>2021</v>
      </c>
      <c r="D872" t="s">
        <v>214</v>
      </c>
      <c r="E872" t="s">
        <v>10</v>
      </c>
      <c r="F872" t="s">
        <v>215</v>
      </c>
      <c r="G872" t="s">
        <v>12</v>
      </c>
      <c r="H872">
        <v>5924243.9199999999</v>
      </c>
    </row>
    <row r="873" spans="1:8" x14ac:dyDescent="0.35">
      <c r="A873" t="s">
        <v>21</v>
      </c>
      <c r="B873" t="s">
        <v>143</v>
      </c>
      <c r="C873">
        <v>2021</v>
      </c>
      <c r="D873" t="s">
        <v>25</v>
      </c>
      <c r="E873" t="s">
        <v>10</v>
      </c>
      <c r="F873" t="s">
        <v>26</v>
      </c>
      <c r="G873" t="s">
        <v>12</v>
      </c>
      <c r="H873">
        <v>5914689.5099999998</v>
      </c>
    </row>
    <row r="874" spans="1:8" x14ac:dyDescent="0.35">
      <c r="A874" t="s">
        <v>17</v>
      </c>
      <c r="B874" t="s">
        <v>17</v>
      </c>
      <c r="C874">
        <v>2021</v>
      </c>
      <c r="D874" t="s">
        <v>149</v>
      </c>
      <c r="E874" t="s">
        <v>10</v>
      </c>
      <c r="F874" t="s">
        <v>150</v>
      </c>
      <c r="G874" t="s">
        <v>12</v>
      </c>
      <c r="H874">
        <v>5909161.3099999996</v>
      </c>
    </row>
    <row r="875" spans="1:8" x14ac:dyDescent="0.35">
      <c r="A875" t="s">
        <v>43</v>
      </c>
      <c r="B875" t="s">
        <v>43</v>
      </c>
      <c r="C875">
        <v>2020</v>
      </c>
      <c r="D875" t="s">
        <v>54</v>
      </c>
      <c r="E875" t="s">
        <v>10</v>
      </c>
      <c r="F875" t="s">
        <v>55</v>
      </c>
      <c r="G875" t="s">
        <v>12</v>
      </c>
      <c r="H875">
        <v>5875440.6500000004</v>
      </c>
    </row>
    <row r="876" spans="1:8" x14ac:dyDescent="0.35">
      <c r="A876" t="s">
        <v>21</v>
      </c>
      <c r="B876" t="s">
        <v>227</v>
      </c>
      <c r="C876">
        <v>2021</v>
      </c>
      <c r="D876" t="s">
        <v>23</v>
      </c>
      <c r="E876" t="s">
        <v>10</v>
      </c>
      <c r="F876" t="s">
        <v>24</v>
      </c>
      <c r="G876" t="s">
        <v>12</v>
      </c>
      <c r="H876">
        <v>5869886.5</v>
      </c>
    </row>
    <row r="877" spans="1:8" x14ac:dyDescent="0.35">
      <c r="A877" t="s">
        <v>261</v>
      </c>
      <c r="B877" t="s">
        <v>261</v>
      </c>
      <c r="C877">
        <v>2020</v>
      </c>
      <c r="D877" t="s">
        <v>14</v>
      </c>
      <c r="E877" t="s">
        <v>10</v>
      </c>
      <c r="F877" t="s">
        <v>15</v>
      </c>
      <c r="G877" t="s">
        <v>12</v>
      </c>
      <c r="H877">
        <v>5861629.1299999999</v>
      </c>
    </row>
    <row r="878" spans="1:8" x14ac:dyDescent="0.35">
      <c r="A878" t="s">
        <v>17</v>
      </c>
      <c r="B878" t="s">
        <v>17</v>
      </c>
      <c r="C878">
        <v>2021</v>
      </c>
      <c r="D878" t="s">
        <v>178</v>
      </c>
      <c r="E878" t="s">
        <v>10</v>
      </c>
      <c r="F878" t="s">
        <v>179</v>
      </c>
      <c r="G878" t="s">
        <v>12</v>
      </c>
      <c r="H878">
        <v>5848300.21</v>
      </c>
    </row>
    <row r="879" spans="1:8" x14ac:dyDescent="0.35">
      <c r="A879" t="s">
        <v>148</v>
      </c>
      <c r="B879" t="s">
        <v>148</v>
      </c>
      <c r="C879">
        <v>2020</v>
      </c>
      <c r="D879" t="s">
        <v>23</v>
      </c>
      <c r="E879" t="s">
        <v>10</v>
      </c>
      <c r="F879" t="s">
        <v>24</v>
      </c>
      <c r="G879" t="s">
        <v>12</v>
      </c>
      <c r="H879">
        <v>5836499.8134969333</v>
      </c>
    </row>
    <row r="880" spans="1:8" x14ac:dyDescent="0.35">
      <c r="A880" t="s">
        <v>21</v>
      </c>
      <c r="B880" t="s">
        <v>21</v>
      </c>
      <c r="C880">
        <v>2020</v>
      </c>
      <c r="D880" t="s">
        <v>65</v>
      </c>
      <c r="E880" t="s">
        <v>10</v>
      </c>
      <c r="F880" t="s">
        <v>66</v>
      </c>
      <c r="G880" t="s">
        <v>12</v>
      </c>
      <c r="H880">
        <v>5807321.6900000004</v>
      </c>
    </row>
    <row r="881" spans="1:8" x14ac:dyDescent="0.35">
      <c r="A881" t="s">
        <v>17</v>
      </c>
      <c r="B881" t="s">
        <v>17</v>
      </c>
      <c r="C881">
        <v>2020</v>
      </c>
      <c r="D881" t="s">
        <v>178</v>
      </c>
      <c r="E881" t="s">
        <v>10</v>
      </c>
      <c r="F881" t="s">
        <v>179</v>
      </c>
      <c r="G881" t="s">
        <v>12</v>
      </c>
      <c r="H881">
        <v>5780941.6200000001</v>
      </c>
    </row>
    <row r="882" spans="1:8" x14ac:dyDescent="0.35">
      <c r="A882" t="s">
        <v>121</v>
      </c>
      <c r="B882" t="s">
        <v>121</v>
      </c>
      <c r="C882">
        <v>2020</v>
      </c>
      <c r="D882" t="s">
        <v>133</v>
      </c>
      <c r="E882" t="s">
        <v>10</v>
      </c>
      <c r="F882" t="s">
        <v>134</v>
      </c>
      <c r="G882" t="s">
        <v>12</v>
      </c>
      <c r="H882">
        <v>5751420.4800000004</v>
      </c>
    </row>
    <row r="883" spans="1:8" x14ac:dyDescent="0.35">
      <c r="A883" t="s">
        <v>56</v>
      </c>
      <c r="B883" t="s">
        <v>56</v>
      </c>
      <c r="C883">
        <v>2021</v>
      </c>
      <c r="D883" t="s">
        <v>14</v>
      </c>
      <c r="E883" t="s">
        <v>10</v>
      </c>
      <c r="F883" t="s">
        <v>15</v>
      </c>
      <c r="G883" t="s">
        <v>12</v>
      </c>
      <c r="H883">
        <v>5750619.0999999996</v>
      </c>
    </row>
    <row r="884" spans="1:8" x14ac:dyDescent="0.35">
      <c r="A884" t="s">
        <v>79</v>
      </c>
      <c r="B884" t="s">
        <v>79</v>
      </c>
      <c r="C884">
        <v>2020</v>
      </c>
      <c r="D884" t="s">
        <v>65</v>
      </c>
      <c r="E884" t="s">
        <v>10</v>
      </c>
      <c r="F884" t="s">
        <v>66</v>
      </c>
      <c r="G884" t="s">
        <v>12</v>
      </c>
      <c r="H884">
        <v>5745041.0999999996</v>
      </c>
    </row>
    <row r="885" spans="1:8" x14ac:dyDescent="0.35">
      <c r="A885" t="s">
        <v>21</v>
      </c>
      <c r="B885" t="s">
        <v>21</v>
      </c>
      <c r="C885">
        <v>2021</v>
      </c>
      <c r="D885" t="s">
        <v>23</v>
      </c>
      <c r="E885" t="s">
        <v>10</v>
      </c>
      <c r="F885" t="s">
        <v>24</v>
      </c>
      <c r="G885" t="s">
        <v>12</v>
      </c>
      <c r="H885">
        <v>5739852.8600000003</v>
      </c>
    </row>
    <row r="886" spans="1:8" x14ac:dyDescent="0.35">
      <c r="A886" t="s">
        <v>21</v>
      </c>
      <c r="B886" t="s">
        <v>21</v>
      </c>
      <c r="C886">
        <v>2021</v>
      </c>
      <c r="D886" t="s">
        <v>73</v>
      </c>
      <c r="E886" t="s">
        <v>10</v>
      </c>
      <c r="F886" t="s">
        <v>74</v>
      </c>
      <c r="G886" t="s">
        <v>12</v>
      </c>
      <c r="H886">
        <v>5733944.9500000002</v>
      </c>
    </row>
    <row r="887" spans="1:8" x14ac:dyDescent="0.35">
      <c r="A887" t="s">
        <v>18</v>
      </c>
      <c r="B887" t="s">
        <v>18</v>
      </c>
      <c r="C887">
        <v>2021</v>
      </c>
      <c r="D887" t="s">
        <v>36</v>
      </c>
      <c r="E887" t="s">
        <v>10</v>
      </c>
      <c r="F887" t="s">
        <v>37</v>
      </c>
      <c r="G887" t="s">
        <v>12</v>
      </c>
      <c r="H887">
        <v>5719900</v>
      </c>
    </row>
    <row r="888" spans="1:8" x14ac:dyDescent="0.35">
      <c r="A888" t="s">
        <v>21</v>
      </c>
      <c r="B888" t="s">
        <v>21</v>
      </c>
      <c r="C888">
        <v>2020</v>
      </c>
      <c r="D888" t="s">
        <v>61</v>
      </c>
      <c r="E888" t="s">
        <v>10</v>
      </c>
      <c r="F888" t="s">
        <v>62</v>
      </c>
      <c r="G888" t="s">
        <v>12</v>
      </c>
      <c r="H888">
        <v>5704509.5800000001</v>
      </c>
    </row>
    <row r="889" spans="1:8" x14ac:dyDescent="0.35">
      <c r="A889" t="s">
        <v>21</v>
      </c>
      <c r="B889" t="s">
        <v>21</v>
      </c>
      <c r="C889">
        <v>2020</v>
      </c>
      <c r="D889" t="s">
        <v>61</v>
      </c>
      <c r="E889" t="s">
        <v>10</v>
      </c>
      <c r="F889" t="s">
        <v>62</v>
      </c>
      <c r="G889" t="s">
        <v>12</v>
      </c>
      <c r="H889">
        <v>5700000</v>
      </c>
    </row>
    <row r="890" spans="1:8" x14ac:dyDescent="0.35">
      <c r="A890" t="s">
        <v>43</v>
      </c>
      <c r="B890" t="s">
        <v>43</v>
      </c>
      <c r="C890">
        <v>2020</v>
      </c>
      <c r="D890" t="s">
        <v>27</v>
      </c>
      <c r="E890" t="s">
        <v>10</v>
      </c>
      <c r="F890" t="s">
        <v>28</v>
      </c>
      <c r="G890" t="s">
        <v>12</v>
      </c>
      <c r="H890">
        <v>5694589.5300000003</v>
      </c>
    </row>
    <row r="891" spans="1:8" x14ac:dyDescent="0.35">
      <c r="A891" t="s">
        <v>18</v>
      </c>
      <c r="B891" t="s">
        <v>18</v>
      </c>
      <c r="C891">
        <v>2021</v>
      </c>
      <c r="D891" t="s">
        <v>133</v>
      </c>
      <c r="E891" t="s">
        <v>10</v>
      </c>
      <c r="F891" t="s">
        <v>134</v>
      </c>
      <c r="G891" t="s">
        <v>12</v>
      </c>
      <c r="H891">
        <v>5685557.3200000003</v>
      </c>
    </row>
    <row r="892" spans="1:8" x14ac:dyDescent="0.35">
      <c r="A892" t="s">
        <v>56</v>
      </c>
      <c r="B892" t="s">
        <v>56</v>
      </c>
      <c r="C892">
        <v>2020</v>
      </c>
      <c r="D892" t="s">
        <v>9</v>
      </c>
      <c r="E892" t="s">
        <v>10</v>
      </c>
      <c r="F892" t="s">
        <v>11</v>
      </c>
      <c r="G892" t="s">
        <v>12</v>
      </c>
      <c r="H892">
        <v>5684278.7599999998</v>
      </c>
    </row>
    <row r="893" spans="1:8" x14ac:dyDescent="0.35">
      <c r="A893" t="s">
        <v>49</v>
      </c>
      <c r="B893" t="s">
        <v>49</v>
      </c>
      <c r="C893">
        <v>2021</v>
      </c>
      <c r="D893" t="s">
        <v>71</v>
      </c>
      <c r="E893" t="s">
        <v>10</v>
      </c>
      <c r="F893" t="s">
        <v>72</v>
      </c>
      <c r="G893" t="s">
        <v>12</v>
      </c>
      <c r="H893">
        <v>5654877.0999999996</v>
      </c>
    </row>
    <row r="894" spans="1:8" x14ac:dyDescent="0.35">
      <c r="A894" t="s">
        <v>116</v>
      </c>
      <c r="B894" t="s">
        <v>116</v>
      </c>
      <c r="C894">
        <v>2021</v>
      </c>
      <c r="D894" t="s">
        <v>67</v>
      </c>
      <c r="E894" t="s">
        <v>10</v>
      </c>
      <c r="F894" t="s">
        <v>68</v>
      </c>
      <c r="G894" t="s">
        <v>12</v>
      </c>
      <c r="H894">
        <v>5638770.7300000004</v>
      </c>
    </row>
    <row r="895" spans="1:8" x14ac:dyDescent="0.35">
      <c r="A895" t="s">
        <v>17</v>
      </c>
      <c r="B895" t="s">
        <v>17</v>
      </c>
      <c r="C895">
        <v>2020</v>
      </c>
      <c r="D895" t="s">
        <v>54</v>
      </c>
      <c r="E895" t="s">
        <v>10</v>
      </c>
      <c r="F895" t="s">
        <v>55</v>
      </c>
      <c r="G895" t="s">
        <v>12</v>
      </c>
      <c r="H895">
        <v>5636122.79</v>
      </c>
    </row>
    <row r="896" spans="1:8" x14ac:dyDescent="0.35">
      <c r="A896" t="s">
        <v>29</v>
      </c>
      <c r="B896" t="s">
        <v>29</v>
      </c>
      <c r="C896">
        <v>2020</v>
      </c>
      <c r="D896" t="s">
        <v>27</v>
      </c>
      <c r="E896" t="s">
        <v>10</v>
      </c>
      <c r="F896" t="s">
        <v>28</v>
      </c>
      <c r="G896" t="s">
        <v>12</v>
      </c>
      <c r="H896">
        <v>5613016</v>
      </c>
    </row>
    <row r="897" spans="1:8" x14ac:dyDescent="0.35">
      <c r="A897" t="s">
        <v>247</v>
      </c>
      <c r="B897" t="s">
        <v>247</v>
      </c>
      <c r="C897">
        <v>2021</v>
      </c>
      <c r="D897" t="s">
        <v>25</v>
      </c>
      <c r="E897" t="s">
        <v>10</v>
      </c>
      <c r="F897" t="s">
        <v>26</v>
      </c>
      <c r="G897" t="s">
        <v>12</v>
      </c>
      <c r="H897">
        <v>5605077.5956284152</v>
      </c>
    </row>
    <row r="898" spans="1:8" x14ac:dyDescent="0.35">
      <c r="A898" t="s">
        <v>18</v>
      </c>
      <c r="B898" t="s">
        <v>18</v>
      </c>
      <c r="C898">
        <v>2021</v>
      </c>
      <c r="D898" t="s">
        <v>19</v>
      </c>
      <c r="E898" t="s">
        <v>10</v>
      </c>
      <c r="F898" t="s">
        <v>20</v>
      </c>
      <c r="G898" t="s">
        <v>12</v>
      </c>
      <c r="H898">
        <v>5586592</v>
      </c>
    </row>
    <row r="899" spans="1:8" x14ac:dyDescent="0.35">
      <c r="A899" t="s">
        <v>21</v>
      </c>
      <c r="B899" t="s">
        <v>21</v>
      </c>
      <c r="C899">
        <v>2020</v>
      </c>
      <c r="D899" t="s">
        <v>135</v>
      </c>
      <c r="E899" t="s">
        <v>10</v>
      </c>
      <c r="F899" t="s">
        <v>136</v>
      </c>
      <c r="G899" t="s">
        <v>12</v>
      </c>
      <c r="H899">
        <v>5584951.0800000001</v>
      </c>
    </row>
    <row r="900" spans="1:8" x14ac:dyDescent="0.35">
      <c r="A900" t="s">
        <v>18</v>
      </c>
      <c r="B900" t="s">
        <v>18</v>
      </c>
      <c r="C900">
        <v>2020</v>
      </c>
      <c r="D900" t="s">
        <v>54</v>
      </c>
      <c r="E900" t="s">
        <v>10</v>
      </c>
      <c r="F900" t="s">
        <v>55</v>
      </c>
      <c r="G900" t="s">
        <v>12</v>
      </c>
      <c r="H900">
        <v>5564057</v>
      </c>
    </row>
    <row r="901" spans="1:8" x14ac:dyDescent="0.35">
      <c r="A901" t="s">
        <v>21</v>
      </c>
      <c r="B901" t="s">
        <v>21</v>
      </c>
      <c r="C901">
        <v>2020</v>
      </c>
      <c r="D901" t="s">
        <v>36</v>
      </c>
      <c r="E901" t="s">
        <v>10</v>
      </c>
      <c r="F901" t="s">
        <v>37</v>
      </c>
      <c r="G901" t="s">
        <v>12</v>
      </c>
      <c r="H901">
        <v>5562602.1900000004</v>
      </c>
    </row>
    <row r="902" spans="1:8" x14ac:dyDescent="0.35">
      <c r="A902" t="s">
        <v>18</v>
      </c>
      <c r="B902" t="s">
        <v>18</v>
      </c>
      <c r="C902">
        <v>2020</v>
      </c>
      <c r="D902" t="s">
        <v>203</v>
      </c>
      <c r="E902" t="s">
        <v>10</v>
      </c>
      <c r="F902" t="s">
        <v>204</v>
      </c>
      <c r="G902" t="s">
        <v>12</v>
      </c>
      <c r="H902">
        <v>5562072</v>
      </c>
    </row>
    <row r="903" spans="1:8" x14ac:dyDescent="0.35">
      <c r="A903" t="s">
        <v>79</v>
      </c>
      <c r="B903" t="s">
        <v>79</v>
      </c>
      <c r="C903">
        <v>2020</v>
      </c>
      <c r="D903" t="s">
        <v>67</v>
      </c>
      <c r="E903" t="s">
        <v>10</v>
      </c>
      <c r="F903" t="s">
        <v>68</v>
      </c>
      <c r="G903" t="s">
        <v>12</v>
      </c>
      <c r="H903">
        <v>5539068.2199999997</v>
      </c>
    </row>
    <row r="904" spans="1:8" x14ac:dyDescent="0.35">
      <c r="A904" t="s">
        <v>29</v>
      </c>
      <c r="B904" t="s">
        <v>29</v>
      </c>
      <c r="C904">
        <v>2020</v>
      </c>
      <c r="D904" t="s">
        <v>63</v>
      </c>
      <c r="E904" t="s">
        <v>10</v>
      </c>
      <c r="F904" t="s">
        <v>64</v>
      </c>
      <c r="G904" t="s">
        <v>12</v>
      </c>
      <c r="H904">
        <v>5534142.4699999997</v>
      </c>
    </row>
    <row r="905" spans="1:8" x14ac:dyDescent="0.35">
      <c r="A905" t="s">
        <v>53</v>
      </c>
      <c r="B905" t="s">
        <v>53</v>
      </c>
      <c r="C905">
        <v>2020</v>
      </c>
      <c r="D905" t="s">
        <v>27</v>
      </c>
      <c r="E905" t="s">
        <v>10</v>
      </c>
      <c r="F905" t="s">
        <v>28</v>
      </c>
      <c r="G905" t="s">
        <v>12</v>
      </c>
      <c r="H905">
        <v>5528786</v>
      </c>
    </row>
    <row r="906" spans="1:8" x14ac:dyDescent="0.35">
      <c r="A906" t="s">
        <v>21</v>
      </c>
      <c r="B906" t="s">
        <v>21</v>
      </c>
      <c r="C906">
        <v>2020</v>
      </c>
      <c r="D906" t="s">
        <v>14</v>
      </c>
      <c r="E906" t="s">
        <v>10</v>
      </c>
      <c r="F906" t="s">
        <v>15</v>
      </c>
      <c r="G906" t="s">
        <v>12</v>
      </c>
      <c r="H906">
        <v>5518763.7999999998</v>
      </c>
    </row>
    <row r="907" spans="1:8" x14ac:dyDescent="0.35">
      <c r="A907" t="s">
        <v>29</v>
      </c>
      <c r="B907" t="s">
        <v>29</v>
      </c>
      <c r="C907">
        <v>2021</v>
      </c>
      <c r="D907" t="s">
        <v>248</v>
      </c>
      <c r="E907" t="s">
        <v>10</v>
      </c>
      <c r="F907" t="s">
        <v>249</v>
      </c>
      <c r="G907" t="s">
        <v>12</v>
      </c>
      <c r="H907">
        <v>5517004</v>
      </c>
    </row>
    <row r="908" spans="1:8" x14ac:dyDescent="0.35">
      <c r="A908" t="s">
        <v>21</v>
      </c>
      <c r="B908" t="s">
        <v>21</v>
      </c>
      <c r="C908">
        <v>2020</v>
      </c>
      <c r="D908" t="s">
        <v>27</v>
      </c>
      <c r="E908" t="s">
        <v>10</v>
      </c>
      <c r="F908" t="s">
        <v>28</v>
      </c>
      <c r="G908" t="s">
        <v>12</v>
      </c>
      <c r="H908">
        <v>5499489.2599999998</v>
      </c>
    </row>
    <row r="909" spans="1:8" x14ac:dyDescent="0.35">
      <c r="A909" t="s">
        <v>21</v>
      </c>
      <c r="B909" t="s">
        <v>22</v>
      </c>
      <c r="C909">
        <v>2021</v>
      </c>
      <c r="D909" t="s">
        <v>57</v>
      </c>
      <c r="E909" t="s">
        <v>10</v>
      </c>
      <c r="F909" t="s">
        <v>58</v>
      </c>
      <c r="G909" t="s">
        <v>12</v>
      </c>
      <c r="H909">
        <v>5488474.2000000002</v>
      </c>
    </row>
    <row r="910" spans="1:8" x14ac:dyDescent="0.35">
      <c r="A910" t="s">
        <v>94</v>
      </c>
      <c r="B910" t="s">
        <v>94</v>
      </c>
      <c r="C910">
        <v>2021</v>
      </c>
      <c r="D910" t="s">
        <v>32</v>
      </c>
      <c r="E910" t="s">
        <v>10</v>
      </c>
      <c r="F910" t="s">
        <v>33</v>
      </c>
      <c r="G910" t="s">
        <v>12</v>
      </c>
      <c r="H910">
        <v>5451396</v>
      </c>
    </row>
    <row r="911" spans="1:8" x14ac:dyDescent="0.35">
      <c r="A911" t="s">
        <v>21</v>
      </c>
      <c r="B911" t="s">
        <v>21</v>
      </c>
      <c r="C911">
        <v>2021</v>
      </c>
      <c r="D911" t="s">
        <v>9</v>
      </c>
      <c r="E911" t="s">
        <v>10</v>
      </c>
      <c r="F911" t="s">
        <v>11</v>
      </c>
      <c r="G911" t="s">
        <v>12</v>
      </c>
      <c r="H911">
        <v>5450000</v>
      </c>
    </row>
    <row r="912" spans="1:8" x14ac:dyDescent="0.35">
      <c r="A912" t="s">
        <v>21</v>
      </c>
      <c r="B912" t="s">
        <v>21</v>
      </c>
      <c r="C912">
        <v>2020</v>
      </c>
      <c r="D912" t="s">
        <v>25</v>
      </c>
      <c r="E912" t="s">
        <v>10</v>
      </c>
      <c r="F912" t="s">
        <v>26</v>
      </c>
      <c r="G912" t="s">
        <v>12</v>
      </c>
      <c r="H912">
        <v>5444254</v>
      </c>
    </row>
    <row r="913" spans="1:8" x14ac:dyDescent="0.35">
      <c r="A913" t="s">
        <v>13</v>
      </c>
      <c r="B913" t="s">
        <v>13</v>
      </c>
      <c r="C913">
        <v>2021</v>
      </c>
      <c r="D913" t="s">
        <v>162</v>
      </c>
      <c r="E913" t="s">
        <v>10</v>
      </c>
      <c r="F913" t="s">
        <v>163</v>
      </c>
      <c r="G913" t="s">
        <v>12</v>
      </c>
      <c r="H913">
        <v>5439861.4299999997</v>
      </c>
    </row>
    <row r="914" spans="1:8" x14ac:dyDescent="0.35">
      <c r="A914" t="s">
        <v>120</v>
      </c>
      <c r="B914" t="s">
        <v>120</v>
      </c>
      <c r="C914">
        <v>2021</v>
      </c>
      <c r="D914" t="s">
        <v>131</v>
      </c>
      <c r="E914" t="s">
        <v>10</v>
      </c>
      <c r="F914" t="s">
        <v>132</v>
      </c>
      <c r="G914" t="s">
        <v>12</v>
      </c>
      <c r="H914">
        <v>5432086</v>
      </c>
    </row>
    <row r="915" spans="1:8" x14ac:dyDescent="0.35">
      <c r="A915" t="s">
        <v>121</v>
      </c>
      <c r="B915" t="s">
        <v>121</v>
      </c>
      <c r="C915">
        <v>2020</v>
      </c>
      <c r="D915" t="s">
        <v>124</v>
      </c>
      <c r="E915" t="s">
        <v>10</v>
      </c>
      <c r="F915" t="s">
        <v>125</v>
      </c>
      <c r="G915" t="s">
        <v>12</v>
      </c>
      <c r="H915">
        <v>5417913</v>
      </c>
    </row>
    <row r="916" spans="1:8" x14ac:dyDescent="0.35">
      <c r="A916" t="s">
        <v>43</v>
      </c>
      <c r="B916" t="s">
        <v>43</v>
      </c>
      <c r="C916">
        <v>2021</v>
      </c>
      <c r="D916" t="s">
        <v>23</v>
      </c>
      <c r="E916" t="s">
        <v>10</v>
      </c>
      <c r="F916" t="s">
        <v>24</v>
      </c>
      <c r="G916" t="s">
        <v>12</v>
      </c>
      <c r="H916">
        <v>5401616.6600000001</v>
      </c>
    </row>
    <row r="917" spans="1:8" x14ac:dyDescent="0.35">
      <c r="A917" t="s">
        <v>21</v>
      </c>
      <c r="B917" t="s">
        <v>21</v>
      </c>
      <c r="C917">
        <v>2020</v>
      </c>
      <c r="D917" t="s">
        <v>73</v>
      </c>
      <c r="E917" t="s">
        <v>10</v>
      </c>
      <c r="F917" t="s">
        <v>74</v>
      </c>
      <c r="G917" t="s">
        <v>12</v>
      </c>
      <c r="H917">
        <v>5399061.0300000003</v>
      </c>
    </row>
    <row r="918" spans="1:8" x14ac:dyDescent="0.35">
      <c r="A918" t="s">
        <v>18</v>
      </c>
      <c r="B918" t="s">
        <v>18</v>
      </c>
      <c r="C918">
        <v>2020</v>
      </c>
      <c r="D918" t="s">
        <v>61</v>
      </c>
      <c r="E918" t="s">
        <v>10</v>
      </c>
      <c r="F918" t="s">
        <v>62</v>
      </c>
      <c r="G918" t="s">
        <v>12</v>
      </c>
      <c r="H918">
        <v>5359826</v>
      </c>
    </row>
    <row r="919" spans="1:8" x14ac:dyDescent="0.35">
      <c r="A919" t="s">
        <v>49</v>
      </c>
      <c r="B919" t="s">
        <v>52</v>
      </c>
      <c r="C919">
        <v>2020</v>
      </c>
      <c r="D919" t="s">
        <v>71</v>
      </c>
      <c r="E919" t="s">
        <v>10</v>
      </c>
      <c r="F919" t="s">
        <v>72</v>
      </c>
      <c r="G919" t="s">
        <v>12</v>
      </c>
      <c r="H919">
        <v>5357825.04</v>
      </c>
    </row>
    <row r="920" spans="1:8" x14ac:dyDescent="0.35">
      <c r="A920" t="s">
        <v>21</v>
      </c>
      <c r="B920" t="s">
        <v>22</v>
      </c>
      <c r="C920">
        <v>2021</v>
      </c>
      <c r="D920" t="s">
        <v>36</v>
      </c>
      <c r="E920" t="s">
        <v>10</v>
      </c>
      <c r="F920" t="s">
        <v>37</v>
      </c>
      <c r="G920" t="s">
        <v>12</v>
      </c>
      <c r="H920">
        <v>5356700.66</v>
      </c>
    </row>
    <row r="921" spans="1:8" x14ac:dyDescent="0.35">
      <c r="A921" t="s">
        <v>21</v>
      </c>
      <c r="B921" t="s">
        <v>21</v>
      </c>
      <c r="C921">
        <v>2020</v>
      </c>
      <c r="D921" t="s">
        <v>23</v>
      </c>
      <c r="E921" t="s">
        <v>10</v>
      </c>
      <c r="F921" t="s">
        <v>24</v>
      </c>
      <c r="G921" t="s">
        <v>12</v>
      </c>
      <c r="H921">
        <v>5342451.12</v>
      </c>
    </row>
    <row r="922" spans="1:8" x14ac:dyDescent="0.35">
      <c r="A922" t="s">
        <v>53</v>
      </c>
      <c r="B922" t="s">
        <v>53</v>
      </c>
      <c r="C922">
        <v>2021</v>
      </c>
      <c r="D922" t="s">
        <v>124</v>
      </c>
      <c r="E922" t="s">
        <v>10</v>
      </c>
      <c r="F922" t="s">
        <v>125</v>
      </c>
      <c r="G922" t="s">
        <v>12</v>
      </c>
      <c r="H922">
        <v>5327581</v>
      </c>
    </row>
    <row r="923" spans="1:8" x14ac:dyDescent="0.35">
      <c r="A923" t="s">
        <v>29</v>
      </c>
      <c r="B923" t="s">
        <v>29</v>
      </c>
      <c r="C923">
        <v>2020</v>
      </c>
      <c r="D923" t="s">
        <v>262</v>
      </c>
      <c r="E923" t="s">
        <v>10</v>
      </c>
      <c r="F923" t="s">
        <v>263</v>
      </c>
      <c r="G923" t="s">
        <v>12</v>
      </c>
      <c r="H923">
        <v>5315313.24</v>
      </c>
    </row>
    <row r="924" spans="1:8" x14ac:dyDescent="0.35">
      <c r="A924" t="s">
        <v>17</v>
      </c>
      <c r="B924" t="s">
        <v>17</v>
      </c>
      <c r="C924">
        <v>2020</v>
      </c>
      <c r="D924" t="s">
        <v>105</v>
      </c>
      <c r="E924" t="s">
        <v>10</v>
      </c>
      <c r="F924" t="s">
        <v>106</v>
      </c>
      <c r="G924" t="s">
        <v>12</v>
      </c>
      <c r="H924">
        <v>5300000</v>
      </c>
    </row>
    <row r="925" spans="1:8" x14ac:dyDescent="0.35">
      <c r="A925" t="s">
        <v>116</v>
      </c>
      <c r="B925" t="s">
        <v>116</v>
      </c>
      <c r="C925">
        <v>2020</v>
      </c>
      <c r="D925" t="s">
        <v>65</v>
      </c>
      <c r="E925" t="s">
        <v>10</v>
      </c>
      <c r="F925" t="s">
        <v>66</v>
      </c>
      <c r="G925" t="s">
        <v>12</v>
      </c>
      <c r="H925">
        <v>5286014.9000000004</v>
      </c>
    </row>
    <row r="926" spans="1:8" x14ac:dyDescent="0.35">
      <c r="A926" t="s">
        <v>56</v>
      </c>
      <c r="B926" t="s">
        <v>56</v>
      </c>
      <c r="C926">
        <v>2020</v>
      </c>
      <c r="D926" t="s">
        <v>23</v>
      </c>
      <c r="E926" t="s">
        <v>10</v>
      </c>
      <c r="F926" t="s">
        <v>24</v>
      </c>
      <c r="G926" t="s">
        <v>12</v>
      </c>
      <c r="H926">
        <v>5261962.1399999997</v>
      </c>
    </row>
    <row r="927" spans="1:8" x14ac:dyDescent="0.35">
      <c r="A927" t="s">
        <v>113</v>
      </c>
      <c r="B927" t="s">
        <v>113</v>
      </c>
      <c r="C927">
        <v>2021</v>
      </c>
      <c r="D927" t="s">
        <v>9</v>
      </c>
      <c r="E927" t="s">
        <v>10</v>
      </c>
      <c r="F927" t="s">
        <v>11</v>
      </c>
      <c r="G927" t="s">
        <v>12</v>
      </c>
      <c r="H927">
        <v>5241387</v>
      </c>
    </row>
    <row r="928" spans="1:8" x14ac:dyDescent="0.35">
      <c r="A928" t="s">
        <v>43</v>
      </c>
      <c r="B928" t="s">
        <v>43</v>
      </c>
      <c r="C928">
        <v>2021</v>
      </c>
      <c r="D928" t="s">
        <v>54</v>
      </c>
      <c r="E928" t="s">
        <v>10</v>
      </c>
      <c r="F928" t="s">
        <v>55</v>
      </c>
      <c r="G928" t="s">
        <v>12</v>
      </c>
      <c r="H928">
        <v>5232558.1399999997</v>
      </c>
    </row>
    <row r="929" spans="1:8" x14ac:dyDescent="0.35">
      <c r="A929" t="s">
        <v>116</v>
      </c>
      <c r="B929" t="s">
        <v>116</v>
      </c>
      <c r="C929">
        <v>2020</v>
      </c>
      <c r="D929" t="s">
        <v>57</v>
      </c>
      <c r="E929" t="s">
        <v>10</v>
      </c>
      <c r="F929" t="s">
        <v>58</v>
      </c>
      <c r="G929" t="s">
        <v>12</v>
      </c>
      <c r="H929">
        <v>5219535.76</v>
      </c>
    </row>
    <row r="930" spans="1:8" x14ac:dyDescent="0.35">
      <c r="A930" t="s">
        <v>29</v>
      </c>
      <c r="B930" t="s">
        <v>29</v>
      </c>
      <c r="C930">
        <v>2020</v>
      </c>
      <c r="D930" t="s">
        <v>216</v>
      </c>
      <c r="E930" t="s">
        <v>10</v>
      </c>
      <c r="F930" t="s">
        <v>217</v>
      </c>
      <c r="G930" t="s">
        <v>12</v>
      </c>
      <c r="H930">
        <v>5208620.37</v>
      </c>
    </row>
    <row r="931" spans="1:8" x14ac:dyDescent="0.35">
      <c r="A931" t="s">
        <v>48</v>
      </c>
      <c r="B931" t="s">
        <v>48</v>
      </c>
      <c r="C931">
        <v>2020</v>
      </c>
      <c r="D931" t="s">
        <v>77</v>
      </c>
      <c r="E931" t="s">
        <v>10</v>
      </c>
      <c r="F931" t="s">
        <v>78</v>
      </c>
      <c r="G931" t="s">
        <v>12</v>
      </c>
      <c r="H931">
        <v>5199804.9079754604</v>
      </c>
    </row>
    <row r="932" spans="1:8" x14ac:dyDescent="0.35">
      <c r="A932" t="s">
        <v>21</v>
      </c>
      <c r="B932" t="s">
        <v>21</v>
      </c>
      <c r="C932">
        <v>2020</v>
      </c>
      <c r="D932" t="s">
        <v>23</v>
      </c>
      <c r="E932" t="s">
        <v>10</v>
      </c>
      <c r="F932" t="s">
        <v>24</v>
      </c>
      <c r="G932" t="s">
        <v>12</v>
      </c>
      <c r="H932">
        <v>5198738.1900000004</v>
      </c>
    </row>
    <row r="933" spans="1:8" x14ac:dyDescent="0.35">
      <c r="A933" t="s">
        <v>16</v>
      </c>
      <c r="B933" t="s">
        <v>16</v>
      </c>
      <c r="C933">
        <v>2021</v>
      </c>
      <c r="D933" t="s">
        <v>133</v>
      </c>
      <c r="E933" t="s">
        <v>10</v>
      </c>
      <c r="F933" t="s">
        <v>134</v>
      </c>
      <c r="G933" t="s">
        <v>12</v>
      </c>
      <c r="H933">
        <v>5187775.16</v>
      </c>
    </row>
    <row r="934" spans="1:8" x14ac:dyDescent="0.35">
      <c r="A934" t="s">
        <v>17</v>
      </c>
      <c r="B934" t="s">
        <v>17</v>
      </c>
      <c r="C934">
        <v>2021</v>
      </c>
      <c r="D934" t="s">
        <v>80</v>
      </c>
      <c r="E934" t="s">
        <v>10</v>
      </c>
      <c r="F934" t="s">
        <v>81</v>
      </c>
      <c r="G934" t="s">
        <v>12</v>
      </c>
      <c r="H934">
        <v>5166966</v>
      </c>
    </row>
    <row r="935" spans="1:8" x14ac:dyDescent="0.35">
      <c r="A935" t="s">
        <v>18</v>
      </c>
      <c r="B935" t="s">
        <v>18</v>
      </c>
      <c r="C935">
        <v>2020</v>
      </c>
      <c r="D935" t="s">
        <v>133</v>
      </c>
      <c r="E935" t="s">
        <v>10</v>
      </c>
      <c r="F935" t="s">
        <v>134</v>
      </c>
      <c r="G935" t="s">
        <v>12</v>
      </c>
      <c r="H935">
        <v>5166226</v>
      </c>
    </row>
    <row r="936" spans="1:8" x14ac:dyDescent="0.35">
      <c r="A936" t="s">
        <v>42</v>
      </c>
      <c r="B936" t="s">
        <v>42</v>
      </c>
      <c r="C936">
        <v>2021</v>
      </c>
      <c r="D936" t="s">
        <v>211</v>
      </c>
      <c r="E936" t="s">
        <v>10</v>
      </c>
      <c r="F936" t="s">
        <v>212</v>
      </c>
      <c r="G936" t="s">
        <v>12</v>
      </c>
      <c r="H936">
        <v>5155910.2620000001</v>
      </c>
    </row>
    <row r="937" spans="1:8" x14ac:dyDescent="0.35">
      <c r="A937" t="s">
        <v>16</v>
      </c>
      <c r="B937" t="s">
        <v>16</v>
      </c>
      <c r="C937">
        <v>2020</v>
      </c>
      <c r="D937" t="s">
        <v>264</v>
      </c>
      <c r="E937" t="s">
        <v>10</v>
      </c>
      <c r="F937" t="s">
        <v>265</v>
      </c>
      <c r="G937" t="s">
        <v>12</v>
      </c>
      <c r="H937">
        <v>5154761.17</v>
      </c>
    </row>
    <row r="938" spans="1:8" x14ac:dyDescent="0.35">
      <c r="A938" t="s">
        <v>21</v>
      </c>
      <c r="B938" t="s">
        <v>21</v>
      </c>
      <c r="C938">
        <v>2020</v>
      </c>
      <c r="D938" t="s">
        <v>36</v>
      </c>
      <c r="E938" t="s">
        <v>10</v>
      </c>
      <c r="F938" t="s">
        <v>37</v>
      </c>
      <c r="G938" t="s">
        <v>12</v>
      </c>
      <c r="H938">
        <v>5149330.59</v>
      </c>
    </row>
    <row r="939" spans="1:8" x14ac:dyDescent="0.35">
      <c r="A939" t="s">
        <v>21</v>
      </c>
      <c r="B939" t="s">
        <v>21</v>
      </c>
      <c r="C939">
        <v>2020</v>
      </c>
      <c r="D939" t="s">
        <v>40</v>
      </c>
      <c r="E939" t="s">
        <v>10</v>
      </c>
      <c r="F939" t="s">
        <v>41</v>
      </c>
      <c r="G939" t="s">
        <v>12</v>
      </c>
      <c r="H939">
        <v>5143503.76</v>
      </c>
    </row>
    <row r="940" spans="1:8" x14ac:dyDescent="0.35">
      <c r="A940" t="s">
        <v>49</v>
      </c>
      <c r="B940" t="s">
        <v>49</v>
      </c>
      <c r="C940">
        <v>2021</v>
      </c>
      <c r="D940" t="s">
        <v>203</v>
      </c>
      <c r="E940" t="s">
        <v>10</v>
      </c>
      <c r="F940" t="s">
        <v>204</v>
      </c>
      <c r="G940" t="s">
        <v>12</v>
      </c>
      <c r="H940">
        <v>5142410.18</v>
      </c>
    </row>
    <row r="941" spans="1:8" x14ac:dyDescent="0.35">
      <c r="A941" t="s">
        <v>261</v>
      </c>
      <c r="B941" t="s">
        <v>261</v>
      </c>
      <c r="C941">
        <v>2021</v>
      </c>
      <c r="D941" t="s">
        <v>14</v>
      </c>
      <c r="E941" t="s">
        <v>10</v>
      </c>
      <c r="F941" t="s">
        <v>15</v>
      </c>
      <c r="G941" t="s">
        <v>12</v>
      </c>
      <c r="H941">
        <v>5140526</v>
      </c>
    </row>
    <row r="942" spans="1:8" x14ac:dyDescent="0.35">
      <c r="A942" t="s">
        <v>21</v>
      </c>
      <c r="B942" t="s">
        <v>21</v>
      </c>
      <c r="C942">
        <v>2020</v>
      </c>
      <c r="D942" t="s">
        <v>57</v>
      </c>
      <c r="E942" t="s">
        <v>10</v>
      </c>
      <c r="F942" t="s">
        <v>58</v>
      </c>
      <c r="G942" t="s">
        <v>12</v>
      </c>
      <c r="H942">
        <v>5138746.1500000004</v>
      </c>
    </row>
    <row r="943" spans="1:8" x14ac:dyDescent="0.35">
      <c r="A943" t="s">
        <v>21</v>
      </c>
      <c r="B943" t="s">
        <v>21</v>
      </c>
      <c r="C943">
        <v>2020</v>
      </c>
      <c r="D943" t="s">
        <v>73</v>
      </c>
      <c r="E943" t="s">
        <v>10</v>
      </c>
      <c r="F943" t="s">
        <v>74</v>
      </c>
      <c r="G943" t="s">
        <v>12</v>
      </c>
      <c r="H943">
        <v>5106888.3600000003</v>
      </c>
    </row>
    <row r="944" spans="1:8" x14ac:dyDescent="0.35">
      <c r="A944" t="s">
        <v>202</v>
      </c>
      <c r="B944" t="s">
        <v>202</v>
      </c>
      <c r="C944">
        <v>2020</v>
      </c>
      <c r="D944" t="s">
        <v>23</v>
      </c>
      <c r="E944" t="s">
        <v>10</v>
      </c>
      <c r="F944" t="s">
        <v>24</v>
      </c>
      <c r="G944" t="s">
        <v>12</v>
      </c>
      <c r="H944">
        <v>5101952.67</v>
      </c>
    </row>
    <row r="945" spans="1:8" x14ac:dyDescent="0.35">
      <c r="A945" t="s">
        <v>8</v>
      </c>
      <c r="B945" t="s">
        <v>8</v>
      </c>
      <c r="C945">
        <v>2021</v>
      </c>
      <c r="D945" t="s">
        <v>32</v>
      </c>
      <c r="E945" t="s">
        <v>10</v>
      </c>
      <c r="F945" t="s">
        <v>33</v>
      </c>
      <c r="G945" t="s">
        <v>12</v>
      </c>
      <c r="H945">
        <v>5098583.4400000004</v>
      </c>
    </row>
    <row r="946" spans="1:8" x14ac:dyDescent="0.35">
      <c r="A946" t="s">
        <v>18</v>
      </c>
      <c r="B946" t="s">
        <v>18</v>
      </c>
      <c r="C946">
        <v>2020</v>
      </c>
      <c r="D946" t="s">
        <v>36</v>
      </c>
      <c r="E946" t="s">
        <v>10</v>
      </c>
      <c r="F946" t="s">
        <v>37</v>
      </c>
      <c r="G946" t="s">
        <v>12</v>
      </c>
      <c r="H946">
        <v>5096549</v>
      </c>
    </row>
    <row r="947" spans="1:8" x14ac:dyDescent="0.35">
      <c r="A947" t="s">
        <v>21</v>
      </c>
      <c r="B947" t="s">
        <v>21</v>
      </c>
      <c r="C947">
        <v>2021</v>
      </c>
      <c r="D947" t="s">
        <v>36</v>
      </c>
      <c r="E947" t="s">
        <v>10</v>
      </c>
      <c r="F947" t="s">
        <v>37</v>
      </c>
      <c r="G947" t="s">
        <v>12</v>
      </c>
      <c r="H947">
        <v>5094573.63</v>
      </c>
    </row>
    <row r="948" spans="1:8" x14ac:dyDescent="0.35">
      <c r="A948" t="s">
        <v>21</v>
      </c>
      <c r="B948" t="s">
        <v>21</v>
      </c>
      <c r="C948">
        <v>2020</v>
      </c>
      <c r="D948" t="s">
        <v>57</v>
      </c>
      <c r="E948" t="s">
        <v>10</v>
      </c>
      <c r="F948" t="s">
        <v>58</v>
      </c>
      <c r="G948" t="s">
        <v>12</v>
      </c>
      <c r="H948">
        <v>5047415.41</v>
      </c>
    </row>
    <row r="949" spans="1:8" x14ac:dyDescent="0.35">
      <c r="A949" t="s">
        <v>13</v>
      </c>
      <c r="B949" t="s">
        <v>13</v>
      </c>
      <c r="C949">
        <v>2021</v>
      </c>
      <c r="D949" t="s">
        <v>61</v>
      </c>
      <c r="E949" t="s">
        <v>10</v>
      </c>
      <c r="F949" t="s">
        <v>62</v>
      </c>
      <c r="G949" t="s">
        <v>12</v>
      </c>
      <c r="H949">
        <v>5036316</v>
      </c>
    </row>
    <row r="950" spans="1:8" x14ac:dyDescent="0.35">
      <c r="A950" t="s">
        <v>8</v>
      </c>
      <c r="B950" t="s">
        <v>8</v>
      </c>
      <c r="C950">
        <v>2021</v>
      </c>
      <c r="D950" t="s">
        <v>264</v>
      </c>
      <c r="E950" t="s">
        <v>10</v>
      </c>
      <c r="F950" t="s">
        <v>265</v>
      </c>
      <c r="G950" t="s">
        <v>12</v>
      </c>
      <c r="H950">
        <v>5036220</v>
      </c>
    </row>
    <row r="951" spans="1:8" x14ac:dyDescent="0.35">
      <c r="A951" t="s">
        <v>42</v>
      </c>
      <c r="B951" t="s">
        <v>42</v>
      </c>
      <c r="C951">
        <v>2020</v>
      </c>
      <c r="D951" t="s">
        <v>266</v>
      </c>
      <c r="E951" t="s">
        <v>10</v>
      </c>
      <c r="F951" t="s">
        <v>267</v>
      </c>
      <c r="G951" t="s">
        <v>12</v>
      </c>
      <c r="H951">
        <v>5033996.8710000003</v>
      </c>
    </row>
    <row r="952" spans="1:8" x14ac:dyDescent="0.35">
      <c r="A952" t="s">
        <v>56</v>
      </c>
      <c r="B952" t="s">
        <v>56</v>
      </c>
      <c r="C952">
        <v>2021</v>
      </c>
      <c r="D952" t="s">
        <v>19</v>
      </c>
      <c r="E952" t="s">
        <v>10</v>
      </c>
      <c r="F952" t="s">
        <v>20</v>
      </c>
      <c r="G952" t="s">
        <v>12</v>
      </c>
      <c r="H952">
        <v>5028870.2460000003</v>
      </c>
    </row>
    <row r="953" spans="1:8" x14ac:dyDescent="0.35">
      <c r="A953" t="s">
        <v>8</v>
      </c>
      <c r="B953" t="s">
        <v>8</v>
      </c>
      <c r="C953">
        <v>2021</v>
      </c>
      <c r="D953" t="s">
        <v>268</v>
      </c>
      <c r="E953" t="s">
        <v>10</v>
      </c>
      <c r="F953" t="s">
        <v>269</v>
      </c>
      <c r="G953" t="s">
        <v>12</v>
      </c>
      <c r="H953">
        <v>5019000</v>
      </c>
    </row>
    <row r="954" spans="1:8" x14ac:dyDescent="0.35">
      <c r="A954" t="s">
        <v>120</v>
      </c>
      <c r="B954" t="s">
        <v>120</v>
      </c>
      <c r="C954">
        <v>2020</v>
      </c>
      <c r="D954" t="s">
        <v>157</v>
      </c>
      <c r="E954" t="s">
        <v>10</v>
      </c>
      <c r="F954" t="s">
        <v>158</v>
      </c>
      <c r="G954" t="s">
        <v>12</v>
      </c>
      <c r="H954">
        <v>5014057</v>
      </c>
    </row>
    <row r="955" spans="1:8" x14ac:dyDescent="0.35">
      <c r="A955" t="s">
        <v>42</v>
      </c>
      <c r="B955" t="s">
        <v>42</v>
      </c>
      <c r="C955">
        <v>2021</v>
      </c>
      <c r="D955" t="s">
        <v>203</v>
      </c>
      <c r="E955" t="s">
        <v>10</v>
      </c>
      <c r="F955" t="s">
        <v>204</v>
      </c>
      <c r="G955" t="s">
        <v>12</v>
      </c>
      <c r="H955">
        <v>5012586.3969999999</v>
      </c>
    </row>
    <row r="956" spans="1:8" x14ac:dyDescent="0.35">
      <c r="A956" t="s">
        <v>18</v>
      </c>
      <c r="B956" t="s">
        <v>18</v>
      </c>
      <c r="C956">
        <v>2021</v>
      </c>
      <c r="D956" t="s">
        <v>9</v>
      </c>
      <c r="E956" t="s">
        <v>10</v>
      </c>
      <c r="F956" t="s">
        <v>11</v>
      </c>
      <c r="G956" t="s">
        <v>12</v>
      </c>
      <c r="H956">
        <v>5012238.18</v>
      </c>
    </row>
    <row r="957" spans="1:8" x14ac:dyDescent="0.35">
      <c r="A957" t="s">
        <v>21</v>
      </c>
      <c r="B957" t="s">
        <v>22</v>
      </c>
      <c r="C957">
        <v>2021</v>
      </c>
      <c r="D957" t="s">
        <v>124</v>
      </c>
      <c r="E957" t="s">
        <v>10</v>
      </c>
      <c r="F957" t="s">
        <v>125</v>
      </c>
      <c r="G957" t="s">
        <v>12</v>
      </c>
      <c r="H957">
        <v>5000000</v>
      </c>
    </row>
    <row r="958" spans="1:8" x14ac:dyDescent="0.35">
      <c r="A958" t="s">
        <v>258</v>
      </c>
      <c r="B958" t="s">
        <v>258</v>
      </c>
      <c r="C958">
        <v>2021</v>
      </c>
      <c r="D958" t="s">
        <v>77</v>
      </c>
      <c r="E958" t="s">
        <v>10</v>
      </c>
      <c r="F958" t="s">
        <v>78</v>
      </c>
      <c r="G958" t="s">
        <v>12</v>
      </c>
      <c r="H958">
        <v>5000000</v>
      </c>
    </row>
    <row r="959" spans="1:8" x14ac:dyDescent="0.35">
      <c r="A959" t="s">
        <v>79</v>
      </c>
      <c r="B959" t="s">
        <v>79</v>
      </c>
      <c r="C959">
        <v>2021</v>
      </c>
      <c r="D959" t="s">
        <v>9</v>
      </c>
      <c r="E959" t="s">
        <v>10</v>
      </c>
      <c r="F959" t="s">
        <v>11</v>
      </c>
      <c r="G959" t="s">
        <v>12</v>
      </c>
      <c r="H959">
        <v>5000000</v>
      </c>
    </row>
    <row r="960" spans="1:8" x14ac:dyDescent="0.35">
      <c r="A960" t="s">
        <v>21</v>
      </c>
      <c r="B960" t="s">
        <v>21</v>
      </c>
      <c r="C960">
        <v>2020</v>
      </c>
      <c r="D960" t="s">
        <v>59</v>
      </c>
      <c r="E960" t="s">
        <v>10</v>
      </c>
      <c r="F960" t="s">
        <v>60</v>
      </c>
      <c r="G960" t="s">
        <v>12</v>
      </c>
      <c r="H960">
        <v>5000000</v>
      </c>
    </row>
    <row r="961" spans="1:8" x14ac:dyDescent="0.35">
      <c r="A961" t="s">
        <v>113</v>
      </c>
      <c r="B961" t="s">
        <v>113</v>
      </c>
      <c r="C961">
        <v>2020</v>
      </c>
      <c r="D961" t="s">
        <v>9</v>
      </c>
      <c r="E961" t="s">
        <v>10</v>
      </c>
      <c r="F961" t="s">
        <v>11</v>
      </c>
      <c r="G961" t="s">
        <v>12</v>
      </c>
      <c r="H961">
        <v>5000000</v>
      </c>
    </row>
    <row r="962" spans="1:8" x14ac:dyDescent="0.35">
      <c r="A962" t="s">
        <v>79</v>
      </c>
      <c r="B962" t="s">
        <v>79</v>
      </c>
      <c r="C962">
        <v>2020</v>
      </c>
      <c r="D962" t="s">
        <v>59</v>
      </c>
      <c r="E962" t="s">
        <v>10</v>
      </c>
      <c r="F962" t="s">
        <v>60</v>
      </c>
      <c r="G962" t="s">
        <v>12</v>
      </c>
      <c r="H962">
        <v>5000000</v>
      </c>
    </row>
    <row r="963" spans="1:8" x14ac:dyDescent="0.35">
      <c r="A963" t="s">
        <v>270</v>
      </c>
      <c r="B963" t="s">
        <v>270</v>
      </c>
      <c r="C963">
        <v>2021</v>
      </c>
      <c r="D963" t="s">
        <v>46</v>
      </c>
      <c r="E963" t="s">
        <v>10</v>
      </c>
      <c r="F963" t="s">
        <v>47</v>
      </c>
      <c r="G963" t="s">
        <v>12</v>
      </c>
      <c r="H963">
        <v>4989343.6322360951</v>
      </c>
    </row>
    <row r="964" spans="1:8" x14ac:dyDescent="0.35">
      <c r="A964" t="s">
        <v>79</v>
      </c>
      <c r="B964" t="s">
        <v>79</v>
      </c>
      <c r="C964">
        <v>2021</v>
      </c>
      <c r="D964" t="s">
        <v>133</v>
      </c>
      <c r="E964" t="s">
        <v>10</v>
      </c>
      <c r="F964" t="s">
        <v>134</v>
      </c>
      <c r="G964" t="s">
        <v>12</v>
      </c>
      <c r="H964">
        <v>4983312.6100000003</v>
      </c>
    </row>
    <row r="965" spans="1:8" x14ac:dyDescent="0.35">
      <c r="A965" t="s">
        <v>8</v>
      </c>
      <c r="B965" t="s">
        <v>8</v>
      </c>
      <c r="C965">
        <v>2020</v>
      </c>
      <c r="D965" t="s">
        <v>271</v>
      </c>
      <c r="E965" t="s">
        <v>10</v>
      </c>
      <c r="F965" t="s">
        <v>272</v>
      </c>
      <c r="G965" t="s">
        <v>12</v>
      </c>
      <c r="H965">
        <v>4958240</v>
      </c>
    </row>
    <row r="966" spans="1:8" x14ac:dyDescent="0.35">
      <c r="A966" t="s">
        <v>16</v>
      </c>
      <c r="B966" t="s">
        <v>16</v>
      </c>
      <c r="C966">
        <v>2021</v>
      </c>
      <c r="D966" t="s">
        <v>131</v>
      </c>
      <c r="E966" t="s">
        <v>10</v>
      </c>
      <c r="F966" t="s">
        <v>132</v>
      </c>
      <c r="G966" t="s">
        <v>12</v>
      </c>
      <c r="H966">
        <v>4941640.79</v>
      </c>
    </row>
    <row r="967" spans="1:8" x14ac:dyDescent="0.35">
      <c r="A967" t="s">
        <v>18</v>
      </c>
      <c r="B967" t="s">
        <v>18</v>
      </c>
      <c r="C967">
        <v>2020</v>
      </c>
      <c r="D967" t="s">
        <v>9</v>
      </c>
      <c r="E967" t="s">
        <v>10</v>
      </c>
      <c r="F967" t="s">
        <v>11</v>
      </c>
      <c r="G967" t="s">
        <v>12</v>
      </c>
      <c r="H967">
        <v>4926266</v>
      </c>
    </row>
    <row r="968" spans="1:8" x14ac:dyDescent="0.35">
      <c r="A968" t="s">
        <v>79</v>
      </c>
      <c r="B968" t="s">
        <v>79</v>
      </c>
      <c r="C968">
        <v>2020</v>
      </c>
      <c r="D968" t="s">
        <v>27</v>
      </c>
      <c r="E968" t="s">
        <v>10</v>
      </c>
      <c r="F968" t="s">
        <v>28</v>
      </c>
      <c r="G968" t="s">
        <v>12</v>
      </c>
      <c r="H968">
        <v>4925809.54</v>
      </c>
    </row>
    <row r="969" spans="1:8" x14ac:dyDescent="0.35">
      <c r="A969" t="s">
        <v>164</v>
      </c>
      <c r="B969" t="s">
        <v>164</v>
      </c>
      <c r="C969">
        <v>2020</v>
      </c>
      <c r="D969" t="s">
        <v>46</v>
      </c>
      <c r="E969" t="s">
        <v>10</v>
      </c>
      <c r="F969" t="s">
        <v>47</v>
      </c>
      <c r="G969" t="s">
        <v>12</v>
      </c>
      <c r="H969">
        <v>4903234.7417840371</v>
      </c>
    </row>
    <row r="970" spans="1:8" x14ac:dyDescent="0.35">
      <c r="A970" t="s">
        <v>56</v>
      </c>
      <c r="B970" t="s">
        <v>56</v>
      </c>
      <c r="C970">
        <v>2021</v>
      </c>
      <c r="D970" t="s">
        <v>9</v>
      </c>
      <c r="E970" t="s">
        <v>10</v>
      </c>
      <c r="F970" t="s">
        <v>11</v>
      </c>
      <c r="G970" t="s">
        <v>12</v>
      </c>
      <c r="H970">
        <v>4873957.4400000004</v>
      </c>
    </row>
    <row r="971" spans="1:8" x14ac:dyDescent="0.35">
      <c r="A971" t="s">
        <v>49</v>
      </c>
      <c r="B971" t="s">
        <v>52</v>
      </c>
      <c r="C971">
        <v>2020</v>
      </c>
      <c r="D971" t="s">
        <v>203</v>
      </c>
      <c r="E971" t="s">
        <v>10</v>
      </c>
      <c r="F971" t="s">
        <v>204</v>
      </c>
      <c r="G971" t="s">
        <v>12</v>
      </c>
      <c r="H971">
        <v>4872028.08</v>
      </c>
    </row>
    <row r="972" spans="1:8" x14ac:dyDescent="0.35">
      <c r="A972" t="s">
        <v>18</v>
      </c>
      <c r="B972" t="s">
        <v>18</v>
      </c>
      <c r="C972">
        <v>2021</v>
      </c>
      <c r="D972" t="s">
        <v>75</v>
      </c>
      <c r="E972" t="s">
        <v>10</v>
      </c>
      <c r="F972" t="s">
        <v>76</v>
      </c>
      <c r="G972" t="s">
        <v>12</v>
      </c>
      <c r="H972">
        <v>4865773.75</v>
      </c>
    </row>
    <row r="973" spans="1:8" x14ac:dyDescent="0.35">
      <c r="A973" t="s">
        <v>188</v>
      </c>
      <c r="B973" t="s">
        <v>188</v>
      </c>
      <c r="C973">
        <v>2020</v>
      </c>
      <c r="D973" t="s">
        <v>14</v>
      </c>
      <c r="E973" t="s">
        <v>10</v>
      </c>
      <c r="F973" t="s">
        <v>15</v>
      </c>
      <c r="G973" t="s">
        <v>12</v>
      </c>
      <c r="H973">
        <v>4865135</v>
      </c>
    </row>
    <row r="974" spans="1:8" x14ac:dyDescent="0.35">
      <c r="A974" t="s">
        <v>42</v>
      </c>
      <c r="B974" t="s">
        <v>42</v>
      </c>
      <c r="C974">
        <v>2021</v>
      </c>
      <c r="D974" t="s">
        <v>207</v>
      </c>
      <c r="E974" t="s">
        <v>10</v>
      </c>
      <c r="F974" t="s">
        <v>208</v>
      </c>
      <c r="G974" t="s">
        <v>12</v>
      </c>
      <c r="H974">
        <v>4850358.0080000004</v>
      </c>
    </row>
    <row r="975" spans="1:8" x14ac:dyDescent="0.35">
      <c r="A975" t="s">
        <v>21</v>
      </c>
      <c r="B975" t="s">
        <v>21</v>
      </c>
      <c r="C975">
        <v>2020</v>
      </c>
      <c r="D975" t="s">
        <v>61</v>
      </c>
      <c r="E975" t="s">
        <v>10</v>
      </c>
      <c r="F975" t="s">
        <v>62</v>
      </c>
      <c r="G975" t="s">
        <v>12</v>
      </c>
      <c r="H975">
        <v>4849505</v>
      </c>
    </row>
    <row r="976" spans="1:8" x14ac:dyDescent="0.35">
      <c r="A976" t="s">
        <v>201</v>
      </c>
      <c r="B976" t="s">
        <v>201</v>
      </c>
      <c r="C976">
        <v>2020</v>
      </c>
      <c r="D976" t="s">
        <v>25</v>
      </c>
      <c r="E976" t="s">
        <v>10</v>
      </c>
      <c r="F976" t="s">
        <v>26</v>
      </c>
      <c r="G976" t="s">
        <v>12</v>
      </c>
      <c r="H976">
        <v>4847740</v>
      </c>
    </row>
    <row r="977" spans="1:8" x14ac:dyDescent="0.35">
      <c r="A977" t="s">
        <v>120</v>
      </c>
      <c r="B977" t="s">
        <v>120</v>
      </c>
      <c r="C977">
        <v>2021</v>
      </c>
      <c r="D977" t="s">
        <v>54</v>
      </c>
      <c r="E977" t="s">
        <v>10</v>
      </c>
      <c r="F977" t="s">
        <v>55</v>
      </c>
      <c r="G977" t="s">
        <v>12</v>
      </c>
      <c r="H977">
        <v>4843199</v>
      </c>
    </row>
    <row r="978" spans="1:8" x14ac:dyDescent="0.35">
      <c r="A978" t="s">
        <v>42</v>
      </c>
      <c r="B978" t="s">
        <v>42</v>
      </c>
      <c r="C978">
        <v>2021</v>
      </c>
      <c r="D978" t="s">
        <v>95</v>
      </c>
      <c r="E978" t="s">
        <v>10</v>
      </c>
      <c r="F978" t="s">
        <v>96</v>
      </c>
      <c r="G978" t="s">
        <v>12</v>
      </c>
      <c r="H978">
        <v>4840859.1119999997</v>
      </c>
    </row>
    <row r="979" spans="1:8" x14ac:dyDescent="0.35">
      <c r="A979" t="s">
        <v>121</v>
      </c>
      <c r="B979" t="s">
        <v>121</v>
      </c>
      <c r="C979">
        <v>2021</v>
      </c>
      <c r="D979" t="s">
        <v>40</v>
      </c>
      <c r="E979" t="s">
        <v>10</v>
      </c>
      <c r="F979" t="s">
        <v>41</v>
      </c>
      <c r="G979" t="s">
        <v>12</v>
      </c>
      <c r="H979">
        <v>4815949</v>
      </c>
    </row>
    <row r="980" spans="1:8" x14ac:dyDescent="0.35">
      <c r="A980" t="s">
        <v>273</v>
      </c>
      <c r="B980" t="s">
        <v>273</v>
      </c>
      <c r="C980">
        <v>2020</v>
      </c>
      <c r="D980" t="s">
        <v>23</v>
      </c>
      <c r="E980" t="s">
        <v>10</v>
      </c>
      <c r="F980" t="s">
        <v>24</v>
      </c>
      <c r="G980" t="s">
        <v>12</v>
      </c>
      <c r="H980">
        <v>4779657.5199999996</v>
      </c>
    </row>
    <row r="981" spans="1:8" x14ac:dyDescent="0.35">
      <c r="A981" t="s">
        <v>16</v>
      </c>
      <c r="B981" t="s">
        <v>16</v>
      </c>
      <c r="C981">
        <v>2020</v>
      </c>
      <c r="D981" t="s">
        <v>133</v>
      </c>
      <c r="E981" t="s">
        <v>10</v>
      </c>
      <c r="F981" t="s">
        <v>134</v>
      </c>
      <c r="G981" t="s">
        <v>12</v>
      </c>
      <c r="H981">
        <v>4773633.8499999996</v>
      </c>
    </row>
    <row r="982" spans="1:8" x14ac:dyDescent="0.35">
      <c r="A982" t="s">
        <v>116</v>
      </c>
      <c r="B982" t="s">
        <v>116</v>
      </c>
      <c r="C982">
        <v>2021</v>
      </c>
      <c r="D982" t="s">
        <v>61</v>
      </c>
      <c r="E982" t="s">
        <v>10</v>
      </c>
      <c r="F982" t="s">
        <v>62</v>
      </c>
      <c r="G982" t="s">
        <v>12</v>
      </c>
      <c r="H982">
        <v>4763622.49</v>
      </c>
    </row>
    <row r="983" spans="1:8" x14ac:dyDescent="0.35">
      <c r="A983" t="s">
        <v>159</v>
      </c>
      <c r="B983" t="s">
        <v>159</v>
      </c>
      <c r="C983">
        <v>2020</v>
      </c>
      <c r="D983" t="s">
        <v>23</v>
      </c>
      <c r="E983" t="s">
        <v>10</v>
      </c>
      <c r="F983" t="s">
        <v>24</v>
      </c>
      <c r="G983" t="s">
        <v>12</v>
      </c>
      <c r="H983">
        <v>4760000</v>
      </c>
    </row>
    <row r="984" spans="1:8" x14ac:dyDescent="0.35">
      <c r="A984" t="s">
        <v>21</v>
      </c>
      <c r="B984" t="s">
        <v>21</v>
      </c>
      <c r="C984">
        <v>2020</v>
      </c>
      <c r="D984" t="s">
        <v>40</v>
      </c>
      <c r="E984" t="s">
        <v>10</v>
      </c>
      <c r="F984" t="s">
        <v>41</v>
      </c>
      <c r="G984" t="s">
        <v>12</v>
      </c>
      <c r="H984">
        <v>4752744.1399999997</v>
      </c>
    </row>
    <row r="985" spans="1:8" x14ac:dyDescent="0.35">
      <c r="A985" t="s">
        <v>201</v>
      </c>
      <c r="B985" t="s">
        <v>201</v>
      </c>
      <c r="C985">
        <v>2021</v>
      </c>
      <c r="D985" t="s">
        <v>25</v>
      </c>
      <c r="E985" t="s">
        <v>10</v>
      </c>
      <c r="F985" t="s">
        <v>26</v>
      </c>
      <c r="G985" t="s">
        <v>12</v>
      </c>
      <c r="H985">
        <v>4735080</v>
      </c>
    </row>
    <row r="986" spans="1:8" x14ac:dyDescent="0.35">
      <c r="A986" t="s">
        <v>29</v>
      </c>
      <c r="B986" t="s">
        <v>29</v>
      </c>
      <c r="C986">
        <v>2020</v>
      </c>
      <c r="D986" t="s">
        <v>211</v>
      </c>
      <c r="E986" t="s">
        <v>10</v>
      </c>
      <c r="F986" t="s">
        <v>212</v>
      </c>
      <c r="G986" t="s">
        <v>12</v>
      </c>
      <c r="H986">
        <v>4724877.7699999996</v>
      </c>
    </row>
    <row r="987" spans="1:8" x14ac:dyDescent="0.35">
      <c r="A987" t="s">
        <v>79</v>
      </c>
      <c r="B987" t="s">
        <v>79</v>
      </c>
      <c r="C987">
        <v>2020</v>
      </c>
      <c r="D987" t="s">
        <v>103</v>
      </c>
      <c r="E987" t="s">
        <v>10</v>
      </c>
      <c r="F987" t="s">
        <v>104</v>
      </c>
      <c r="G987" t="s">
        <v>12</v>
      </c>
      <c r="H987">
        <v>4711425.21</v>
      </c>
    </row>
    <row r="988" spans="1:8" x14ac:dyDescent="0.35">
      <c r="A988" t="s">
        <v>128</v>
      </c>
      <c r="B988" t="s">
        <v>128</v>
      </c>
      <c r="C988">
        <v>2021</v>
      </c>
      <c r="D988" t="s">
        <v>144</v>
      </c>
      <c r="E988" t="s">
        <v>10</v>
      </c>
      <c r="F988" t="s">
        <v>145</v>
      </c>
      <c r="G988" t="s">
        <v>12</v>
      </c>
      <c r="H988">
        <v>4702000</v>
      </c>
    </row>
    <row r="989" spans="1:8" x14ac:dyDescent="0.35">
      <c r="A989" t="s">
        <v>21</v>
      </c>
      <c r="B989" t="s">
        <v>21</v>
      </c>
      <c r="C989">
        <v>2020</v>
      </c>
      <c r="D989" t="s">
        <v>54</v>
      </c>
      <c r="E989" t="s">
        <v>10</v>
      </c>
      <c r="F989" t="s">
        <v>55</v>
      </c>
      <c r="G989" t="s">
        <v>12</v>
      </c>
      <c r="H989">
        <v>4694835.68</v>
      </c>
    </row>
    <row r="990" spans="1:8" x14ac:dyDescent="0.35">
      <c r="A990" t="s">
        <v>29</v>
      </c>
      <c r="B990" t="s">
        <v>29</v>
      </c>
      <c r="C990">
        <v>2020</v>
      </c>
      <c r="D990" t="s">
        <v>274</v>
      </c>
      <c r="E990" t="s">
        <v>10</v>
      </c>
      <c r="F990" t="s">
        <v>275</v>
      </c>
      <c r="G990" t="s">
        <v>12</v>
      </c>
      <c r="H990">
        <v>4657912.43</v>
      </c>
    </row>
    <row r="991" spans="1:8" x14ac:dyDescent="0.35">
      <c r="A991" t="s">
        <v>240</v>
      </c>
      <c r="B991" t="s">
        <v>240</v>
      </c>
      <c r="C991">
        <v>2020</v>
      </c>
      <c r="D991" t="s">
        <v>9</v>
      </c>
      <c r="E991" t="s">
        <v>10</v>
      </c>
      <c r="F991" t="s">
        <v>11</v>
      </c>
      <c r="G991" t="s">
        <v>12</v>
      </c>
      <c r="H991">
        <v>4642918.8711656444</v>
      </c>
    </row>
    <row r="992" spans="1:8" x14ac:dyDescent="0.35">
      <c r="A992" t="s">
        <v>21</v>
      </c>
      <c r="B992" t="s">
        <v>21</v>
      </c>
      <c r="C992">
        <v>2020</v>
      </c>
      <c r="D992" t="s">
        <v>44</v>
      </c>
      <c r="E992" t="s">
        <v>10</v>
      </c>
      <c r="F992" t="s">
        <v>45</v>
      </c>
      <c r="G992" t="s">
        <v>12</v>
      </c>
      <c r="H992">
        <v>4637396.8600000003</v>
      </c>
    </row>
    <row r="993" spans="1:8" x14ac:dyDescent="0.35">
      <c r="A993" t="s">
        <v>273</v>
      </c>
      <c r="B993" t="s">
        <v>273</v>
      </c>
      <c r="C993">
        <v>2021</v>
      </c>
      <c r="D993" t="s">
        <v>23</v>
      </c>
      <c r="E993" t="s">
        <v>10</v>
      </c>
      <c r="F993" t="s">
        <v>24</v>
      </c>
      <c r="G993" t="s">
        <v>12</v>
      </c>
      <c r="H993">
        <v>4634629</v>
      </c>
    </row>
    <row r="994" spans="1:8" x14ac:dyDescent="0.35">
      <c r="A994" t="s">
        <v>29</v>
      </c>
      <c r="B994" t="s">
        <v>29</v>
      </c>
      <c r="C994">
        <v>2020</v>
      </c>
      <c r="D994" t="s">
        <v>198</v>
      </c>
      <c r="E994" t="s">
        <v>10</v>
      </c>
      <c r="F994" t="s">
        <v>199</v>
      </c>
      <c r="G994" t="s">
        <v>12</v>
      </c>
      <c r="H994">
        <v>4629679</v>
      </c>
    </row>
    <row r="995" spans="1:8" x14ac:dyDescent="0.35">
      <c r="A995" t="s">
        <v>21</v>
      </c>
      <c r="B995" t="s">
        <v>227</v>
      </c>
      <c r="C995">
        <v>2021</v>
      </c>
      <c r="D995" t="s">
        <v>65</v>
      </c>
      <c r="E995" t="s">
        <v>10</v>
      </c>
      <c r="F995" t="s">
        <v>66</v>
      </c>
      <c r="G995" t="s">
        <v>12</v>
      </c>
      <c r="H995">
        <v>4617337.93</v>
      </c>
    </row>
    <row r="996" spans="1:8" x14ac:dyDescent="0.35">
      <c r="A996" t="s">
        <v>18</v>
      </c>
      <c r="B996" t="s">
        <v>18</v>
      </c>
      <c r="C996">
        <v>2020</v>
      </c>
      <c r="D996" t="s">
        <v>149</v>
      </c>
      <c r="E996" t="s">
        <v>10</v>
      </c>
      <c r="F996" t="s">
        <v>150</v>
      </c>
      <c r="G996" t="s">
        <v>12</v>
      </c>
      <c r="H996">
        <v>4605742</v>
      </c>
    </row>
    <row r="997" spans="1:8" x14ac:dyDescent="0.35">
      <c r="A997" t="s">
        <v>29</v>
      </c>
      <c r="B997" t="s">
        <v>29</v>
      </c>
      <c r="C997">
        <v>2020</v>
      </c>
      <c r="D997" t="s">
        <v>232</v>
      </c>
      <c r="E997" t="s">
        <v>10</v>
      </c>
      <c r="F997" t="s">
        <v>233</v>
      </c>
      <c r="G997" t="s">
        <v>12</v>
      </c>
      <c r="H997">
        <v>4605481</v>
      </c>
    </row>
    <row r="998" spans="1:8" x14ac:dyDescent="0.35">
      <c r="A998" t="s">
        <v>13</v>
      </c>
      <c r="B998" t="s">
        <v>13</v>
      </c>
      <c r="C998">
        <v>2020</v>
      </c>
      <c r="D998" t="s">
        <v>69</v>
      </c>
      <c r="E998" t="s">
        <v>10</v>
      </c>
      <c r="F998" t="s">
        <v>70</v>
      </c>
      <c r="G998" t="s">
        <v>12</v>
      </c>
      <c r="H998">
        <v>4600000</v>
      </c>
    </row>
    <row r="999" spans="1:8" x14ac:dyDescent="0.35">
      <c r="A999" t="s">
        <v>258</v>
      </c>
      <c r="B999" t="s">
        <v>258</v>
      </c>
      <c r="C999">
        <v>2021</v>
      </c>
      <c r="D999" t="s">
        <v>14</v>
      </c>
      <c r="E999" t="s">
        <v>10</v>
      </c>
      <c r="F999" t="s">
        <v>15</v>
      </c>
      <c r="G999" t="s">
        <v>12</v>
      </c>
      <c r="H999">
        <v>4597981</v>
      </c>
    </row>
    <row r="1000" spans="1:8" x14ac:dyDescent="0.35">
      <c r="A1000" t="s">
        <v>29</v>
      </c>
      <c r="B1000" t="s">
        <v>29</v>
      </c>
      <c r="C1000">
        <v>2020</v>
      </c>
      <c r="D1000" t="s">
        <v>133</v>
      </c>
      <c r="E1000" t="s">
        <v>10</v>
      </c>
      <c r="F1000" t="s">
        <v>134</v>
      </c>
      <c r="G1000" t="s">
        <v>12</v>
      </c>
      <c r="H1000">
        <v>4578040.7699999996</v>
      </c>
    </row>
    <row r="1001" spans="1:8" x14ac:dyDescent="0.35">
      <c r="A1001" t="s">
        <v>42</v>
      </c>
      <c r="B1001" t="s">
        <v>42</v>
      </c>
      <c r="C1001">
        <v>2020</v>
      </c>
      <c r="D1001" t="s">
        <v>211</v>
      </c>
      <c r="E1001" t="s">
        <v>10</v>
      </c>
      <c r="F1001" t="s">
        <v>212</v>
      </c>
      <c r="G1001" t="s">
        <v>12</v>
      </c>
      <c r="H1001">
        <v>4576300.0659999996</v>
      </c>
    </row>
    <row r="1002" spans="1:8" x14ac:dyDescent="0.35">
      <c r="A1002" t="s">
        <v>164</v>
      </c>
      <c r="B1002" t="s">
        <v>164</v>
      </c>
      <c r="C1002">
        <v>2020</v>
      </c>
      <c r="D1002" t="s">
        <v>44</v>
      </c>
      <c r="E1002" t="s">
        <v>10</v>
      </c>
      <c r="F1002" t="s">
        <v>45</v>
      </c>
      <c r="G1002" t="s">
        <v>12</v>
      </c>
      <c r="H1002">
        <v>4571665.1017214395</v>
      </c>
    </row>
    <row r="1003" spans="1:8" x14ac:dyDescent="0.35">
      <c r="A1003" t="s">
        <v>8</v>
      </c>
      <c r="B1003" t="s">
        <v>8</v>
      </c>
      <c r="C1003">
        <v>2020</v>
      </c>
      <c r="D1003" t="s">
        <v>211</v>
      </c>
      <c r="E1003" t="s">
        <v>10</v>
      </c>
      <c r="F1003" t="s">
        <v>212</v>
      </c>
      <c r="G1003" t="s">
        <v>12</v>
      </c>
      <c r="H1003">
        <v>4569611</v>
      </c>
    </row>
    <row r="1004" spans="1:8" x14ac:dyDescent="0.35">
      <c r="A1004" t="s">
        <v>21</v>
      </c>
      <c r="B1004" t="s">
        <v>21</v>
      </c>
      <c r="C1004">
        <v>2020</v>
      </c>
      <c r="D1004" t="s">
        <v>149</v>
      </c>
      <c r="E1004" t="s">
        <v>10</v>
      </c>
      <c r="F1004" t="s">
        <v>150</v>
      </c>
      <c r="G1004" t="s">
        <v>12</v>
      </c>
      <c r="H1004">
        <v>4539559.0199999996</v>
      </c>
    </row>
    <row r="1005" spans="1:8" x14ac:dyDescent="0.35">
      <c r="A1005" t="s">
        <v>116</v>
      </c>
      <c r="B1005" t="s">
        <v>116</v>
      </c>
      <c r="C1005">
        <v>2020</v>
      </c>
      <c r="D1005" t="s">
        <v>59</v>
      </c>
      <c r="E1005" t="s">
        <v>10</v>
      </c>
      <c r="F1005" t="s">
        <v>60</v>
      </c>
      <c r="G1005" t="s">
        <v>12</v>
      </c>
      <c r="H1005">
        <v>4528785.96</v>
      </c>
    </row>
    <row r="1006" spans="1:8" x14ac:dyDescent="0.35">
      <c r="A1006" t="s">
        <v>43</v>
      </c>
      <c r="B1006" t="s">
        <v>43</v>
      </c>
      <c r="C1006">
        <v>2021</v>
      </c>
      <c r="D1006" t="s">
        <v>276</v>
      </c>
      <c r="E1006" t="s">
        <v>10</v>
      </c>
      <c r="F1006" t="s">
        <v>277</v>
      </c>
      <c r="G1006" t="s">
        <v>12</v>
      </c>
      <c r="H1006">
        <v>4524188.18</v>
      </c>
    </row>
    <row r="1007" spans="1:8" x14ac:dyDescent="0.35">
      <c r="A1007" t="s">
        <v>8</v>
      </c>
      <c r="B1007" t="s">
        <v>8</v>
      </c>
      <c r="C1007">
        <v>2020</v>
      </c>
      <c r="D1007" t="s">
        <v>178</v>
      </c>
      <c r="E1007" t="s">
        <v>10</v>
      </c>
      <c r="F1007" t="s">
        <v>179</v>
      </c>
      <c r="G1007" t="s">
        <v>12</v>
      </c>
      <c r="H1007">
        <v>4505032.26</v>
      </c>
    </row>
    <row r="1008" spans="1:8" x14ac:dyDescent="0.35">
      <c r="A1008" t="s">
        <v>79</v>
      </c>
      <c r="B1008" t="s">
        <v>79</v>
      </c>
      <c r="C1008">
        <v>2021</v>
      </c>
      <c r="D1008" t="s">
        <v>54</v>
      </c>
      <c r="E1008" t="s">
        <v>10</v>
      </c>
      <c r="F1008" t="s">
        <v>55</v>
      </c>
      <c r="G1008" t="s">
        <v>12</v>
      </c>
      <c r="H1008">
        <v>4504504.5</v>
      </c>
    </row>
    <row r="1009" spans="1:8" x14ac:dyDescent="0.35">
      <c r="A1009" t="s">
        <v>79</v>
      </c>
      <c r="B1009" t="s">
        <v>79</v>
      </c>
      <c r="C1009">
        <v>2021</v>
      </c>
      <c r="D1009" t="s">
        <v>103</v>
      </c>
      <c r="E1009" t="s">
        <v>10</v>
      </c>
      <c r="F1009" t="s">
        <v>104</v>
      </c>
      <c r="G1009" t="s">
        <v>12</v>
      </c>
      <c r="H1009">
        <v>4504504.5</v>
      </c>
    </row>
    <row r="1010" spans="1:8" x14ac:dyDescent="0.35">
      <c r="A1010" t="s">
        <v>43</v>
      </c>
      <c r="B1010" t="s">
        <v>43</v>
      </c>
      <c r="C1010">
        <v>2021</v>
      </c>
      <c r="D1010" t="s">
        <v>73</v>
      </c>
      <c r="E1010" t="s">
        <v>10</v>
      </c>
      <c r="F1010" t="s">
        <v>74</v>
      </c>
      <c r="G1010" t="s">
        <v>12</v>
      </c>
      <c r="H1010">
        <v>4504504.5</v>
      </c>
    </row>
    <row r="1011" spans="1:8" x14ac:dyDescent="0.35">
      <c r="A1011" t="s">
        <v>16</v>
      </c>
      <c r="B1011" t="s">
        <v>16</v>
      </c>
      <c r="C1011">
        <v>2021</v>
      </c>
      <c r="D1011" t="s">
        <v>80</v>
      </c>
      <c r="E1011" t="s">
        <v>10</v>
      </c>
      <c r="F1011" t="s">
        <v>81</v>
      </c>
      <c r="G1011" t="s">
        <v>12</v>
      </c>
      <c r="H1011">
        <v>4500000</v>
      </c>
    </row>
    <row r="1012" spans="1:8" x14ac:dyDescent="0.35">
      <c r="A1012" t="s">
        <v>21</v>
      </c>
      <c r="B1012" t="s">
        <v>21</v>
      </c>
      <c r="C1012">
        <v>2020</v>
      </c>
      <c r="D1012" t="s">
        <v>25</v>
      </c>
      <c r="E1012" t="s">
        <v>10</v>
      </c>
      <c r="F1012" t="s">
        <v>26</v>
      </c>
      <c r="G1012" t="s">
        <v>12</v>
      </c>
      <c r="H1012">
        <v>4495354</v>
      </c>
    </row>
    <row r="1013" spans="1:8" x14ac:dyDescent="0.35">
      <c r="A1013" t="s">
        <v>16</v>
      </c>
      <c r="B1013" t="s">
        <v>16</v>
      </c>
      <c r="C1013">
        <v>2021</v>
      </c>
      <c r="D1013" t="s">
        <v>232</v>
      </c>
      <c r="E1013" t="s">
        <v>10</v>
      </c>
      <c r="F1013" t="s">
        <v>233</v>
      </c>
      <c r="G1013" t="s">
        <v>12</v>
      </c>
      <c r="H1013">
        <v>4461118.68</v>
      </c>
    </row>
    <row r="1014" spans="1:8" x14ac:dyDescent="0.35">
      <c r="A1014" t="s">
        <v>79</v>
      </c>
      <c r="B1014" t="s">
        <v>79</v>
      </c>
      <c r="C1014">
        <v>2020</v>
      </c>
      <c r="D1014" t="s">
        <v>103</v>
      </c>
      <c r="E1014" t="s">
        <v>10</v>
      </c>
      <c r="F1014" t="s">
        <v>104</v>
      </c>
      <c r="G1014" t="s">
        <v>12</v>
      </c>
      <c r="H1014">
        <v>4461044.91</v>
      </c>
    </row>
    <row r="1015" spans="1:8" x14ac:dyDescent="0.35">
      <c r="A1015" t="s">
        <v>43</v>
      </c>
      <c r="B1015" t="s">
        <v>43</v>
      </c>
      <c r="C1015">
        <v>2021</v>
      </c>
      <c r="D1015" t="s">
        <v>162</v>
      </c>
      <c r="E1015" t="s">
        <v>10</v>
      </c>
      <c r="F1015" t="s">
        <v>163</v>
      </c>
      <c r="G1015" t="s">
        <v>12</v>
      </c>
      <c r="H1015">
        <v>4444319.22</v>
      </c>
    </row>
    <row r="1016" spans="1:8" x14ac:dyDescent="0.35">
      <c r="A1016" t="s">
        <v>21</v>
      </c>
      <c r="B1016" t="s">
        <v>227</v>
      </c>
      <c r="C1016">
        <v>2021</v>
      </c>
      <c r="D1016" t="s">
        <v>61</v>
      </c>
      <c r="E1016" t="s">
        <v>10</v>
      </c>
      <c r="F1016" t="s">
        <v>62</v>
      </c>
      <c r="G1016" t="s">
        <v>12</v>
      </c>
      <c r="H1016">
        <v>4442882.75</v>
      </c>
    </row>
    <row r="1017" spans="1:8" x14ac:dyDescent="0.35">
      <c r="A1017" t="s">
        <v>56</v>
      </c>
      <c r="B1017" t="s">
        <v>56</v>
      </c>
      <c r="C1017">
        <v>2020</v>
      </c>
      <c r="D1017" t="s">
        <v>73</v>
      </c>
      <c r="E1017" t="s">
        <v>10</v>
      </c>
      <c r="F1017" t="s">
        <v>74</v>
      </c>
      <c r="G1017" t="s">
        <v>12</v>
      </c>
      <c r="H1017">
        <v>4441055.58</v>
      </c>
    </row>
    <row r="1018" spans="1:8" x14ac:dyDescent="0.35">
      <c r="A1018" t="s">
        <v>121</v>
      </c>
      <c r="B1018" t="s">
        <v>121</v>
      </c>
      <c r="C1018">
        <v>2020</v>
      </c>
      <c r="D1018" t="s">
        <v>36</v>
      </c>
      <c r="E1018" t="s">
        <v>10</v>
      </c>
      <c r="F1018" t="s">
        <v>37</v>
      </c>
      <c r="G1018" t="s">
        <v>12</v>
      </c>
      <c r="H1018">
        <v>4426082.45</v>
      </c>
    </row>
    <row r="1019" spans="1:8" x14ac:dyDescent="0.35">
      <c r="A1019" t="s">
        <v>159</v>
      </c>
      <c r="B1019" t="s">
        <v>159</v>
      </c>
      <c r="C1019">
        <v>2020</v>
      </c>
      <c r="D1019" t="s">
        <v>25</v>
      </c>
      <c r="E1019" t="s">
        <v>10</v>
      </c>
      <c r="F1019" t="s">
        <v>26</v>
      </c>
      <c r="G1019" t="s">
        <v>12</v>
      </c>
      <c r="H1019">
        <v>4420000</v>
      </c>
    </row>
    <row r="1020" spans="1:8" x14ac:dyDescent="0.35">
      <c r="A1020" t="s">
        <v>16</v>
      </c>
      <c r="B1020" t="s">
        <v>16</v>
      </c>
      <c r="C1020">
        <v>2021</v>
      </c>
      <c r="D1020" t="s">
        <v>44</v>
      </c>
      <c r="E1020" t="s">
        <v>10</v>
      </c>
      <c r="F1020" t="s">
        <v>45</v>
      </c>
      <c r="G1020" t="s">
        <v>12</v>
      </c>
      <c r="H1020">
        <v>4416509</v>
      </c>
    </row>
    <row r="1021" spans="1:8" x14ac:dyDescent="0.35">
      <c r="A1021" t="s">
        <v>278</v>
      </c>
      <c r="B1021" t="s">
        <v>278</v>
      </c>
      <c r="C1021">
        <v>2020</v>
      </c>
      <c r="D1021" t="s">
        <v>40</v>
      </c>
      <c r="E1021" t="s">
        <v>10</v>
      </c>
      <c r="F1021" t="s">
        <v>41</v>
      </c>
      <c r="G1021" t="s">
        <v>12</v>
      </c>
      <c r="H1021">
        <v>4402337.4324324327</v>
      </c>
    </row>
    <row r="1022" spans="1:8" x14ac:dyDescent="0.35">
      <c r="A1022" t="s">
        <v>21</v>
      </c>
      <c r="B1022" t="s">
        <v>195</v>
      </c>
      <c r="C1022">
        <v>2021</v>
      </c>
      <c r="D1022" t="s">
        <v>57</v>
      </c>
      <c r="E1022" t="s">
        <v>10</v>
      </c>
      <c r="F1022" t="s">
        <v>58</v>
      </c>
      <c r="G1022" t="s">
        <v>12</v>
      </c>
      <c r="H1022">
        <v>4393756.28</v>
      </c>
    </row>
    <row r="1023" spans="1:8" x14ac:dyDescent="0.35">
      <c r="A1023" t="s">
        <v>121</v>
      </c>
      <c r="B1023" t="s">
        <v>121</v>
      </c>
      <c r="C1023">
        <v>2021</v>
      </c>
      <c r="D1023" t="s">
        <v>14</v>
      </c>
      <c r="E1023" t="s">
        <v>10</v>
      </c>
      <c r="F1023" t="s">
        <v>15</v>
      </c>
      <c r="G1023" t="s">
        <v>12</v>
      </c>
      <c r="H1023">
        <v>4374238</v>
      </c>
    </row>
    <row r="1024" spans="1:8" x14ac:dyDescent="0.35">
      <c r="A1024" t="s">
        <v>210</v>
      </c>
      <c r="B1024" t="s">
        <v>210</v>
      </c>
      <c r="C1024">
        <v>2020</v>
      </c>
      <c r="D1024" t="s">
        <v>14</v>
      </c>
      <c r="E1024" t="s">
        <v>10</v>
      </c>
      <c r="F1024" t="s">
        <v>15</v>
      </c>
      <c r="G1024" t="s">
        <v>12</v>
      </c>
      <c r="H1024">
        <v>4370147.8899999997</v>
      </c>
    </row>
    <row r="1025" spans="1:8" x14ac:dyDescent="0.35">
      <c r="A1025" t="s">
        <v>21</v>
      </c>
      <c r="B1025" t="s">
        <v>21</v>
      </c>
      <c r="C1025">
        <v>2020</v>
      </c>
      <c r="D1025" t="s">
        <v>25</v>
      </c>
      <c r="E1025" t="s">
        <v>10</v>
      </c>
      <c r="F1025" t="s">
        <v>26</v>
      </c>
      <c r="G1025" t="s">
        <v>12</v>
      </c>
      <c r="H1025">
        <v>4369923</v>
      </c>
    </row>
    <row r="1026" spans="1:8" x14ac:dyDescent="0.35">
      <c r="A1026" t="s">
        <v>18</v>
      </c>
      <c r="B1026" t="s">
        <v>18</v>
      </c>
      <c r="C1026">
        <v>2020</v>
      </c>
      <c r="D1026" t="s">
        <v>162</v>
      </c>
      <c r="E1026" t="s">
        <v>10</v>
      </c>
      <c r="F1026" t="s">
        <v>163</v>
      </c>
      <c r="G1026" t="s">
        <v>12</v>
      </c>
      <c r="H1026">
        <v>4349991</v>
      </c>
    </row>
    <row r="1027" spans="1:8" x14ac:dyDescent="0.35">
      <c r="A1027" t="s">
        <v>21</v>
      </c>
      <c r="B1027" t="s">
        <v>21</v>
      </c>
      <c r="C1027">
        <v>2020</v>
      </c>
      <c r="D1027" t="s">
        <v>65</v>
      </c>
      <c r="E1027" t="s">
        <v>10</v>
      </c>
      <c r="F1027" t="s">
        <v>66</v>
      </c>
      <c r="G1027" t="s">
        <v>12</v>
      </c>
      <c r="H1027">
        <v>4343105.32</v>
      </c>
    </row>
    <row r="1028" spans="1:8" x14ac:dyDescent="0.35">
      <c r="A1028" t="s">
        <v>13</v>
      </c>
      <c r="B1028" t="s">
        <v>13</v>
      </c>
      <c r="C1028">
        <v>2021</v>
      </c>
      <c r="D1028" t="s">
        <v>178</v>
      </c>
      <c r="E1028" t="s">
        <v>10</v>
      </c>
      <c r="F1028" t="s">
        <v>179</v>
      </c>
      <c r="G1028" t="s">
        <v>12</v>
      </c>
      <c r="H1028">
        <v>4323226.7</v>
      </c>
    </row>
    <row r="1029" spans="1:8" x14ac:dyDescent="0.35">
      <c r="A1029" t="s">
        <v>79</v>
      </c>
      <c r="B1029" t="s">
        <v>79</v>
      </c>
      <c r="C1029">
        <v>2020</v>
      </c>
      <c r="D1029" t="s">
        <v>186</v>
      </c>
      <c r="E1029" t="s">
        <v>10</v>
      </c>
      <c r="F1029" t="s">
        <v>187</v>
      </c>
      <c r="G1029" t="s">
        <v>12</v>
      </c>
      <c r="H1029">
        <v>4321951.37</v>
      </c>
    </row>
    <row r="1030" spans="1:8" x14ac:dyDescent="0.35">
      <c r="A1030" t="s">
        <v>21</v>
      </c>
      <c r="B1030" t="s">
        <v>22</v>
      </c>
      <c r="C1030">
        <v>2021</v>
      </c>
      <c r="D1030" t="s">
        <v>133</v>
      </c>
      <c r="E1030" t="s">
        <v>10</v>
      </c>
      <c r="F1030" t="s">
        <v>134</v>
      </c>
      <c r="G1030" t="s">
        <v>12</v>
      </c>
      <c r="H1030">
        <v>4320918.4400000004</v>
      </c>
    </row>
    <row r="1031" spans="1:8" x14ac:dyDescent="0.35">
      <c r="A1031" t="s">
        <v>43</v>
      </c>
      <c r="B1031" t="s">
        <v>43</v>
      </c>
      <c r="C1031">
        <v>2021</v>
      </c>
      <c r="D1031" t="s">
        <v>57</v>
      </c>
      <c r="E1031" t="s">
        <v>10</v>
      </c>
      <c r="F1031" t="s">
        <v>58</v>
      </c>
      <c r="G1031" t="s">
        <v>12</v>
      </c>
      <c r="H1031">
        <v>4305941.17</v>
      </c>
    </row>
    <row r="1032" spans="1:8" x14ac:dyDescent="0.35">
      <c r="A1032" t="s">
        <v>29</v>
      </c>
      <c r="B1032" t="s">
        <v>29</v>
      </c>
      <c r="C1032">
        <v>2020</v>
      </c>
      <c r="D1032" t="s">
        <v>250</v>
      </c>
      <c r="E1032" t="s">
        <v>10</v>
      </c>
      <c r="F1032" t="s">
        <v>251</v>
      </c>
      <c r="G1032" t="s">
        <v>12</v>
      </c>
      <c r="H1032">
        <v>4301190.75</v>
      </c>
    </row>
    <row r="1033" spans="1:8" x14ac:dyDescent="0.35">
      <c r="A1033" t="s">
        <v>210</v>
      </c>
      <c r="B1033" t="s">
        <v>210</v>
      </c>
      <c r="C1033">
        <v>2021</v>
      </c>
      <c r="D1033" t="s">
        <v>57</v>
      </c>
      <c r="E1033" t="s">
        <v>10</v>
      </c>
      <c r="F1033" t="s">
        <v>58</v>
      </c>
      <c r="G1033" t="s">
        <v>12</v>
      </c>
      <c r="H1033">
        <v>4277933.57</v>
      </c>
    </row>
    <row r="1034" spans="1:8" x14ac:dyDescent="0.35">
      <c r="A1034" t="s">
        <v>56</v>
      </c>
      <c r="B1034" t="s">
        <v>56</v>
      </c>
      <c r="C1034">
        <v>2020</v>
      </c>
      <c r="D1034" t="s">
        <v>14</v>
      </c>
      <c r="E1034" t="s">
        <v>10</v>
      </c>
      <c r="F1034" t="s">
        <v>15</v>
      </c>
      <c r="G1034" t="s">
        <v>12</v>
      </c>
      <c r="H1034">
        <v>4274592.9800000004</v>
      </c>
    </row>
    <row r="1035" spans="1:8" x14ac:dyDescent="0.35">
      <c r="A1035" t="s">
        <v>79</v>
      </c>
      <c r="B1035" t="s">
        <v>79</v>
      </c>
      <c r="C1035">
        <v>2021</v>
      </c>
      <c r="D1035" t="s">
        <v>144</v>
      </c>
      <c r="E1035" t="s">
        <v>10</v>
      </c>
      <c r="F1035" t="s">
        <v>145</v>
      </c>
      <c r="G1035" t="s">
        <v>12</v>
      </c>
      <c r="H1035">
        <v>4272791.88</v>
      </c>
    </row>
    <row r="1036" spans="1:8" x14ac:dyDescent="0.35">
      <c r="A1036" t="s">
        <v>42</v>
      </c>
      <c r="B1036" t="s">
        <v>42</v>
      </c>
      <c r="C1036">
        <v>2021</v>
      </c>
      <c r="D1036" t="s">
        <v>86</v>
      </c>
      <c r="E1036" t="s">
        <v>10</v>
      </c>
      <c r="F1036" t="s">
        <v>87</v>
      </c>
      <c r="G1036" t="s">
        <v>12</v>
      </c>
      <c r="H1036">
        <v>4270102.3169999998</v>
      </c>
    </row>
    <row r="1037" spans="1:8" x14ac:dyDescent="0.35">
      <c r="A1037" t="s">
        <v>273</v>
      </c>
      <c r="B1037" t="s">
        <v>273</v>
      </c>
      <c r="C1037">
        <v>2020</v>
      </c>
      <c r="D1037" t="s">
        <v>61</v>
      </c>
      <c r="E1037" t="s">
        <v>10</v>
      </c>
      <c r="F1037" t="s">
        <v>62</v>
      </c>
      <c r="G1037" t="s">
        <v>12</v>
      </c>
      <c r="H1037">
        <v>4252648.5199999996</v>
      </c>
    </row>
    <row r="1038" spans="1:8" x14ac:dyDescent="0.35">
      <c r="A1038" t="s">
        <v>273</v>
      </c>
      <c r="B1038" t="s">
        <v>273</v>
      </c>
      <c r="C1038">
        <v>2020</v>
      </c>
      <c r="D1038" t="s">
        <v>57</v>
      </c>
      <c r="E1038" t="s">
        <v>10</v>
      </c>
      <c r="F1038" t="s">
        <v>58</v>
      </c>
      <c r="G1038" t="s">
        <v>12</v>
      </c>
      <c r="H1038">
        <v>4246365.88</v>
      </c>
    </row>
    <row r="1039" spans="1:8" x14ac:dyDescent="0.35">
      <c r="A1039" t="s">
        <v>116</v>
      </c>
      <c r="B1039" t="s">
        <v>116</v>
      </c>
      <c r="C1039">
        <v>2021</v>
      </c>
      <c r="D1039" t="s">
        <v>65</v>
      </c>
      <c r="E1039" t="s">
        <v>10</v>
      </c>
      <c r="F1039" t="s">
        <v>66</v>
      </c>
      <c r="G1039" t="s">
        <v>12</v>
      </c>
      <c r="H1039">
        <v>4231120.1399999997</v>
      </c>
    </row>
    <row r="1040" spans="1:8" x14ac:dyDescent="0.35">
      <c r="A1040" t="s">
        <v>21</v>
      </c>
      <c r="B1040" t="s">
        <v>227</v>
      </c>
      <c r="C1040">
        <v>2021</v>
      </c>
      <c r="D1040" t="s">
        <v>57</v>
      </c>
      <c r="E1040" t="s">
        <v>10</v>
      </c>
      <c r="F1040" t="s">
        <v>58</v>
      </c>
      <c r="G1040" t="s">
        <v>12</v>
      </c>
      <c r="H1040">
        <v>4211015.9800000004</v>
      </c>
    </row>
    <row r="1041" spans="1:8" x14ac:dyDescent="0.35">
      <c r="A1041" t="s">
        <v>53</v>
      </c>
      <c r="B1041" t="s">
        <v>53</v>
      </c>
      <c r="C1041">
        <v>2020</v>
      </c>
      <c r="D1041" t="s">
        <v>103</v>
      </c>
      <c r="E1041" t="s">
        <v>10</v>
      </c>
      <c r="F1041" t="s">
        <v>104</v>
      </c>
      <c r="G1041" t="s">
        <v>12</v>
      </c>
      <c r="H1041">
        <v>4210299</v>
      </c>
    </row>
    <row r="1042" spans="1:8" x14ac:dyDescent="0.35">
      <c r="A1042" t="s">
        <v>43</v>
      </c>
      <c r="B1042" t="s">
        <v>43</v>
      </c>
      <c r="C1042">
        <v>2020</v>
      </c>
      <c r="D1042" t="s">
        <v>107</v>
      </c>
      <c r="E1042" t="s">
        <v>10</v>
      </c>
      <c r="F1042" t="s">
        <v>108</v>
      </c>
      <c r="G1042" t="s">
        <v>12</v>
      </c>
      <c r="H1042">
        <v>4209166.49</v>
      </c>
    </row>
    <row r="1043" spans="1:8" x14ac:dyDescent="0.35">
      <c r="A1043" t="s">
        <v>188</v>
      </c>
      <c r="B1043" t="s">
        <v>188</v>
      </c>
      <c r="C1043">
        <v>2021</v>
      </c>
      <c r="D1043" t="s">
        <v>23</v>
      </c>
      <c r="E1043" t="s">
        <v>10</v>
      </c>
      <c r="F1043" t="s">
        <v>24</v>
      </c>
      <c r="G1043" t="s">
        <v>12</v>
      </c>
      <c r="H1043">
        <v>4193180</v>
      </c>
    </row>
    <row r="1044" spans="1:8" x14ac:dyDescent="0.35">
      <c r="A1044" t="s">
        <v>21</v>
      </c>
      <c r="B1044" t="s">
        <v>21</v>
      </c>
      <c r="C1044">
        <v>2020</v>
      </c>
      <c r="D1044" t="s">
        <v>40</v>
      </c>
      <c r="E1044" t="s">
        <v>10</v>
      </c>
      <c r="F1044" t="s">
        <v>41</v>
      </c>
      <c r="G1044" t="s">
        <v>12</v>
      </c>
      <c r="H1044">
        <v>4186941.27</v>
      </c>
    </row>
    <row r="1045" spans="1:8" x14ac:dyDescent="0.35">
      <c r="A1045" t="s">
        <v>21</v>
      </c>
      <c r="B1045" t="s">
        <v>173</v>
      </c>
      <c r="C1045">
        <v>2021</v>
      </c>
      <c r="D1045" t="s">
        <v>46</v>
      </c>
      <c r="E1045" t="s">
        <v>10</v>
      </c>
      <c r="F1045" t="s">
        <v>47</v>
      </c>
      <c r="G1045" t="s">
        <v>12</v>
      </c>
      <c r="H1045">
        <v>4184377.7</v>
      </c>
    </row>
    <row r="1046" spans="1:8" x14ac:dyDescent="0.35">
      <c r="A1046" t="s">
        <v>21</v>
      </c>
      <c r="B1046" t="s">
        <v>21</v>
      </c>
      <c r="C1046">
        <v>2020</v>
      </c>
      <c r="D1046" t="s">
        <v>73</v>
      </c>
      <c r="E1046" t="s">
        <v>10</v>
      </c>
      <c r="F1046" t="s">
        <v>74</v>
      </c>
      <c r="G1046" t="s">
        <v>12</v>
      </c>
      <c r="H1046">
        <v>4183773.03</v>
      </c>
    </row>
    <row r="1047" spans="1:8" x14ac:dyDescent="0.35">
      <c r="A1047" t="s">
        <v>29</v>
      </c>
      <c r="B1047" t="s">
        <v>29</v>
      </c>
      <c r="C1047">
        <v>2020</v>
      </c>
      <c r="D1047" t="s">
        <v>65</v>
      </c>
      <c r="E1047" t="s">
        <v>10</v>
      </c>
      <c r="F1047" t="s">
        <v>66</v>
      </c>
      <c r="G1047" t="s">
        <v>12</v>
      </c>
      <c r="H1047">
        <v>4173361.38</v>
      </c>
    </row>
    <row r="1048" spans="1:8" x14ac:dyDescent="0.35">
      <c r="A1048" t="s">
        <v>21</v>
      </c>
      <c r="B1048" t="s">
        <v>21</v>
      </c>
      <c r="C1048">
        <v>2020</v>
      </c>
      <c r="D1048" t="s">
        <v>40</v>
      </c>
      <c r="E1048" t="s">
        <v>10</v>
      </c>
      <c r="F1048" t="s">
        <v>41</v>
      </c>
      <c r="G1048" t="s">
        <v>12</v>
      </c>
      <c r="H1048">
        <v>4171667.25</v>
      </c>
    </row>
    <row r="1049" spans="1:8" x14ac:dyDescent="0.35">
      <c r="A1049" t="s">
        <v>120</v>
      </c>
      <c r="B1049" t="s">
        <v>120</v>
      </c>
      <c r="C1049">
        <v>2020</v>
      </c>
      <c r="D1049" t="s">
        <v>131</v>
      </c>
      <c r="E1049" t="s">
        <v>10</v>
      </c>
      <c r="F1049" t="s">
        <v>132</v>
      </c>
      <c r="G1049" t="s">
        <v>12</v>
      </c>
      <c r="H1049">
        <v>4154228</v>
      </c>
    </row>
    <row r="1050" spans="1:8" x14ac:dyDescent="0.35">
      <c r="A1050" t="s">
        <v>128</v>
      </c>
      <c r="B1050" t="s">
        <v>128</v>
      </c>
      <c r="C1050">
        <v>2021</v>
      </c>
      <c r="D1050" t="s">
        <v>65</v>
      </c>
      <c r="E1050" t="s">
        <v>10</v>
      </c>
      <c r="F1050" t="s">
        <v>66</v>
      </c>
      <c r="G1050" t="s">
        <v>12</v>
      </c>
      <c r="H1050">
        <v>4151000</v>
      </c>
    </row>
    <row r="1051" spans="1:8" x14ac:dyDescent="0.35">
      <c r="A1051" t="s">
        <v>21</v>
      </c>
      <c r="B1051" t="s">
        <v>21</v>
      </c>
      <c r="C1051">
        <v>2020</v>
      </c>
      <c r="D1051" t="s">
        <v>23</v>
      </c>
      <c r="E1051" t="s">
        <v>10</v>
      </c>
      <c r="F1051" t="s">
        <v>24</v>
      </c>
      <c r="G1051" t="s">
        <v>12</v>
      </c>
      <c r="H1051">
        <v>4145507.31</v>
      </c>
    </row>
    <row r="1052" spans="1:8" x14ac:dyDescent="0.35">
      <c r="A1052" t="s">
        <v>43</v>
      </c>
      <c r="B1052" t="s">
        <v>43</v>
      </c>
      <c r="C1052">
        <v>2020</v>
      </c>
      <c r="D1052" t="s">
        <v>23</v>
      </c>
      <c r="E1052" t="s">
        <v>10</v>
      </c>
      <c r="F1052" t="s">
        <v>24</v>
      </c>
      <c r="G1052" t="s">
        <v>12</v>
      </c>
      <c r="H1052">
        <v>4145507.31</v>
      </c>
    </row>
    <row r="1053" spans="1:8" x14ac:dyDescent="0.35">
      <c r="A1053" t="s">
        <v>120</v>
      </c>
      <c r="B1053" t="s">
        <v>120</v>
      </c>
      <c r="C1053">
        <v>2020</v>
      </c>
      <c r="D1053" t="s">
        <v>103</v>
      </c>
      <c r="E1053" t="s">
        <v>10</v>
      </c>
      <c r="F1053" t="s">
        <v>104</v>
      </c>
      <c r="G1053" t="s">
        <v>12</v>
      </c>
      <c r="H1053">
        <v>4142661</v>
      </c>
    </row>
    <row r="1054" spans="1:8" x14ac:dyDescent="0.35">
      <c r="A1054" t="s">
        <v>164</v>
      </c>
      <c r="B1054" t="s">
        <v>164</v>
      </c>
      <c r="C1054">
        <v>2021</v>
      </c>
      <c r="D1054" t="s">
        <v>46</v>
      </c>
      <c r="E1054" t="s">
        <v>10</v>
      </c>
      <c r="F1054" t="s">
        <v>47</v>
      </c>
      <c r="G1054" t="s">
        <v>12</v>
      </c>
      <c r="H1054">
        <v>4139555.1615925054</v>
      </c>
    </row>
    <row r="1055" spans="1:8" x14ac:dyDescent="0.35">
      <c r="A1055" t="s">
        <v>121</v>
      </c>
      <c r="B1055" t="s">
        <v>121</v>
      </c>
      <c r="C1055">
        <v>2020</v>
      </c>
      <c r="D1055" t="s">
        <v>40</v>
      </c>
      <c r="E1055" t="s">
        <v>10</v>
      </c>
      <c r="F1055" t="s">
        <v>41</v>
      </c>
      <c r="G1055" t="s">
        <v>12</v>
      </c>
      <c r="H1055">
        <v>4138044.44</v>
      </c>
    </row>
    <row r="1056" spans="1:8" x14ac:dyDescent="0.35">
      <c r="A1056" t="s">
        <v>148</v>
      </c>
      <c r="B1056" t="s">
        <v>148</v>
      </c>
      <c r="C1056">
        <v>2020</v>
      </c>
      <c r="D1056" t="s">
        <v>40</v>
      </c>
      <c r="E1056" t="s">
        <v>10</v>
      </c>
      <c r="F1056" t="s">
        <v>41</v>
      </c>
      <c r="G1056" t="s">
        <v>12</v>
      </c>
      <c r="H1056">
        <v>4122931.5411042944</v>
      </c>
    </row>
    <row r="1057" spans="1:8" x14ac:dyDescent="0.35">
      <c r="A1057" t="s">
        <v>79</v>
      </c>
      <c r="B1057" t="s">
        <v>79</v>
      </c>
      <c r="C1057">
        <v>2021</v>
      </c>
      <c r="D1057" t="s">
        <v>65</v>
      </c>
      <c r="E1057" t="s">
        <v>10</v>
      </c>
      <c r="F1057" t="s">
        <v>66</v>
      </c>
      <c r="G1057" t="s">
        <v>12</v>
      </c>
      <c r="H1057">
        <v>4122401.72</v>
      </c>
    </row>
    <row r="1058" spans="1:8" x14ac:dyDescent="0.35">
      <c r="A1058" t="s">
        <v>261</v>
      </c>
      <c r="B1058" t="s">
        <v>261</v>
      </c>
      <c r="C1058">
        <v>2021</v>
      </c>
      <c r="D1058" t="s">
        <v>19</v>
      </c>
      <c r="E1058" t="s">
        <v>10</v>
      </c>
      <c r="F1058" t="s">
        <v>20</v>
      </c>
      <c r="G1058" t="s">
        <v>12</v>
      </c>
      <c r="H1058">
        <v>4113258</v>
      </c>
    </row>
    <row r="1059" spans="1:8" x14ac:dyDescent="0.35">
      <c r="A1059" t="s">
        <v>56</v>
      </c>
      <c r="B1059" t="s">
        <v>56</v>
      </c>
      <c r="C1059">
        <v>2021</v>
      </c>
      <c r="D1059" t="s">
        <v>19</v>
      </c>
      <c r="E1059" t="s">
        <v>10</v>
      </c>
      <c r="F1059" t="s">
        <v>20</v>
      </c>
      <c r="G1059" t="s">
        <v>12</v>
      </c>
      <c r="H1059">
        <v>4103967.17</v>
      </c>
    </row>
    <row r="1060" spans="1:8" x14ac:dyDescent="0.35">
      <c r="A1060" t="s">
        <v>21</v>
      </c>
      <c r="B1060" t="s">
        <v>21</v>
      </c>
      <c r="C1060">
        <v>2020</v>
      </c>
      <c r="D1060" t="s">
        <v>178</v>
      </c>
      <c r="E1060" t="s">
        <v>10</v>
      </c>
      <c r="F1060" t="s">
        <v>179</v>
      </c>
      <c r="G1060" t="s">
        <v>12</v>
      </c>
      <c r="H1060">
        <v>4100086.95</v>
      </c>
    </row>
    <row r="1061" spans="1:8" x14ac:dyDescent="0.35">
      <c r="A1061" t="s">
        <v>16</v>
      </c>
      <c r="B1061" t="s">
        <v>16</v>
      </c>
      <c r="C1061">
        <v>2020</v>
      </c>
      <c r="D1061" t="s">
        <v>236</v>
      </c>
      <c r="E1061" t="s">
        <v>10</v>
      </c>
      <c r="F1061" t="s">
        <v>237</v>
      </c>
      <c r="G1061" t="s">
        <v>12</v>
      </c>
      <c r="H1061">
        <v>4096349.95</v>
      </c>
    </row>
    <row r="1062" spans="1:8" x14ac:dyDescent="0.35">
      <c r="A1062" t="s">
        <v>53</v>
      </c>
      <c r="B1062" t="s">
        <v>53</v>
      </c>
      <c r="C1062">
        <v>2020</v>
      </c>
      <c r="D1062" t="s">
        <v>71</v>
      </c>
      <c r="E1062" t="s">
        <v>10</v>
      </c>
      <c r="F1062" t="s">
        <v>72</v>
      </c>
      <c r="G1062" t="s">
        <v>12</v>
      </c>
      <c r="H1062">
        <v>4088233</v>
      </c>
    </row>
    <row r="1063" spans="1:8" x14ac:dyDescent="0.35">
      <c r="A1063" t="s">
        <v>21</v>
      </c>
      <c r="B1063" t="s">
        <v>21</v>
      </c>
      <c r="C1063">
        <v>2021</v>
      </c>
      <c r="D1063" t="s">
        <v>9</v>
      </c>
      <c r="E1063" t="s">
        <v>10</v>
      </c>
      <c r="F1063" t="s">
        <v>11</v>
      </c>
      <c r="G1063" t="s">
        <v>12</v>
      </c>
      <c r="H1063">
        <v>4068717.1</v>
      </c>
    </row>
    <row r="1064" spans="1:8" x14ac:dyDescent="0.35">
      <c r="A1064" t="s">
        <v>53</v>
      </c>
      <c r="B1064" t="s">
        <v>53</v>
      </c>
      <c r="C1064">
        <v>2021</v>
      </c>
      <c r="D1064" t="s">
        <v>9</v>
      </c>
      <c r="E1064" t="s">
        <v>10</v>
      </c>
      <c r="F1064" t="s">
        <v>11</v>
      </c>
      <c r="G1064" t="s">
        <v>12</v>
      </c>
      <c r="H1064">
        <v>4065783</v>
      </c>
    </row>
    <row r="1065" spans="1:8" x14ac:dyDescent="0.35">
      <c r="A1065" t="s">
        <v>21</v>
      </c>
      <c r="B1065" t="s">
        <v>22</v>
      </c>
      <c r="C1065">
        <v>2021</v>
      </c>
      <c r="D1065" t="s">
        <v>162</v>
      </c>
      <c r="E1065" t="s">
        <v>10</v>
      </c>
      <c r="F1065" t="s">
        <v>163</v>
      </c>
      <c r="G1065" t="s">
        <v>12</v>
      </c>
      <c r="H1065">
        <v>4064902.07</v>
      </c>
    </row>
    <row r="1066" spans="1:8" x14ac:dyDescent="0.35">
      <c r="A1066" t="s">
        <v>21</v>
      </c>
      <c r="B1066" t="s">
        <v>227</v>
      </c>
      <c r="C1066">
        <v>2021</v>
      </c>
      <c r="D1066" t="s">
        <v>25</v>
      </c>
      <c r="E1066" t="s">
        <v>10</v>
      </c>
      <c r="F1066" t="s">
        <v>26</v>
      </c>
      <c r="G1066" t="s">
        <v>12</v>
      </c>
      <c r="H1066">
        <v>4062261.92</v>
      </c>
    </row>
    <row r="1067" spans="1:8" x14ac:dyDescent="0.35">
      <c r="A1067" t="s">
        <v>56</v>
      </c>
      <c r="B1067" t="s">
        <v>56</v>
      </c>
      <c r="C1067">
        <v>2020</v>
      </c>
      <c r="D1067" t="s">
        <v>57</v>
      </c>
      <c r="E1067" t="s">
        <v>10</v>
      </c>
      <c r="F1067" t="s">
        <v>58</v>
      </c>
      <c r="G1067" t="s">
        <v>12</v>
      </c>
      <c r="H1067">
        <v>4058834.1</v>
      </c>
    </row>
    <row r="1068" spans="1:8" x14ac:dyDescent="0.35">
      <c r="A1068" t="s">
        <v>16</v>
      </c>
      <c r="B1068" t="s">
        <v>16</v>
      </c>
      <c r="C1068">
        <v>2020</v>
      </c>
      <c r="D1068" t="s">
        <v>109</v>
      </c>
      <c r="E1068" t="s">
        <v>10</v>
      </c>
      <c r="F1068" t="s">
        <v>110</v>
      </c>
      <c r="G1068" t="s">
        <v>12</v>
      </c>
      <c r="H1068">
        <v>4045370</v>
      </c>
    </row>
    <row r="1069" spans="1:8" x14ac:dyDescent="0.35">
      <c r="A1069" t="s">
        <v>29</v>
      </c>
      <c r="B1069" t="s">
        <v>29</v>
      </c>
      <c r="C1069">
        <v>2021</v>
      </c>
      <c r="D1069" t="s">
        <v>178</v>
      </c>
      <c r="E1069" t="s">
        <v>10</v>
      </c>
      <c r="F1069" t="s">
        <v>179</v>
      </c>
      <c r="G1069" t="s">
        <v>12</v>
      </c>
      <c r="H1069">
        <v>4037408</v>
      </c>
    </row>
    <row r="1070" spans="1:8" x14ac:dyDescent="0.35">
      <c r="A1070" t="s">
        <v>21</v>
      </c>
      <c r="B1070" t="s">
        <v>21</v>
      </c>
      <c r="C1070">
        <v>2020</v>
      </c>
      <c r="D1070" t="s">
        <v>19</v>
      </c>
      <c r="E1070" t="s">
        <v>10</v>
      </c>
      <c r="F1070" t="s">
        <v>20</v>
      </c>
      <c r="G1070" t="s">
        <v>12</v>
      </c>
      <c r="H1070">
        <v>4030028.46</v>
      </c>
    </row>
    <row r="1071" spans="1:8" x14ac:dyDescent="0.35">
      <c r="A1071" t="s">
        <v>79</v>
      </c>
      <c r="B1071" t="s">
        <v>79</v>
      </c>
      <c r="C1071">
        <v>2021</v>
      </c>
      <c r="D1071" t="s">
        <v>162</v>
      </c>
      <c r="E1071" t="s">
        <v>10</v>
      </c>
      <c r="F1071" t="s">
        <v>163</v>
      </c>
      <c r="G1071" t="s">
        <v>12</v>
      </c>
      <c r="H1071">
        <v>4029224.32</v>
      </c>
    </row>
    <row r="1072" spans="1:8" x14ac:dyDescent="0.35">
      <c r="A1072" t="s">
        <v>94</v>
      </c>
      <c r="B1072" t="s">
        <v>94</v>
      </c>
      <c r="C1072">
        <v>2021</v>
      </c>
      <c r="D1072" t="s">
        <v>245</v>
      </c>
      <c r="E1072" t="s">
        <v>10</v>
      </c>
      <c r="F1072" t="s">
        <v>246</v>
      </c>
      <c r="G1072" t="s">
        <v>12</v>
      </c>
      <c r="H1072">
        <v>4016219</v>
      </c>
    </row>
    <row r="1073" spans="1:8" x14ac:dyDescent="0.35">
      <c r="A1073" t="s">
        <v>21</v>
      </c>
      <c r="B1073" t="s">
        <v>21</v>
      </c>
      <c r="C1073">
        <v>2020</v>
      </c>
      <c r="D1073" t="s">
        <v>69</v>
      </c>
      <c r="E1073" t="s">
        <v>10</v>
      </c>
      <c r="F1073" t="s">
        <v>70</v>
      </c>
      <c r="G1073" t="s">
        <v>12</v>
      </c>
      <c r="H1073">
        <v>4015902</v>
      </c>
    </row>
    <row r="1074" spans="1:8" x14ac:dyDescent="0.35">
      <c r="A1074" t="s">
        <v>116</v>
      </c>
      <c r="B1074" t="s">
        <v>116</v>
      </c>
      <c r="C1074">
        <v>2020</v>
      </c>
      <c r="D1074" t="s">
        <v>36</v>
      </c>
      <c r="E1074" t="s">
        <v>10</v>
      </c>
      <c r="F1074" t="s">
        <v>37</v>
      </c>
      <c r="G1074" t="s">
        <v>12</v>
      </c>
      <c r="H1074">
        <v>4012197.08</v>
      </c>
    </row>
    <row r="1075" spans="1:8" x14ac:dyDescent="0.35">
      <c r="A1075" t="s">
        <v>21</v>
      </c>
      <c r="B1075" t="s">
        <v>21</v>
      </c>
      <c r="C1075">
        <v>2021</v>
      </c>
      <c r="D1075" t="s">
        <v>27</v>
      </c>
      <c r="E1075" t="s">
        <v>10</v>
      </c>
      <c r="F1075" t="s">
        <v>28</v>
      </c>
      <c r="G1075" t="s">
        <v>12</v>
      </c>
      <c r="H1075">
        <v>4006410.26</v>
      </c>
    </row>
    <row r="1076" spans="1:8" x14ac:dyDescent="0.35">
      <c r="A1076" t="s">
        <v>29</v>
      </c>
      <c r="B1076" t="s">
        <v>29</v>
      </c>
      <c r="C1076">
        <v>2020</v>
      </c>
      <c r="D1076" t="s">
        <v>220</v>
      </c>
      <c r="E1076" t="s">
        <v>10</v>
      </c>
      <c r="F1076" t="s">
        <v>221</v>
      </c>
      <c r="G1076" t="s">
        <v>12</v>
      </c>
      <c r="H1076">
        <v>4004407.75</v>
      </c>
    </row>
    <row r="1077" spans="1:8" x14ac:dyDescent="0.35">
      <c r="A1077" t="s">
        <v>29</v>
      </c>
      <c r="B1077" t="s">
        <v>29</v>
      </c>
      <c r="C1077">
        <v>2020</v>
      </c>
      <c r="D1077" t="s">
        <v>162</v>
      </c>
      <c r="E1077" t="s">
        <v>10</v>
      </c>
      <c r="F1077" t="s">
        <v>163</v>
      </c>
      <c r="G1077" t="s">
        <v>12</v>
      </c>
      <c r="H1077">
        <v>4003832.83</v>
      </c>
    </row>
    <row r="1078" spans="1:8" x14ac:dyDescent="0.35">
      <c r="A1078" t="s">
        <v>79</v>
      </c>
      <c r="B1078" t="s">
        <v>79</v>
      </c>
      <c r="C1078">
        <v>2021</v>
      </c>
      <c r="D1078" t="s">
        <v>141</v>
      </c>
      <c r="E1078" t="s">
        <v>10</v>
      </c>
      <c r="F1078" t="s">
        <v>142</v>
      </c>
      <c r="G1078" t="s">
        <v>12</v>
      </c>
      <c r="H1078">
        <v>4000000</v>
      </c>
    </row>
    <row r="1079" spans="1:8" x14ac:dyDescent="0.35">
      <c r="A1079" t="s">
        <v>21</v>
      </c>
      <c r="B1079" t="s">
        <v>21</v>
      </c>
      <c r="C1079">
        <v>2020</v>
      </c>
      <c r="D1079" t="s">
        <v>57</v>
      </c>
      <c r="E1079" t="s">
        <v>10</v>
      </c>
      <c r="F1079" t="s">
        <v>58</v>
      </c>
      <c r="G1079" t="s">
        <v>12</v>
      </c>
      <c r="H1079">
        <v>4000000</v>
      </c>
    </row>
    <row r="1080" spans="1:8" x14ac:dyDescent="0.35">
      <c r="A1080" t="s">
        <v>16</v>
      </c>
      <c r="B1080" t="s">
        <v>16</v>
      </c>
      <c r="C1080">
        <v>2020</v>
      </c>
      <c r="D1080" t="s">
        <v>69</v>
      </c>
      <c r="E1080" t="s">
        <v>10</v>
      </c>
      <c r="F1080" t="s">
        <v>70</v>
      </c>
      <c r="G1080" t="s">
        <v>12</v>
      </c>
      <c r="H1080">
        <v>4000000</v>
      </c>
    </row>
    <row r="1081" spans="1:8" x14ac:dyDescent="0.35">
      <c r="A1081" t="s">
        <v>21</v>
      </c>
      <c r="B1081" t="s">
        <v>143</v>
      </c>
      <c r="C1081">
        <v>2021</v>
      </c>
      <c r="D1081" t="s">
        <v>9</v>
      </c>
      <c r="E1081" t="s">
        <v>10</v>
      </c>
      <c r="F1081" t="s">
        <v>11</v>
      </c>
      <c r="G1081" t="s">
        <v>12</v>
      </c>
      <c r="H1081">
        <v>3998600</v>
      </c>
    </row>
    <row r="1082" spans="1:8" x14ac:dyDescent="0.35">
      <c r="A1082" t="s">
        <v>120</v>
      </c>
      <c r="B1082" t="s">
        <v>120</v>
      </c>
      <c r="C1082">
        <v>2020</v>
      </c>
      <c r="D1082" t="s">
        <v>19</v>
      </c>
      <c r="E1082" t="s">
        <v>10</v>
      </c>
      <c r="F1082" t="s">
        <v>20</v>
      </c>
      <c r="G1082" t="s">
        <v>12</v>
      </c>
      <c r="H1082">
        <v>3991885</v>
      </c>
    </row>
    <row r="1083" spans="1:8" x14ac:dyDescent="0.35">
      <c r="A1083" t="s">
        <v>29</v>
      </c>
      <c r="B1083" t="s">
        <v>29</v>
      </c>
      <c r="C1083">
        <v>2021</v>
      </c>
      <c r="D1083" t="s">
        <v>133</v>
      </c>
      <c r="E1083" t="s">
        <v>10</v>
      </c>
      <c r="F1083" t="s">
        <v>134</v>
      </c>
      <c r="G1083" t="s">
        <v>12</v>
      </c>
      <c r="H1083">
        <v>3980709</v>
      </c>
    </row>
    <row r="1084" spans="1:8" x14ac:dyDescent="0.35">
      <c r="A1084" t="s">
        <v>8</v>
      </c>
      <c r="B1084" t="s">
        <v>8</v>
      </c>
      <c r="C1084">
        <v>2020</v>
      </c>
      <c r="D1084" t="s">
        <v>124</v>
      </c>
      <c r="E1084" t="s">
        <v>10</v>
      </c>
      <c r="F1084" t="s">
        <v>125</v>
      </c>
      <c r="G1084" t="s">
        <v>12</v>
      </c>
      <c r="H1084">
        <v>3974448.02</v>
      </c>
    </row>
    <row r="1085" spans="1:8" x14ac:dyDescent="0.35">
      <c r="A1085" t="s">
        <v>21</v>
      </c>
      <c r="B1085" t="s">
        <v>21</v>
      </c>
      <c r="C1085">
        <v>2020</v>
      </c>
      <c r="D1085" t="s">
        <v>27</v>
      </c>
      <c r="E1085" t="s">
        <v>10</v>
      </c>
      <c r="F1085" t="s">
        <v>28</v>
      </c>
      <c r="G1085" t="s">
        <v>12</v>
      </c>
      <c r="H1085">
        <v>3948312.99</v>
      </c>
    </row>
    <row r="1086" spans="1:8" x14ac:dyDescent="0.35">
      <c r="A1086" t="s">
        <v>17</v>
      </c>
      <c r="B1086" t="s">
        <v>17</v>
      </c>
      <c r="C1086">
        <v>2020</v>
      </c>
      <c r="D1086" t="s">
        <v>114</v>
      </c>
      <c r="E1086" t="s">
        <v>10</v>
      </c>
      <c r="F1086" t="s">
        <v>115</v>
      </c>
      <c r="G1086" t="s">
        <v>12</v>
      </c>
      <c r="H1086">
        <v>3929865</v>
      </c>
    </row>
    <row r="1087" spans="1:8" x14ac:dyDescent="0.35">
      <c r="A1087" t="s">
        <v>278</v>
      </c>
      <c r="B1087" t="s">
        <v>278</v>
      </c>
      <c r="C1087">
        <v>2021</v>
      </c>
      <c r="D1087" t="s">
        <v>40</v>
      </c>
      <c r="E1087" t="s">
        <v>10</v>
      </c>
      <c r="F1087" t="s">
        <v>41</v>
      </c>
      <c r="G1087" t="s">
        <v>12</v>
      </c>
      <c r="H1087">
        <v>3926942.0485175201</v>
      </c>
    </row>
    <row r="1088" spans="1:8" x14ac:dyDescent="0.35">
      <c r="A1088" t="s">
        <v>48</v>
      </c>
      <c r="B1088" t="s">
        <v>48</v>
      </c>
      <c r="C1088">
        <v>2020</v>
      </c>
      <c r="D1088" t="s">
        <v>73</v>
      </c>
      <c r="E1088" t="s">
        <v>10</v>
      </c>
      <c r="F1088" t="s">
        <v>74</v>
      </c>
      <c r="G1088" t="s">
        <v>12</v>
      </c>
      <c r="H1088">
        <v>3925602.4539877302</v>
      </c>
    </row>
    <row r="1089" spans="1:8" x14ac:dyDescent="0.35">
      <c r="A1089" t="s">
        <v>8</v>
      </c>
      <c r="B1089" t="s">
        <v>8</v>
      </c>
      <c r="C1089">
        <v>2020</v>
      </c>
      <c r="D1089" t="s">
        <v>182</v>
      </c>
      <c r="E1089" t="s">
        <v>10</v>
      </c>
      <c r="F1089" t="s">
        <v>183</v>
      </c>
      <c r="G1089" t="s">
        <v>12</v>
      </c>
      <c r="H1089">
        <v>3922678.64</v>
      </c>
    </row>
    <row r="1090" spans="1:8" x14ac:dyDescent="0.35">
      <c r="A1090" t="s">
        <v>13</v>
      </c>
      <c r="B1090" t="s">
        <v>13</v>
      </c>
      <c r="C1090">
        <v>2021</v>
      </c>
      <c r="D1090" t="s">
        <v>69</v>
      </c>
      <c r="E1090" t="s">
        <v>10</v>
      </c>
      <c r="F1090" t="s">
        <v>70</v>
      </c>
      <c r="G1090" t="s">
        <v>12</v>
      </c>
      <c r="H1090">
        <v>3917000</v>
      </c>
    </row>
    <row r="1091" spans="1:8" x14ac:dyDescent="0.35">
      <c r="A1091" t="s">
        <v>29</v>
      </c>
      <c r="B1091" t="s">
        <v>29</v>
      </c>
      <c r="C1091">
        <v>2021</v>
      </c>
      <c r="D1091" t="s">
        <v>259</v>
      </c>
      <c r="E1091" t="s">
        <v>10</v>
      </c>
      <c r="F1091" t="s">
        <v>260</v>
      </c>
      <c r="G1091" t="s">
        <v>12</v>
      </c>
      <c r="H1091">
        <v>3916187</v>
      </c>
    </row>
    <row r="1092" spans="1:8" x14ac:dyDescent="0.35">
      <c r="A1092" t="s">
        <v>13</v>
      </c>
      <c r="B1092" t="s">
        <v>13</v>
      </c>
      <c r="C1092">
        <v>2020</v>
      </c>
      <c r="D1092" t="s">
        <v>61</v>
      </c>
      <c r="E1092" t="s">
        <v>10</v>
      </c>
      <c r="F1092" t="s">
        <v>62</v>
      </c>
      <c r="G1092" t="s">
        <v>12</v>
      </c>
      <c r="H1092">
        <v>3915000</v>
      </c>
    </row>
    <row r="1093" spans="1:8" x14ac:dyDescent="0.35">
      <c r="A1093" t="s">
        <v>94</v>
      </c>
      <c r="B1093" t="s">
        <v>94</v>
      </c>
      <c r="C1093">
        <v>2020</v>
      </c>
      <c r="D1093" t="s">
        <v>88</v>
      </c>
      <c r="E1093" t="s">
        <v>10</v>
      </c>
      <c r="F1093" t="s">
        <v>89</v>
      </c>
      <c r="G1093" t="s">
        <v>12</v>
      </c>
      <c r="H1093">
        <v>3910000</v>
      </c>
    </row>
    <row r="1094" spans="1:8" x14ac:dyDescent="0.35">
      <c r="A1094" t="s">
        <v>21</v>
      </c>
      <c r="B1094" t="s">
        <v>21</v>
      </c>
      <c r="C1094">
        <v>2020</v>
      </c>
      <c r="D1094" t="s">
        <v>57</v>
      </c>
      <c r="E1094" t="s">
        <v>10</v>
      </c>
      <c r="F1094" t="s">
        <v>58</v>
      </c>
      <c r="G1094" t="s">
        <v>12</v>
      </c>
      <c r="H1094">
        <v>3905447.06</v>
      </c>
    </row>
    <row r="1095" spans="1:8" x14ac:dyDescent="0.35">
      <c r="A1095" t="s">
        <v>279</v>
      </c>
      <c r="B1095" t="s">
        <v>279</v>
      </c>
      <c r="C1095">
        <v>2020</v>
      </c>
      <c r="D1095" t="s">
        <v>9</v>
      </c>
      <c r="E1095" t="s">
        <v>10</v>
      </c>
      <c r="F1095" t="s">
        <v>11</v>
      </c>
      <c r="G1095" t="s">
        <v>12</v>
      </c>
      <c r="H1095">
        <v>3904936.1963190185</v>
      </c>
    </row>
    <row r="1096" spans="1:8" x14ac:dyDescent="0.35">
      <c r="A1096" t="s">
        <v>53</v>
      </c>
      <c r="B1096" t="s">
        <v>53</v>
      </c>
      <c r="C1096">
        <v>2021</v>
      </c>
      <c r="D1096" t="s">
        <v>67</v>
      </c>
      <c r="E1096" t="s">
        <v>10</v>
      </c>
      <c r="F1096" t="s">
        <v>68</v>
      </c>
      <c r="G1096" t="s">
        <v>12</v>
      </c>
      <c r="H1096">
        <v>3903576</v>
      </c>
    </row>
    <row r="1097" spans="1:8" x14ac:dyDescent="0.35">
      <c r="A1097" t="s">
        <v>21</v>
      </c>
      <c r="B1097" t="s">
        <v>21</v>
      </c>
      <c r="C1097">
        <v>2020</v>
      </c>
      <c r="D1097" t="s">
        <v>14</v>
      </c>
      <c r="E1097" t="s">
        <v>10</v>
      </c>
      <c r="F1097" t="s">
        <v>15</v>
      </c>
      <c r="G1097" t="s">
        <v>12</v>
      </c>
      <c r="H1097">
        <v>3892496.36</v>
      </c>
    </row>
    <row r="1098" spans="1:8" x14ac:dyDescent="0.35">
      <c r="A1098" t="s">
        <v>13</v>
      </c>
      <c r="B1098" t="s">
        <v>13</v>
      </c>
      <c r="C1098">
        <v>2021</v>
      </c>
      <c r="D1098" t="s">
        <v>57</v>
      </c>
      <c r="E1098" t="s">
        <v>10</v>
      </c>
      <c r="F1098" t="s">
        <v>58</v>
      </c>
      <c r="G1098" t="s">
        <v>12</v>
      </c>
      <c r="H1098">
        <v>3892459</v>
      </c>
    </row>
    <row r="1099" spans="1:8" x14ac:dyDescent="0.35">
      <c r="A1099" t="s">
        <v>42</v>
      </c>
      <c r="B1099" t="s">
        <v>42</v>
      </c>
      <c r="C1099">
        <v>2021</v>
      </c>
      <c r="D1099" t="s">
        <v>124</v>
      </c>
      <c r="E1099" t="s">
        <v>10</v>
      </c>
      <c r="F1099" t="s">
        <v>125</v>
      </c>
      <c r="G1099" t="s">
        <v>12</v>
      </c>
      <c r="H1099">
        <v>3891587.7719999999</v>
      </c>
    </row>
    <row r="1100" spans="1:8" x14ac:dyDescent="0.35">
      <c r="A1100" t="s">
        <v>79</v>
      </c>
      <c r="B1100" t="s">
        <v>79</v>
      </c>
      <c r="C1100">
        <v>2021</v>
      </c>
      <c r="D1100" t="s">
        <v>169</v>
      </c>
      <c r="E1100" t="s">
        <v>10</v>
      </c>
      <c r="F1100" t="s">
        <v>170</v>
      </c>
      <c r="G1100" t="s">
        <v>12</v>
      </c>
      <c r="H1100">
        <v>3889627.9</v>
      </c>
    </row>
    <row r="1101" spans="1:8" x14ac:dyDescent="0.35">
      <c r="A1101" t="s">
        <v>159</v>
      </c>
      <c r="B1101" t="s">
        <v>159</v>
      </c>
      <c r="C1101">
        <v>2021</v>
      </c>
      <c r="D1101" t="s">
        <v>198</v>
      </c>
      <c r="E1101" t="s">
        <v>10</v>
      </c>
      <c r="F1101" t="s">
        <v>199</v>
      </c>
      <c r="G1101" t="s">
        <v>12</v>
      </c>
      <c r="H1101">
        <v>3882340.61</v>
      </c>
    </row>
    <row r="1102" spans="1:8" x14ac:dyDescent="0.35">
      <c r="A1102" t="s">
        <v>53</v>
      </c>
      <c r="B1102" t="s">
        <v>53</v>
      </c>
      <c r="C1102">
        <v>2021</v>
      </c>
      <c r="D1102" t="s">
        <v>71</v>
      </c>
      <c r="E1102" t="s">
        <v>10</v>
      </c>
      <c r="F1102" t="s">
        <v>72</v>
      </c>
      <c r="G1102" t="s">
        <v>12</v>
      </c>
      <c r="H1102">
        <v>3880526</v>
      </c>
    </row>
    <row r="1103" spans="1:8" x14ac:dyDescent="0.35">
      <c r="A1103" t="s">
        <v>21</v>
      </c>
      <c r="B1103" t="s">
        <v>21</v>
      </c>
      <c r="C1103">
        <v>2020</v>
      </c>
      <c r="D1103" t="s">
        <v>27</v>
      </c>
      <c r="E1103" t="s">
        <v>10</v>
      </c>
      <c r="F1103" t="s">
        <v>28</v>
      </c>
      <c r="G1103" t="s">
        <v>12</v>
      </c>
      <c r="H1103">
        <v>3849795.85</v>
      </c>
    </row>
    <row r="1104" spans="1:8" x14ac:dyDescent="0.35">
      <c r="A1104" t="s">
        <v>21</v>
      </c>
      <c r="B1104" t="s">
        <v>22</v>
      </c>
      <c r="C1104">
        <v>2021</v>
      </c>
      <c r="D1104" t="s">
        <v>133</v>
      </c>
      <c r="E1104" t="s">
        <v>10</v>
      </c>
      <c r="F1104" t="s">
        <v>134</v>
      </c>
      <c r="G1104" t="s">
        <v>12</v>
      </c>
      <c r="H1104">
        <v>3827554.79</v>
      </c>
    </row>
    <row r="1105" spans="1:8" x14ac:dyDescent="0.35">
      <c r="A1105" t="s">
        <v>121</v>
      </c>
      <c r="B1105" t="s">
        <v>121</v>
      </c>
      <c r="C1105">
        <v>2021</v>
      </c>
      <c r="D1105" t="s">
        <v>54</v>
      </c>
      <c r="E1105" t="s">
        <v>10</v>
      </c>
      <c r="F1105" t="s">
        <v>55</v>
      </c>
      <c r="G1105" t="s">
        <v>12</v>
      </c>
      <c r="H1105">
        <v>3794916</v>
      </c>
    </row>
    <row r="1106" spans="1:8" x14ac:dyDescent="0.35">
      <c r="A1106" t="s">
        <v>8</v>
      </c>
      <c r="B1106" t="s">
        <v>8</v>
      </c>
      <c r="C1106">
        <v>2021</v>
      </c>
      <c r="D1106" t="s">
        <v>203</v>
      </c>
      <c r="E1106" t="s">
        <v>10</v>
      </c>
      <c r="F1106" t="s">
        <v>204</v>
      </c>
      <c r="G1106" t="s">
        <v>12</v>
      </c>
      <c r="H1106">
        <v>3787416</v>
      </c>
    </row>
    <row r="1107" spans="1:8" x14ac:dyDescent="0.35">
      <c r="A1107" t="s">
        <v>43</v>
      </c>
      <c r="B1107" t="s">
        <v>43</v>
      </c>
      <c r="C1107">
        <v>2020</v>
      </c>
      <c r="D1107" t="s">
        <v>65</v>
      </c>
      <c r="E1107" t="s">
        <v>10</v>
      </c>
      <c r="F1107" t="s">
        <v>66</v>
      </c>
      <c r="G1107" t="s">
        <v>12</v>
      </c>
      <c r="H1107">
        <v>3782543.26</v>
      </c>
    </row>
    <row r="1108" spans="1:8" x14ac:dyDescent="0.35">
      <c r="A1108" t="s">
        <v>29</v>
      </c>
      <c r="B1108" t="s">
        <v>29</v>
      </c>
      <c r="C1108">
        <v>2020</v>
      </c>
      <c r="D1108" t="s">
        <v>103</v>
      </c>
      <c r="E1108" t="s">
        <v>10</v>
      </c>
      <c r="F1108" t="s">
        <v>104</v>
      </c>
      <c r="G1108" t="s">
        <v>12</v>
      </c>
      <c r="H1108">
        <v>3772641.66</v>
      </c>
    </row>
    <row r="1109" spans="1:8" x14ac:dyDescent="0.35">
      <c r="A1109" t="s">
        <v>120</v>
      </c>
      <c r="B1109" t="s">
        <v>120</v>
      </c>
      <c r="C1109">
        <v>2021</v>
      </c>
      <c r="D1109" t="s">
        <v>27</v>
      </c>
      <c r="E1109" t="s">
        <v>10</v>
      </c>
      <c r="F1109" t="s">
        <v>28</v>
      </c>
      <c r="G1109" t="s">
        <v>12</v>
      </c>
      <c r="H1109">
        <v>3765869</v>
      </c>
    </row>
    <row r="1110" spans="1:8" x14ac:dyDescent="0.35">
      <c r="A1110" t="s">
        <v>121</v>
      </c>
      <c r="B1110" t="s">
        <v>121</v>
      </c>
      <c r="C1110">
        <v>2020</v>
      </c>
      <c r="D1110" t="s">
        <v>14</v>
      </c>
      <c r="E1110" t="s">
        <v>10</v>
      </c>
      <c r="F1110" t="s">
        <v>15</v>
      </c>
      <c r="G1110" t="s">
        <v>12</v>
      </c>
      <c r="H1110">
        <v>3760563.39</v>
      </c>
    </row>
    <row r="1111" spans="1:8" x14ac:dyDescent="0.35">
      <c r="A1111" t="s">
        <v>42</v>
      </c>
      <c r="B1111" t="s">
        <v>42</v>
      </c>
      <c r="C1111">
        <v>2020</v>
      </c>
      <c r="D1111" t="s">
        <v>198</v>
      </c>
      <c r="E1111" t="s">
        <v>10</v>
      </c>
      <c r="F1111" t="s">
        <v>199</v>
      </c>
      <c r="G1111" t="s">
        <v>12</v>
      </c>
      <c r="H1111">
        <v>3759469.9309999999</v>
      </c>
    </row>
    <row r="1112" spans="1:8" x14ac:dyDescent="0.35">
      <c r="A1112" t="s">
        <v>128</v>
      </c>
      <c r="B1112" t="s">
        <v>128</v>
      </c>
      <c r="C1112">
        <v>2021</v>
      </c>
      <c r="D1112" t="s">
        <v>67</v>
      </c>
      <c r="E1112" t="s">
        <v>10</v>
      </c>
      <c r="F1112" t="s">
        <v>68</v>
      </c>
      <c r="G1112" t="s">
        <v>12</v>
      </c>
      <c r="H1112">
        <v>3746750.01</v>
      </c>
    </row>
    <row r="1113" spans="1:8" x14ac:dyDescent="0.35">
      <c r="A1113" t="s">
        <v>121</v>
      </c>
      <c r="B1113" t="s">
        <v>121</v>
      </c>
      <c r="C1113">
        <v>2021</v>
      </c>
      <c r="D1113" t="s">
        <v>27</v>
      </c>
      <c r="E1113" t="s">
        <v>10</v>
      </c>
      <c r="F1113" t="s">
        <v>28</v>
      </c>
      <c r="G1113" t="s">
        <v>12</v>
      </c>
      <c r="H1113">
        <v>3741436</v>
      </c>
    </row>
    <row r="1114" spans="1:8" x14ac:dyDescent="0.35">
      <c r="A1114" t="s">
        <v>120</v>
      </c>
      <c r="B1114" t="s">
        <v>120</v>
      </c>
      <c r="C1114">
        <v>2020</v>
      </c>
      <c r="D1114" t="s">
        <v>73</v>
      </c>
      <c r="E1114" t="s">
        <v>10</v>
      </c>
      <c r="F1114" t="s">
        <v>74</v>
      </c>
      <c r="G1114" t="s">
        <v>12</v>
      </c>
      <c r="H1114">
        <v>3725889</v>
      </c>
    </row>
    <row r="1115" spans="1:8" x14ac:dyDescent="0.35">
      <c r="A1115" t="s">
        <v>16</v>
      </c>
      <c r="B1115" t="s">
        <v>16</v>
      </c>
      <c r="C1115">
        <v>2021</v>
      </c>
      <c r="D1115" t="s">
        <v>280</v>
      </c>
      <c r="E1115" t="s">
        <v>10</v>
      </c>
      <c r="F1115" t="s">
        <v>281</v>
      </c>
      <c r="G1115" t="s">
        <v>12</v>
      </c>
      <c r="H1115">
        <v>3722464</v>
      </c>
    </row>
    <row r="1116" spans="1:8" x14ac:dyDescent="0.35">
      <c r="A1116" t="s">
        <v>79</v>
      </c>
      <c r="B1116" t="s">
        <v>79</v>
      </c>
      <c r="C1116">
        <v>2021</v>
      </c>
      <c r="D1116" t="s">
        <v>88</v>
      </c>
      <c r="E1116" t="s">
        <v>10</v>
      </c>
      <c r="F1116" t="s">
        <v>89</v>
      </c>
      <c r="G1116" t="s">
        <v>12</v>
      </c>
      <c r="H1116">
        <v>3719789</v>
      </c>
    </row>
    <row r="1117" spans="1:8" x14ac:dyDescent="0.35">
      <c r="A1117" t="s">
        <v>53</v>
      </c>
      <c r="B1117" t="s">
        <v>53</v>
      </c>
      <c r="C1117">
        <v>2021</v>
      </c>
      <c r="D1117" t="s">
        <v>25</v>
      </c>
      <c r="E1117" t="s">
        <v>10</v>
      </c>
      <c r="F1117" t="s">
        <v>26</v>
      </c>
      <c r="G1117" t="s">
        <v>12</v>
      </c>
      <c r="H1117">
        <v>3715377</v>
      </c>
    </row>
    <row r="1118" spans="1:8" x14ac:dyDescent="0.35">
      <c r="A1118" t="s">
        <v>18</v>
      </c>
      <c r="B1118" t="s">
        <v>18</v>
      </c>
      <c r="C1118">
        <v>2020</v>
      </c>
      <c r="D1118" t="s">
        <v>232</v>
      </c>
      <c r="E1118" t="s">
        <v>10</v>
      </c>
      <c r="F1118" t="s">
        <v>233</v>
      </c>
      <c r="G1118" t="s">
        <v>12</v>
      </c>
      <c r="H1118">
        <v>3700000</v>
      </c>
    </row>
    <row r="1119" spans="1:8" x14ac:dyDescent="0.35">
      <c r="A1119" t="s">
        <v>282</v>
      </c>
      <c r="B1119" t="s">
        <v>282</v>
      </c>
      <c r="C1119">
        <v>2021</v>
      </c>
      <c r="D1119" t="s">
        <v>95</v>
      </c>
      <c r="E1119" t="s">
        <v>10</v>
      </c>
      <c r="F1119" t="s">
        <v>96</v>
      </c>
      <c r="G1119" t="s">
        <v>12</v>
      </c>
      <c r="H1119">
        <v>3693074.3169398904</v>
      </c>
    </row>
    <row r="1120" spans="1:8" x14ac:dyDescent="0.35">
      <c r="A1120" t="s">
        <v>16</v>
      </c>
      <c r="B1120" t="s">
        <v>16</v>
      </c>
      <c r="C1120">
        <v>2020</v>
      </c>
      <c r="D1120" t="s">
        <v>176</v>
      </c>
      <c r="E1120" t="s">
        <v>10</v>
      </c>
      <c r="F1120" t="s">
        <v>177</v>
      </c>
      <c r="G1120" t="s">
        <v>12</v>
      </c>
      <c r="H1120">
        <v>3688041</v>
      </c>
    </row>
    <row r="1121" spans="1:8" x14ac:dyDescent="0.35">
      <c r="A1121" t="s">
        <v>116</v>
      </c>
      <c r="B1121" t="s">
        <v>116</v>
      </c>
      <c r="C1121">
        <v>2021</v>
      </c>
      <c r="D1121" t="s">
        <v>59</v>
      </c>
      <c r="E1121" t="s">
        <v>10</v>
      </c>
      <c r="F1121" t="s">
        <v>60</v>
      </c>
      <c r="G1121" t="s">
        <v>12</v>
      </c>
      <c r="H1121">
        <v>3684703.03</v>
      </c>
    </row>
    <row r="1122" spans="1:8" x14ac:dyDescent="0.35">
      <c r="A1122" t="s">
        <v>283</v>
      </c>
      <c r="B1122" t="s">
        <v>283</v>
      </c>
      <c r="C1122">
        <v>2021</v>
      </c>
      <c r="D1122" t="s">
        <v>71</v>
      </c>
      <c r="E1122" t="s">
        <v>10</v>
      </c>
      <c r="F1122" t="s">
        <v>72</v>
      </c>
      <c r="G1122" t="s">
        <v>12</v>
      </c>
      <c r="H1122">
        <v>3673747</v>
      </c>
    </row>
    <row r="1123" spans="1:8" x14ac:dyDescent="0.35">
      <c r="A1123" t="s">
        <v>21</v>
      </c>
      <c r="B1123" t="s">
        <v>22</v>
      </c>
      <c r="C1123">
        <v>2021</v>
      </c>
      <c r="D1123" t="s">
        <v>65</v>
      </c>
      <c r="E1123" t="s">
        <v>10</v>
      </c>
      <c r="F1123" t="s">
        <v>66</v>
      </c>
      <c r="G1123" t="s">
        <v>12</v>
      </c>
      <c r="H1123">
        <v>3658536.59</v>
      </c>
    </row>
    <row r="1124" spans="1:8" x14ac:dyDescent="0.35">
      <c r="A1124" t="s">
        <v>29</v>
      </c>
      <c r="B1124" t="s">
        <v>29</v>
      </c>
      <c r="C1124">
        <v>2021</v>
      </c>
      <c r="D1124" t="s">
        <v>40</v>
      </c>
      <c r="E1124" t="s">
        <v>10</v>
      </c>
      <c r="F1124" t="s">
        <v>41</v>
      </c>
      <c r="G1124" t="s">
        <v>12</v>
      </c>
      <c r="H1124">
        <v>3649642</v>
      </c>
    </row>
    <row r="1125" spans="1:8" x14ac:dyDescent="0.35">
      <c r="A1125" t="s">
        <v>16</v>
      </c>
      <c r="B1125" t="s">
        <v>16</v>
      </c>
      <c r="C1125">
        <v>2020</v>
      </c>
      <c r="D1125" t="s">
        <v>284</v>
      </c>
      <c r="E1125" t="s">
        <v>10</v>
      </c>
      <c r="F1125" t="s">
        <v>285</v>
      </c>
      <c r="G1125" t="s">
        <v>12</v>
      </c>
      <c r="H1125">
        <v>3640801</v>
      </c>
    </row>
    <row r="1126" spans="1:8" x14ac:dyDescent="0.35">
      <c r="A1126" t="s">
        <v>43</v>
      </c>
      <c r="B1126" t="s">
        <v>43</v>
      </c>
      <c r="C1126">
        <v>2020</v>
      </c>
      <c r="D1126" t="s">
        <v>189</v>
      </c>
      <c r="E1126" t="s">
        <v>10</v>
      </c>
      <c r="F1126" t="s">
        <v>190</v>
      </c>
      <c r="G1126" t="s">
        <v>12</v>
      </c>
      <c r="H1126">
        <v>3636000</v>
      </c>
    </row>
    <row r="1127" spans="1:8" x14ac:dyDescent="0.35">
      <c r="A1127" t="s">
        <v>273</v>
      </c>
      <c r="B1127" t="s">
        <v>273</v>
      </c>
      <c r="C1127">
        <v>2021</v>
      </c>
      <c r="D1127" t="s">
        <v>61</v>
      </c>
      <c r="E1127" t="s">
        <v>10</v>
      </c>
      <c r="F1127" t="s">
        <v>62</v>
      </c>
      <c r="G1127" t="s">
        <v>12</v>
      </c>
      <c r="H1127">
        <v>3622179</v>
      </c>
    </row>
    <row r="1128" spans="1:8" x14ac:dyDescent="0.35">
      <c r="A1128" t="s">
        <v>21</v>
      </c>
      <c r="B1128" t="s">
        <v>21</v>
      </c>
      <c r="C1128">
        <v>2020</v>
      </c>
      <c r="D1128" t="s">
        <v>57</v>
      </c>
      <c r="E1128" t="s">
        <v>10</v>
      </c>
      <c r="F1128" t="s">
        <v>58</v>
      </c>
      <c r="G1128" t="s">
        <v>12</v>
      </c>
      <c r="H1128">
        <v>3619441.57</v>
      </c>
    </row>
    <row r="1129" spans="1:8" x14ac:dyDescent="0.35">
      <c r="A1129" t="s">
        <v>13</v>
      </c>
      <c r="B1129" t="s">
        <v>13</v>
      </c>
      <c r="C1129">
        <v>2020</v>
      </c>
      <c r="D1129" t="s">
        <v>286</v>
      </c>
      <c r="E1129" t="s">
        <v>10</v>
      </c>
      <c r="F1129" t="s">
        <v>287</v>
      </c>
      <c r="G1129" t="s">
        <v>12</v>
      </c>
      <c r="H1129">
        <v>3614261.28</v>
      </c>
    </row>
    <row r="1130" spans="1:8" x14ac:dyDescent="0.35">
      <c r="A1130" t="s">
        <v>42</v>
      </c>
      <c r="B1130" t="s">
        <v>42</v>
      </c>
      <c r="C1130">
        <v>2020</v>
      </c>
      <c r="D1130" t="s">
        <v>189</v>
      </c>
      <c r="E1130" t="s">
        <v>10</v>
      </c>
      <c r="F1130" t="s">
        <v>190</v>
      </c>
      <c r="G1130" t="s">
        <v>12</v>
      </c>
      <c r="H1130">
        <v>3613741.0269999998</v>
      </c>
    </row>
    <row r="1131" spans="1:8" x14ac:dyDescent="0.35">
      <c r="A1131" t="s">
        <v>16</v>
      </c>
      <c r="B1131" t="s">
        <v>16</v>
      </c>
      <c r="C1131">
        <v>2020</v>
      </c>
      <c r="D1131" t="s">
        <v>88</v>
      </c>
      <c r="E1131" t="s">
        <v>10</v>
      </c>
      <c r="F1131" t="s">
        <v>89</v>
      </c>
      <c r="G1131" t="s">
        <v>12</v>
      </c>
      <c r="H1131">
        <v>3612815.26</v>
      </c>
    </row>
    <row r="1132" spans="1:8" x14ac:dyDescent="0.35">
      <c r="A1132" t="s">
        <v>56</v>
      </c>
      <c r="B1132" t="s">
        <v>56</v>
      </c>
      <c r="C1132">
        <v>2020</v>
      </c>
      <c r="D1132" t="s">
        <v>71</v>
      </c>
      <c r="E1132" t="s">
        <v>10</v>
      </c>
      <c r="F1132" t="s">
        <v>72</v>
      </c>
      <c r="G1132" t="s">
        <v>12</v>
      </c>
      <c r="H1132">
        <v>3611491.88</v>
      </c>
    </row>
    <row r="1133" spans="1:8" x14ac:dyDescent="0.35">
      <c r="A1133" t="s">
        <v>21</v>
      </c>
      <c r="B1133" t="s">
        <v>21</v>
      </c>
      <c r="C1133">
        <v>2020</v>
      </c>
      <c r="D1133" t="s">
        <v>23</v>
      </c>
      <c r="E1133" t="s">
        <v>10</v>
      </c>
      <c r="F1133" t="s">
        <v>24</v>
      </c>
      <c r="G1133" t="s">
        <v>12</v>
      </c>
      <c r="H1133">
        <v>3602831.79</v>
      </c>
    </row>
    <row r="1134" spans="1:8" x14ac:dyDescent="0.35">
      <c r="A1134" t="s">
        <v>48</v>
      </c>
      <c r="B1134" t="s">
        <v>48</v>
      </c>
      <c r="C1134">
        <v>2020</v>
      </c>
      <c r="D1134" t="s">
        <v>71</v>
      </c>
      <c r="E1134" t="s">
        <v>10</v>
      </c>
      <c r="F1134" t="s">
        <v>72</v>
      </c>
      <c r="G1134" t="s">
        <v>12</v>
      </c>
      <c r="H1134">
        <v>3602577.9141104296</v>
      </c>
    </row>
    <row r="1135" spans="1:8" x14ac:dyDescent="0.35">
      <c r="A1135" t="s">
        <v>21</v>
      </c>
      <c r="B1135" t="s">
        <v>226</v>
      </c>
      <c r="C1135">
        <v>2021</v>
      </c>
      <c r="D1135" t="s">
        <v>27</v>
      </c>
      <c r="E1135" t="s">
        <v>10</v>
      </c>
      <c r="F1135" t="s">
        <v>28</v>
      </c>
      <c r="G1135" t="s">
        <v>12</v>
      </c>
      <c r="H1135">
        <v>3600316.72</v>
      </c>
    </row>
    <row r="1136" spans="1:8" x14ac:dyDescent="0.35">
      <c r="A1136" t="s">
        <v>21</v>
      </c>
      <c r="B1136" t="s">
        <v>173</v>
      </c>
      <c r="C1136">
        <v>2021</v>
      </c>
      <c r="D1136" t="s">
        <v>65</v>
      </c>
      <c r="E1136" t="s">
        <v>10</v>
      </c>
      <c r="F1136" t="s">
        <v>66</v>
      </c>
      <c r="G1136" t="s">
        <v>12</v>
      </c>
      <c r="H1136">
        <v>3593622.23</v>
      </c>
    </row>
    <row r="1137" spans="1:8" x14ac:dyDescent="0.35">
      <c r="A1137" t="s">
        <v>21</v>
      </c>
      <c r="B1137" t="s">
        <v>213</v>
      </c>
      <c r="C1137">
        <v>2021</v>
      </c>
      <c r="D1137" t="s">
        <v>40</v>
      </c>
      <c r="E1137" t="s">
        <v>10</v>
      </c>
      <c r="F1137" t="s">
        <v>41</v>
      </c>
      <c r="G1137" t="s">
        <v>12</v>
      </c>
      <c r="H1137">
        <v>3591954.02</v>
      </c>
    </row>
    <row r="1138" spans="1:8" x14ac:dyDescent="0.35">
      <c r="A1138" t="s">
        <v>21</v>
      </c>
      <c r="B1138" t="s">
        <v>21</v>
      </c>
      <c r="C1138">
        <v>2020</v>
      </c>
      <c r="D1138" t="s">
        <v>73</v>
      </c>
      <c r="E1138" t="s">
        <v>10</v>
      </c>
      <c r="F1138" t="s">
        <v>74</v>
      </c>
      <c r="G1138" t="s">
        <v>12</v>
      </c>
      <c r="H1138">
        <v>3584229.39</v>
      </c>
    </row>
    <row r="1139" spans="1:8" x14ac:dyDescent="0.35">
      <c r="A1139" t="s">
        <v>121</v>
      </c>
      <c r="B1139" t="s">
        <v>121</v>
      </c>
      <c r="C1139">
        <v>2020</v>
      </c>
      <c r="D1139" t="s">
        <v>103</v>
      </c>
      <c r="E1139" t="s">
        <v>10</v>
      </c>
      <c r="F1139" t="s">
        <v>104</v>
      </c>
      <c r="G1139" t="s">
        <v>12</v>
      </c>
      <c r="H1139">
        <v>3580995.65</v>
      </c>
    </row>
    <row r="1140" spans="1:8" x14ac:dyDescent="0.35">
      <c r="A1140" t="s">
        <v>113</v>
      </c>
      <c r="B1140" t="s">
        <v>113</v>
      </c>
      <c r="C1140">
        <v>2020</v>
      </c>
      <c r="D1140" t="s">
        <v>77</v>
      </c>
      <c r="E1140" t="s">
        <v>10</v>
      </c>
      <c r="F1140" t="s">
        <v>78</v>
      </c>
      <c r="G1140" t="s">
        <v>12</v>
      </c>
      <c r="H1140">
        <v>3576666</v>
      </c>
    </row>
    <row r="1141" spans="1:8" x14ac:dyDescent="0.35">
      <c r="A1141" t="s">
        <v>273</v>
      </c>
      <c r="B1141" t="s">
        <v>273</v>
      </c>
      <c r="C1141">
        <v>2021</v>
      </c>
      <c r="D1141" t="s">
        <v>57</v>
      </c>
      <c r="E1141" t="s">
        <v>10</v>
      </c>
      <c r="F1141" t="s">
        <v>58</v>
      </c>
      <c r="G1141" t="s">
        <v>12</v>
      </c>
      <c r="H1141">
        <v>3576190</v>
      </c>
    </row>
    <row r="1142" spans="1:8" x14ac:dyDescent="0.35">
      <c r="A1142" t="s">
        <v>21</v>
      </c>
      <c r="B1142" t="s">
        <v>21</v>
      </c>
      <c r="C1142">
        <v>2020</v>
      </c>
      <c r="D1142" t="s">
        <v>71</v>
      </c>
      <c r="E1142" t="s">
        <v>10</v>
      </c>
      <c r="F1142" t="s">
        <v>72</v>
      </c>
      <c r="G1142" t="s">
        <v>12</v>
      </c>
      <c r="H1142">
        <v>3554502.37</v>
      </c>
    </row>
    <row r="1143" spans="1:8" x14ac:dyDescent="0.35">
      <c r="A1143" t="s">
        <v>29</v>
      </c>
      <c r="B1143" t="s">
        <v>29</v>
      </c>
      <c r="C1143">
        <v>2021</v>
      </c>
      <c r="D1143" t="s">
        <v>65</v>
      </c>
      <c r="E1143" t="s">
        <v>10</v>
      </c>
      <c r="F1143" t="s">
        <v>66</v>
      </c>
      <c r="G1143" t="s">
        <v>12</v>
      </c>
      <c r="H1143">
        <v>3545446</v>
      </c>
    </row>
    <row r="1144" spans="1:8" x14ac:dyDescent="0.35">
      <c r="A1144" t="s">
        <v>21</v>
      </c>
      <c r="B1144" t="s">
        <v>21</v>
      </c>
      <c r="C1144">
        <v>2020</v>
      </c>
      <c r="D1144" t="s">
        <v>19</v>
      </c>
      <c r="E1144" t="s">
        <v>10</v>
      </c>
      <c r="F1144" t="s">
        <v>20</v>
      </c>
      <c r="G1144" t="s">
        <v>12</v>
      </c>
      <c r="H1144">
        <v>3544303.8</v>
      </c>
    </row>
    <row r="1145" spans="1:8" x14ac:dyDescent="0.35">
      <c r="A1145" t="s">
        <v>21</v>
      </c>
      <c r="B1145" t="s">
        <v>21</v>
      </c>
      <c r="C1145">
        <v>2020</v>
      </c>
      <c r="D1145" t="s">
        <v>65</v>
      </c>
      <c r="E1145" t="s">
        <v>10</v>
      </c>
      <c r="F1145" t="s">
        <v>66</v>
      </c>
      <c r="G1145" t="s">
        <v>12</v>
      </c>
      <c r="H1145">
        <v>3533568.9</v>
      </c>
    </row>
    <row r="1146" spans="1:8" x14ac:dyDescent="0.35">
      <c r="A1146" t="s">
        <v>79</v>
      </c>
      <c r="B1146" t="s">
        <v>79</v>
      </c>
      <c r="C1146">
        <v>2020</v>
      </c>
      <c r="D1146" t="s">
        <v>40</v>
      </c>
      <c r="E1146" t="s">
        <v>10</v>
      </c>
      <c r="F1146" t="s">
        <v>41</v>
      </c>
      <c r="G1146" t="s">
        <v>12</v>
      </c>
      <c r="H1146">
        <v>3532788.7</v>
      </c>
    </row>
    <row r="1147" spans="1:8" x14ac:dyDescent="0.35">
      <c r="A1147" t="s">
        <v>18</v>
      </c>
      <c r="B1147" t="s">
        <v>18</v>
      </c>
      <c r="C1147">
        <v>2021</v>
      </c>
      <c r="D1147" t="s">
        <v>180</v>
      </c>
      <c r="E1147" t="s">
        <v>10</v>
      </c>
      <c r="F1147" t="s">
        <v>181</v>
      </c>
      <c r="G1147" t="s">
        <v>12</v>
      </c>
      <c r="H1147">
        <v>3526539</v>
      </c>
    </row>
    <row r="1148" spans="1:8" x14ac:dyDescent="0.35">
      <c r="A1148" t="s">
        <v>164</v>
      </c>
      <c r="B1148" t="s">
        <v>164</v>
      </c>
      <c r="C1148">
        <v>2021</v>
      </c>
      <c r="D1148" t="s">
        <v>44</v>
      </c>
      <c r="E1148" t="s">
        <v>10</v>
      </c>
      <c r="F1148" t="s">
        <v>45</v>
      </c>
      <c r="G1148" t="s">
        <v>12</v>
      </c>
      <c r="H1148">
        <v>3521215.0062451218</v>
      </c>
    </row>
    <row r="1149" spans="1:8" x14ac:dyDescent="0.35">
      <c r="A1149" t="s">
        <v>8</v>
      </c>
      <c r="B1149" t="s">
        <v>8</v>
      </c>
      <c r="C1149">
        <v>2020</v>
      </c>
      <c r="D1149" t="s">
        <v>149</v>
      </c>
      <c r="E1149" t="s">
        <v>10</v>
      </c>
      <c r="F1149" t="s">
        <v>150</v>
      </c>
      <c r="G1149" t="s">
        <v>12</v>
      </c>
      <c r="H1149">
        <v>3516872.99</v>
      </c>
    </row>
    <row r="1150" spans="1:8" x14ac:dyDescent="0.35">
      <c r="A1150" t="s">
        <v>17</v>
      </c>
      <c r="B1150" t="s">
        <v>17</v>
      </c>
      <c r="C1150">
        <v>2020</v>
      </c>
      <c r="D1150" t="s">
        <v>144</v>
      </c>
      <c r="E1150" t="s">
        <v>10</v>
      </c>
      <c r="F1150" t="s">
        <v>145</v>
      </c>
      <c r="G1150" t="s">
        <v>12</v>
      </c>
      <c r="H1150">
        <v>3512900.79</v>
      </c>
    </row>
    <row r="1151" spans="1:8" x14ac:dyDescent="0.35">
      <c r="A1151" t="s">
        <v>21</v>
      </c>
      <c r="B1151" t="s">
        <v>21</v>
      </c>
      <c r="C1151">
        <v>2020</v>
      </c>
      <c r="D1151" t="s">
        <v>162</v>
      </c>
      <c r="E1151" t="s">
        <v>10</v>
      </c>
      <c r="F1151" t="s">
        <v>163</v>
      </c>
      <c r="G1151" t="s">
        <v>12</v>
      </c>
      <c r="H1151">
        <v>3508771.93</v>
      </c>
    </row>
    <row r="1152" spans="1:8" x14ac:dyDescent="0.35">
      <c r="A1152" t="s">
        <v>16</v>
      </c>
      <c r="B1152" t="s">
        <v>16</v>
      </c>
      <c r="C1152">
        <v>2021</v>
      </c>
      <c r="D1152" t="s">
        <v>109</v>
      </c>
      <c r="E1152" t="s">
        <v>10</v>
      </c>
      <c r="F1152" t="s">
        <v>110</v>
      </c>
      <c r="G1152" t="s">
        <v>12</v>
      </c>
      <c r="H1152">
        <v>3501222.76</v>
      </c>
    </row>
    <row r="1153" spans="1:8" x14ac:dyDescent="0.35">
      <c r="A1153" t="s">
        <v>21</v>
      </c>
      <c r="B1153" t="s">
        <v>22</v>
      </c>
      <c r="C1153">
        <v>2021</v>
      </c>
      <c r="D1153" t="s">
        <v>77</v>
      </c>
      <c r="E1153" t="s">
        <v>10</v>
      </c>
      <c r="F1153" t="s">
        <v>78</v>
      </c>
      <c r="G1153" t="s">
        <v>12</v>
      </c>
      <c r="H1153">
        <v>3500000</v>
      </c>
    </row>
    <row r="1154" spans="1:8" x14ac:dyDescent="0.35">
      <c r="A1154" t="s">
        <v>21</v>
      </c>
      <c r="B1154" t="s">
        <v>21</v>
      </c>
      <c r="C1154">
        <v>2020</v>
      </c>
      <c r="D1154" t="s">
        <v>9</v>
      </c>
      <c r="E1154" t="s">
        <v>10</v>
      </c>
      <c r="F1154" t="s">
        <v>11</v>
      </c>
      <c r="G1154" t="s">
        <v>12</v>
      </c>
      <c r="H1154">
        <v>3500000</v>
      </c>
    </row>
    <row r="1155" spans="1:8" x14ac:dyDescent="0.35">
      <c r="A1155" t="s">
        <v>21</v>
      </c>
      <c r="B1155" t="s">
        <v>21</v>
      </c>
      <c r="C1155">
        <v>2020</v>
      </c>
      <c r="D1155" t="s">
        <v>9</v>
      </c>
      <c r="E1155" t="s">
        <v>10</v>
      </c>
      <c r="F1155" t="s">
        <v>11</v>
      </c>
      <c r="G1155" t="s">
        <v>12</v>
      </c>
      <c r="H1155">
        <v>3500000</v>
      </c>
    </row>
    <row r="1156" spans="1:8" x14ac:dyDescent="0.35">
      <c r="A1156" t="s">
        <v>16</v>
      </c>
      <c r="B1156" t="s">
        <v>16</v>
      </c>
      <c r="C1156">
        <v>2020</v>
      </c>
      <c r="D1156" t="s">
        <v>133</v>
      </c>
      <c r="E1156" t="s">
        <v>10</v>
      </c>
      <c r="F1156" t="s">
        <v>134</v>
      </c>
      <c r="G1156" t="s">
        <v>12</v>
      </c>
      <c r="H1156">
        <v>3493449.78</v>
      </c>
    </row>
    <row r="1157" spans="1:8" x14ac:dyDescent="0.35">
      <c r="A1157" t="s">
        <v>8</v>
      </c>
      <c r="B1157" t="s">
        <v>8</v>
      </c>
      <c r="C1157">
        <v>2021</v>
      </c>
      <c r="D1157" t="s">
        <v>80</v>
      </c>
      <c r="E1157" t="s">
        <v>10</v>
      </c>
      <c r="F1157" t="s">
        <v>81</v>
      </c>
      <c r="G1157" t="s">
        <v>12</v>
      </c>
      <c r="H1157">
        <v>3493000</v>
      </c>
    </row>
    <row r="1158" spans="1:8" x14ac:dyDescent="0.35">
      <c r="A1158" t="s">
        <v>120</v>
      </c>
      <c r="B1158" t="s">
        <v>120</v>
      </c>
      <c r="C1158">
        <v>2021</v>
      </c>
      <c r="D1158" t="s">
        <v>19</v>
      </c>
      <c r="E1158" t="s">
        <v>10</v>
      </c>
      <c r="F1158" t="s">
        <v>20</v>
      </c>
      <c r="G1158" t="s">
        <v>12</v>
      </c>
      <c r="H1158">
        <v>3479360</v>
      </c>
    </row>
    <row r="1159" spans="1:8" x14ac:dyDescent="0.35">
      <c r="A1159" t="s">
        <v>13</v>
      </c>
      <c r="B1159" t="s">
        <v>13</v>
      </c>
      <c r="C1159">
        <v>2020</v>
      </c>
      <c r="D1159" t="s">
        <v>124</v>
      </c>
      <c r="E1159" t="s">
        <v>10</v>
      </c>
      <c r="F1159" t="s">
        <v>125</v>
      </c>
      <c r="G1159" t="s">
        <v>12</v>
      </c>
      <c r="H1159">
        <v>3463083.14</v>
      </c>
    </row>
    <row r="1160" spans="1:8" x14ac:dyDescent="0.35">
      <c r="A1160" t="s">
        <v>21</v>
      </c>
      <c r="B1160" t="s">
        <v>21</v>
      </c>
      <c r="C1160">
        <v>2020</v>
      </c>
      <c r="D1160" t="s">
        <v>27</v>
      </c>
      <c r="E1160" t="s">
        <v>10</v>
      </c>
      <c r="F1160" t="s">
        <v>28</v>
      </c>
      <c r="G1160" t="s">
        <v>12</v>
      </c>
      <c r="H1160">
        <v>3462383.83</v>
      </c>
    </row>
    <row r="1161" spans="1:8" x14ac:dyDescent="0.35">
      <c r="A1161" t="s">
        <v>8</v>
      </c>
      <c r="B1161" t="s">
        <v>8</v>
      </c>
      <c r="C1161">
        <v>2021</v>
      </c>
      <c r="D1161" t="s">
        <v>149</v>
      </c>
      <c r="E1161" t="s">
        <v>10</v>
      </c>
      <c r="F1161" t="s">
        <v>150</v>
      </c>
      <c r="G1161" t="s">
        <v>12</v>
      </c>
      <c r="H1161">
        <v>3459768.56</v>
      </c>
    </row>
    <row r="1162" spans="1:8" x14ac:dyDescent="0.35">
      <c r="A1162" t="s">
        <v>18</v>
      </c>
      <c r="B1162" t="s">
        <v>18</v>
      </c>
      <c r="C1162">
        <v>2020</v>
      </c>
      <c r="D1162" t="s">
        <v>57</v>
      </c>
      <c r="E1162" t="s">
        <v>10</v>
      </c>
      <c r="F1162" t="s">
        <v>58</v>
      </c>
      <c r="G1162" t="s">
        <v>12</v>
      </c>
      <c r="H1162">
        <v>3457293</v>
      </c>
    </row>
    <row r="1163" spans="1:8" x14ac:dyDescent="0.35">
      <c r="A1163" t="s">
        <v>159</v>
      </c>
      <c r="B1163" t="s">
        <v>159</v>
      </c>
      <c r="C1163">
        <v>2021</v>
      </c>
      <c r="D1163" t="s">
        <v>73</v>
      </c>
      <c r="E1163" t="s">
        <v>10</v>
      </c>
      <c r="F1163" t="s">
        <v>74</v>
      </c>
      <c r="G1163" t="s">
        <v>12</v>
      </c>
      <c r="H1163">
        <v>3449207.71</v>
      </c>
    </row>
    <row r="1164" spans="1:8" x14ac:dyDescent="0.35">
      <c r="A1164" t="s">
        <v>18</v>
      </c>
      <c r="B1164" t="s">
        <v>18</v>
      </c>
      <c r="C1164">
        <v>2021</v>
      </c>
      <c r="D1164" t="s">
        <v>61</v>
      </c>
      <c r="E1164" t="s">
        <v>10</v>
      </c>
      <c r="F1164" t="s">
        <v>62</v>
      </c>
      <c r="G1164" t="s">
        <v>12</v>
      </c>
      <c r="H1164">
        <v>3441326.01</v>
      </c>
    </row>
    <row r="1165" spans="1:8" x14ac:dyDescent="0.35">
      <c r="A1165" t="s">
        <v>116</v>
      </c>
      <c r="B1165" t="s">
        <v>116</v>
      </c>
      <c r="C1165">
        <v>2020</v>
      </c>
      <c r="D1165" t="s">
        <v>40</v>
      </c>
      <c r="E1165" t="s">
        <v>10</v>
      </c>
      <c r="F1165" t="s">
        <v>41</v>
      </c>
      <c r="G1165" t="s">
        <v>12</v>
      </c>
      <c r="H1165">
        <v>3432709.94</v>
      </c>
    </row>
    <row r="1166" spans="1:8" x14ac:dyDescent="0.35">
      <c r="A1166" t="s">
        <v>120</v>
      </c>
      <c r="B1166" t="s">
        <v>120</v>
      </c>
      <c r="C1166">
        <v>2021</v>
      </c>
      <c r="D1166" t="s">
        <v>205</v>
      </c>
      <c r="E1166" t="s">
        <v>10</v>
      </c>
      <c r="F1166" t="s">
        <v>206</v>
      </c>
      <c r="G1166" t="s">
        <v>12</v>
      </c>
      <c r="H1166">
        <v>3423755</v>
      </c>
    </row>
    <row r="1167" spans="1:8" x14ac:dyDescent="0.35">
      <c r="A1167" t="s">
        <v>17</v>
      </c>
      <c r="B1167" t="s">
        <v>17</v>
      </c>
      <c r="C1167">
        <v>2021</v>
      </c>
      <c r="D1167" t="s">
        <v>144</v>
      </c>
      <c r="E1167" t="s">
        <v>10</v>
      </c>
      <c r="F1167" t="s">
        <v>145</v>
      </c>
      <c r="G1167" t="s">
        <v>12</v>
      </c>
      <c r="H1167">
        <v>3416532.31</v>
      </c>
    </row>
    <row r="1168" spans="1:8" x14ac:dyDescent="0.35">
      <c r="A1168" t="s">
        <v>8</v>
      </c>
      <c r="B1168" t="s">
        <v>8</v>
      </c>
      <c r="C1168">
        <v>2021</v>
      </c>
      <c r="D1168" t="s">
        <v>105</v>
      </c>
      <c r="E1168" t="s">
        <v>10</v>
      </c>
      <c r="F1168" t="s">
        <v>106</v>
      </c>
      <c r="G1168" t="s">
        <v>12</v>
      </c>
      <c r="H1168">
        <v>3415934.99</v>
      </c>
    </row>
    <row r="1169" spans="1:8" x14ac:dyDescent="0.35">
      <c r="A1169" t="s">
        <v>116</v>
      </c>
      <c r="B1169" t="s">
        <v>116</v>
      </c>
      <c r="C1169">
        <v>2020</v>
      </c>
      <c r="D1169" t="s">
        <v>54</v>
      </c>
      <c r="E1169" t="s">
        <v>10</v>
      </c>
      <c r="F1169" t="s">
        <v>55</v>
      </c>
      <c r="G1169" t="s">
        <v>12</v>
      </c>
      <c r="H1169">
        <v>3409090.91</v>
      </c>
    </row>
    <row r="1170" spans="1:8" x14ac:dyDescent="0.35">
      <c r="A1170" t="s">
        <v>17</v>
      </c>
      <c r="B1170" t="s">
        <v>17</v>
      </c>
      <c r="C1170">
        <v>2020</v>
      </c>
      <c r="D1170" t="s">
        <v>149</v>
      </c>
      <c r="E1170" t="s">
        <v>10</v>
      </c>
      <c r="F1170" t="s">
        <v>150</v>
      </c>
      <c r="G1170" t="s">
        <v>12</v>
      </c>
      <c r="H1170">
        <v>3385133.52</v>
      </c>
    </row>
    <row r="1171" spans="1:8" x14ac:dyDescent="0.35">
      <c r="A1171" t="s">
        <v>21</v>
      </c>
      <c r="B1171" t="s">
        <v>288</v>
      </c>
      <c r="C1171">
        <v>2021</v>
      </c>
      <c r="D1171" t="s">
        <v>14</v>
      </c>
      <c r="E1171" t="s">
        <v>10</v>
      </c>
      <c r="F1171" t="s">
        <v>15</v>
      </c>
      <c r="G1171" t="s">
        <v>12</v>
      </c>
      <c r="H1171">
        <v>3378422.87</v>
      </c>
    </row>
    <row r="1172" spans="1:8" x14ac:dyDescent="0.35">
      <c r="A1172" t="s">
        <v>120</v>
      </c>
      <c r="B1172" t="s">
        <v>120</v>
      </c>
      <c r="C1172">
        <v>2021</v>
      </c>
      <c r="D1172" t="s">
        <v>103</v>
      </c>
      <c r="E1172" t="s">
        <v>10</v>
      </c>
      <c r="F1172" t="s">
        <v>104</v>
      </c>
      <c r="G1172" t="s">
        <v>12</v>
      </c>
      <c r="H1172">
        <v>3375584</v>
      </c>
    </row>
    <row r="1173" spans="1:8" x14ac:dyDescent="0.35">
      <c r="A1173" t="s">
        <v>113</v>
      </c>
      <c r="B1173" t="s">
        <v>113</v>
      </c>
      <c r="C1173">
        <v>2021</v>
      </c>
      <c r="D1173" t="s">
        <v>67</v>
      </c>
      <c r="E1173" t="s">
        <v>10</v>
      </c>
      <c r="F1173" t="s">
        <v>68</v>
      </c>
      <c r="G1173" t="s">
        <v>12</v>
      </c>
      <c r="H1173">
        <v>3372363</v>
      </c>
    </row>
    <row r="1174" spans="1:8" x14ac:dyDescent="0.35">
      <c r="A1174" t="s">
        <v>48</v>
      </c>
      <c r="B1174" t="s">
        <v>48</v>
      </c>
      <c r="C1174">
        <v>2021</v>
      </c>
      <c r="D1174" t="s">
        <v>71</v>
      </c>
      <c r="E1174" t="s">
        <v>10</v>
      </c>
      <c r="F1174" t="s">
        <v>72</v>
      </c>
      <c r="G1174" t="s">
        <v>12</v>
      </c>
      <c r="H1174">
        <v>3369734.3927355278</v>
      </c>
    </row>
    <row r="1175" spans="1:8" x14ac:dyDescent="0.35">
      <c r="A1175" t="s">
        <v>13</v>
      </c>
      <c r="B1175" t="s">
        <v>13</v>
      </c>
      <c r="C1175">
        <v>2020</v>
      </c>
      <c r="D1175" t="s">
        <v>57</v>
      </c>
      <c r="E1175" t="s">
        <v>10</v>
      </c>
      <c r="F1175" t="s">
        <v>58</v>
      </c>
      <c r="G1175" t="s">
        <v>12</v>
      </c>
      <c r="H1175">
        <v>3363966.71</v>
      </c>
    </row>
    <row r="1176" spans="1:8" x14ac:dyDescent="0.35">
      <c r="A1176" t="s">
        <v>210</v>
      </c>
      <c r="B1176" t="s">
        <v>210</v>
      </c>
      <c r="C1176">
        <v>2021</v>
      </c>
      <c r="D1176" t="s">
        <v>14</v>
      </c>
      <c r="E1176" t="s">
        <v>10</v>
      </c>
      <c r="F1176" t="s">
        <v>15</v>
      </c>
      <c r="G1176" t="s">
        <v>12</v>
      </c>
      <c r="H1176">
        <v>3359408.25</v>
      </c>
    </row>
    <row r="1177" spans="1:8" x14ac:dyDescent="0.35">
      <c r="A1177" t="s">
        <v>18</v>
      </c>
      <c r="B1177" t="s">
        <v>18</v>
      </c>
      <c r="C1177">
        <v>2021</v>
      </c>
      <c r="D1177" t="s">
        <v>54</v>
      </c>
      <c r="E1177" t="s">
        <v>10</v>
      </c>
      <c r="F1177" t="s">
        <v>55</v>
      </c>
      <c r="G1177" t="s">
        <v>12</v>
      </c>
      <c r="H1177">
        <v>3353836.44</v>
      </c>
    </row>
    <row r="1178" spans="1:8" x14ac:dyDescent="0.35">
      <c r="A1178" t="s">
        <v>21</v>
      </c>
      <c r="B1178" t="s">
        <v>21</v>
      </c>
      <c r="C1178">
        <v>2020</v>
      </c>
      <c r="D1178" t="s">
        <v>103</v>
      </c>
      <c r="E1178" t="s">
        <v>10</v>
      </c>
      <c r="F1178" t="s">
        <v>104</v>
      </c>
      <c r="G1178" t="s">
        <v>12</v>
      </c>
      <c r="H1178">
        <v>3340611.35</v>
      </c>
    </row>
    <row r="1179" spans="1:8" x14ac:dyDescent="0.35">
      <c r="A1179" t="s">
        <v>13</v>
      </c>
      <c r="B1179" t="s">
        <v>13</v>
      </c>
      <c r="C1179">
        <v>2020</v>
      </c>
      <c r="D1179" t="s">
        <v>228</v>
      </c>
      <c r="E1179" t="s">
        <v>10</v>
      </c>
      <c r="F1179" t="s">
        <v>229</v>
      </c>
      <c r="G1179" t="s">
        <v>12</v>
      </c>
      <c r="H1179">
        <v>3324182</v>
      </c>
    </row>
    <row r="1180" spans="1:8" x14ac:dyDescent="0.35">
      <c r="A1180" t="s">
        <v>29</v>
      </c>
      <c r="B1180" t="s">
        <v>29</v>
      </c>
      <c r="C1180">
        <v>2021</v>
      </c>
      <c r="D1180" t="s">
        <v>38</v>
      </c>
      <c r="E1180" t="s">
        <v>10</v>
      </c>
      <c r="F1180" t="s">
        <v>39</v>
      </c>
      <c r="G1180" t="s">
        <v>12</v>
      </c>
      <c r="H1180">
        <v>3313878</v>
      </c>
    </row>
    <row r="1181" spans="1:8" x14ac:dyDescent="0.35">
      <c r="A1181" t="s">
        <v>21</v>
      </c>
      <c r="B1181" t="s">
        <v>21</v>
      </c>
      <c r="C1181">
        <v>2020</v>
      </c>
      <c r="D1181" t="s">
        <v>14</v>
      </c>
      <c r="E1181" t="s">
        <v>10</v>
      </c>
      <c r="F1181" t="s">
        <v>15</v>
      </c>
      <c r="G1181" t="s">
        <v>12</v>
      </c>
      <c r="H1181">
        <v>3307607.49</v>
      </c>
    </row>
    <row r="1182" spans="1:8" x14ac:dyDescent="0.35">
      <c r="A1182" t="s">
        <v>13</v>
      </c>
      <c r="B1182" t="s">
        <v>13</v>
      </c>
      <c r="C1182">
        <v>2021</v>
      </c>
      <c r="D1182" t="s">
        <v>71</v>
      </c>
      <c r="E1182" t="s">
        <v>10</v>
      </c>
      <c r="F1182" t="s">
        <v>72</v>
      </c>
      <c r="G1182" t="s">
        <v>12</v>
      </c>
      <c r="H1182">
        <v>3307181.11</v>
      </c>
    </row>
    <row r="1183" spans="1:8" x14ac:dyDescent="0.35">
      <c r="A1183" t="s">
        <v>21</v>
      </c>
      <c r="B1183" t="s">
        <v>21</v>
      </c>
      <c r="C1183">
        <v>2020</v>
      </c>
      <c r="D1183" t="s">
        <v>57</v>
      </c>
      <c r="E1183" t="s">
        <v>10</v>
      </c>
      <c r="F1183" t="s">
        <v>58</v>
      </c>
      <c r="G1183" t="s">
        <v>12</v>
      </c>
      <c r="H1183">
        <v>3304737.06</v>
      </c>
    </row>
    <row r="1184" spans="1:8" x14ac:dyDescent="0.35">
      <c r="A1184" t="s">
        <v>48</v>
      </c>
      <c r="B1184" t="s">
        <v>48</v>
      </c>
      <c r="C1184">
        <v>2021</v>
      </c>
      <c r="D1184" t="s">
        <v>162</v>
      </c>
      <c r="E1184" t="s">
        <v>10</v>
      </c>
      <c r="F1184" t="s">
        <v>163</v>
      </c>
      <c r="G1184" t="s">
        <v>12</v>
      </c>
      <c r="H1184">
        <v>3296098.751418842</v>
      </c>
    </row>
    <row r="1185" spans="1:8" x14ac:dyDescent="0.35">
      <c r="A1185" t="s">
        <v>18</v>
      </c>
      <c r="B1185" t="s">
        <v>18</v>
      </c>
      <c r="C1185">
        <v>2020</v>
      </c>
      <c r="D1185" t="s">
        <v>178</v>
      </c>
      <c r="E1185" t="s">
        <v>10</v>
      </c>
      <c r="F1185" t="s">
        <v>179</v>
      </c>
      <c r="G1185" t="s">
        <v>12</v>
      </c>
      <c r="H1185">
        <v>3295208</v>
      </c>
    </row>
    <row r="1186" spans="1:8" x14ac:dyDescent="0.35">
      <c r="A1186" t="s">
        <v>121</v>
      </c>
      <c r="B1186" t="s">
        <v>121</v>
      </c>
      <c r="C1186">
        <v>2021</v>
      </c>
      <c r="D1186" t="s">
        <v>23</v>
      </c>
      <c r="E1186" t="s">
        <v>10</v>
      </c>
      <c r="F1186" t="s">
        <v>24</v>
      </c>
      <c r="G1186" t="s">
        <v>12</v>
      </c>
      <c r="H1186">
        <v>3292046</v>
      </c>
    </row>
    <row r="1187" spans="1:8" x14ac:dyDescent="0.35">
      <c r="A1187" t="s">
        <v>21</v>
      </c>
      <c r="B1187" t="s">
        <v>21</v>
      </c>
      <c r="C1187">
        <v>2020</v>
      </c>
      <c r="D1187" t="s">
        <v>57</v>
      </c>
      <c r="E1187" t="s">
        <v>10</v>
      </c>
      <c r="F1187" t="s">
        <v>58</v>
      </c>
      <c r="G1187" t="s">
        <v>12</v>
      </c>
      <c r="H1187">
        <v>3287092.74</v>
      </c>
    </row>
    <row r="1188" spans="1:8" x14ac:dyDescent="0.35">
      <c r="A1188" t="s">
        <v>48</v>
      </c>
      <c r="B1188" t="s">
        <v>48</v>
      </c>
      <c r="C1188">
        <v>2020</v>
      </c>
      <c r="D1188" t="s">
        <v>162</v>
      </c>
      <c r="E1188" t="s">
        <v>10</v>
      </c>
      <c r="F1188" t="s">
        <v>163</v>
      </c>
      <c r="G1188" t="s">
        <v>12</v>
      </c>
      <c r="H1188">
        <v>3286257.6687116567</v>
      </c>
    </row>
    <row r="1189" spans="1:8" x14ac:dyDescent="0.35">
      <c r="A1189" t="s">
        <v>21</v>
      </c>
      <c r="B1189" t="s">
        <v>21</v>
      </c>
      <c r="C1189">
        <v>2020</v>
      </c>
      <c r="D1189" t="s">
        <v>14</v>
      </c>
      <c r="E1189" t="s">
        <v>10</v>
      </c>
      <c r="F1189" t="s">
        <v>15</v>
      </c>
      <c r="G1189" t="s">
        <v>12</v>
      </c>
      <c r="H1189">
        <v>3283949.63</v>
      </c>
    </row>
    <row r="1190" spans="1:8" x14ac:dyDescent="0.35">
      <c r="A1190" t="s">
        <v>18</v>
      </c>
      <c r="B1190" t="s">
        <v>18</v>
      </c>
      <c r="C1190">
        <v>2021</v>
      </c>
      <c r="D1190" t="s">
        <v>124</v>
      </c>
      <c r="E1190" t="s">
        <v>10</v>
      </c>
      <c r="F1190" t="s">
        <v>125</v>
      </c>
      <c r="G1190" t="s">
        <v>12</v>
      </c>
      <c r="H1190">
        <v>3282185</v>
      </c>
    </row>
    <row r="1191" spans="1:8" x14ac:dyDescent="0.35">
      <c r="A1191" t="s">
        <v>121</v>
      </c>
      <c r="B1191" t="s">
        <v>121</v>
      </c>
      <c r="C1191">
        <v>2020</v>
      </c>
      <c r="D1191" t="s">
        <v>14</v>
      </c>
      <c r="E1191" t="s">
        <v>10</v>
      </c>
      <c r="F1191" t="s">
        <v>15</v>
      </c>
      <c r="G1191" t="s">
        <v>12</v>
      </c>
      <c r="H1191">
        <v>3276312.59</v>
      </c>
    </row>
    <row r="1192" spans="1:8" x14ac:dyDescent="0.35">
      <c r="A1192" t="s">
        <v>79</v>
      </c>
      <c r="B1192" t="s">
        <v>79</v>
      </c>
      <c r="C1192">
        <v>2020</v>
      </c>
      <c r="D1192" t="s">
        <v>133</v>
      </c>
      <c r="E1192" t="s">
        <v>10</v>
      </c>
      <c r="F1192" t="s">
        <v>134</v>
      </c>
      <c r="G1192" t="s">
        <v>12</v>
      </c>
      <c r="H1192">
        <v>3275109.17</v>
      </c>
    </row>
    <row r="1193" spans="1:8" x14ac:dyDescent="0.35">
      <c r="A1193" t="s">
        <v>188</v>
      </c>
      <c r="B1193" t="s">
        <v>188</v>
      </c>
      <c r="C1193">
        <v>2021</v>
      </c>
      <c r="D1193" t="s">
        <v>14</v>
      </c>
      <c r="E1193" t="s">
        <v>10</v>
      </c>
      <c r="F1193" t="s">
        <v>15</v>
      </c>
      <c r="G1193" t="s">
        <v>12</v>
      </c>
      <c r="H1193">
        <v>3270504</v>
      </c>
    </row>
    <row r="1194" spans="1:8" x14ac:dyDescent="0.35">
      <c r="A1194" t="s">
        <v>202</v>
      </c>
      <c r="B1194" t="s">
        <v>202</v>
      </c>
      <c r="C1194">
        <v>2021</v>
      </c>
      <c r="D1194" t="s">
        <v>57</v>
      </c>
      <c r="E1194" t="s">
        <v>10</v>
      </c>
      <c r="F1194" t="s">
        <v>58</v>
      </c>
      <c r="G1194" t="s">
        <v>12</v>
      </c>
      <c r="H1194">
        <v>3269827.2</v>
      </c>
    </row>
    <row r="1195" spans="1:8" x14ac:dyDescent="0.35">
      <c r="A1195" t="s">
        <v>13</v>
      </c>
      <c r="B1195" t="s">
        <v>13</v>
      </c>
      <c r="C1195">
        <v>2021</v>
      </c>
      <c r="D1195" t="s">
        <v>36</v>
      </c>
      <c r="E1195" t="s">
        <v>10</v>
      </c>
      <c r="F1195" t="s">
        <v>37</v>
      </c>
      <c r="G1195" t="s">
        <v>12</v>
      </c>
      <c r="H1195">
        <v>3267068.4</v>
      </c>
    </row>
    <row r="1196" spans="1:8" x14ac:dyDescent="0.35">
      <c r="A1196" t="s">
        <v>29</v>
      </c>
      <c r="B1196" t="s">
        <v>29</v>
      </c>
      <c r="C1196">
        <v>2021</v>
      </c>
      <c r="D1196" t="s">
        <v>151</v>
      </c>
      <c r="E1196" t="s">
        <v>10</v>
      </c>
      <c r="F1196" t="s">
        <v>152</v>
      </c>
      <c r="G1196" t="s">
        <v>12</v>
      </c>
      <c r="H1196">
        <v>3257870</v>
      </c>
    </row>
    <row r="1197" spans="1:8" x14ac:dyDescent="0.35">
      <c r="A1197" t="s">
        <v>16</v>
      </c>
      <c r="B1197" t="s">
        <v>16</v>
      </c>
      <c r="C1197">
        <v>2021</v>
      </c>
      <c r="D1197" t="s">
        <v>36</v>
      </c>
      <c r="E1197" t="s">
        <v>10</v>
      </c>
      <c r="F1197" t="s">
        <v>37</v>
      </c>
      <c r="G1197" t="s">
        <v>12</v>
      </c>
      <c r="H1197">
        <v>3256268.32</v>
      </c>
    </row>
    <row r="1198" spans="1:8" x14ac:dyDescent="0.35">
      <c r="A1198" t="s">
        <v>79</v>
      </c>
      <c r="B1198" t="s">
        <v>79</v>
      </c>
      <c r="C1198">
        <v>2020</v>
      </c>
      <c r="D1198" t="s">
        <v>131</v>
      </c>
      <c r="E1198" t="s">
        <v>10</v>
      </c>
      <c r="F1198" t="s">
        <v>132</v>
      </c>
      <c r="G1198" t="s">
        <v>12</v>
      </c>
      <c r="H1198">
        <v>3256037.75</v>
      </c>
    </row>
    <row r="1199" spans="1:8" x14ac:dyDescent="0.35">
      <c r="A1199" t="s">
        <v>21</v>
      </c>
      <c r="B1199" t="s">
        <v>226</v>
      </c>
      <c r="C1199">
        <v>2021</v>
      </c>
      <c r="D1199" t="s">
        <v>9</v>
      </c>
      <c r="E1199" t="s">
        <v>10</v>
      </c>
      <c r="F1199" t="s">
        <v>11</v>
      </c>
      <c r="G1199" t="s">
        <v>12</v>
      </c>
      <c r="H1199">
        <v>3250000</v>
      </c>
    </row>
    <row r="1200" spans="1:8" x14ac:dyDescent="0.35">
      <c r="A1200" t="s">
        <v>273</v>
      </c>
      <c r="B1200" t="s">
        <v>273</v>
      </c>
      <c r="C1200">
        <v>2021</v>
      </c>
      <c r="D1200" t="s">
        <v>14</v>
      </c>
      <c r="E1200" t="s">
        <v>10</v>
      </c>
      <c r="F1200" t="s">
        <v>15</v>
      </c>
      <c r="G1200" t="s">
        <v>12</v>
      </c>
      <c r="H1200">
        <v>3243020</v>
      </c>
    </row>
    <row r="1201" spans="1:8" x14ac:dyDescent="0.35">
      <c r="A1201" t="s">
        <v>29</v>
      </c>
      <c r="B1201" t="s">
        <v>29</v>
      </c>
      <c r="C1201">
        <v>2020</v>
      </c>
      <c r="D1201" t="s">
        <v>75</v>
      </c>
      <c r="E1201" t="s">
        <v>10</v>
      </c>
      <c r="F1201" t="s">
        <v>76</v>
      </c>
      <c r="G1201" t="s">
        <v>12</v>
      </c>
      <c r="H1201">
        <v>3239223.73</v>
      </c>
    </row>
    <row r="1202" spans="1:8" x14ac:dyDescent="0.35">
      <c r="A1202" t="s">
        <v>21</v>
      </c>
      <c r="B1202" t="s">
        <v>21</v>
      </c>
      <c r="C1202">
        <v>2021</v>
      </c>
      <c r="D1202" t="s">
        <v>61</v>
      </c>
      <c r="E1202" t="s">
        <v>10</v>
      </c>
      <c r="F1202" t="s">
        <v>62</v>
      </c>
      <c r="G1202" t="s">
        <v>12</v>
      </c>
      <c r="H1202">
        <v>3236498.02</v>
      </c>
    </row>
    <row r="1203" spans="1:8" x14ac:dyDescent="0.35">
      <c r="A1203" t="s">
        <v>8</v>
      </c>
      <c r="B1203" t="s">
        <v>8</v>
      </c>
      <c r="C1203">
        <v>2020</v>
      </c>
      <c r="D1203" t="s">
        <v>289</v>
      </c>
      <c r="E1203" t="s">
        <v>10</v>
      </c>
      <c r="F1203" t="s">
        <v>290</v>
      </c>
      <c r="G1203" t="s">
        <v>12</v>
      </c>
      <c r="H1203">
        <v>3233820.85</v>
      </c>
    </row>
    <row r="1204" spans="1:8" x14ac:dyDescent="0.35">
      <c r="A1204" t="s">
        <v>43</v>
      </c>
      <c r="B1204" t="s">
        <v>43</v>
      </c>
      <c r="C1204">
        <v>2021</v>
      </c>
      <c r="D1204" t="s">
        <v>14</v>
      </c>
      <c r="E1204" t="s">
        <v>10</v>
      </c>
      <c r="F1204" t="s">
        <v>15</v>
      </c>
      <c r="G1204" t="s">
        <v>12</v>
      </c>
      <c r="H1204">
        <v>3231720.39</v>
      </c>
    </row>
    <row r="1205" spans="1:8" x14ac:dyDescent="0.35">
      <c r="A1205" t="s">
        <v>56</v>
      </c>
      <c r="B1205" t="s">
        <v>56</v>
      </c>
      <c r="C1205">
        <v>2020</v>
      </c>
      <c r="D1205" t="s">
        <v>61</v>
      </c>
      <c r="E1205" t="s">
        <v>10</v>
      </c>
      <c r="F1205" t="s">
        <v>62</v>
      </c>
      <c r="G1205" t="s">
        <v>12</v>
      </c>
      <c r="H1205">
        <v>3228469.8</v>
      </c>
    </row>
    <row r="1206" spans="1:8" x14ac:dyDescent="0.35">
      <c r="A1206" t="s">
        <v>159</v>
      </c>
      <c r="B1206" t="s">
        <v>159</v>
      </c>
      <c r="C1206">
        <v>2021</v>
      </c>
      <c r="D1206" t="s">
        <v>71</v>
      </c>
      <c r="E1206" t="s">
        <v>10</v>
      </c>
      <c r="F1206" t="s">
        <v>72</v>
      </c>
      <c r="G1206" t="s">
        <v>12</v>
      </c>
      <c r="H1206">
        <v>3219323.57</v>
      </c>
    </row>
    <row r="1207" spans="1:8" x14ac:dyDescent="0.35">
      <c r="A1207" t="s">
        <v>21</v>
      </c>
      <c r="B1207" t="s">
        <v>21</v>
      </c>
      <c r="C1207">
        <v>2021</v>
      </c>
      <c r="D1207" t="s">
        <v>14</v>
      </c>
      <c r="E1207" t="s">
        <v>10</v>
      </c>
      <c r="F1207" t="s">
        <v>15</v>
      </c>
      <c r="G1207" t="s">
        <v>12</v>
      </c>
      <c r="H1207">
        <v>3201306.53</v>
      </c>
    </row>
    <row r="1208" spans="1:8" x14ac:dyDescent="0.35">
      <c r="A1208" t="s">
        <v>21</v>
      </c>
      <c r="B1208" t="s">
        <v>21</v>
      </c>
      <c r="C1208">
        <v>2020</v>
      </c>
      <c r="D1208" t="s">
        <v>65</v>
      </c>
      <c r="E1208" t="s">
        <v>10</v>
      </c>
      <c r="F1208" t="s">
        <v>66</v>
      </c>
      <c r="G1208" t="s">
        <v>12</v>
      </c>
      <c r="H1208">
        <v>3199052.12</v>
      </c>
    </row>
    <row r="1209" spans="1:8" x14ac:dyDescent="0.35">
      <c r="A1209" t="s">
        <v>79</v>
      </c>
      <c r="B1209" t="s">
        <v>79</v>
      </c>
      <c r="C1209">
        <v>2020</v>
      </c>
      <c r="D1209" t="s">
        <v>14</v>
      </c>
      <c r="E1209" t="s">
        <v>10</v>
      </c>
      <c r="F1209" t="s">
        <v>15</v>
      </c>
      <c r="G1209" t="s">
        <v>12</v>
      </c>
      <c r="H1209">
        <v>3181415.67</v>
      </c>
    </row>
    <row r="1210" spans="1:8" x14ac:dyDescent="0.35">
      <c r="A1210" t="s">
        <v>21</v>
      </c>
      <c r="B1210" t="s">
        <v>21</v>
      </c>
      <c r="C1210">
        <v>2020</v>
      </c>
      <c r="D1210" t="s">
        <v>14</v>
      </c>
      <c r="E1210" t="s">
        <v>10</v>
      </c>
      <c r="F1210" t="s">
        <v>15</v>
      </c>
      <c r="G1210" t="s">
        <v>12</v>
      </c>
      <c r="H1210">
        <v>3179296.73</v>
      </c>
    </row>
    <row r="1211" spans="1:8" x14ac:dyDescent="0.35">
      <c r="A1211" t="s">
        <v>16</v>
      </c>
      <c r="B1211" t="s">
        <v>16</v>
      </c>
      <c r="C1211">
        <v>2021</v>
      </c>
      <c r="D1211" t="s">
        <v>182</v>
      </c>
      <c r="E1211" t="s">
        <v>10</v>
      </c>
      <c r="F1211" t="s">
        <v>183</v>
      </c>
      <c r="G1211" t="s">
        <v>12</v>
      </c>
      <c r="H1211">
        <v>3176708.49</v>
      </c>
    </row>
    <row r="1212" spans="1:8" x14ac:dyDescent="0.35">
      <c r="A1212" t="s">
        <v>42</v>
      </c>
      <c r="B1212" t="s">
        <v>42</v>
      </c>
      <c r="C1212">
        <v>2021</v>
      </c>
      <c r="D1212" t="s">
        <v>144</v>
      </c>
      <c r="E1212" t="s">
        <v>10</v>
      </c>
      <c r="F1212" t="s">
        <v>145</v>
      </c>
      <c r="G1212" t="s">
        <v>12</v>
      </c>
      <c r="H1212">
        <v>3172201.7510000002</v>
      </c>
    </row>
    <row r="1213" spans="1:8" x14ac:dyDescent="0.35">
      <c r="A1213" t="s">
        <v>121</v>
      </c>
      <c r="B1213" t="s">
        <v>121</v>
      </c>
      <c r="C1213">
        <v>2021</v>
      </c>
      <c r="D1213" t="s">
        <v>9</v>
      </c>
      <c r="E1213" t="s">
        <v>10</v>
      </c>
      <c r="F1213" t="s">
        <v>11</v>
      </c>
      <c r="G1213" t="s">
        <v>12</v>
      </c>
      <c r="H1213">
        <v>3162804</v>
      </c>
    </row>
    <row r="1214" spans="1:8" x14ac:dyDescent="0.35">
      <c r="A1214" t="s">
        <v>21</v>
      </c>
      <c r="B1214" t="s">
        <v>21</v>
      </c>
      <c r="C1214">
        <v>2020</v>
      </c>
      <c r="D1214" t="s">
        <v>40</v>
      </c>
      <c r="E1214" t="s">
        <v>10</v>
      </c>
      <c r="F1214" t="s">
        <v>41</v>
      </c>
      <c r="G1214" t="s">
        <v>12</v>
      </c>
      <c r="H1214">
        <v>3162334.58</v>
      </c>
    </row>
    <row r="1215" spans="1:8" x14ac:dyDescent="0.35">
      <c r="A1215" t="s">
        <v>29</v>
      </c>
      <c r="B1215" t="s">
        <v>29</v>
      </c>
      <c r="C1215">
        <v>2020</v>
      </c>
      <c r="D1215" t="s">
        <v>69</v>
      </c>
      <c r="E1215" t="s">
        <v>10</v>
      </c>
      <c r="F1215" t="s">
        <v>70</v>
      </c>
      <c r="G1215" t="s">
        <v>12</v>
      </c>
      <c r="H1215">
        <v>3159264.47</v>
      </c>
    </row>
    <row r="1216" spans="1:8" x14ac:dyDescent="0.35">
      <c r="A1216" t="s">
        <v>240</v>
      </c>
      <c r="B1216" t="s">
        <v>240</v>
      </c>
      <c r="C1216">
        <v>2020</v>
      </c>
      <c r="D1216" t="s">
        <v>27</v>
      </c>
      <c r="E1216" t="s">
        <v>10</v>
      </c>
      <c r="F1216" t="s">
        <v>28</v>
      </c>
      <c r="G1216" t="s">
        <v>12</v>
      </c>
      <c r="H1216">
        <v>3150844.1840490797</v>
      </c>
    </row>
    <row r="1217" spans="1:8" x14ac:dyDescent="0.35">
      <c r="A1217" t="s">
        <v>17</v>
      </c>
      <c r="B1217" t="s">
        <v>17</v>
      </c>
      <c r="C1217">
        <v>2021</v>
      </c>
      <c r="D1217" t="s">
        <v>286</v>
      </c>
      <c r="E1217" t="s">
        <v>10</v>
      </c>
      <c r="F1217" t="s">
        <v>287</v>
      </c>
      <c r="G1217" t="s">
        <v>12</v>
      </c>
      <c r="H1217">
        <v>3142454.31</v>
      </c>
    </row>
    <row r="1218" spans="1:8" x14ac:dyDescent="0.35">
      <c r="A1218" t="s">
        <v>21</v>
      </c>
      <c r="B1218" t="s">
        <v>21</v>
      </c>
      <c r="C1218">
        <v>2020</v>
      </c>
      <c r="D1218" t="s">
        <v>103</v>
      </c>
      <c r="E1218" t="s">
        <v>10</v>
      </c>
      <c r="F1218" t="s">
        <v>104</v>
      </c>
      <c r="G1218" t="s">
        <v>12</v>
      </c>
      <c r="H1218">
        <v>3140461.17</v>
      </c>
    </row>
    <row r="1219" spans="1:8" x14ac:dyDescent="0.35">
      <c r="A1219" t="s">
        <v>18</v>
      </c>
      <c r="B1219" t="s">
        <v>18</v>
      </c>
      <c r="C1219">
        <v>2021</v>
      </c>
      <c r="D1219" t="s">
        <v>46</v>
      </c>
      <c r="E1219" t="s">
        <v>10</v>
      </c>
      <c r="F1219" t="s">
        <v>47</v>
      </c>
      <c r="G1219" t="s">
        <v>12</v>
      </c>
      <c r="H1219">
        <v>3134782.38</v>
      </c>
    </row>
    <row r="1220" spans="1:8" x14ac:dyDescent="0.35">
      <c r="A1220" t="s">
        <v>42</v>
      </c>
      <c r="B1220" t="s">
        <v>42</v>
      </c>
      <c r="C1220">
        <v>2021</v>
      </c>
      <c r="D1220" t="s">
        <v>135</v>
      </c>
      <c r="E1220" t="s">
        <v>10</v>
      </c>
      <c r="F1220" t="s">
        <v>136</v>
      </c>
      <c r="G1220" t="s">
        <v>12</v>
      </c>
      <c r="H1220">
        <v>3131510.6839999999</v>
      </c>
    </row>
    <row r="1221" spans="1:8" x14ac:dyDescent="0.35">
      <c r="A1221" t="s">
        <v>8</v>
      </c>
      <c r="B1221" t="s">
        <v>8</v>
      </c>
      <c r="C1221">
        <v>2021</v>
      </c>
      <c r="D1221" t="s">
        <v>291</v>
      </c>
      <c r="E1221" t="s">
        <v>10</v>
      </c>
      <c r="F1221" t="s">
        <v>292</v>
      </c>
      <c r="G1221" t="s">
        <v>12</v>
      </c>
      <c r="H1221">
        <v>3118797.06</v>
      </c>
    </row>
    <row r="1222" spans="1:8" x14ac:dyDescent="0.35">
      <c r="A1222" t="s">
        <v>188</v>
      </c>
      <c r="B1222" t="s">
        <v>188</v>
      </c>
      <c r="C1222">
        <v>2020</v>
      </c>
      <c r="D1222" t="s">
        <v>57</v>
      </c>
      <c r="E1222" t="s">
        <v>10</v>
      </c>
      <c r="F1222" t="s">
        <v>58</v>
      </c>
      <c r="G1222" t="s">
        <v>12</v>
      </c>
      <c r="H1222">
        <v>3110812</v>
      </c>
    </row>
    <row r="1223" spans="1:8" x14ac:dyDescent="0.35">
      <c r="A1223" t="s">
        <v>120</v>
      </c>
      <c r="B1223" t="s">
        <v>120</v>
      </c>
      <c r="C1223">
        <v>2020</v>
      </c>
      <c r="D1223" t="s">
        <v>54</v>
      </c>
      <c r="E1223" t="s">
        <v>10</v>
      </c>
      <c r="F1223" t="s">
        <v>55</v>
      </c>
      <c r="G1223" t="s">
        <v>12</v>
      </c>
      <c r="H1223">
        <v>3105144</v>
      </c>
    </row>
    <row r="1224" spans="1:8" x14ac:dyDescent="0.35">
      <c r="A1224" t="s">
        <v>42</v>
      </c>
      <c r="B1224" t="s">
        <v>42</v>
      </c>
      <c r="C1224">
        <v>2021</v>
      </c>
      <c r="D1224" t="s">
        <v>77</v>
      </c>
      <c r="E1224" t="s">
        <v>10</v>
      </c>
      <c r="F1224" t="s">
        <v>78</v>
      </c>
      <c r="G1224" t="s">
        <v>12</v>
      </c>
      <c r="H1224">
        <v>3101085.693</v>
      </c>
    </row>
    <row r="1225" spans="1:8" x14ac:dyDescent="0.35">
      <c r="A1225" t="s">
        <v>273</v>
      </c>
      <c r="B1225" t="s">
        <v>273</v>
      </c>
      <c r="C1225">
        <v>2020</v>
      </c>
      <c r="D1225" t="s">
        <v>25</v>
      </c>
      <c r="E1225" t="s">
        <v>10</v>
      </c>
      <c r="F1225" t="s">
        <v>26</v>
      </c>
      <c r="G1225" t="s">
        <v>12</v>
      </c>
      <c r="H1225">
        <v>3100646.06</v>
      </c>
    </row>
    <row r="1226" spans="1:8" x14ac:dyDescent="0.35">
      <c r="A1226" t="s">
        <v>16</v>
      </c>
      <c r="B1226" t="s">
        <v>16</v>
      </c>
      <c r="C1226">
        <v>2020</v>
      </c>
      <c r="D1226" t="s">
        <v>61</v>
      </c>
      <c r="E1226" t="s">
        <v>10</v>
      </c>
      <c r="F1226" t="s">
        <v>62</v>
      </c>
      <c r="G1226" t="s">
        <v>12</v>
      </c>
      <c r="H1226">
        <v>3100000</v>
      </c>
    </row>
    <row r="1227" spans="1:8" x14ac:dyDescent="0.35">
      <c r="A1227" t="s">
        <v>21</v>
      </c>
      <c r="B1227" t="s">
        <v>21</v>
      </c>
      <c r="C1227">
        <v>2020</v>
      </c>
      <c r="D1227" t="s">
        <v>57</v>
      </c>
      <c r="E1227" t="s">
        <v>10</v>
      </c>
      <c r="F1227" t="s">
        <v>58</v>
      </c>
      <c r="G1227" t="s">
        <v>12</v>
      </c>
      <c r="H1227">
        <v>3095975.22</v>
      </c>
    </row>
    <row r="1228" spans="1:8" x14ac:dyDescent="0.35">
      <c r="A1228" t="s">
        <v>13</v>
      </c>
      <c r="B1228" t="s">
        <v>13</v>
      </c>
      <c r="C1228">
        <v>2020</v>
      </c>
      <c r="D1228" t="s">
        <v>135</v>
      </c>
      <c r="E1228" t="s">
        <v>10</v>
      </c>
      <c r="F1228" t="s">
        <v>136</v>
      </c>
      <c r="G1228" t="s">
        <v>12</v>
      </c>
      <c r="H1228">
        <v>3071488</v>
      </c>
    </row>
    <row r="1229" spans="1:8" x14ac:dyDescent="0.35">
      <c r="A1229" t="s">
        <v>29</v>
      </c>
      <c r="B1229" t="s">
        <v>29</v>
      </c>
      <c r="C1229">
        <v>2021</v>
      </c>
      <c r="D1229" t="s">
        <v>61</v>
      </c>
      <c r="E1229" t="s">
        <v>10</v>
      </c>
      <c r="F1229" t="s">
        <v>62</v>
      </c>
      <c r="G1229" t="s">
        <v>12</v>
      </c>
      <c r="H1229">
        <v>3065593</v>
      </c>
    </row>
    <row r="1230" spans="1:8" x14ac:dyDescent="0.35">
      <c r="A1230" t="s">
        <v>29</v>
      </c>
      <c r="B1230" t="s">
        <v>29</v>
      </c>
      <c r="C1230">
        <v>2020</v>
      </c>
      <c r="D1230" t="s">
        <v>151</v>
      </c>
      <c r="E1230" t="s">
        <v>10</v>
      </c>
      <c r="F1230" t="s">
        <v>152</v>
      </c>
      <c r="G1230" t="s">
        <v>12</v>
      </c>
      <c r="H1230">
        <v>3063031.58</v>
      </c>
    </row>
    <row r="1231" spans="1:8" x14ac:dyDescent="0.35">
      <c r="A1231" t="s">
        <v>13</v>
      </c>
      <c r="B1231" t="s">
        <v>13</v>
      </c>
      <c r="C1231">
        <v>2021</v>
      </c>
      <c r="D1231" t="s">
        <v>57</v>
      </c>
      <c r="E1231" t="s">
        <v>10</v>
      </c>
      <c r="F1231" t="s">
        <v>58</v>
      </c>
      <c r="G1231" t="s">
        <v>12</v>
      </c>
      <c r="H1231">
        <v>3062500</v>
      </c>
    </row>
    <row r="1232" spans="1:8" x14ac:dyDescent="0.35">
      <c r="A1232" t="s">
        <v>8</v>
      </c>
      <c r="B1232" t="s">
        <v>8</v>
      </c>
      <c r="C1232">
        <v>2020</v>
      </c>
      <c r="D1232" t="s">
        <v>90</v>
      </c>
      <c r="E1232" t="s">
        <v>10</v>
      </c>
      <c r="F1232" t="s">
        <v>91</v>
      </c>
      <c r="G1232" t="s">
        <v>12</v>
      </c>
      <c r="H1232">
        <v>3056463.93</v>
      </c>
    </row>
    <row r="1233" spans="1:8" x14ac:dyDescent="0.35">
      <c r="A1233" t="s">
        <v>13</v>
      </c>
      <c r="B1233" t="s">
        <v>13</v>
      </c>
      <c r="C1233">
        <v>2021</v>
      </c>
      <c r="D1233" t="s">
        <v>135</v>
      </c>
      <c r="E1233" t="s">
        <v>10</v>
      </c>
      <c r="F1233" t="s">
        <v>136</v>
      </c>
      <c r="G1233" t="s">
        <v>12</v>
      </c>
      <c r="H1233">
        <v>3053883</v>
      </c>
    </row>
    <row r="1234" spans="1:8" x14ac:dyDescent="0.35">
      <c r="A1234" t="s">
        <v>21</v>
      </c>
      <c r="B1234" t="s">
        <v>195</v>
      </c>
      <c r="C1234">
        <v>2021</v>
      </c>
      <c r="D1234" t="s">
        <v>14</v>
      </c>
      <c r="E1234" t="s">
        <v>10</v>
      </c>
      <c r="F1234" t="s">
        <v>15</v>
      </c>
      <c r="G1234" t="s">
        <v>12</v>
      </c>
      <c r="H1234">
        <v>3046742.71</v>
      </c>
    </row>
    <row r="1235" spans="1:8" x14ac:dyDescent="0.35">
      <c r="A1235" t="s">
        <v>29</v>
      </c>
      <c r="B1235" t="s">
        <v>29</v>
      </c>
      <c r="C1235">
        <v>2021</v>
      </c>
      <c r="D1235" t="s">
        <v>205</v>
      </c>
      <c r="E1235" t="s">
        <v>10</v>
      </c>
      <c r="F1235" t="s">
        <v>206</v>
      </c>
      <c r="G1235" t="s">
        <v>12</v>
      </c>
      <c r="H1235">
        <v>3036001</v>
      </c>
    </row>
    <row r="1236" spans="1:8" x14ac:dyDescent="0.35">
      <c r="A1236" t="s">
        <v>21</v>
      </c>
      <c r="B1236" t="s">
        <v>21</v>
      </c>
      <c r="C1236">
        <v>2021</v>
      </c>
      <c r="D1236" t="s">
        <v>27</v>
      </c>
      <c r="E1236" t="s">
        <v>10</v>
      </c>
      <c r="F1236" t="s">
        <v>28</v>
      </c>
      <c r="G1236" t="s">
        <v>12</v>
      </c>
      <c r="H1236">
        <v>3032106.45</v>
      </c>
    </row>
    <row r="1237" spans="1:8" x14ac:dyDescent="0.35">
      <c r="A1237" t="s">
        <v>16</v>
      </c>
      <c r="B1237" t="s">
        <v>16</v>
      </c>
      <c r="C1237">
        <v>2021</v>
      </c>
      <c r="D1237" t="s">
        <v>293</v>
      </c>
      <c r="E1237" t="s">
        <v>10</v>
      </c>
      <c r="F1237" t="s">
        <v>294</v>
      </c>
      <c r="G1237" t="s">
        <v>12</v>
      </c>
      <c r="H1237">
        <v>3028620</v>
      </c>
    </row>
    <row r="1238" spans="1:8" x14ac:dyDescent="0.35">
      <c r="A1238" t="s">
        <v>21</v>
      </c>
      <c r="B1238" t="s">
        <v>21</v>
      </c>
      <c r="C1238">
        <v>2021</v>
      </c>
      <c r="D1238" t="s">
        <v>67</v>
      </c>
      <c r="E1238" t="s">
        <v>10</v>
      </c>
      <c r="F1238" t="s">
        <v>68</v>
      </c>
      <c r="G1238" t="s">
        <v>12</v>
      </c>
      <c r="H1238">
        <v>3028493.25</v>
      </c>
    </row>
    <row r="1239" spans="1:8" x14ac:dyDescent="0.35">
      <c r="A1239" t="s">
        <v>128</v>
      </c>
      <c r="B1239" t="s">
        <v>128</v>
      </c>
      <c r="C1239">
        <v>2021</v>
      </c>
      <c r="D1239" t="s">
        <v>36</v>
      </c>
      <c r="E1239" t="s">
        <v>10</v>
      </c>
      <c r="F1239" t="s">
        <v>37</v>
      </c>
      <c r="G1239" t="s">
        <v>12</v>
      </c>
      <c r="H1239">
        <v>3027092.48</v>
      </c>
    </row>
    <row r="1240" spans="1:8" x14ac:dyDescent="0.35">
      <c r="A1240" t="s">
        <v>49</v>
      </c>
      <c r="B1240" t="s">
        <v>49</v>
      </c>
      <c r="C1240">
        <v>2021</v>
      </c>
      <c r="D1240" t="s">
        <v>184</v>
      </c>
      <c r="E1240" t="s">
        <v>10</v>
      </c>
      <c r="F1240" t="s">
        <v>185</v>
      </c>
      <c r="G1240" t="s">
        <v>12</v>
      </c>
      <c r="H1240">
        <v>3019646.76</v>
      </c>
    </row>
    <row r="1241" spans="1:8" x14ac:dyDescent="0.35">
      <c r="A1241" t="s">
        <v>188</v>
      </c>
      <c r="B1241" t="s">
        <v>188</v>
      </c>
      <c r="C1241">
        <v>2021</v>
      </c>
      <c r="D1241" t="s">
        <v>57</v>
      </c>
      <c r="E1241" t="s">
        <v>10</v>
      </c>
      <c r="F1241" t="s">
        <v>58</v>
      </c>
      <c r="G1241" t="s">
        <v>12</v>
      </c>
      <c r="H1241">
        <v>3012886</v>
      </c>
    </row>
    <row r="1242" spans="1:8" x14ac:dyDescent="0.35">
      <c r="A1242" t="s">
        <v>21</v>
      </c>
      <c r="B1242" t="s">
        <v>213</v>
      </c>
      <c r="C1242">
        <v>2021</v>
      </c>
      <c r="D1242" t="s">
        <v>23</v>
      </c>
      <c r="E1242" t="s">
        <v>10</v>
      </c>
      <c r="F1242" t="s">
        <v>24</v>
      </c>
      <c r="G1242" t="s">
        <v>12</v>
      </c>
      <c r="H1242">
        <v>3012411.13</v>
      </c>
    </row>
    <row r="1243" spans="1:8" x14ac:dyDescent="0.35">
      <c r="A1243" t="s">
        <v>29</v>
      </c>
      <c r="B1243" t="s">
        <v>29</v>
      </c>
      <c r="C1243">
        <v>2020</v>
      </c>
      <c r="D1243" t="s">
        <v>61</v>
      </c>
      <c r="E1243" t="s">
        <v>10</v>
      </c>
      <c r="F1243" t="s">
        <v>62</v>
      </c>
      <c r="G1243" t="s">
        <v>12</v>
      </c>
      <c r="H1243">
        <v>3008069.31</v>
      </c>
    </row>
    <row r="1244" spans="1:8" x14ac:dyDescent="0.35">
      <c r="A1244" t="s">
        <v>273</v>
      </c>
      <c r="B1244" t="s">
        <v>273</v>
      </c>
      <c r="C1244">
        <v>2021</v>
      </c>
      <c r="D1244" t="s">
        <v>77</v>
      </c>
      <c r="E1244" t="s">
        <v>10</v>
      </c>
      <c r="F1244" t="s">
        <v>78</v>
      </c>
      <c r="G1244" t="s">
        <v>12</v>
      </c>
      <c r="H1244">
        <v>3000000</v>
      </c>
    </row>
    <row r="1245" spans="1:8" x14ac:dyDescent="0.35">
      <c r="A1245" t="s">
        <v>202</v>
      </c>
      <c r="B1245" t="s">
        <v>202</v>
      </c>
      <c r="C1245">
        <v>2021</v>
      </c>
      <c r="D1245" t="s">
        <v>9</v>
      </c>
      <c r="E1245" t="s">
        <v>10</v>
      </c>
      <c r="F1245" t="s">
        <v>11</v>
      </c>
      <c r="G1245" t="s">
        <v>12</v>
      </c>
      <c r="H1245">
        <v>3000000</v>
      </c>
    </row>
    <row r="1246" spans="1:8" x14ac:dyDescent="0.35">
      <c r="A1246" t="s">
        <v>8</v>
      </c>
      <c r="B1246" t="s">
        <v>8</v>
      </c>
      <c r="C1246">
        <v>2020</v>
      </c>
      <c r="D1246" t="s">
        <v>114</v>
      </c>
      <c r="E1246" t="s">
        <v>10</v>
      </c>
      <c r="F1246" t="s">
        <v>115</v>
      </c>
      <c r="G1246" t="s">
        <v>12</v>
      </c>
      <c r="H1246">
        <v>3000000</v>
      </c>
    </row>
    <row r="1247" spans="1:8" x14ac:dyDescent="0.35">
      <c r="A1247" t="s">
        <v>29</v>
      </c>
      <c r="B1247" t="s">
        <v>29</v>
      </c>
      <c r="C1247">
        <v>2021</v>
      </c>
      <c r="D1247" t="s">
        <v>295</v>
      </c>
      <c r="E1247" t="s">
        <v>10</v>
      </c>
      <c r="F1247" t="s">
        <v>296</v>
      </c>
      <c r="G1247" t="s">
        <v>12</v>
      </c>
      <c r="H1247">
        <v>2997047</v>
      </c>
    </row>
    <row r="1248" spans="1:8" x14ac:dyDescent="0.35">
      <c r="A1248" t="s">
        <v>261</v>
      </c>
      <c r="B1248" t="s">
        <v>261</v>
      </c>
      <c r="C1248">
        <v>2021</v>
      </c>
      <c r="D1248" t="s">
        <v>25</v>
      </c>
      <c r="E1248" t="s">
        <v>10</v>
      </c>
      <c r="F1248" t="s">
        <v>26</v>
      </c>
      <c r="G1248" t="s">
        <v>12</v>
      </c>
      <c r="H1248">
        <v>2994482</v>
      </c>
    </row>
    <row r="1249" spans="1:8" x14ac:dyDescent="0.35">
      <c r="A1249" t="s">
        <v>21</v>
      </c>
      <c r="B1249" t="s">
        <v>21</v>
      </c>
      <c r="C1249">
        <v>2020</v>
      </c>
      <c r="D1249" t="s">
        <v>23</v>
      </c>
      <c r="E1249" t="s">
        <v>10</v>
      </c>
      <c r="F1249" t="s">
        <v>24</v>
      </c>
      <c r="G1249" t="s">
        <v>12</v>
      </c>
      <c r="H1249">
        <v>2989730.3</v>
      </c>
    </row>
    <row r="1250" spans="1:8" x14ac:dyDescent="0.35">
      <c r="A1250" t="s">
        <v>21</v>
      </c>
      <c r="B1250" t="s">
        <v>21</v>
      </c>
      <c r="C1250">
        <v>2020</v>
      </c>
      <c r="D1250" t="s">
        <v>54</v>
      </c>
      <c r="E1250" t="s">
        <v>10</v>
      </c>
      <c r="F1250" t="s">
        <v>55</v>
      </c>
      <c r="G1250" t="s">
        <v>12</v>
      </c>
      <c r="H1250">
        <v>2986857.83</v>
      </c>
    </row>
    <row r="1251" spans="1:8" x14ac:dyDescent="0.35">
      <c r="A1251" t="s">
        <v>21</v>
      </c>
      <c r="B1251" t="s">
        <v>21</v>
      </c>
      <c r="C1251">
        <v>2020</v>
      </c>
      <c r="D1251" t="s">
        <v>61</v>
      </c>
      <c r="E1251" t="s">
        <v>10</v>
      </c>
      <c r="F1251" t="s">
        <v>62</v>
      </c>
      <c r="G1251" t="s">
        <v>12</v>
      </c>
      <c r="H1251">
        <v>2985463.72</v>
      </c>
    </row>
    <row r="1252" spans="1:8" x14ac:dyDescent="0.35">
      <c r="A1252" t="s">
        <v>29</v>
      </c>
      <c r="B1252" t="s">
        <v>29</v>
      </c>
      <c r="C1252">
        <v>2020</v>
      </c>
      <c r="D1252" t="s">
        <v>297</v>
      </c>
      <c r="E1252" t="s">
        <v>10</v>
      </c>
      <c r="F1252" t="s">
        <v>298</v>
      </c>
      <c r="G1252" t="s">
        <v>12</v>
      </c>
      <c r="H1252">
        <v>2984163.89</v>
      </c>
    </row>
    <row r="1253" spans="1:8" x14ac:dyDescent="0.35">
      <c r="A1253" t="s">
        <v>42</v>
      </c>
      <c r="B1253" t="s">
        <v>42</v>
      </c>
      <c r="C1253">
        <v>2021</v>
      </c>
      <c r="D1253" t="s">
        <v>299</v>
      </c>
      <c r="E1253" t="s">
        <v>10</v>
      </c>
      <c r="F1253" t="s">
        <v>300</v>
      </c>
      <c r="G1253" t="s">
        <v>12</v>
      </c>
      <c r="H1253">
        <v>2983154.8909999998</v>
      </c>
    </row>
    <row r="1254" spans="1:8" x14ac:dyDescent="0.35">
      <c r="A1254" t="s">
        <v>202</v>
      </c>
      <c r="B1254" t="s">
        <v>202</v>
      </c>
      <c r="C1254">
        <v>2020</v>
      </c>
      <c r="D1254" t="s">
        <v>65</v>
      </c>
      <c r="E1254" t="s">
        <v>10</v>
      </c>
      <c r="F1254" t="s">
        <v>66</v>
      </c>
      <c r="G1254" t="s">
        <v>12</v>
      </c>
      <c r="H1254">
        <v>2970297</v>
      </c>
    </row>
    <row r="1255" spans="1:8" x14ac:dyDescent="0.35">
      <c r="A1255" t="s">
        <v>42</v>
      </c>
      <c r="B1255" t="s">
        <v>42</v>
      </c>
      <c r="C1255">
        <v>2021</v>
      </c>
      <c r="D1255" t="s">
        <v>264</v>
      </c>
      <c r="E1255" t="s">
        <v>10</v>
      </c>
      <c r="F1255" t="s">
        <v>265</v>
      </c>
      <c r="G1255" t="s">
        <v>12</v>
      </c>
      <c r="H1255">
        <v>2969665.3879999998</v>
      </c>
    </row>
    <row r="1256" spans="1:8" x14ac:dyDescent="0.35">
      <c r="A1256" t="s">
        <v>21</v>
      </c>
      <c r="B1256" t="s">
        <v>21</v>
      </c>
      <c r="C1256">
        <v>2020</v>
      </c>
      <c r="D1256" t="s">
        <v>9</v>
      </c>
      <c r="E1256" t="s">
        <v>10</v>
      </c>
      <c r="F1256" t="s">
        <v>11</v>
      </c>
      <c r="G1256" t="s">
        <v>12</v>
      </c>
      <c r="H1256">
        <v>2950000</v>
      </c>
    </row>
    <row r="1257" spans="1:8" x14ac:dyDescent="0.35">
      <c r="A1257" t="s">
        <v>8</v>
      </c>
      <c r="B1257" t="s">
        <v>8</v>
      </c>
      <c r="C1257">
        <v>2020</v>
      </c>
      <c r="D1257" t="s">
        <v>135</v>
      </c>
      <c r="E1257" t="s">
        <v>10</v>
      </c>
      <c r="F1257" t="s">
        <v>136</v>
      </c>
      <c r="G1257" t="s">
        <v>12</v>
      </c>
      <c r="H1257">
        <v>2945645.21</v>
      </c>
    </row>
    <row r="1258" spans="1:8" x14ac:dyDescent="0.35">
      <c r="A1258" t="s">
        <v>116</v>
      </c>
      <c r="B1258" t="s">
        <v>116</v>
      </c>
      <c r="C1258">
        <v>2021</v>
      </c>
      <c r="D1258" t="s">
        <v>71</v>
      </c>
      <c r="E1258" t="s">
        <v>10</v>
      </c>
      <c r="F1258" t="s">
        <v>72</v>
      </c>
      <c r="G1258" t="s">
        <v>12</v>
      </c>
      <c r="H1258">
        <v>2938372.32</v>
      </c>
    </row>
    <row r="1259" spans="1:8" x14ac:dyDescent="0.35">
      <c r="A1259" t="s">
        <v>21</v>
      </c>
      <c r="B1259" t="s">
        <v>21</v>
      </c>
      <c r="C1259">
        <v>2020</v>
      </c>
      <c r="D1259" t="s">
        <v>54</v>
      </c>
      <c r="E1259" t="s">
        <v>10</v>
      </c>
      <c r="F1259" t="s">
        <v>55</v>
      </c>
      <c r="G1259" t="s">
        <v>12</v>
      </c>
      <c r="H1259">
        <v>2937720.33</v>
      </c>
    </row>
    <row r="1260" spans="1:8" x14ac:dyDescent="0.35">
      <c r="A1260" t="s">
        <v>8</v>
      </c>
      <c r="B1260" t="s">
        <v>8</v>
      </c>
      <c r="C1260">
        <v>2021</v>
      </c>
      <c r="D1260" t="s">
        <v>205</v>
      </c>
      <c r="E1260" t="s">
        <v>10</v>
      </c>
      <c r="F1260" t="s">
        <v>206</v>
      </c>
      <c r="G1260" t="s">
        <v>12</v>
      </c>
      <c r="H1260">
        <v>2934360.92</v>
      </c>
    </row>
    <row r="1261" spans="1:8" x14ac:dyDescent="0.35">
      <c r="A1261" t="s">
        <v>116</v>
      </c>
      <c r="B1261" t="s">
        <v>116</v>
      </c>
      <c r="C1261">
        <v>2021</v>
      </c>
      <c r="D1261" t="s">
        <v>36</v>
      </c>
      <c r="E1261" t="s">
        <v>10</v>
      </c>
      <c r="F1261" t="s">
        <v>37</v>
      </c>
      <c r="G1261" t="s">
        <v>12</v>
      </c>
      <c r="H1261">
        <v>2931895.15</v>
      </c>
    </row>
    <row r="1262" spans="1:8" x14ac:dyDescent="0.35">
      <c r="A1262" t="s">
        <v>21</v>
      </c>
      <c r="B1262" t="s">
        <v>21</v>
      </c>
      <c r="C1262">
        <v>2020</v>
      </c>
      <c r="D1262" t="s">
        <v>23</v>
      </c>
      <c r="E1262" t="s">
        <v>10</v>
      </c>
      <c r="F1262" t="s">
        <v>24</v>
      </c>
      <c r="G1262" t="s">
        <v>12</v>
      </c>
      <c r="H1262">
        <v>2930641.48</v>
      </c>
    </row>
    <row r="1263" spans="1:8" x14ac:dyDescent="0.35">
      <c r="A1263" t="s">
        <v>121</v>
      </c>
      <c r="B1263" t="s">
        <v>121</v>
      </c>
      <c r="C1263">
        <v>2021</v>
      </c>
      <c r="D1263" t="s">
        <v>36</v>
      </c>
      <c r="E1263" t="s">
        <v>10</v>
      </c>
      <c r="F1263" t="s">
        <v>37</v>
      </c>
      <c r="G1263" t="s">
        <v>12</v>
      </c>
      <c r="H1263">
        <v>2929078</v>
      </c>
    </row>
    <row r="1264" spans="1:8" x14ac:dyDescent="0.35">
      <c r="A1264" t="s">
        <v>278</v>
      </c>
      <c r="B1264" t="s">
        <v>278</v>
      </c>
      <c r="C1264">
        <v>2020</v>
      </c>
      <c r="D1264" t="s">
        <v>61</v>
      </c>
      <c r="E1264" t="s">
        <v>10</v>
      </c>
      <c r="F1264" t="s">
        <v>62</v>
      </c>
      <c r="G1264" t="s">
        <v>12</v>
      </c>
      <c r="H1264">
        <v>2922367.5810810807</v>
      </c>
    </row>
    <row r="1265" spans="1:8" x14ac:dyDescent="0.35">
      <c r="A1265" t="s">
        <v>94</v>
      </c>
      <c r="B1265" t="s">
        <v>94</v>
      </c>
      <c r="C1265">
        <v>2021</v>
      </c>
      <c r="D1265" t="s">
        <v>95</v>
      </c>
      <c r="E1265" t="s">
        <v>10</v>
      </c>
      <c r="F1265" t="s">
        <v>96</v>
      </c>
      <c r="G1265" t="s">
        <v>12</v>
      </c>
      <c r="H1265">
        <v>2920009</v>
      </c>
    </row>
    <row r="1266" spans="1:8" x14ac:dyDescent="0.35">
      <c r="A1266" t="s">
        <v>128</v>
      </c>
      <c r="B1266" t="s">
        <v>128</v>
      </c>
      <c r="C1266">
        <v>2021</v>
      </c>
      <c r="D1266" t="s">
        <v>40</v>
      </c>
      <c r="E1266" t="s">
        <v>10</v>
      </c>
      <c r="F1266" t="s">
        <v>41</v>
      </c>
      <c r="G1266" t="s">
        <v>12</v>
      </c>
      <c r="H1266">
        <v>2919545.32</v>
      </c>
    </row>
    <row r="1267" spans="1:8" x14ac:dyDescent="0.35">
      <c r="A1267" t="s">
        <v>17</v>
      </c>
      <c r="B1267" t="s">
        <v>17</v>
      </c>
      <c r="C1267">
        <v>2020</v>
      </c>
      <c r="D1267" t="s">
        <v>301</v>
      </c>
      <c r="E1267" t="s">
        <v>10</v>
      </c>
      <c r="F1267" t="s">
        <v>302</v>
      </c>
      <c r="G1267" t="s">
        <v>12</v>
      </c>
      <c r="H1267">
        <v>2910323.12</v>
      </c>
    </row>
    <row r="1268" spans="1:8" x14ac:dyDescent="0.35">
      <c r="A1268" t="s">
        <v>29</v>
      </c>
      <c r="B1268" t="s">
        <v>29</v>
      </c>
      <c r="C1268">
        <v>2021</v>
      </c>
      <c r="D1268" t="s">
        <v>144</v>
      </c>
      <c r="E1268" t="s">
        <v>10</v>
      </c>
      <c r="F1268" t="s">
        <v>145</v>
      </c>
      <c r="G1268" t="s">
        <v>12</v>
      </c>
      <c r="H1268">
        <v>2904999</v>
      </c>
    </row>
    <row r="1269" spans="1:8" x14ac:dyDescent="0.35">
      <c r="A1269" t="s">
        <v>53</v>
      </c>
      <c r="B1269" t="s">
        <v>53</v>
      </c>
      <c r="C1269">
        <v>2021</v>
      </c>
      <c r="D1269" t="s">
        <v>36</v>
      </c>
      <c r="E1269" t="s">
        <v>10</v>
      </c>
      <c r="F1269" t="s">
        <v>37</v>
      </c>
      <c r="G1269" t="s">
        <v>12</v>
      </c>
      <c r="H1269">
        <v>2900641</v>
      </c>
    </row>
    <row r="1270" spans="1:8" x14ac:dyDescent="0.35">
      <c r="A1270" t="s">
        <v>148</v>
      </c>
      <c r="B1270" t="s">
        <v>148</v>
      </c>
      <c r="C1270">
        <v>2020</v>
      </c>
      <c r="D1270" t="s">
        <v>61</v>
      </c>
      <c r="E1270" t="s">
        <v>10</v>
      </c>
      <c r="F1270" t="s">
        <v>62</v>
      </c>
      <c r="G1270" t="s">
        <v>12</v>
      </c>
      <c r="H1270">
        <v>2891038.7766871168</v>
      </c>
    </row>
    <row r="1271" spans="1:8" x14ac:dyDescent="0.35">
      <c r="A1271" t="s">
        <v>21</v>
      </c>
      <c r="B1271" t="s">
        <v>227</v>
      </c>
      <c r="C1271">
        <v>2021</v>
      </c>
      <c r="D1271" t="s">
        <v>73</v>
      </c>
      <c r="E1271" t="s">
        <v>10</v>
      </c>
      <c r="F1271" t="s">
        <v>74</v>
      </c>
      <c r="G1271" t="s">
        <v>12</v>
      </c>
      <c r="H1271">
        <v>2884963.38</v>
      </c>
    </row>
    <row r="1272" spans="1:8" x14ac:dyDescent="0.35">
      <c r="A1272" t="s">
        <v>48</v>
      </c>
      <c r="B1272" t="s">
        <v>48</v>
      </c>
      <c r="C1272">
        <v>2021</v>
      </c>
      <c r="D1272" t="s">
        <v>95</v>
      </c>
      <c r="E1272" t="s">
        <v>10</v>
      </c>
      <c r="F1272" t="s">
        <v>96</v>
      </c>
      <c r="G1272" t="s">
        <v>12</v>
      </c>
      <c r="H1272">
        <v>2883950.056753689</v>
      </c>
    </row>
    <row r="1273" spans="1:8" x14ac:dyDescent="0.35">
      <c r="A1273" t="s">
        <v>29</v>
      </c>
      <c r="B1273" t="s">
        <v>29</v>
      </c>
      <c r="C1273">
        <v>2021</v>
      </c>
      <c r="D1273" t="s">
        <v>303</v>
      </c>
      <c r="E1273" t="s">
        <v>10</v>
      </c>
      <c r="F1273" t="s">
        <v>304</v>
      </c>
      <c r="G1273" t="s">
        <v>12</v>
      </c>
      <c r="H1273">
        <v>2882777</v>
      </c>
    </row>
    <row r="1274" spans="1:8" x14ac:dyDescent="0.35">
      <c r="A1274" t="s">
        <v>48</v>
      </c>
      <c r="B1274" t="s">
        <v>48</v>
      </c>
      <c r="C1274">
        <v>2021</v>
      </c>
      <c r="D1274" t="s">
        <v>73</v>
      </c>
      <c r="E1274" t="s">
        <v>10</v>
      </c>
      <c r="F1274" t="s">
        <v>74</v>
      </c>
      <c r="G1274" t="s">
        <v>12</v>
      </c>
      <c r="H1274">
        <v>2878447.2190692397</v>
      </c>
    </row>
    <row r="1275" spans="1:8" x14ac:dyDescent="0.35">
      <c r="A1275" t="s">
        <v>21</v>
      </c>
      <c r="B1275" t="s">
        <v>21</v>
      </c>
      <c r="C1275">
        <v>2020</v>
      </c>
      <c r="D1275" t="s">
        <v>103</v>
      </c>
      <c r="E1275" t="s">
        <v>10</v>
      </c>
      <c r="F1275" t="s">
        <v>104</v>
      </c>
      <c r="G1275" t="s">
        <v>12</v>
      </c>
      <c r="H1275">
        <v>2872256.91</v>
      </c>
    </row>
    <row r="1276" spans="1:8" x14ac:dyDescent="0.35">
      <c r="A1276" t="s">
        <v>116</v>
      </c>
      <c r="B1276" t="s">
        <v>116</v>
      </c>
      <c r="C1276">
        <v>2020</v>
      </c>
      <c r="D1276" t="s">
        <v>61</v>
      </c>
      <c r="E1276" t="s">
        <v>10</v>
      </c>
      <c r="F1276" t="s">
        <v>62</v>
      </c>
      <c r="G1276" t="s">
        <v>12</v>
      </c>
      <c r="H1276">
        <v>2859488.16</v>
      </c>
    </row>
    <row r="1277" spans="1:8" x14ac:dyDescent="0.35">
      <c r="A1277" t="s">
        <v>49</v>
      </c>
      <c r="B1277" t="s">
        <v>52</v>
      </c>
      <c r="C1277">
        <v>2020</v>
      </c>
      <c r="D1277" t="s">
        <v>184</v>
      </c>
      <c r="E1277" t="s">
        <v>10</v>
      </c>
      <c r="F1277" t="s">
        <v>185</v>
      </c>
      <c r="G1277" t="s">
        <v>12</v>
      </c>
      <c r="H1277">
        <v>2852267.76</v>
      </c>
    </row>
    <row r="1278" spans="1:8" x14ac:dyDescent="0.35">
      <c r="A1278" t="s">
        <v>305</v>
      </c>
      <c r="B1278" t="s">
        <v>305</v>
      </c>
      <c r="C1278">
        <v>2020</v>
      </c>
      <c r="D1278" t="s">
        <v>14</v>
      </c>
      <c r="E1278" t="s">
        <v>10</v>
      </c>
      <c r="F1278" t="s">
        <v>15</v>
      </c>
      <c r="G1278" t="s">
        <v>12</v>
      </c>
      <c r="H1278">
        <v>2851642.1291053225</v>
      </c>
    </row>
    <row r="1279" spans="1:8" x14ac:dyDescent="0.35">
      <c r="A1279" t="s">
        <v>21</v>
      </c>
      <c r="B1279" t="s">
        <v>21</v>
      </c>
      <c r="C1279">
        <v>2020</v>
      </c>
      <c r="D1279" t="s">
        <v>19</v>
      </c>
      <c r="E1279" t="s">
        <v>10</v>
      </c>
      <c r="F1279" t="s">
        <v>20</v>
      </c>
      <c r="G1279" t="s">
        <v>12</v>
      </c>
      <c r="H1279">
        <v>2847186.99</v>
      </c>
    </row>
    <row r="1280" spans="1:8" x14ac:dyDescent="0.35">
      <c r="A1280" t="s">
        <v>21</v>
      </c>
      <c r="B1280" t="s">
        <v>21</v>
      </c>
      <c r="C1280">
        <v>2020</v>
      </c>
      <c r="D1280" t="s">
        <v>71</v>
      </c>
      <c r="E1280" t="s">
        <v>10</v>
      </c>
      <c r="F1280" t="s">
        <v>72</v>
      </c>
      <c r="G1280" t="s">
        <v>12</v>
      </c>
      <c r="H1280">
        <v>2841390.18</v>
      </c>
    </row>
    <row r="1281" spans="1:8" x14ac:dyDescent="0.35">
      <c r="A1281" t="s">
        <v>56</v>
      </c>
      <c r="B1281" t="s">
        <v>56</v>
      </c>
      <c r="C1281">
        <v>2020</v>
      </c>
      <c r="D1281" t="s">
        <v>67</v>
      </c>
      <c r="E1281" t="s">
        <v>10</v>
      </c>
      <c r="F1281" t="s">
        <v>68</v>
      </c>
      <c r="G1281" t="s">
        <v>12</v>
      </c>
      <c r="H1281">
        <v>2837592.4</v>
      </c>
    </row>
    <row r="1282" spans="1:8" x14ac:dyDescent="0.35">
      <c r="A1282" t="s">
        <v>116</v>
      </c>
      <c r="B1282" t="s">
        <v>116</v>
      </c>
      <c r="C1282">
        <v>2020</v>
      </c>
      <c r="D1282" t="s">
        <v>73</v>
      </c>
      <c r="E1282" t="s">
        <v>10</v>
      </c>
      <c r="F1282" t="s">
        <v>74</v>
      </c>
      <c r="G1282" t="s">
        <v>12</v>
      </c>
      <c r="H1282">
        <v>2828054.3</v>
      </c>
    </row>
    <row r="1283" spans="1:8" x14ac:dyDescent="0.35">
      <c r="A1283" t="s">
        <v>42</v>
      </c>
      <c r="B1283" t="s">
        <v>42</v>
      </c>
      <c r="C1283">
        <v>2021</v>
      </c>
      <c r="D1283" t="s">
        <v>162</v>
      </c>
      <c r="E1283" t="s">
        <v>10</v>
      </c>
      <c r="F1283" t="s">
        <v>163</v>
      </c>
      <c r="G1283" t="s">
        <v>12</v>
      </c>
      <c r="H1283">
        <v>2822942.3909999998</v>
      </c>
    </row>
    <row r="1284" spans="1:8" x14ac:dyDescent="0.35">
      <c r="A1284" t="s">
        <v>79</v>
      </c>
      <c r="B1284" t="s">
        <v>79</v>
      </c>
      <c r="C1284">
        <v>2021</v>
      </c>
      <c r="D1284" t="s">
        <v>14</v>
      </c>
      <c r="E1284" t="s">
        <v>10</v>
      </c>
      <c r="F1284" t="s">
        <v>15</v>
      </c>
      <c r="G1284" t="s">
        <v>12</v>
      </c>
      <c r="H1284">
        <v>2818200.62</v>
      </c>
    </row>
    <row r="1285" spans="1:8" x14ac:dyDescent="0.35">
      <c r="A1285" t="s">
        <v>21</v>
      </c>
      <c r="B1285" t="s">
        <v>22</v>
      </c>
      <c r="C1285">
        <v>2021</v>
      </c>
      <c r="D1285" t="s">
        <v>162</v>
      </c>
      <c r="E1285" t="s">
        <v>10</v>
      </c>
      <c r="F1285" t="s">
        <v>163</v>
      </c>
      <c r="G1285" t="s">
        <v>12</v>
      </c>
      <c r="H1285">
        <v>2815315.32</v>
      </c>
    </row>
    <row r="1286" spans="1:8" x14ac:dyDescent="0.35">
      <c r="A1286" t="s">
        <v>21</v>
      </c>
      <c r="B1286" t="s">
        <v>195</v>
      </c>
      <c r="C1286">
        <v>2021</v>
      </c>
      <c r="D1286" t="s">
        <v>191</v>
      </c>
      <c r="E1286" t="s">
        <v>10</v>
      </c>
      <c r="F1286" t="s">
        <v>192</v>
      </c>
      <c r="G1286" t="s">
        <v>12</v>
      </c>
      <c r="H1286">
        <v>2807150.86</v>
      </c>
    </row>
    <row r="1287" spans="1:8" x14ac:dyDescent="0.35">
      <c r="A1287" t="s">
        <v>29</v>
      </c>
      <c r="B1287" t="s">
        <v>29</v>
      </c>
      <c r="C1287">
        <v>2021</v>
      </c>
      <c r="D1287" t="s">
        <v>9</v>
      </c>
      <c r="E1287" t="s">
        <v>10</v>
      </c>
      <c r="F1287" t="s">
        <v>11</v>
      </c>
      <c r="G1287" t="s">
        <v>12</v>
      </c>
      <c r="H1287">
        <v>2806718</v>
      </c>
    </row>
    <row r="1288" spans="1:8" x14ac:dyDescent="0.35">
      <c r="A1288" t="s">
        <v>148</v>
      </c>
      <c r="B1288" t="s">
        <v>148</v>
      </c>
      <c r="C1288">
        <v>2020</v>
      </c>
      <c r="D1288" t="s">
        <v>9</v>
      </c>
      <c r="E1288" t="s">
        <v>10</v>
      </c>
      <c r="F1288" t="s">
        <v>11</v>
      </c>
      <c r="G1288" t="s">
        <v>12</v>
      </c>
      <c r="H1288">
        <v>2806560.3006134969</v>
      </c>
    </row>
    <row r="1289" spans="1:8" x14ac:dyDescent="0.35">
      <c r="A1289" t="s">
        <v>21</v>
      </c>
      <c r="B1289" t="s">
        <v>21</v>
      </c>
      <c r="C1289">
        <v>2020</v>
      </c>
      <c r="D1289" t="s">
        <v>71</v>
      </c>
      <c r="E1289" t="s">
        <v>10</v>
      </c>
      <c r="F1289" t="s">
        <v>72</v>
      </c>
      <c r="G1289" t="s">
        <v>12</v>
      </c>
      <c r="H1289">
        <v>2805547.31</v>
      </c>
    </row>
    <row r="1290" spans="1:8" x14ac:dyDescent="0.35">
      <c r="A1290" t="s">
        <v>247</v>
      </c>
      <c r="B1290" t="s">
        <v>247</v>
      </c>
      <c r="C1290">
        <v>2020</v>
      </c>
      <c r="D1290" t="s">
        <v>61</v>
      </c>
      <c r="E1290" t="s">
        <v>10</v>
      </c>
      <c r="F1290" t="s">
        <v>62</v>
      </c>
      <c r="G1290" t="s">
        <v>12</v>
      </c>
      <c r="H1290">
        <v>2801725.9343148358</v>
      </c>
    </row>
    <row r="1291" spans="1:8" x14ac:dyDescent="0.35">
      <c r="A1291" t="s">
        <v>43</v>
      </c>
      <c r="B1291" t="s">
        <v>43</v>
      </c>
      <c r="C1291">
        <v>2021</v>
      </c>
      <c r="D1291" t="s">
        <v>59</v>
      </c>
      <c r="E1291" t="s">
        <v>10</v>
      </c>
      <c r="F1291" t="s">
        <v>60</v>
      </c>
      <c r="G1291" t="s">
        <v>12</v>
      </c>
      <c r="H1291">
        <v>2800000</v>
      </c>
    </row>
    <row r="1292" spans="1:8" x14ac:dyDescent="0.35">
      <c r="A1292" t="s">
        <v>21</v>
      </c>
      <c r="B1292" t="s">
        <v>22</v>
      </c>
      <c r="C1292">
        <v>2021</v>
      </c>
      <c r="D1292" t="s">
        <v>178</v>
      </c>
      <c r="E1292" t="s">
        <v>10</v>
      </c>
      <c r="F1292" t="s">
        <v>179</v>
      </c>
      <c r="G1292" t="s">
        <v>12</v>
      </c>
      <c r="H1292">
        <v>2793121.59</v>
      </c>
    </row>
    <row r="1293" spans="1:8" x14ac:dyDescent="0.35">
      <c r="A1293" t="s">
        <v>159</v>
      </c>
      <c r="B1293" t="s">
        <v>159</v>
      </c>
      <c r="C1293">
        <v>2020</v>
      </c>
      <c r="D1293" t="s">
        <v>25</v>
      </c>
      <c r="E1293" t="s">
        <v>10</v>
      </c>
      <c r="F1293" t="s">
        <v>26</v>
      </c>
      <c r="G1293" t="s">
        <v>12</v>
      </c>
      <c r="H1293">
        <v>2790000</v>
      </c>
    </row>
    <row r="1294" spans="1:8" x14ac:dyDescent="0.35">
      <c r="A1294" t="s">
        <v>21</v>
      </c>
      <c r="B1294" t="s">
        <v>21</v>
      </c>
      <c r="C1294">
        <v>2020</v>
      </c>
      <c r="D1294" t="s">
        <v>65</v>
      </c>
      <c r="E1294" t="s">
        <v>10</v>
      </c>
      <c r="F1294" t="s">
        <v>66</v>
      </c>
      <c r="G1294" t="s">
        <v>12</v>
      </c>
      <c r="H1294">
        <v>2789725.21</v>
      </c>
    </row>
    <row r="1295" spans="1:8" x14ac:dyDescent="0.35">
      <c r="A1295" t="s">
        <v>16</v>
      </c>
      <c r="B1295" t="s">
        <v>16</v>
      </c>
      <c r="C1295">
        <v>2021</v>
      </c>
      <c r="D1295" t="s">
        <v>69</v>
      </c>
      <c r="E1295" t="s">
        <v>10</v>
      </c>
      <c r="F1295" t="s">
        <v>70</v>
      </c>
      <c r="G1295" t="s">
        <v>12</v>
      </c>
      <c r="H1295">
        <v>2770000</v>
      </c>
    </row>
    <row r="1296" spans="1:8" x14ac:dyDescent="0.35">
      <c r="A1296" t="s">
        <v>8</v>
      </c>
      <c r="B1296" t="s">
        <v>8</v>
      </c>
      <c r="C1296">
        <v>2021</v>
      </c>
      <c r="D1296" t="s">
        <v>306</v>
      </c>
      <c r="E1296" t="s">
        <v>10</v>
      </c>
      <c r="F1296" t="s">
        <v>307</v>
      </c>
      <c r="G1296" t="s">
        <v>12</v>
      </c>
      <c r="H1296">
        <v>2765006.22</v>
      </c>
    </row>
    <row r="1297" spans="1:8" x14ac:dyDescent="0.35">
      <c r="A1297" t="s">
        <v>188</v>
      </c>
      <c r="B1297" t="s">
        <v>188</v>
      </c>
      <c r="C1297">
        <v>2021</v>
      </c>
      <c r="D1297" t="s">
        <v>57</v>
      </c>
      <c r="E1297" t="s">
        <v>10</v>
      </c>
      <c r="F1297" t="s">
        <v>58</v>
      </c>
      <c r="G1297" t="s">
        <v>12</v>
      </c>
      <c r="H1297">
        <v>2761953</v>
      </c>
    </row>
    <row r="1298" spans="1:8" x14ac:dyDescent="0.35">
      <c r="A1298" t="s">
        <v>116</v>
      </c>
      <c r="B1298" t="s">
        <v>116</v>
      </c>
      <c r="C1298">
        <v>2020</v>
      </c>
      <c r="D1298" t="s">
        <v>99</v>
      </c>
      <c r="E1298" t="s">
        <v>10</v>
      </c>
      <c r="F1298" t="s">
        <v>100</v>
      </c>
      <c r="G1298" t="s">
        <v>12</v>
      </c>
      <c r="H1298">
        <v>2754588.68</v>
      </c>
    </row>
    <row r="1299" spans="1:8" x14ac:dyDescent="0.35">
      <c r="A1299" t="s">
        <v>29</v>
      </c>
      <c r="B1299" t="s">
        <v>29</v>
      </c>
      <c r="C1299">
        <v>2021</v>
      </c>
      <c r="D1299" t="s">
        <v>218</v>
      </c>
      <c r="E1299" t="s">
        <v>10</v>
      </c>
      <c r="F1299" t="s">
        <v>219</v>
      </c>
      <c r="G1299" t="s">
        <v>12</v>
      </c>
      <c r="H1299">
        <v>2748450</v>
      </c>
    </row>
    <row r="1300" spans="1:8" x14ac:dyDescent="0.35">
      <c r="A1300" t="s">
        <v>29</v>
      </c>
      <c r="B1300" t="s">
        <v>29</v>
      </c>
      <c r="C1300">
        <v>2021</v>
      </c>
      <c r="D1300" t="s">
        <v>291</v>
      </c>
      <c r="E1300" t="s">
        <v>10</v>
      </c>
      <c r="F1300" t="s">
        <v>292</v>
      </c>
      <c r="G1300" t="s">
        <v>12</v>
      </c>
      <c r="H1300">
        <v>2746795</v>
      </c>
    </row>
    <row r="1301" spans="1:8" x14ac:dyDescent="0.35">
      <c r="A1301" t="s">
        <v>42</v>
      </c>
      <c r="B1301" t="s">
        <v>42</v>
      </c>
      <c r="C1301">
        <v>2021</v>
      </c>
      <c r="D1301" t="s">
        <v>189</v>
      </c>
      <c r="E1301" t="s">
        <v>10</v>
      </c>
      <c r="F1301" t="s">
        <v>190</v>
      </c>
      <c r="G1301" t="s">
        <v>12</v>
      </c>
      <c r="H1301">
        <v>2734282.4219999998</v>
      </c>
    </row>
    <row r="1302" spans="1:8" x14ac:dyDescent="0.35">
      <c r="A1302" t="s">
        <v>21</v>
      </c>
      <c r="B1302" t="s">
        <v>21</v>
      </c>
      <c r="C1302">
        <v>2020</v>
      </c>
      <c r="D1302" t="s">
        <v>36</v>
      </c>
      <c r="E1302" t="s">
        <v>10</v>
      </c>
      <c r="F1302" t="s">
        <v>37</v>
      </c>
      <c r="G1302" t="s">
        <v>12</v>
      </c>
      <c r="H1302">
        <v>2728294.01</v>
      </c>
    </row>
    <row r="1303" spans="1:8" x14ac:dyDescent="0.35">
      <c r="A1303" t="s">
        <v>113</v>
      </c>
      <c r="B1303" t="s">
        <v>113</v>
      </c>
      <c r="C1303">
        <v>2020</v>
      </c>
      <c r="D1303" t="s">
        <v>77</v>
      </c>
      <c r="E1303" t="s">
        <v>10</v>
      </c>
      <c r="F1303" t="s">
        <v>78</v>
      </c>
      <c r="G1303" t="s">
        <v>12</v>
      </c>
      <c r="H1303">
        <v>2726027</v>
      </c>
    </row>
    <row r="1304" spans="1:8" x14ac:dyDescent="0.35">
      <c r="A1304" t="s">
        <v>148</v>
      </c>
      <c r="B1304" t="s">
        <v>148</v>
      </c>
      <c r="C1304">
        <v>2020</v>
      </c>
      <c r="D1304" t="s">
        <v>178</v>
      </c>
      <c r="E1304" t="s">
        <v>10</v>
      </c>
      <c r="F1304" t="s">
        <v>179</v>
      </c>
      <c r="G1304" t="s">
        <v>12</v>
      </c>
      <c r="H1304">
        <v>2725192.5889570555</v>
      </c>
    </row>
    <row r="1305" spans="1:8" x14ac:dyDescent="0.35">
      <c r="A1305" t="s">
        <v>29</v>
      </c>
      <c r="B1305" t="s">
        <v>29</v>
      </c>
      <c r="C1305">
        <v>2021</v>
      </c>
      <c r="D1305" t="s">
        <v>308</v>
      </c>
      <c r="E1305" t="s">
        <v>10</v>
      </c>
      <c r="F1305" t="s">
        <v>309</v>
      </c>
      <c r="G1305" t="s">
        <v>12</v>
      </c>
      <c r="H1305">
        <v>2719856</v>
      </c>
    </row>
    <row r="1306" spans="1:8" x14ac:dyDescent="0.35">
      <c r="A1306" t="s">
        <v>18</v>
      </c>
      <c r="B1306" t="s">
        <v>18</v>
      </c>
      <c r="C1306">
        <v>2021</v>
      </c>
      <c r="D1306" t="s">
        <v>122</v>
      </c>
      <c r="E1306" t="s">
        <v>10</v>
      </c>
      <c r="F1306" t="s">
        <v>123</v>
      </c>
      <c r="G1306" t="s">
        <v>12</v>
      </c>
      <c r="H1306">
        <v>2710449.57</v>
      </c>
    </row>
    <row r="1307" spans="1:8" x14ac:dyDescent="0.35">
      <c r="A1307" t="s">
        <v>29</v>
      </c>
      <c r="B1307" t="s">
        <v>29</v>
      </c>
      <c r="C1307">
        <v>2020</v>
      </c>
      <c r="D1307" t="s">
        <v>310</v>
      </c>
      <c r="E1307" t="s">
        <v>10</v>
      </c>
      <c r="F1307" t="s">
        <v>311</v>
      </c>
      <c r="G1307" t="s">
        <v>12</v>
      </c>
      <c r="H1307">
        <v>2707083.28</v>
      </c>
    </row>
    <row r="1308" spans="1:8" x14ac:dyDescent="0.35">
      <c r="A1308" t="s">
        <v>121</v>
      </c>
      <c r="B1308" t="s">
        <v>121</v>
      </c>
      <c r="C1308">
        <v>2020</v>
      </c>
      <c r="D1308" t="s">
        <v>25</v>
      </c>
      <c r="E1308" t="s">
        <v>10</v>
      </c>
      <c r="F1308" t="s">
        <v>26</v>
      </c>
      <c r="G1308" t="s">
        <v>12</v>
      </c>
      <c r="H1308">
        <v>2700147.67</v>
      </c>
    </row>
    <row r="1309" spans="1:8" x14ac:dyDescent="0.35">
      <c r="A1309" t="s">
        <v>17</v>
      </c>
      <c r="B1309" t="s">
        <v>17</v>
      </c>
      <c r="C1309">
        <v>2021</v>
      </c>
      <c r="D1309" t="s">
        <v>151</v>
      </c>
      <c r="E1309" t="s">
        <v>10</v>
      </c>
      <c r="F1309" t="s">
        <v>152</v>
      </c>
      <c r="G1309" t="s">
        <v>12</v>
      </c>
      <c r="H1309">
        <v>2700000</v>
      </c>
    </row>
    <row r="1310" spans="1:8" x14ac:dyDescent="0.35">
      <c r="A1310" t="s">
        <v>29</v>
      </c>
      <c r="B1310" t="s">
        <v>29</v>
      </c>
      <c r="C1310">
        <v>2020</v>
      </c>
      <c r="D1310" t="s">
        <v>291</v>
      </c>
      <c r="E1310" t="s">
        <v>10</v>
      </c>
      <c r="F1310" t="s">
        <v>292</v>
      </c>
      <c r="G1310" t="s">
        <v>12</v>
      </c>
      <c r="H1310">
        <v>2697707.53</v>
      </c>
    </row>
    <row r="1311" spans="1:8" x14ac:dyDescent="0.35">
      <c r="A1311" t="s">
        <v>21</v>
      </c>
      <c r="B1311" t="s">
        <v>21</v>
      </c>
      <c r="C1311">
        <v>2020</v>
      </c>
      <c r="D1311" t="s">
        <v>144</v>
      </c>
      <c r="E1311" t="s">
        <v>10</v>
      </c>
      <c r="F1311" t="s">
        <v>145</v>
      </c>
      <c r="G1311" t="s">
        <v>12</v>
      </c>
      <c r="H1311">
        <v>2688172.05</v>
      </c>
    </row>
    <row r="1312" spans="1:8" x14ac:dyDescent="0.35">
      <c r="A1312" t="s">
        <v>21</v>
      </c>
      <c r="B1312" t="s">
        <v>21</v>
      </c>
      <c r="C1312">
        <v>2020</v>
      </c>
      <c r="D1312" t="s">
        <v>61</v>
      </c>
      <c r="E1312" t="s">
        <v>10</v>
      </c>
      <c r="F1312" t="s">
        <v>62</v>
      </c>
      <c r="G1312" t="s">
        <v>12</v>
      </c>
      <c r="H1312">
        <v>2688122</v>
      </c>
    </row>
    <row r="1313" spans="1:8" x14ac:dyDescent="0.35">
      <c r="A1313" t="s">
        <v>16</v>
      </c>
      <c r="B1313" t="s">
        <v>16</v>
      </c>
      <c r="C1313">
        <v>2020</v>
      </c>
      <c r="D1313" t="s">
        <v>162</v>
      </c>
      <c r="E1313" t="s">
        <v>10</v>
      </c>
      <c r="F1313" t="s">
        <v>163</v>
      </c>
      <c r="G1313" t="s">
        <v>12</v>
      </c>
      <c r="H1313">
        <v>2663954.41</v>
      </c>
    </row>
    <row r="1314" spans="1:8" x14ac:dyDescent="0.35">
      <c r="A1314" t="s">
        <v>210</v>
      </c>
      <c r="B1314" t="s">
        <v>210</v>
      </c>
      <c r="C1314">
        <v>2021</v>
      </c>
      <c r="D1314" t="s">
        <v>27</v>
      </c>
      <c r="E1314" t="s">
        <v>10</v>
      </c>
      <c r="F1314" t="s">
        <v>28</v>
      </c>
      <c r="G1314" t="s">
        <v>12</v>
      </c>
      <c r="H1314">
        <v>2659247.66</v>
      </c>
    </row>
    <row r="1315" spans="1:8" x14ac:dyDescent="0.35">
      <c r="A1315" t="s">
        <v>56</v>
      </c>
      <c r="B1315" t="s">
        <v>56</v>
      </c>
      <c r="C1315">
        <v>2021</v>
      </c>
      <c r="D1315" t="s">
        <v>65</v>
      </c>
      <c r="E1315" t="s">
        <v>10</v>
      </c>
      <c r="F1315" t="s">
        <v>66</v>
      </c>
      <c r="G1315" t="s">
        <v>12</v>
      </c>
      <c r="H1315">
        <v>2655845.85</v>
      </c>
    </row>
    <row r="1316" spans="1:8" x14ac:dyDescent="0.35">
      <c r="A1316" t="s">
        <v>148</v>
      </c>
      <c r="B1316" t="s">
        <v>148</v>
      </c>
      <c r="C1316">
        <v>2020</v>
      </c>
      <c r="D1316" t="s">
        <v>77</v>
      </c>
      <c r="E1316" t="s">
        <v>10</v>
      </c>
      <c r="F1316" t="s">
        <v>78</v>
      </c>
      <c r="G1316" t="s">
        <v>12</v>
      </c>
      <c r="H1316">
        <v>2654999.1411042945</v>
      </c>
    </row>
    <row r="1317" spans="1:8" x14ac:dyDescent="0.35">
      <c r="A1317" t="s">
        <v>273</v>
      </c>
      <c r="B1317" t="s">
        <v>273</v>
      </c>
      <c r="C1317">
        <v>2020</v>
      </c>
      <c r="D1317" t="s">
        <v>14</v>
      </c>
      <c r="E1317" t="s">
        <v>10</v>
      </c>
      <c r="F1317" t="s">
        <v>15</v>
      </c>
      <c r="G1317" t="s">
        <v>12</v>
      </c>
      <c r="H1317">
        <v>2653612.36</v>
      </c>
    </row>
    <row r="1318" spans="1:8" x14ac:dyDescent="0.35">
      <c r="A1318" t="s">
        <v>21</v>
      </c>
      <c r="B1318" t="s">
        <v>143</v>
      </c>
      <c r="C1318">
        <v>2021</v>
      </c>
      <c r="D1318" t="s">
        <v>71</v>
      </c>
      <c r="E1318" t="s">
        <v>10</v>
      </c>
      <c r="F1318" t="s">
        <v>72</v>
      </c>
      <c r="G1318" t="s">
        <v>12</v>
      </c>
      <c r="H1318">
        <v>2647351.56</v>
      </c>
    </row>
    <row r="1319" spans="1:8" x14ac:dyDescent="0.35">
      <c r="A1319" t="s">
        <v>8</v>
      </c>
      <c r="B1319" t="s">
        <v>8</v>
      </c>
      <c r="C1319">
        <v>2021</v>
      </c>
      <c r="D1319" t="s">
        <v>297</v>
      </c>
      <c r="E1319" t="s">
        <v>10</v>
      </c>
      <c r="F1319" t="s">
        <v>298</v>
      </c>
      <c r="G1319" t="s">
        <v>12</v>
      </c>
      <c r="H1319">
        <v>2646770</v>
      </c>
    </row>
    <row r="1320" spans="1:8" x14ac:dyDescent="0.35">
      <c r="A1320" t="s">
        <v>201</v>
      </c>
      <c r="B1320" t="s">
        <v>201</v>
      </c>
      <c r="C1320">
        <v>2021</v>
      </c>
      <c r="D1320" t="s">
        <v>103</v>
      </c>
      <c r="E1320" t="s">
        <v>10</v>
      </c>
      <c r="F1320" t="s">
        <v>104</v>
      </c>
      <c r="G1320" t="s">
        <v>12</v>
      </c>
      <c r="H1320">
        <v>2640066</v>
      </c>
    </row>
    <row r="1321" spans="1:8" x14ac:dyDescent="0.35">
      <c r="A1321" t="s">
        <v>21</v>
      </c>
      <c r="B1321" t="s">
        <v>21</v>
      </c>
      <c r="C1321">
        <v>2020</v>
      </c>
      <c r="D1321" t="s">
        <v>36</v>
      </c>
      <c r="E1321" t="s">
        <v>10</v>
      </c>
      <c r="F1321" t="s">
        <v>37</v>
      </c>
      <c r="G1321" t="s">
        <v>12</v>
      </c>
      <c r="H1321">
        <v>2639105.63</v>
      </c>
    </row>
    <row r="1322" spans="1:8" x14ac:dyDescent="0.35">
      <c r="A1322" t="s">
        <v>18</v>
      </c>
      <c r="B1322" t="s">
        <v>18</v>
      </c>
      <c r="C1322">
        <v>2020</v>
      </c>
      <c r="D1322" t="s">
        <v>54</v>
      </c>
      <c r="E1322" t="s">
        <v>10</v>
      </c>
      <c r="F1322" t="s">
        <v>55</v>
      </c>
      <c r="G1322" t="s">
        <v>12</v>
      </c>
      <c r="H1322">
        <v>2637631</v>
      </c>
    </row>
    <row r="1323" spans="1:8" x14ac:dyDescent="0.35">
      <c r="A1323" t="s">
        <v>16</v>
      </c>
      <c r="B1323" t="s">
        <v>16</v>
      </c>
      <c r="C1323">
        <v>2020</v>
      </c>
      <c r="D1323" t="s">
        <v>103</v>
      </c>
      <c r="E1323" t="s">
        <v>10</v>
      </c>
      <c r="F1323" t="s">
        <v>104</v>
      </c>
      <c r="G1323" t="s">
        <v>12</v>
      </c>
      <c r="H1323">
        <v>2631311.6800000002</v>
      </c>
    </row>
    <row r="1324" spans="1:8" x14ac:dyDescent="0.35">
      <c r="A1324" t="s">
        <v>21</v>
      </c>
      <c r="B1324" t="s">
        <v>227</v>
      </c>
      <c r="C1324">
        <v>2021</v>
      </c>
      <c r="D1324" t="s">
        <v>9</v>
      </c>
      <c r="E1324" t="s">
        <v>10</v>
      </c>
      <c r="F1324" t="s">
        <v>11</v>
      </c>
      <c r="G1324" t="s">
        <v>12</v>
      </c>
      <c r="H1324">
        <v>2627867.14</v>
      </c>
    </row>
    <row r="1325" spans="1:8" x14ac:dyDescent="0.35">
      <c r="A1325" t="s">
        <v>159</v>
      </c>
      <c r="B1325" t="s">
        <v>159</v>
      </c>
      <c r="C1325">
        <v>2020</v>
      </c>
      <c r="D1325" t="s">
        <v>40</v>
      </c>
      <c r="E1325" t="s">
        <v>10</v>
      </c>
      <c r="F1325" t="s">
        <v>41</v>
      </c>
      <c r="G1325" t="s">
        <v>12</v>
      </c>
      <c r="H1325">
        <v>2619053.15</v>
      </c>
    </row>
    <row r="1326" spans="1:8" x14ac:dyDescent="0.35">
      <c r="A1326" t="s">
        <v>21</v>
      </c>
      <c r="B1326" t="s">
        <v>21</v>
      </c>
      <c r="C1326">
        <v>2020</v>
      </c>
      <c r="D1326" t="s">
        <v>19</v>
      </c>
      <c r="E1326" t="s">
        <v>10</v>
      </c>
      <c r="F1326" t="s">
        <v>20</v>
      </c>
      <c r="G1326" t="s">
        <v>12</v>
      </c>
      <c r="H1326">
        <v>2613850.2799999998</v>
      </c>
    </row>
    <row r="1327" spans="1:8" x14ac:dyDescent="0.35">
      <c r="A1327" t="s">
        <v>16</v>
      </c>
      <c r="B1327" t="s">
        <v>16</v>
      </c>
      <c r="C1327">
        <v>2021</v>
      </c>
      <c r="D1327" t="s">
        <v>274</v>
      </c>
      <c r="E1327" t="s">
        <v>10</v>
      </c>
      <c r="F1327" t="s">
        <v>275</v>
      </c>
      <c r="G1327" t="s">
        <v>12</v>
      </c>
      <c r="H1327">
        <v>2600937</v>
      </c>
    </row>
    <row r="1328" spans="1:8" x14ac:dyDescent="0.35">
      <c r="A1328" t="s">
        <v>18</v>
      </c>
      <c r="B1328" t="s">
        <v>18</v>
      </c>
      <c r="C1328">
        <v>2021</v>
      </c>
      <c r="D1328" t="s">
        <v>149</v>
      </c>
      <c r="E1328" t="s">
        <v>10</v>
      </c>
      <c r="F1328" t="s">
        <v>150</v>
      </c>
      <c r="G1328" t="s">
        <v>12</v>
      </c>
      <c r="H1328">
        <v>2598008.41</v>
      </c>
    </row>
    <row r="1329" spans="1:8" x14ac:dyDescent="0.35">
      <c r="A1329" t="s">
        <v>21</v>
      </c>
      <c r="B1329" t="s">
        <v>21</v>
      </c>
      <c r="C1329">
        <v>2020</v>
      </c>
      <c r="D1329" t="s">
        <v>23</v>
      </c>
      <c r="E1329" t="s">
        <v>10</v>
      </c>
      <c r="F1329" t="s">
        <v>24</v>
      </c>
      <c r="G1329" t="s">
        <v>12</v>
      </c>
      <c r="H1329">
        <v>2593361</v>
      </c>
    </row>
    <row r="1330" spans="1:8" x14ac:dyDescent="0.35">
      <c r="A1330" t="s">
        <v>121</v>
      </c>
      <c r="B1330" t="s">
        <v>121</v>
      </c>
      <c r="C1330">
        <v>2021</v>
      </c>
      <c r="D1330" t="s">
        <v>61</v>
      </c>
      <c r="E1330" t="s">
        <v>10</v>
      </c>
      <c r="F1330" t="s">
        <v>62</v>
      </c>
      <c r="G1330" t="s">
        <v>12</v>
      </c>
      <c r="H1330">
        <v>2593116</v>
      </c>
    </row>
    <row r="1331" spans="1:8" x14ac:dyDescent="0.35">
      <c r="A1331" t="s">
        <v>29</v>
      </c>
      <c r="B1331" t="s">
        <v>29</v>
      </c>
      <c r="C1331">
        <v>2021</v>
      </c>
      <c r="D1331" t="s">
        <v>133</v>
      </c>
      <c r="E1331" t="s">
        <v>10</v>
      </c>
      <c r="F1331" t="s">
        <v>134</v>
      </c>
      <c r="G1331" t="s">
        <v>12</v>
      </c>
      <c r="H1331">
        <v>2592263</v>
      </c>
    </row>
    <row r="1332" spans="1:8" x14ac:dyDescent="0.35">
      <c r="A1332" t="s">
        <v>148</v>
      </c>
      <c r="B1332" t="s">
        <v>148</v>
      </c>
      <c r="C1332">
        <v>2021</v>
      </c>
      <c r="D1332" t="s">
        <v>77</v>
      </c>
      <c r="E1332" t="s">
        <v>10</v>
      </c>
      <c r="F1332" t="s">
        <v>78</v>
      </c>
      <c r="G1332" t="s">
        <v>12</v>
      </c>
      <c r="H1332">
        <v>2588944.892167991</v>
      </c>
    </row>
    <row r="1333" spans="1:8" x14ac:dyDescent="0.35">
      <c r="A1333" t="s">
        <v>21</v>
      </c>
      <c r="B1333" t="s">
        <v>21</v>
      </c>
      <c r="C1333">
        <v>2021</v>
      </c>
      <c r="D1333" t="s">
        <v>36</v>
      </c>
      <c r="E1333" t="s">
        <v>10</v>
      </c>
      <c r="F1333" t="s">
        <v>37</v>
      </c>
      <c r="G1333" t="s">
        <v>12</v>
      </c>
      <c r="H1333">
        <v>2584285.8199999998</v>
      </c>
    </row>
    <row r="1334" spans="1:8" x14ac:dyDescent="0.35">
      <c r="A1334" t="s">
        <v>148</v>
      </c>
      <c r="B1334" t="s">
        <v>148</v>
      </c>
      <c r="C1334">
        <v>2021</v>
      </c>
      <c r="D1334" t="s">
        <v>9</v>
      </c>
      <c r="E1334" t="s">
        <v>10</v>
      </c>
      <c r="F1334" t="s">
        <v>11</v>
      </c>
      <c r="G1334" t="s">
        <v>12</v>
      </c>
      <c r="H1334">
        <v>2580576.7139614075</v>
      </c>
    </row>
    <row r="1335" spans="1:8" x14ac:dyDescent="0.35">
      <c r="A1335" t="s">
        <v>17</v>
      </c>
      <c r="B1335" t="s">
        <v>17</v>
      </c>
      <c r="C1335">
        <v>2021</v>
      </c>
      <c r="D1335" t="s">
        <v>30</v>
      </c>
      <c r="E1335" t="s">
        <v>10</v>
      </c>
      <c r="F1335" t="s">
        <v>31</v>
      </c>
      <c r="G1335" t="s">
        <v>12</v>
      </c>
      <c r="H1335">
        <v>2579029.66</v>
      </c>
    </row>
    <row r="1336" spans="1:8" x14ac:dyDescent="0.35">
      <c r="A1336" t="s">
        <v>21</v>
      </c>
      <c r="B1336" t="s">
        <v>21</v>
      </c>
      <c r="C1336">
        <v>2020</v>
      </c>
      <c r="D1336" t="s">
        <v>9</v>
      </c>
      <c r="E1336" t="s">
        <v>10</v>
      </c>
      <c r="F1336" t="s">
        <v>11</v>
      </c>
      <c r="G1336" t="s">
        <v>12</v>
      </c>
      <c r="H1336">
        <v>2573178.4300000002</v>
      </c>
    </row>
    <row r="1337" spans="1:8" x14ac:dyDescent="0.35">
      <c r="A1337" t="s">
        <v>201</v>
      </c>
      <c r="B1337" t="s">
        <v>201</v>
      </c>
      <c r="C1337">
        <v>2020</v>
      </c>
      <c r="D1337" t="s">
        <v>40</v>
      </c>
      <c r="E1337" t="s">
        <v>10</v>
      </c>
      <c r="F1337" t="s">
        <v>41</v>
      </c>
      <c r="G1337" t="s">
        <v>12</v>
      </c>
      <c r="H1337">
        <v>2570352</v>
      </c>
    </row>
    <row r="1338" spans="1:8" x14ac:dyDescent="0.35">
      <c r="A1338" t="s">
        <v>13</v>
      </c>
      <c r="B1338" t="s">
        <v>13</v>
      </c>
      <c r="C1338">
        <v>2020</v>
      </c>
      <c r="D1338" t="s">
        <v>36</v>
      </c>
      <c r="E1338" t="s">
        <v>10</v>
      </c>
      <c r="F1338" t="s">
        <v>37</v>
      </c>
      <c r="G1338" t="s">
        <v>12</v>
      </c>
      <c r="H1338">
        <v>2567535.81</v>
      </c>
    </row>
    <row r="1339" spans="1:8" x14ac:dyDescent="0.35">
      <c r="A1339" t="s">
        <v>18</v>
      </c>
      <c r="B1339" t="s">
        <v>18</v>
      </c>
      <c r="C1339">
        <v>2020</v>
      </c>
      <c r="D1339" t="s">
        <v>189</v>
      </c>
      <c r="E1339" t="s">
        <v>10</v>
      </c>
      <c r="F1339" t="s">
        <v>190</v>
      </c>
      <c r="G1339" t="s">
        <v>12</v>
      </c>
      <c r="H1339">
        <v>2560000</v>
      </c>
    </row>
    <row r="1340" spans="1:8" x14ac:dyDescent="0.35">
      <c r="A1340" t="s">
        <v>116</v>
      </c>
      <c r="B1340" t="s">
        <v>116</v>
      </c>
      <c r="C1340">
        <v>2020</v>
      </c>
      <c r="D1340" t="s">
        <v>133</v>
      </c>
      <c r="E1340" t="s">
        <v>10</v>
      </c>
      <c r="F1340" t="s">
        <v>134</v>
      </c>
      <c r="G1340" t="s">
        <v>12</v>
      </c>
      <c r="H1340">
        <v>2559437.5299999998</v>
      </c>
    </row>
    <row r="1341" spans="1:8" x14ac:dyDescent="0.35">
      <c r="A1341" t="s">
        <v>21</v>
      </c>
      <c r="B1341" t="s">
        <v>21</v>
      </c>
      <c r="C1341">
        <v>2020</v>
      </c>
      <c r="D1341" t="s">
        <v>19</v>
      </c>
      <c r="E1341" t="s">
        <v>10</v>
      </c>
      <c r="F1341" t="s">
        <v>20</v>
      </c>
      <c r="G1341" t="s">
        <v>12</v>
      </c>
      <c r="H1341">
        <v>2557544.7599999998</v>
      </c>
    </row>
    <row r="1342" spans="1:8" x14ac:dyDescent="0.35">
      <c r="A1342" t="s">
        <v>29</v>
      </c>
      <c r="B1342" t="s">
        <v>29</v>
      </c>
      <c r="C1342">
        <v>2021</v>
      </c>
      <c r="D1342" t="s">
        <v>241</v>
      </c>
      <c r="E1342" t="s">
        <v>10</v>
      </c>
      <c r="F1342" t="s">
        <v>242</v>
      </c>
      <c r="G1342" t="s">
        <v>12</v>
      </c>
      <c r="H1342">
        <v>2553712</v>
      </c>
    </row>
    <row r="1343" spans="1:8" x14ac:dyDescent="0.35">
      <c r="A1343" t="s">
        <v>48</v>
      </c>
      <c r="B1343" t="s">
        <v>48</v>
      </c>
      <c r="C1343">
        <v>2021</v>
      </c>
      <c r="D1343" t="s">
        <v>23</v>
      </c>
      <c r="E1343" t="s">
        <v>10</v>
      </c>
      <c r="F1343" t="s">
        <v>24</v>
      </c>
      <c r="G1343" t="s">
        <v>12</v>
      </c>
      <c r="H1343">
        <v>2552654.9375709421</v>
      </c>
    </row>
    <row r="1344" spans="1:8" x14ac:dyDescent="0.35">
      <c r="A1344" t="s">
        <v>42</v>
      </c>
      <c r="B1344" t="s">
        <v>42</v>
      </c>
      <c r="C1344">
        <v>2020</v>
      </c>
      <c r="D1344" t="s">
        <v>162</v>
      </c>
      <c r="E1344" t="s">
        <v>10</v>
      </c>
      <c r="F1344" t="s">
        <v>163</v>
      </c>
      <c r="G1344" t="s">
        <v>12</v>
      </c>
      <c r="H1344">
        <v>2551536.8689999999</v>
      </c>
    </row>
    <row r="1345" spans="1:8" x14ac:dyDescent="0.35">
      <c r="A1345" t="s">
        <v>29</v>
      </c>
      <c r="B1345" t="s">
        <v>29</v>
      </c>
      <c r="C1345">
        <v>2020</v>
      </c>
      <c r="D1345" t="s">
        <v>205</v>
      </c>
      <c r="E1345" t="s">
        <v>10</v>
      </c>
      <c r="F1345" t="s">
        <v>206</v>
      </c>
      <c r="G1345" t="s">
        <v>12</v>
      </c>
      <c r="H1345">
        <v>2548144.7799999998</v>
      </c>
    </row>
    <row r="1346" spans="1:8" x14ac:dyDescent="0.35">
      <c r="A1346" t="s">
        <v>21</v>
      </c>
      <c r="B1346" t="s">
        <v>312</v>
      </c>
      <c r="C1346">
        <v>2021</v>
      </c>
      <c r="D1346" t="s">
        <v>14</v>
      </c>
      <c r="E1346" t="s">
        <v>10</v>
      </c>
      <c r="F1346" t="s">
        <v>15</v>
      </c>
      <c r="G1346" t="s">
        <v>12</v>
      </c>
      <c r="H1346">
        <v>2540984.98</v>
      </c>
    </row>
    <row r="1347" spans="1:8" x14ac:dyDescent="0.35">
      <c r="A1347" t="s">
        <v>18</v>
      </c>
      <c r="B1347" t="s">
        <v>18</v>
      </c>
      <c r="C1347">
        <v>2020</v>
      </c>
      <c r="D1347" t="s">
        <v>131</v>
      </c>
      <c r="E1347" t="s">
        <v>10</v>
      </c>
      <c r="F1347" t="s">
        <v>132</v>
      </c>
      <c r="G1347" t="s">
        <v>12</v>
      </c>
      <c r="H1347">
        <v>2536325</v>
      </c>
    </row>
    <row r="1348" spans="1:8" x14ac:dyDescent="0.35">
      <c r="A1348" t="s">
        <v>21</v>
      </c>
      <c r="B1348" t="s">
        <v>173</v>
      </c>
      <c r="C1348">
        <v>2021</v>
      </c>
      <c r="D1348" t="s">
        <v>162</v>
      </c>
      <c r="E1348" t="s">
        <v>10</v>
      </c>
      <c r="F1348" t="s">
        <v>163</v>
      </c>
      <c r="G1348" t="s">
        <v>12</v>
      </c>
      <c r="H1348">
        <v>2533783.7400000002</v>
      </c>
    </row>
    <row r="1349" spans="1:8" x14ac:dyDescent="0.35">
      <c r="A1349" t="s">
        <v>56</v>
      </c>
      <c r="B1349" t="s">
        <v>56</v>
      </c>
      <c r="C1349">
        <v>2021</v>
      </c>
      <c r="D1349" t="s">
        <v>144</v>
      </c>
      <c r="E1349" t="s">
        <v>10</v>
      </c>
      <c r="F1349" t="s">
        <v>145</v>
      </c>
      <c r="G1349" t="s">
        <v>12</v>
      </c>
      <c r="H1349">
        <v>2532940.14</v>
      </c>
    </row>
    <row r="1350" spans="1:8" x14ac:dyDescent="0.35">
      <c r="A1350" t="s">
        <v>56</v>
      </c>
      <c r="B1350" t="s">
        <v>56</v>
      </c>
      <c r="C1350">
        <v>2020</v>
      </c>
      <c r="D1350" t="s">
        <v>65</v>
      </c>
      <c r="E1350" t="s">
        <v>10</v>
      </c>
      <c r="F1350" t="s">
        <v>66</v>
      </c>
      <c r="G1350" t="s">
        <v>12</v>
      </c>
      <c r="H1350">
        <v>2532379.59</v>
      </c>
    </row>
    <row r="1351" spans="1:8" x14ac:dyDescent="0.35">
      <c r="A1351" t="s">
        <v>278</v>
      </c>
      <c r="B1351" t="s">
        <v>278</v>
      </c>
      <c r="C1351">
        <v>2021</v>
      </c>
      <c r="D1351" t="s">
        <v>61</v>
      </c>
      <c r="E1351" t="s">
        <v>10</v>
      </c>
      <c r="F1351" t="s">
        <v>62</v>
      </c>
      <c r="G1351" t="s">
        <v>12</v>
      </c>
      <c r="H1351">
        <v>2525059.2991913748</v>
      </c>
    </row>
    <row r="1352" spans="1:8" x14ac:dyDescent="0.35">
      <c r="A1352" t="s">
        <v>13</v>
      </c>
      <c r="B1352" t="s">
        <v>13</v>
      </c>
      <c r="C1352">
        <v>2021</v>
      </c>
      <c r="D1352" t="s">
        <v>149</v>
      </c>
      <c r="E1352" t="s">
        <v>10</v>
      </c>
      <c r="F1352" t="s">
        <v>150</v>
      </c>
      <c r="G1352" t="s">
        <v>12</v>
      </c>
      <c r="H1352">
        <v>2509539.1</v>
      </c>
    </row>
    <row r="1353" spans="1:8" x14ac:dyDescent="0.35">
      <c r="A1353" t="s">
        <v>21</v>
      </c>
      <c r="B1353" t="s">
        <v>21</v>
      </c>
      <c r="C1353">
        <v>2020</v>
      </c>
      <c r="D1353" t="s">
        <v>19</v>
      </c>
      <c r="E1353" t="s">
        <v>10</v>
      </c>
      <c r="F1353" t="s">
        <v>20</v>
      </c>
      <c r="G1353" t="s">
        <v>12</v>
      </c>
      <c r="H1353">
        <v>2509269.64</v>
      </c>
    </row>
    <row r="1354" spans="1:8" x14ac:dyDescent="0.35">
      <c r="A1354" t="s">
        <v>21</v>
      </c>
      <c r="B1354" t="s">
        <v>200</v>
      </c>
      <c r="C1354">
        <v>2021</v>
      </c>
      <c r="D1354" t="s">
        <v>25</v>
      </c>
      <c r="E1354" t="s">
        <v>10</v>
      </c>
      <c r="F1354" t="s">
        <v>26</v>
      </c>
      <c r="G1354" t="s">
        <v>12</v>
      </c>
      <c r="H1354">
        <v>2506277.0699999998</v>
      </c>
    </row>
    <row r="1355" spans="1:8" x14ac:dyDescent="0.35">
      <c r="A1355" t="s">
        <v>8</v>
      </c>
      <c r="B1355" t="s">
        <v>8</v>
      </c>
      <c r="C1355">
        <v>2020</v>
      </c>
      <c r="D1355" t="s">
        <v>214</v>
      </c>
      <c r="E1355" t="s">
        <v>10</v>
      </c>
      <c r="F1355" t="s">
        <v>215</v>
      </c>
      <c r="G1355" t="s">
        <v>12</v>
      </c>
      <c r="H1355">
        <v>2506206.7799999998</v>
      </c>
    </row>
    <row r="1356" spans="1:8" x14ac:dyDescent="0.35">
      <c r="A1356" t="s">
        <v>21</v>
      </c>
      <c r="B1356" t="s">
        <v>21</v>
      </c>
      <c r="C1356">
        <v>2021</v>
      </c>
      <c r="D1356" t="s">
        <v>71</v>
      </c>
      <c r="E1356" t="s">
        <v>10</v>
      </c>
      <c r="F1356" t="s">
        <v>72</v>
      </c>
      <c r="G1356" t="s">
        <v>12</v>
      </c>
      <c r="H1356">
        <v>2504522.17</v>
      </c>
    </row>
    <row r="1357" spans="1:8" x14ac:dyDescent="0.35">
      <c r="A1357" t="s">
        <v>188</v>
      </c>
      <c r="B1357" t="s">
        <v>188</v>
      </c>
      <c r="C1357">
        <v>2020</v>
      </c>
      <c r="D1357" t="s">
        <v>57</v>
      </c>
      <c r="E1357" t="s">
        <v>10</v>
      </c>
      <c r="F1357" t="s">
        <v>58</v>
      </c>
      <c r="G1357" t="s">
        <v>12</v>
      </c>
      <c r="H1357">
        <v>2503993</v>
      </c>
    </row>
    <row r="1358" spans="1:8" x14ac:dyDescent="0.35">
      <c r="A1358" t="s">
        <v>53</v>
      </c>
      <c r="B1358" t="s">
        <v>53</v>
      </c>
      <c r="C1358">
        <v>2021</v>
      </c>
      <c r="D1358" t="s">
        <v>65</v>
      </c>
      <c r="E1358" t="s">
        <v>10</v>
      </c>
      <c r="F1358" t="s">
        <v>66</v>
      </c>
      <c r="G1358" t="s">
        <v>12</v>
      </c>
      <c r="H1358">
        <v>2500232</v>
      </c>
    </row>
    <row r="1359" spans="1:8" x14ac:dyDescent="0.35">
      <c r="A1359" t="s">
        <v>16</v>
      </c>
      <c r="B1359" t="s">
        <v>16</v>
      </c>
      <c r="C1359">
        <v>2021</v>
      </c>
      <c r="D1359" t="s">
        <v>313</v>
      </c>
      <c r="E1359" t="s">
        <v>10</v>
      </c>
      <c r="F1359" t="s">
        <v>314</v>
      </c>
      <c r="G1359" t="s">
        <v>12</v>
      </c>
      <c r="H1359">
        <v>2500000</v>
      </c>
    </row>
    <row r="1360" spans="1:8" x14ac:dyDescent="0.35">
      <c r="A1360" t="s">
        <v>79</v>
      </c>
      <c r="B1360" t="s">
        <v>79</v>
      </c>
      <c r="C1360">
        <v>2020</v>
      </c>
      <c r="D1360" t="s">
        <v>61</v>
      </c>
      <c r="E1360" t="s">
        <v>10</v>
      </c>
      <c r="F1360" t="s">
        <v>62</v>
      </c>
      <c r="G1360" t="s">
        <v>12</v>
      </c>
      <c r="H1360">
        <v>2500000</v>
      </c>
    </row>
    <row r="1361" spans="1:8" x14ac:dyDescent="0.35">
      <c r="A1361" t="s">
        <v>148</v>
      </c>
      <c r="B1361" t="s">
        <v>148</v>
      </c>
      <c r="C1361">
        <v>2021</v>
      </c>
      <c r="D1361" t="s">
        <v>40</v>
      </c>
      <c r="E1361" t="s">
        <v>10</v>
      </c>
      <c r="F1361" t="s">
        <v>41</v>
      </c>
      <c r="G1361" t="s">
        <v>12</v>
      </c>
      <c r="H1361">
        <v>2497543.6254256526</v>
      </c>
    </row>
    <row r="1362" spans="1:8" x14ac:dyDescent="0.35">
      <c r="A1362" t="s">
        <v>16</v>
      </c>
      <c r="B1362" t="s">
        <v>16</v>
      </c>
      <c r="C1362">
        <v>2020</v>
      </c>
      <c r="D1362" t="s">
        <v>77</v>
      </c>
      <c r="E1362" t="s">
        <v>10</v>
      </c>
      <c r="F1362" t="s">
        <v>78</v>
      </c>
      <c r="G1362" t="s">
        <v>12</v>
      </c>
      <c r="H1362">
        <v>2492242</v>
      </c>
    </row>
    <row r="1363" spans="1:8" x14ac:dyDescent="0.35">
      <c r="A1363" t="s">
        <v>21</v>
      </c>
      <c r="B1363" t="s">
        <v>21</v>
      </c>
      <c r="C1363">
        <v>2020</v>
      </c>
      <c r="D1363" t="s">
        <v>133</v>
      </c>
      <c r="E1363" t="s">
        <v>10</v>
      </c>
      <c r="F1363" t="s">
        <v>134</v>
      </c>
      <c r="G1363" t="s">
        <v>12</v>
      </c>
      <c r="H1363">
        <v>2488151.64</v>
      </c>
    </row>
    <row r="1364" spans="1:8" x14ac:dyDescent="0.35">
      <c r="A1364" t="s">
        <v>56</v>
      </c>
      <c r="B1364" t="s">
        <v>56</v>
      </c>
      <c r="C1364">
        <v>2021</v>
      </c>
      <c r="D1364" t="s">
        <v>36</v>
      </c>
      <c r="E1364" t="s">
        <v>10</v>
      </c>
      <c r="F1364" t="s">
        <v>37</v>
      </c>
      <c r="G1364" t="s">
        <v>12</v>
      </c>
      <c r="H1364">
        <v>2485228.5099999998</v>
      </c>
    </row>
    <row r="1365" spans="1:8" x14ac:dyDescent="0.35">
      <c r="A1365" t="s">
        <v>29</v>
      </c>
      <c r="B1365" t="s">
        <v>29</v>
      </c>
      <c r="C1365">
        <v>2020</v>
      </c>
      <c r="D1365" t="s">
        <v>259</v>
      </c>
      <c r="E1365" t="s">
        <v>10</v>
      </c>
      <c r="F1365" t="s">
        <v>260</v>
      </c>
      <c r="G1365" t="s">
        <v>12</v>
      </c>
      <c r="H1365">
        <v>2478938.48</v>
      </c>
    </row>
    <row r="1366" spans="1:8" x14ac:dyDescent="0.35">
      <c r="A1366" t="s">
        <v>18</v>
      </c>
      <c r="B1366" t="s">
        <v>18</v>
      </c>
      <c r="C1366">
        <v>2021</v>
      </c>
      <c r="D1366" t="s">
        <v>162</v>
      </c>
      <c r="E1366" t="s">
        <v>10</v>
      </c>
      <c r="F1366" t="s">
        <v>163</v>
      </c>
      <c r="G1366" t="s">
        <v>12</v>
      </c>
      <c r="H1366">
        <v>2469384.87</v>
      </c>
    </row>
    <row r="1367" spans="1:8" x14ac:dyDescent="0.35">
      <c r="A1367" t="s">
        <v>29</v>
      </c>
      <c r="B1367" t="s">
        <v>29</v>
      </c>
      <c r="C1367">
        <v>2021</v>
      </c>
      <c r="D1367" t="s">
        <v>149</v>
      </c>
      <c r="E1367" t="s">
        <v>10</v>
      </c>
      <c r="F1367" t="s">
        <v>150</v>
      </c>
      <c r="G1367" t="s">
        <v>12</v>
      </c>
      <c r="H1367">
        <v>2469000</v>
      </c>
    </row>
    <row r="1368" spans="1:8" x14ac:dyDescent="0.35">
      <c r="A1368" t="s">
        <v>8</v>
      </c>
      <c r="B1368" t="s">
        <v>8</v>
      </c>
      <c r="C1368">
        <v>2021</v>
      </c>
      <c r="D1368" t="s">
        <v>135</v>
      </c>
      <c r="E1368" t="s">
        <v>10</v>
      </c>
      <c r="F1368" t="s">
        <v>136</v>
      </c>
      <c r="G1368" t="s">
        <v>12</v>
      </c>
      <c r="H1368">
        <v>2456372.17</v>
      </c>
    </row>
    <row r="1369" spans="1:8" x14ac:dyDescent="0.35">
      <c r="A1369" t="s">
        <v>18</v>
      </c>
      <c r="B1369" t="s">
        <v>18</v>
      </c>
      <c r="C1369">
        <v>2020</v>
      </c>
      <c r="D1369" t="s">
        <v>80</v>
      </c>
      <c r="E1369" t="s">
        <v>10</v>
      </c>
      <c r="F1369" t="s">
        <v>81</v>
      </c>
      <c r="G1369" t="s">
        <v>12</v>
      </c>
      <c r="H1369">
        <v>2450000</v>
      </c>
    </row>
    <row r="1370" spans="1:8" x14ac:dyDescent="0.35">
      <c r="A1370" t="s">
        <v>42</v>
      </c>
      <c r="B1370" t="s">
        <v>42</v>
      </c>
      <c r="C1370">
        <v>2021</v>
      </c>
      <c r="D1370" t="s">
        <v>218</v>
      </c>
      <c r="E1370" t="s">
        <v>10</v>
      </c>
      <c r="F1370" t="s">
        <v>219</v>
      </c>
      <c r="G1370" t="s">
        <v>12</v>
      </c>
      <c r="H1370">
        <v>2445106.111</v>
      </c>
    </row>
    <row r="1371" spans="1:8" x14ac:dyDescent="0.35">
      <c r="A1371" t="s">
        <v>42</v>
      </c>
      <c r="B1371" t="s">
        <v>42</v>
      </c>
      <c r="C1371">
        <v>2021</v>
      </c>
      <c r="D1371" t="s">
        <v>186</v>
      </c>
      <c r="E1371" t="s">
        <v>10</v>
      </c>
      <c r="F1371" t="s">
        <v>187</v>
      </c>
      <c r="G1371" t="s">
        <v>12</v>
      </c>
      <c r="H1371">
        <v>2440399.378</v>
      </c>
    </row>
    <row r="1372" spans="1:8" x14ac:dyDescent="0.35">
      <c r="A1372" t="s">
        <v>128</v>
      </c>
      <c r="B1372" t="s">
        <v>128</v>
      </c>
      <c r="C1372">
        <v>2020</v>
      </c>
      <c r="D1372" t="s">
        <v>178</v>
      </c>
      <c r="E1372" t="s">
        <v>10</v>
      </c>
      <c r="F1372" t="s">
        <v>179</v>
      </c>
      <c r="G1372" t="s">
        <v>12</v>
      </c>
      <c r="H1372">
        <v>2438000</v>
      </c>
    </row>
    <row r="1373" spans="1:8" x14ac:dyDescent="0.35">
      <c r="A1373" t="s">
        <v>16</v>
      </c>
      <c r="B1373" t="s">
        <v>16</v>
      </c>
      <c r="C1373">
        <v>2021</v>
      </c>
      <c r="D1373" t="s">
        <v>118</v>
      </c>
      <c r="E1373" t="s">
        <v>10</v>
      </c>
      <c r="F1373" t="s">
        <v>119</v>
      </c>
      <c r="G1373" t="s">
        <v>12</v>
      </c>
      <c r="H1373">
        <v>2435353.64</v>
      </c>
    </row>
    <row r="1374" spans="1:8" x14ac:dyDescent="0.35">
      <c r="A1374" t="s">
        <v>43</v>
      </c>
      <c r="B1374" t="s">
        <v>43</v>
      </c>
      <c r="C1374">
        <v>2021</v>
      </c>
      <c r="D1374" t="s">
        <v>144</v>
      </c>
      <c r="E1374" t="s">
        <v>10</v>
      </c>
      <c r="F1374" t="s">
        <v>145</v>
      </c>
      <c r="G1374" t="s">
        <v>12</v>
      </c>
      <c r="H1374">
        <v>2434643.96</v>
      </c>
    </row>
    <row r="1375" spans="1:8" x14ac:dyDescent="0.35">
      <c r="A1375" t="s">
        <v>79</v>
      </c>
      <c r="B1375" t="s">
        <v>79</v>
      </c>
      <c r="C1375">
        <v>2021</v>
      </c>
      <c r="D1375" t="s">
        <v>149</v>
      </c>
      <c r="E1375" t="s">
        <v>10</v>
      </c>
      <c r="F1375" t="s">
        <v>150</v>
      </c>
      <c r="G1375" t="s">
        <v>12</v>
      </c>
      <c r="H1375">
        <v>2431900</v>
      </c>
    </row>
    <row r="1376" spans="1:8" x14ac:dyDescent="0.35">
      <c r="A1376" t="s">
        <v>201</v>
      </c>
      <c r="B1376" t="s">
        <v>201</v>
      </c>
      <c r="C1376">
        <v>2021</v>
      </c>
      <c r="D1376" t="s">
        <v>40</v>
      </c>
      <c r="E1376" t="s">
        <v>10</v>
      </c>
      <c r="F1376" t="s">
        <v>41</v>
      </c>
      <c r="G1376" t="s">
        <v>12</v>
      </c>
      <c r="H1376">
        <v>2429734</v>
      </c>
    </row>
    <row r="1377" spans="1:8" x14ac:dyDescent="0.35">
      <c r="A1377" t="s">
        <v>79</v>
      </c>
      <c r="B1377" t="s">
        <v>79</v>
      </c>
      <c r="C1377">
        <v>2021</v>
      </c>
      <c r="D1377" t="s">
        <v>133</v>
      </c>
      <c r="E1377" t="s">
        <v>10</v>
      </c>
      <c r="F1377" t="s">
        <v>134</v>
      </c>
      <c r="G1377" t="s">
        <v>12</v>
      </c>
      <c r="H1377">
        <v>2425888.59</v>
      </c>
    </row>
    <row r="1378" spans="1:8" x14ac:dyDescent="0.35">
      <c r="A1378" t="s">
        <v>42</v>
      </c>
      <c r="B1378" t="s">
        <v>42</v>
      </c>
      <c r="C1378">
        <v>2021</v>
      </c>
      <c r="D1378" t="s">
        <v>44</v>
      </c>
      <c r="E1378" t="s">
        <v>10</v>
      </c>
      <c r="F1378" t="s">
        <v>45</v>
      </c>
      <c r="G1378" t="s">
        <v>12</v>
      </c>
      <c r="H1378">
        <v>2417005.6910000001</v>
      </c>
    </row>
    <row r="1379" spans="1:8" x14ac:dyDescent="0.35">
      <c r="A1379" t="s">
        <v>273</v>
      </c>
      <c r="B1379" t="s">
        <v>273</v>
      </c>
      <c r="C1379">
        <v>2021</v>
      </c>
      <c r="D1379" t="s">
        <v>65</v>
      </c>
      <c r="E1379" t="s">
        <v>10</v>
      </c>
      <c r="F1379" t="s">
        <v>66</v>
      </c>
      <c r="G1379" t="s">
        <v>12</v>
      </c>
      <c r="H1379">
        <v>2416535</v>
      </c>
    </row>
    <row r="1380" spans="1:8" x14ac:dyDescent="0.35">
      <c r="A1380" t="s">
        <v>79</v>
      </c>
      <c r="B1380" t="s">
        <v>79</v>
      </c>
      <c r="C1380">
        <v>2020</v>
      </c>
      <c r="D1380" t="s">
        <v>46</v>
      </c>
      <c r="E1380" t="s">
        <v>10</v>
      </c>
      <c r="F1380" t="s">
        <v>47</v>
      </c>
      <c r="G1380" t="s">
        <v>12</v>
      </c>
      <c r="H1380">
        <v>2415144.77</v>
      </c>
    </row>
    <row r="1381" spans="1:8" x14ac:dyDescent="0.35">
      <c r="A1381" t="s">
        <v>43</v>
      </c>
      <c r="B1381" t="s">
        <v>43</v>
      </c>
      <c r="C1381">
        <v>2021</v>
      </c>
      <c r="D1381" t="s">
        <v>178</v>
      </c>
      <c r="E1381" t="s">
        <v>10</v>
      </c>
      <c r="F1381" t="s">
        <v>179</v>
      </c>
      <c r="G1381" t="s">
        <v>12</v>
      </c>
      <c r="H1381">
        <v>2408609.09</v>
      </c>
    </row>
    <row r="1382" spans="1:8" x14ac:dyDescent="0.35">
      <c r="A1382" t="s">
        <v>8</v>
      </c>
      <c r="B1382" t="s">
        <v>8</v>
      </c>
      <c r="C1382">
        <v>2020</v>
      </c>
      <c r="D1382" t="s">
        <v>38</v>
      </c>
      <c r="E1382" t="s">
        <v>10</v>
      </c>
      <c r="F1382" t="s">
        <v>39</v>
      </c>
      <c r="G1382" t="s">
        <v>12</v>
      </c>
      <c r="H1382">
        <v>2405703.89</v>
      </c>
    </row>
    <row r="1383" spans="1:8" x14ac:dyDescent="0.35">
      <c r="A1383" t="s">
        <v>18</v>
      </c>
      <c r="B1383" t="s">
        <v>18</v>
      </c>
      <c r="C1383">
        <v>2020</v>
      </c>
      <c r="D1383" t="s">
        <v>27</v>
      </c>
      <c r="E1383" t="s">
        <v>10</v>
      </c>
      <c r="F1383" t="s">
        <v>28</v>
      </c>
      <c r="G1383" t="s">
        <v>12</v>
      </c>
      <c r="H1383">
        <v>2404255</v>
      </c>
    </row>
    <row r="1384" spans="1:8" x14ac:dyDescent="0.35">
      <c r="A1384" t="s">
        <v>21</v>
      </c>
      <c r="B1384" t="s">
        <v>21</v>
      </c>
      <c r="C1384">
        <v>2021</v>
      </c>
      <c r="D1384" t="s">
        <v>23</v>
      </c>
      <c r="E1384" t="s">
        <v>10</v>
      </c>
      <c r="F1384" t="s">
        <v>24</v>
      </c>
      <c r="G1384" t="s">
        <v>12</v>
      </c>
      <c r="H1384">
        <v>2398396.02</v>
      </c>
    </row>
    <row r="1385" spans="1:8" x14ac:dyDescent="0.35">
      <c r="A1385" t="s">
        <v>8</v>
      </c>
      <c r="B1385" t="s">
        <v>8</v>
      </c>
      <c r="C1385">
        <v>2021</v>
      </c>
      <c r="D1385" t="s">
        <v>250</v>
      </c>
      <c r="E1385" t="s">
        <v>10</v>
      </c>
      <c r="F1385" t="s">
        <v>251</v>
      </c>
      <c r="G1385" t="s">
        <v>12</v>
      </c>
      <c r="H1385">
        <v>2392505</v>
      </c>
    </row>
    <row r="1386" spans="1:8" x14ac:dyDescent="0.35">
      <c r="A1386" t="s">
        <v>21</v>
      </c>
      <c r="B1386" t="s">
        <v>226</v>
      </c>
      <c r="C1386">
        <v>2021</v>
      </c>
      <c r="D1386" t="s">
        <v>131</v>
      </c>
      <c r="E1386" t="s">
        <v>10</v>
      </c>
      <c r="F1386" t="s">
        <v>132</v>
      </c>
      <c r="G1386" t="s">
        <v>12</v>
      </c>
      <c r="H1386">
        <v>2390000</v>
      </c>
    </row>
    <row r="1387" spans="1:8" x14ac:dyDescent="0.35">
      <c r="A1387" t="s">
        <v>21</v>
      </c>
      <c r="B1387" t="s">
        <v>21</v>
      </c>
      <c r="C1387">
        <v>2021</v>
      </c>
      <c r="D1387" t="s">
        <v>19</v>
      </c>
      <c r="E1387" t="s">
        <v>10</v>
      </c>
      <c r="F1387" t="s">
        <v>20</v>
      </c>
      <c r="G1387" t="s">
        <v>12</v>
      </c>
      <c r="H1387">
        <v>2389726.2000000002</v>
      </c>
    </row>
    <row r="1388" spans="1:8" x14ac:dyDescent="0.35">
      <c r="A1388" t="s">
        <v>21</v>
      </c>
      <c r="B1388" t="s">
        <v>21</v>
      </c>
      <c r="C1388">
        <v>2020</v>
      </c>
      <c r="D1388" t="s">
        <v>54</v>
      </c>
      <c r="E1388" t="s">
        <v>10</v>
      </c>
      <c r="F1388" t="s">
        <v>55</v>
      </c>
      <c r="G1388" t="s">
        <v>12</v>
      </c>
      <c r="H1388">
        <v>2389486.27</v>
      </c>
    </row>
    <row r="1389" spans="1:8" x14ac:dyDescent="0.35">
      <c r="A1389" t="s">
        <v>79</v>
      </c>
      <c r="B1389" t="s">
        <v>79</v>
      </c>
      <c r="C1389">
        <v>2020</v>
      </c>
      <c r="D1389" t="s">
        <v>103</v>
      </c>
      <c r="E1389" t="s">
        <v>10</v>
      </c>
      <c r="F1389" t="s">
        <v>104</v>
      </c>
      <c r="G1389" t="s">
        <v>12</v>
      </c>
      <c r="H1389">
        <v>2389486.2599999998</v>
      </c>
    </row>
    <row r="1390" spans="1:8" x14ac:dyDescent="0.35">
      <c r="A1390" t="s">
        <v>79</v>
      </c>
      <c r="B1390" t="s">
        <v>79</v>
      </c>
      <c r="C1390">
        <v>2020</v>
      </c>
      <c r="D1390" t="s">
        <v>54</v>
      </c>
      <c r="E1390" t="s">
        <v>10</v>
      </c>
      <c r="F1390" t="s">
        <v>55</v>
      </c>
      <c r="G1390" t="s">
        <v>12</v>
      </c>
      <c r="H1390">
        <v>2389486.2599999998</v>
      </c>
    </row>
    <row r="1391" spans="1:8" x14ac:dyDescent="0.35">
      <c r="A1391" t="s">
        <v>18</v>
      </c>
      <c r="B1391" t="s">
        <v>18</v>
      </c>
      <c r="C1391">
        <v>2021</v>
      </c>
      <c r="D1391" t="s">
        <v>131</v>
      </c>
      <c r="E1391" t="s">
        <v>10</v>
      </c>
      <c r="F1391" t="s">
        <v>132</v>
      </c>
      <c r="G1391" t="s">
        <v>12</v>
      </c>
      <c r="H1391">
        <v>2386625</v>
      </c>
    </row>
    <row r="1392" spans="1:8" x14ac:dyDescent="0.35">
      <c r="A1392" t="s">
        <v>21</v>
      </c>
      <c r="B1392" t="s">
        <v>21</v>
      </c>
      <c r="C1392">
        <v>2020</v>
      </c>
      <c r="D1392" t="s">
        <v>14</v>
      </c>
      <c r="E1392" t="s">
        <v>10</v>
      </c>
      <c r="F1392" t="s">
        <v>15</v>
      </c>
      <c r="G1392" t="s">
        <v>12</v>
      </c>
      <c r="H1392">
        <v>2377837.86</v>
      </c>
    </row>
    <row r="1393" spans="1:8" x14ac:dyDescent="0.35">
      <c r="A1393" t="s">
        <v>42</v>
      </c>
      <c r="B1393" t="s">
        <v>42</v>
      </c>
      <c r="C1393">
        <v>2021</v>
      </c>
      <c r="D1393" t="s">
        <v>103</v>
      </c>
      <c r="E1393" t="s">
        <v>10</v>
      </c>
      <c r="F1393" t="s">
        <v>104</v>
      </c>
      <c r="G1393" t="s">
        <v>12</v>
      </c>
      <c r="H1393">
        <v>2376151.2069999999</v>
      </c>
    </row>
    <row r="1394" spans="1:8" x14ac:dyDescent="0.35">
      <c r="A1394" t="s">
        <v>21</v>
      </c>
      <c r="B1394" t="s">
        <v>21</v>
      </c>
      <c r="C1394">
        <v>2020</v>
      </c>
      <c r="D1394" t="s">
        <v>71</v>
      </c>
      <c r="E1394" t="s">
        <v>10</v>
      </c>
      <c r="F1394" t="s">
        <v>72</v>
      </c>
      <c r="G1394" t="s">
        <v>12</v>
      </c>
      <c r="H1394">
        <v>2369668.2400000002</v>
      </c>
    </row>
    <row r="1395" spans="1:8" x14ac:dyDescent="0.35">
      <c r="A1395" t="s">
        <v>16</v>
      </c>
      <c r="B1395" t="s">
        <v>16</v>
      </c>
      <c r="C1395">
        <v>2020</v>
      </c>
      <c r="D1395" t="s">
        <v>315</v>
      </c>
      <c r="E1395" t="s">
        <v>10</v>
      </c>
      <c r="F1395" t="s">
        <v>316</v>
      </c>
      <c r="G1395" t="s">
        <v>12</v>
      </c>
      <c r="H1395">
        <v>2369463.6</v>
      </c>
    </row>
    <row r="1396" spans="1:8" x14ac:dyDescent="0.35">
      <c r="A1396" t="s">
        <v>48</v>
      </c>
      <c r="B1396" t="s">
        <v>48</v>
      </c>
      <c r="C1396">
        <v>2020</v>
      </c>
      <c r="D1396" t="s">
        <v>67</v>
      </c>
      <c r="E1396" t="s">
        <v>10</v>
      </c>
      <c r="F1396" t="s">
        <v>68</v>
      </c>
      <c r="G1396" t="s">
        <v>12</v>
      </c>
      <c r="H1396">
        <v>2367247.8527607364</v>
      </c>
    </row>
    <row r="1397" spans="1:8" x14ac:dyDescent="0.35">
      <c r="A1397" t="s">
        <v>56</v>
      </c>
      <c r="B1397" t="s">
        <v>56</v>
      </c>
      <c r="C1397">
        <v>2021</v>
      </c>
      <c r="D1397" t="s">
        <v>73</v>
      </c>
      <c r="E1397" t="s">
        <v>10</v>
      </c>
      <c r="F1397" t="s">
        <v>74</v>
      </c>
      <c r="G1397" t="s">
        <v>12</v>
      </c>
      <c r="H1397">
        <v>2367000</v>
      </c>
    </row>
    <row r="1398" spans="1:8" x14ac:dyDescent="0.35">
      <c r="A1398" t="s">
        <v>21</v>
      </c>
      <c r="B1398" t="s">
        <v>21</v>
      </c>
      <c r="C1398">
        <v>2021</v>
      </c>
      <c r="D1398" t="s">
        <v>65</v>
      </c>
      <c r="E1398" t="s">
        <v>10</v>
      </c>
      <c r="F1398" t="s">
        <v>66</v>
      </c>
      <c r="G1398" t="s">
        <v>12</v>
      </c>
      <c r="H1398">
        <v>2359200</v>
      </c>
    </row>
    <row r="1399" spans="1:8" x14ac:dyDescent="0.35">
      <c r="A1399" t="s">
        <v>21</v>
      </c>
      <c r="B1399" t="s">
        <v>21</v>
      </c>
      <c r="C1399">
        <v>2020</v>
      </c>
      <c r="D1399" t="s">
        <v>9</v>
      </c>
      <c r="E1399" t="s">
        <v>10</v>
      </c>
      <c r="F1399" t="s">
        <v>11</v>
      </c>
      <c r="G1399" t="s">
        <v>12</v>
      </c>
      <c r="H1399">
        <v>2355501</v>
      </c>
    </row>
    <row r="1400" spans="1:8" x14ac:dyDescent="0.35">
      <c r="A1400" t="s">
        <v>29</v>
      </c>
      <c r="B1400" t="s">
        <v>29</v>
      </c>
      <c r="C1400">
        <v>2020</v>
      </c>
      <c r="D1400" t="s">
        <v>80</v>
      </c>
      <c r="E1400" t="s">
        <v>10</v>
      </c>
      <c r="F1400" t="s">
        <v>81</v>
      </c>
      <c r="G1400" t="s">
        <v>12</v>
      </c>
      <c r="H1400">
        <v>2351997.59</v>
      </c>
    </row>
    <row r="1401" spans="1:8" x14ac:dyDescent="0.35">
      <c r="A1401" t="s">
        <v>29</v>
      </c>
      <c r="B1401" t="s">
        <v>29</v>
      </c>
      <c r="C1401">
        <v>2021</v>
      </c>
      <c r="D1401" t="s">
        <v>317</v>
      </c>
      <c r="E1401" t="s">
        <v>10</v>
      </c>
      <c r="F1401" t="s">
        <v>318</v>
      </c>
      <c r="G1401" t="s">
        <v>12</v>
      </c>
      <c r="H1401">
        <v>2347723</v>
      </c>
    </row>
    <row r="1402" spans="1:8" x14ac:dyDescent="0.35">
      <c r="A1402" t="s">
        <v>273</v>
      </c>
      <c r="B1402" t="s">
        <v>273</v>
      </c>
      <c r="C1402">
        <v>2021</v>
      </c>
      <c r="D1402" t="s">
        <v>162</v>
      </c>
      <c r="E1402" t="s">
        <v>10</v>
      </c>
      <c r="F1402" t="s">
        <v>163</v>
      </c>
      <c r="G1402" t="s">
        <v>12</v>
      </c>
      <c r="H1402">
        <v>2332888</v>
      </c>
    </row>
    <row r="1403" spans="1:8" x14ac:dyDescent="0.35">
      <c r="A1403" t="s">
        <v>21</v>
      </c>
      <c r="B1403" t="s">
        <v>21</v>
      </c>
      <c r="C1403">
        <v>2021</v>
      </c>
      <c r="D1403" t="s">
        <v>54</v>
      </c>
      <c r="E1403" t="s">
        <v>10</v>
      </c>
      <c r="F1403" t="s">
        <v>55</v>
      </c>
      <c r="G1403" t="s">
        <v>12</v>
      </c>
      <c r="H1403">
        <v>2331002.33</v>
      </c>
    </row>
    <row r="1404" spans="1:8" x14ac:dyDescent="0.35">
      <c r="A1404" t="s">
        <v>53</v>
      </c>
      <c r="B1404" t="s">
        <v>53</v>
      </c>
      <c r="C1404">
        <v>2020</v>
      </c>
      <c r="D1404" t="s">
        <v>178</v>
      </c>
      <c r="E1404" t="s">
        <v>10</v>
      </c>
      <c r="F1404" t="s">
        <v>179</v>
      </c>
      <c r="G1404" t="s">
        <v>12</v>
      </c>
      <c r="H1404">
        <v>2330218</v>
      </c>
    </row>
    <row r="1405" spans="1:8" x14ac:dyDescent="0.35">
      <c r="A1405" t="s">
        <v>21</v>
      </c>
      <c r="B1405" t="s">
        <v>21</v>
      </c>
      <c r="C1405">
        <v>2020</v>
      </c>
      <c r="D1405" t="s">
        <v>36</v>
      </c>
      <c r="E1405" t="s">
        <v>10</v>
      </c>
      <c r="F1405" t="s">
        <v>37</v>
      </c>
      <c r="G1405" t="s">
        <v>12</v>
      </c>
      <c r="H1405">
        <v>2327074.29</v>
      </c>
    </row>
    <row r="1406" spans="1:8" x14ac:dyDescent="0.35">
      <c r="A1406" t="s">
        <v>56</v>
      </c>
      <c r="B1406" t="s">
        <v>56</v>
      </c>
      <c r="C1406">
        <v>2021</v>
      </c>
      <c r="D1406" t="s">
        <v>23</v>
      </c>
      <c r="E1406" t="s">
        <v>10</v>
      </c>
      <c r="F1406" t="s">
        <v>24</v>
      </c>
      <c r="G1406" t="s">
        <v>12</v>
      </c>
      <c r="H1406">
        <v>2320445.48</v>
      </c>
    </row>
    <row r="1407" spans="1:8" x14ac:dyDescent="0.35">
      <c r="A1407" t="s">
        <v>13</v>
      </c>
      <c r="B1407" t="s">
        <v>13</v>
      </c>
      <c r="C1407">
        <v>2021</v>
      </c>
      <c r="D1407" t="s">
        <v>236</v>
      </c>
      <c r="E1407" t="s">
        <v>10</v>
      </c>
      <c r="F1407" t="s">
        <v>237</v>
      </c>
      <c r="G1407" t="s">
        <v>12</v>
      </c>
      <c r="H1407">
        <v>2320281.31</v>
      </c>
    </row>
    <row r="1408" spans="1:8" x14ac:dyDescent="0.35">
      <c r="A1408" t="s">
        <v>128</v>
      </c>
      <c r="B1408" t="s">
        <v>128</v>
      </c>
      <c r="C1408">
        <v>2020</v>
      </c>
      <c r="D1408" t="s">
        <v>40</v>
      </c>
      <c r="E1408" t="s">
        <v>10</v>
      </c>
      <c r="F1408" t="s">
        <v>41</v>
      </c>
      <c r="G1408" t="s">
        <v>12</v>
      </c>
      <c r="H1408">
        <v>2320000</v>
      </c>
    </row>
    <row r="1409" spans="1:8" x14ac:dyDescent="0.35">
      <c r="A1409" t="s">
        <v>8</v>
      </c>
      <c r="B1409" t="s">
        <v>8</v>
      </c>
      <c r="C1409">
        <v>2020</v>
      </c>
      <c r="D1409" t="s">
        <v>155</v>
      </c>
      <c r="E1409" t="s">
        <v>10</v>
      </c>
      <c r="F1409" t="s">
        <v>156</v>
      </c>
      <c r="G1409" t="s">
        <v>12</v>
      </c>
      <c r="H1409">
        <v>2319539.0099999998</v>
      </c>
    </row>
    <row r="1410" spans="1:8" x14ac:dyDescent="0.35">
      <c r="A1410" t="s">
        <v>21</v>
      </c>
      <c r="B1410" t="s">
        <v>21</v>
      </c>
      <c r="C1410">
        <v>2020</v>
      </c>
      <c r="D1410" t="s">
        <v>19</v>
      </c>
      <c r="E1410" t="s">
        <v>10</v>
      </c>
      <c r="F1410" t="s">
        <v>20</v>
      </c>
      <c r="G1410" t="s">
        <v>12</v>
      </c>
      <c r="H1410">
        <v>2315653.2999999998</v>
      </c>
    </row>
    <row r="1411" spans="1:8" x14ac:dyDescent="0.35">
      <c r="A1411" t="s">
        <v>116</v>
      </c>
      <c r="B1411" t="s">
        <v>116</v>
      </c>
      <c r="C1411">
        <v>2020</v>
      </c>
      <c r="D1411" t="s">
        <v>23</v>
      </c>
      <c r="E1411" t="s">
        <v>10</v>
      </c>
      <c r="F1411" t="s">
        <v>24</v>
      </c>
      <c r="G1411" t="s">
        <v>12</v>
      </c>
      <c r="H1411">
        <v>2310679.5699999998</v>
      </c>
    </row>
    <row r="1412" spans="1:8" x14ac:dyDescent="0.35">
      <c r="A1412" t="s">
        <v>79</v>
      </c>
      <c r="B1412" t="s">
        <v>79</v>
      </c>
      <c r="C1412">
        <v>2020</v>
      </c>
      <c r="D1412" t="s">
        <v>133</v>
      </c>
      <c r="E1412" t="s">
        <v>10</v>
      </c>
      <c r="F1412" t="s">
        <v>134</v>
      </c>
      <c r="G1412" t="s">
        <v>12</v>
      </c>
      <c r="H1412">
        <v>2303871.62</v>
      </c>
    </row>
    <row r="1413" spans="1:8" x14ac:dyDescent="0.35">
      <c r="A1413" t="s">
        <v>43</v>
      </c>
      <c r="B1413" t="s">
        <v>43</v>
      </c>
      <c r="C1413">
        <v>2020</v>
      </c>
      <c r="D1413" t="s">
        <v>178</v>
      </c>
      <c r="E1413" t="s">
        <v>10</v>
      </c>
      <c r="F1413" t="s">
        <v>179</v>
      </c>
      <c r="G1413" t="s">
        <v>12</v>
      </c>
      <c r="H1413">
        <v>2301136.36</v>
      </c>
    </row>
    <row r="1414" spans="1:8" x14ac:dyDescent="0.35">
      <c r="A1414" t="s">
        <v>21</v>
      </c>
      <c r="B1414" t="s">
        <v>227</v>
      </c>
      <c r="C1414">
        <v>2021</v>
      </c>
      <c r="D1414" t="s">
        <v>103</v>
      </c>
      <c r="E1414" t="s">
        <v>10</v>
      </c>
      <c r="F1414" t="s">
        <v>104</v>
      </c>
      <c r="G1414" t="s">
        <v>12</v>
      </c>
      <c r="H1414">
        <v>2300001.0499999998</v>
      </c>
    </row>
    <row r="1415" spans="1:8" x14ac:dyDescent="0.35">
      <c r="A1415" t="s">
        <v>56</v>
      </c>
      <c r="B1415" t="s">
        <v>56</v>
      </c>
      <c r="C1415">
        <v>2020</v>
      </c>
      <c r="D1415" t="s">
        <v>73</v>
      </c>
      <c r="E1415" t="s">
        <v>10</v>
      </c>
      <c r="F1415" t="s">
        <v>74</v>
      </c>
      <c r="G1415" t="s">
        <v>12</v>
      </c>
      <c r="H1415">
        <v>2300000</v>
      </c>
    </row>
    <row r="1416" spans="1:8" x14ac:dyDescent="0.35">
      <c r="A1416" t="s">
        <v>79</v>
      </c>
      <c r="B1416" t="s">
        <v>79</v>
      </c>
      <c r="C1416">
        <v>2021</v>
      </c>
      <c r="D1416" t="s">
        <v>178</v>
      </c>
      <c r="E1416" t="s">
        <v>10</v>
      </c>
      <c r="F1416" t="s">
        <v>179</v>
      </c>
      <c r="G1416" t="s">
        <v>12</v>
      </c>
      <c r="H1416">
        <v>2298459.0699999998</v>
      </c>
    </row>
    <row r="1417" spans="1:8" x14ac:dyDescent="0.35">
      <c r="A1417" t="s">
        <v>21</v>
      </c>
      <c r="B1417" t="s">
        <v>21</v>
      </c>
      <c r="C1417">
        <v>2020</v>
      </c>
      <c r="D1417" t="s">
        <v>319</v>
      </c>
      <c r="E1417" t="s">
        <v>10</v>
      </c>
      <c r="F1417" t="s">
        <v>320</v>
      </c>
      <c r="G1417" t="s">
        <v>12</v>
      </c>
      <c r="H1417">
        <v>2293110</v>
      </c>
    </row>
    <row r="1418" spans="1:8" x14ac:dyDescent="0.35">
      <c r="A1418" t="s">
        <v>29</v>
      </c>
      <c r="B1418" t="s">
        <v>29</v>
      </c>
      <c r="C1418">
        <v>2021</v>
      </c>
      <c r="D1418" t="s">
        <v>27</v>
      </c>
      <c r="E1418" t="s">
        <v>10</v>
      </c>
      <c r="F1418" t="s">
        <v>28</v>
      </c>
      <c r="G1418" t="s">
        <v>12</v>
      </c>
      <c r="H1418">
        <v>2283679</v>
      </c>
    </row>
    <row r="1419" spans="1:8" x14ac:dyDescent="0.35">
      <c r="A1419" t="s">
        <v>121</v>
      </c>
      <c r="B1419" t="s">
        <v>121</v>
      </c>
      <c r="C1419">
        <v>2020</v>
      </c>
      <c r="D1419" t="s">
        <v>14</v>
      </c>
      <c r="E1419" t="s">
        <v>10</v>
      </c>
      <c r="F1419" t="s">
        <v>15</v>
      </c>
      <c r="G1419" t="s">
        <v>12</v>
      </c>
      <c r="H1419">
        <v>2283246.15</v>
      </c>
    </row>
    <row r="1420" spans="1:8" x14ac:dyDescent="0.35">
      <c r="A1420" t="s">
        <v>261</v>
      </c>
      <c r="B1420" t="s">
        <v>261</v>
      </c>
      <c r="C1420">
        <v>2020</v>
      </c>
      <c r="D1420" t="s">
        <v>40</v>
      </c>
      <c r="E1420" t="s">
        <v>10</v>
      </c>
      <c r="F1420" t="s">
        <v>41</v>
      </c>
      <c r="G1420" t="s">
        <v>12</v>
      </c>
      <c r="H1420">
        <v>2280138.63</v>
      </c>
    </row>
    <row r="1421" spans="1:8" x14ac:dyDescent="0.35">
      <c r="A1421" t="s">
        <v>17</v>
      </c>
      <c r="B1421" t="s">
        <v>17</v>
      </c>
      <c r="C1421">
        <v>2020</v>
      </c>
      <c r="D1421" t="s">
        <v>165</v>
      </c>
      <c r="E1421" t="s">
        <v>10</v>
      </c>
      <c r="F1421" t="s">
        <v>166</v>
      </c>
      <c r="G1421" t="s">
        <v>12</v>
      </c>
      <c r="H1421">
        <v>2276643.75</v>
      </c>
    </row>
    <row r="1422" spans="1:8" x14ac:dyDescent="0.35">
      <c r="A1422" t="s">
        <v>148</v>
      </c>
      <c r="B1422" t="s">
        <v>148</v>
      </c>
      <c r="C1422">
        <v>2020</v>
      </c>
      <c r="D1422" t="s">
        <v>321</v>
      </c>
      <c r="E1422" t="s">
        <v>10</v>
      </c>
      <c r="F1422" t="s">
        <v>322</v>
      </c>
      <c r="G1422" t="s">
        <v>12</v>
      </c>
      <c r="H1422">
        <v>2276494.7116564419</v>
      </c>
    </row>
    <row r="1423" spans="1:8" x14ac:dyDescent="0.35">
      <c r="A1423" t="s">
        <v>21</v>
      </c>
      <c r="B1423" t="s">
        <v>21</v>
      </c>
      <c r="C1423">
        <v>2020</v>
      </c>
      <c r="D1423" t="s">
        <v>14</v>
      </c>
      <c r="E1423" t="s">
        <v>10</v>
      </c>
      <c r="F1423" t="s">
        <v>15</v>
      </c>
      <c r="G1423" t="s">
        <v>12</v>
      </c>
      <c r="H1423">
        <v>2275312.86</v>
      </c>
    </row>
    <row r="1424" spans="1:8" x14ac:dyDescent="0.35">
      <c r="A1424" t="s">
        <v>21</v>
      </c>
      <c r="B1424" t="s">
        <v>21</v>
      </c>
      <c r="C1424">
        <v>2020</v>
      </c>
      <c r="D1424" t="s">
        <v>71</v>
      </c>
      <c r="E1424" t="s">
        <v>10</v>
      </c>
      <c r="F1424" t="s">
        <v>72</v>
      </c>
      <c r="G1424" t="s">
        <v>12</v>
      </c>
      <c r="H1424">
        <v>2275312.86</v>
      </c>
    </row>
    <row r="1425" spans="1:8" x14ac:dyDescent="0.35">
      <c r="A1425" t="s">
        <v>13</v>
      </c>
      <c r="B1425" t="s">
        <v>13</v>
      </c>
      <c r="C1425">
        <v>2021</v>
      </c>
      <c r="D1425" t="s">
        <v>23</v>
      </c>
      <c r="E1425" t="s">
        <v>10</v>
      </c>
      <c r="F1425" t="s">
        <v>24</v>
      </c>
      <c r="G1425" t="s">
        <v>12</v>
      </c>
      <c r="H1425">
        <v>2273095.6</v>
      </c>
    </row>
    <row r="1426" spans="1:8" x14ac:dyDescent="0.35">
      <c r="A1426" t="s">
        <v>210</v>
      </c>
      <c r="B1426" t="s">
        <v>210</v>
      </c>
      <c r="C1426">
        <v>2021</v>
      </c>
      <c r="D1426" t="s">
        <v>25</v>
      </c>
      <c r="E1426" t="s">
        <v>10</v>
      </c>
      <c r="F1426" t="s">
        <v>26</v>
      </c>
      <c r="G1426" t="s">
        <v>12</v>
      </c>
      <c r="H1426">
        <v>2272576.84</v>
      </c>
    </row>
    <row r="1427" spans="1:8" x14ac:dyDescent="0.35">
      <c r="A1427" t="s">
        <v>117</v>
      </c>
      <c r="B1427" t="s">
        <v>117</v>
      </c>
      <c r="C1427">
        <v>2021</v>
      </c>
      <c r="D1427" t="s">
        <v>162</v>
      </c>
      <c r="E1427" t="s">
        <v>10</v>
      </c>
      <c r="F1427" t="s">
        <v>163</v>
      </c>
      <c r="G1427" t="s">
        <v>12</v>
      </c>
      <c r="H1427">
        <v>2270000</v>
      </c>
    </row>
    <row r="1428" spans="1:8" x14ac:dyDescent="0.35">
      <c r="A1428" t="s">
        <v>21</v>
      </c>
      <c r="B1428" t="s">
        <v>21</v>
      </c>
      <c r="C1428">
        <v>2020</v>
      </c>
      <c r="D1428" t="s">
        <v>149</v>
      </c>
      <c r="E1428" t="s">
        <v>10</v>
      </c>
      <c r="F1428" t="s">
        <v>150</v>
      </c>
      <c r="G1428" t="s">
        <v>12</v>
      </c>
      <c r="H1428">
        <v>2269779.5</v>
      </c>
    </row>
    <row r="1429" spans="1:8" x14ac:dyDescent="0.35">
      <c r="A1429" t="s">
        <v>21</v>
      </c>
      <c r="B1429" t="s">
        <v>21</v>
      </c>
      <c r="C1429">
        <v>2020</v>
      </c>
      <c r="D1429" t="s">
        <v>14</v>
      </c>
      <c r="E1429" t="s">
        <v>10</v>
      </c>
      <c r="F1429" t="s">
        <v>15</v>
      </c>
      <c r="G1429" t="s">
        <v>12</v>
      </c>
      <c r="H1429">
        <v>2262443.44</v>
      </c>
    </row>
    <row r="1430" spans="1:8" x14ac:dyDescent="0.35">
      <c r="A1430" t="s">
        <v>121</v>
      </c>
      <c r="B1430" t="s">
        <v>121</v>
      </c>
      <c r="C1430">
        <v>2020</v>
      </c>
      <c r="D1430" t="s">
        <v>61</v>
      </c>
      <c r="E1430" t="s">
        <v>10</v>
      </c>
      <c r="F1430" t="s">
        <v>62</v>
      </c>
      <c r="G1430" t="s">
        <v>12</v>
      </c>
      <c r="H1430">
        <v>2255261.38</v>
      </c>
    </row>
    <row r="1431" spans="1:8" x14ac:dyDescent="0.35">
      <c r="A1431" t="s">
        <v>21</v>
      </c>
      <c r="B1431" t="s">
        <v>21</v>
      </c>
      <c r="C1431">
        <v>2020</v>
      </c>
      <c r="D1431" t="s">
        <v>36</v>
      </c>
      <c r="E1431" t="s">
        <v>10</v>
      </c>
      <c r="F1431" t="s">
        <v>37</v>
      </c>
      <c r="G1431" t="s">
        <v>12</v>
      </c>
      <c r="H1431">
        <v>2254621.98</v>
      </c>
    </row>
    <row r="1432" spans="1:8" x14ac:dyDescent="0.35">
      <c r="A1432" t="s">
        <v>202</v>
      </c>
      <c r="B1432" t="s">
        <v>202</v>
      </c>
      <c r="C1432">
        <v>2021</v>
      </c>
      <c r="D1432" t="s">
        <v>133</v>
      </c>
      <c r="E1432" t="s">
        <v>10</v>
      </c>
      <c r="F1432" t="s">
        <v>134</v>
      </c>
      <c r="G1432" t="s">
        <v>12</v>
      </c>
      <c r="H1432">
        <v>2252252.25</v>
      </c>
    </row>
    <row r="1433" spans="1:8" x14ac:dyDescent="0.35">
      <c r="A1433" t="s">
        <v>53</v>
      </c>
      <c r="B1433" t="s">
        <v>53</v>
      </c>
      <c r="C1433">
        <v>2020</v>
      </c>
      <c r="D1433" t="s">
        <v>46</v>
      </c>
      <c r="E1433" t="s">
        <v>10</v>
      </c>
      <c r="F1433" t="s">
        <v>47</v>
      </c>
      <c r="G1433" t="s">
        <v>12</v>
      </c>
      <c r="H1433">
        <v>2240790</v>
      </c>
    </row>
    <row r="1434" spans="1:8" x14ac:dyDescent="0.35">
      <c r="A1434" t="s">
        <v>16</v>
      </c>
      <c r="B1434" t="s">
        <v>16</v>
      </c>
      <c r="C1434">
        <v>2020</v>
      </c>
      <c r="D1434" t="s">
        <v>129</v>
      </c>
      <c r="E1434" t="s">
        <v>10</v>
      </c>
      <c r="F1434" t="s">
        <v>130</v>
      </c>
      <c r="G1434" t="s">
        <v>12</v>
      </c>
      <c r="H1434">
        <v>2234465.66</v>
      </c>
    </row>
    <row r="1435" spans="1:8" x14ac:dyDescent="0.35">
      <c r="A1435" t="s">
        <v>29</v>
      </c>
      <c r="B1435" t="s">
        <v>29</v>
      </c>
      <c r="C1435">
        <v>2020</v>
      </c>
      <c r="D1435" t="s">
        <v>133</v>
      </c>
      <c r="E1435" t="s">
        <v>10</v>
      </c>
      <c r="F1435" t="s">
        <v>134</v>
      </c>
      <c r="G1435" t="s">
        <v>12</v>
      </c>
      <c r="H1435">
        <v>2234314.7400000002</v>
      </c>
    </row>
    <row r="1436" spans="1:8" x14ac:dyDescent="0.35">
      <c r="A1436" t="s">
        <v>21</v>
      </c>
      <c r="B1436" t="s">
        <v>21</v>
      </c>
      <c r="C1436">
        <v>2020</v>
      </c>
      <c r="D1436" t="s">
        <v>27</v>
      </c>
      <c r="E1436" t="s">
        <v>10</v>
      </c>
      <c r="F1436" t="s">
        <v>28</v>
      </c>
      <c r="G1436" t="s">
        <v>12</v>
      </c>
      <c r="H1436">
        <v>2233699.9900000002</v>
      </c>
    </row>
    <row r="1437" spans="1:8" x14ac:dyDescent="0.35">
      <c r="A1437" t="s">
        <v>56</v>
      </c>
      <c r="B1437" t="s">
        <v>56</v>
      </c>
      <c r="C1437">
        <v>2020</v>
      </c>
      <c r="D1437" t="s">
        <v>27</v>
      </c>
      <c r="E1437" t="s">
        <v>10</v>
      </c>
      <c r="F1437" t="s">
        <v>28</v>
      </c>
      <c r="G1437" t="s">
        <v>12</v>
      </c>
      <c r="H1437">
        <v>2231216.7999999998</v>
      </c>
    </row>
    <row r="1438" spans="1:8" x14ac:dyDescent="0.35">
      <c r="A1438" t="s">
        <v>21</v>
      </c>
      <c r="B1438" t="s">
        <v>22</v>
      </c>
      <c r="C1438">
        <v>2021</v>
      </c>
      <c r="D1438" t="s">
        <v>178</v>
      </c>
      <c r="E1438" t="s">
        <v>10</v>
      </c>
      <c r="F1438" t="s">
        <v>179</v>
      </c>
      <c r="G1438" t="s">
        <v>12</v>
      </c>
      <c r="H1438">
        <v>2230058.52</v>
      </c>
    </row>
    <row r="1439" spans="1:8" x14ac:dyDescent="0.35">
      <c r="A1439" t="s">
        <v>94</v>
      </c>
      <c r="B1439" t="s">
        <v>94</v>
      </c>
      <c r="C1439">
        <v>2020</v>
      </c>
      <c r="D1439" t="s">
        <v>95</v>
      </c>
      <c r="E1439" t="s">
        <v>10</v>
      </c>
      <c r="F1439" t="s">
        <v>96</v>
      </c>
      <c r="G1439" t="s">
        <v>12</v>
      </c>
      <c r="H1439">
        <v>2225700</v>
      </c>
    </row>
    <row r="1440" spans="1:8" x14ac:dyDescent="0.35">
      <c r="A1440" t="s">
        <v>21</v>
      </c>
      <c r="B1440" t="s">
        <v>21</v>
      </c>
      <c r="C1440">
        <v>2020</v>
      </c>
      <c r="D1440" t="s">
        <v>40</v>
      </c>
      <c r="E1440" t="s">
        <v>10</v>
      </c>
      <c r="F1440" t="s">
        <v>41</v>
      </c>
      <c r="G1440" t="s">
        <v>12</v>
      </c>
      <c r="H1440">
        <v>2210433.2400000002</v>
      </c>
    </row>
    <row r="1441" spans="1:8" x14ac:dyDescent="0.35">
      <c r="A1441" t="s">
        <v>8</v>
      </c>
      <c r="B1441" t="s">
        <v>8</v>
      </c>
      <c r="C1441">
        <v>2021</v>
      </c>
      <c r="D1441" t="s">
        <v>151</v>
      </c>
      <c r="E1441" t="s">
        <v>10</v>
      </c>
      <c r="F1441" t="s">
        <v>152</v>
      </c>
      <c r="G1441" t="s">
        <v>12</v>
      </c>
      <c r="H1441">
        <v>2209663</v>
      </c>
    </row>
    <row r="1442" spans="1:8" x14ac:dyDescent="0.35">
      <c r="A1442" t="s">
        <v>279</v>
      </c>
      <c r="B1442" t="s">
        <v>279</v>
      </c>
      <c r="C1442">
        <v>2021</v>
      </c>
      <c r="D1442" t="s">
        <v>9</v>
      </c>
      <c r="E1442" t="s">
        <v>10</v>
      </c>
      <c r="F1442" t="s">
        <v>11</v>
      </c>
      <c r="G1442" t="s">
        <v>12</v>
      </c>
      <c r="H1442">
        <v>2209000</v>
      </c>
    </row>
    <row r="1443" spans="1:8" x14ac:dyDescent="0.35">
      <c r="A1443" t="s">
        <v>13</v>
      </c>
      <c r="B1443" t="s">
        <v>13</v>
      </c>
      <c r="C1443">
        <v>2021</v>
      </c>
      <c r="D1443" t="s">
        <v>40</v>
      </c>
      <c r="E1443" t="s">
        <v>10</v>
      </c>
      <c r="F1443" t="s">
        <v>41</v>
      </c>
      <c r="G1443" t="s">
        <v>12</v>
      </c>
      <c r="H1443">
        <v>2203189.7000000002</v>
      </c>
    </row>
    <row r="1444" spans="1:8" x14ac:dyDescent="0.35">
      <c r="A1444" t="s">
        <v>16</v>
      </c>
      <c r="B1444" t="s">
        <v>16</v>
      </c>
      <c r="C1444">
        <v>2020</v>
      </c>
      <c r="D1444" t="s">
        <v>286</v>
      </c>
      <c r="E1444" t="s">
        <v>10</v>
      </c>
      <c r="F1444" t="s">
        <v>287</v>
      </c>
      <c r="G1444" t="s">
        <v>12</v>
      </c>
      <c r="H1444">
        <v>2202825.19</v>
      </c>
    </row>
    <row r="1445" spans="1:8" x14ac:dyDescent="0.35">
      <c r="A1445" t="s">
        <v>21</v>
      </c>
      <c r="B1445" t="s">
        <v>143</v>
      </c>
      <c r="C1445">
        <v>2021</v>
      </c>
      <c r="D1445" t="s">
        <v>14</v>
      </c>
      <c r="E1445" t="s">
        <v>10</v>
      </c>
      <c r="F1445" t="s">
        <v>15</v>
      </c>
      <c r="G1445" t="s">
        <v>12</v>
      </c>
      <c r="H1445">
        <v>2197183.04</v>
      </c>
    </row>
    <row r="1446" spans="1:8" x14ac:dyDescent="0.35">
      <c r="A1446" t="s">
        <v>121</v>
      </c>
      <c r="B1446" t="s">
        <v>121</v>
      </c>
      <c r="C1446">
        <v>2021</v>
      </c>
      <c r="D1446" t="s">
        <v>73</v>
      </c>
      <c r="E1446" t="s">
        <v>10</v>
      </c>
      <c r="F1446" t="s">
        <v>74</v>
      </c>
      <c r="G1446" t="s">
        <v>12</v>
      </c>
      <c r="H1446">
        <v>2189277</v>
      </c>
    </row>
    <row r="1447" spans="1:8" x14ac:dyDescent="0.35">
      <c r="A1447" t="s">
        <v>42</v>
      </c>
      <c r="B1447" t="s">
        <v>42</v>
      </c>
      <c r="C1447">
        <v>2021</v>
      </c>
      <c r="D1447" t="s">
        <v>67</v>
      </c>
      <c r="E1447" t="s">
        <v>10</v>
      </c>
      <c r="F1447" t="s">
        <v>68</v>
      </c>
      <c r="G1447" t="s">
        <v>12</v>
      </c>
      <c r="H1447">
        <v>2187371.523</v>
      </c>
    </row>
    <row r="1448" spans="1:8" x14ac:dyDescent="0.35">
      <c r="A1448" t="s">
        <v>128</v>
      </c>
      <c r="B1448" t="s">
        <v>128</v>
      </c>
      <c r="C1448">
        <v>2021</v>
      </c>
      <c r="D1448" t="s">
        <v>14</v>
      </c>
      <c r="E1448" t="s">
        <v>10</v>
      </c>
      <c r="F1448" t="s">
        <v>15</v>
      </c>
      <c r="G1448" t="s">
        <v>12</v>
      </c>
      <c r="H1448">
        <v>2186298.98</v>
      </c>
    </row>
    <row r="1449" spans="1:8" x14ac:dyDescent="0.35">
      <c r="A1449" t="s">
        <v>53</v>
      </c>
      <c r="B1449" t="s">
        <v>53</v>
      </c>
      <c r="C1449">
        <v>2020</v>
      </c>
      <c r="D1449" t="s">
        <v>54</v>
      </c>
      <c r="E1449" t="s">
        <v>10</v>
      </c>
      <c r="F1449" t="s">
        <v>55</v>
      </c>
      <c r="G1449" t="s">
        <v>12</v>
      </c>
      <c r="H1449">
        <v>2182671</v>
      </c>
    </row>
    <row r="1450" spans="1:8" x14ac:dyDescent="0.35">
      <c r="A1450" t="s">
        <v>116</v>
      </c>
      <c r="B1450" t="s">
        <v>116</v>
      </c>
      <c r="C1450">
        <v>2020</v>
      </c>
      <c r="D1450" t="s">
        <v>144</v>
      </c>
      <c r="E1450" t="s">
        <v>10</v>
      </c>
      <c r="F1450" t="s">
        <v>145</v>
      </c>
      <c r="G1450" t="s">
        <v>12</v>
      </c>
      <c r="H1450">
        <v>2181272.9900000002</v>
      </c>
    </row>
    <row r="1451" spans="1:8" x14ac:dyDescent="0.35">
      <c r="A1451" t="s">
        <v>79</v>
      </c>
      <c r="B1451" t="s">
        <v>79</v>
      </c>
      <c r="C1451">
        <v>2020</v>
      </c>
      <c r="D1451" t="s">
        <v>71</v>
      </c>
      <c r="E1451" t="s">
        <v>10</v>
      </c>
      <c r="F1451" t="s">
        <v>72</v>
      </c>
      <c r="G1451" t="s">
        <v>12</v>
      </c>
      <c r="H1451">
        <v>2178455.1800000002</v>
      </c>
    </row>
    <row r="1452" spans="1:8" x14ac:dyDescent="0.35">
      <c r="A1452" t="s">
        <v>13</v>
      </c>
      <c r="B1452" t="s">
        <v>13</v>
      </c>
      <c r="C1452">
        <v>2021</v>
      </c>
      <c r="D1452" t="s">
        <v>124</v>
      </c>
      <c r="E1452" t="s">
        <v>10</v>
      </c>
      <c r="F1452" t="s">
        <v>125</v>
      </c>
      <c r="G1452" t="s">
        <v>12</v>
      </c>
      <c r="H1452">
        <v>2177069.7400000002</v>
      </c>
    </row>
    <row r="1453" spans="1:8" x14ac:dyDescent="0.35">
      <c r="A1453" t="s">
        <v>21</v>
      </c>
      <c r="B1453" t="s">
        <v>21</v>
      </c>
      <c r="C1453">
        <v>2020</v>
      </c>
      <c r="D1453" t="s">
        <v>23</v>
      </c>
      <c r="E1453" t="s">
        <v>10</v>
      </c>
      <c r="F1453" t="s">
        <v>24</v>
      </c>
      <c r="G1453" t="s">
        <v>12</v>
      </c>
      <c r="H1453">
        <v>2170845.54</v>
      </c>
    </row>
    <row r="1454" spans="1:8" x14ac:dyDescent="0.35">
      <c r="A1454" t="s">
        <v>29</v>
      </c>
      <c r="B1454" t="s">
        <v>29</v>
      </c>
      <c r="C1454">
        <v>2020</v>
      </c>
      <c r="D1454" t="s">
        <v>317</v>
      </c>
      <c r="E1454" t="s">
        <v>10</v>
      </c>
      <c r="F1454" t="s">
        <v>318</v>
      </c>
      <c r="G1454" t="s">
        <v>12</v>
      </c>
      <c r="H1454">
        <v>2167238.58</v>
      </c>
    </row>
    <row r="1455" spans="1:8" x14ac:dyDescent="0.35">
      <c r="A1455" t="s">
        <v>48</v>
      </c>
      <c r="B1455" t="s">
        <v>48</v>
      </c>
      <c r="C1455">
        <v>2021</v>
      </c>
      <c r="D1455" t="s">
        <v>67</v>
      </c>
      <c r="E1455" t="s">
        <v>10</v>
      </c>
      <c r="F1455" t="s">
        <v>68</v>
      </c>
      <c r="G1455" t="s">
        <v>12</v>
      </c>
      <c r="H1455">
        <v>2162200.9080590238</v>
      </c>
    </row>
    <row r="1456" spans="1:8" x14ac:dyDescent="0.35">
      <c r="A1456" t="s">
        <v>116</v>
      </c>
      <c r="B1456" t="s">
        <v>116</v>
      </c>
      <c r="C1456">
        <v>2021</v>
      </c>
      <c r="D1456" t="s">
        <v>95</v>
      </c>
      <c r="E1456" t="s">
        <v>10</v>
      </c>
      <c r="F1456" t="s">
        <v>96</v>
      </c>
      <c r="G1456" t="s">
        <v>12</v>
      </c>
      <c r="H1456">
        <v>2161092.1</v>
      </c>
    </row>
    <row r="1457" spans="1:8" x14ac:dyDescent="0.35">
      <c r="A1457" t="s">
        <v>116</v>
      </c>
      <c r="B1457" t="s">
        <v>116</v>
      </c>
      <c r="C1457">
        <v>2020</v>
      </c>
      <c r="D1457" t="s">
        <v>95</v>
      </c>
      <c r="E1457" t="s">
        <v>10</v>
      </c>
      <c r="F1457" t="s">
        <v>96</v>
      </c>
      <c r="G1457" t="s">
        <v>12</v>
      </c>
      <c r="H1457">
        <v>2155790.96</v>
      </c>
    </row>
    <row r="1458" spans="1:8" x14ac:dyDescent="0.35">
      <c r="A1458" t="s">
        <v>48</v>
      </c>
      <c r="B1458" t="s">
        <v>48</v>
      </c>
      <c r="C1458">
        <v>2021</v>
      </c>
      <c r="D1458" t="s">
        <v>54</v>
      </c>
      <c r="E1458" t="s">
        <v>10</v>
      </c>
      <c r="F1458" t="s">
        <v>55</v>
      </c>
      <c r="G1458" t="s">
        <v>12</v>
      </c>
      <c r="H1458">
        <v>2153811.5777525539</v>
      </c>
    </row>
    <row r="1459" spans="1:8" x14ac:dyDescent="0.35">
      <c r="A1459" t="s">
        <v>113</v>
      </c>
      <c r="B1459" t="s">
        <v>113</v>
      </c>
      <c r="C1459">
        <v>2021</v>
      </c>
      <c r="D1459" t="s">
        <v>77</v>
      </c>
      <c r="E1459" t="s">
        <v>10</v>
      </c>
      <c r="F1459" t="s">
        <v>78</v>
      </c>
      <c r="G1459" t="s">
        <v>12</v>
      </c>
      <c r="H1459">
        <v>2153520</v>
      </c>
    </row>
    <row r="1460" spans="1:8" x14ac:dyDescent="0.35">
      <c r="A1460" t="s">
        <v>323</v>
      </c>
      <c r="B1460" t="s">
        <v>323</v>
      </c>
      <c r="C1460">
        <v>2021</v>
      </c>
      <c r="D1460" t="s">
        <v>178</v>
      </c>
      <c r="E1460" t="s">
        <v>10</v>
      </c>
      <c r="F1460" t="s">
        <v>179</v>
      </c>
      <c r="G1460" t="s">
        <v>12</v>
      </c>
      <c r="H1460">
        <v>2150237</v>
      </c>
    </row>
    <row r="1461" spans="1:8" x14ac:dyDescent="0.35">
      <c r="A1461" t="s">
        <v>273</v>
      </c>
      <c r="B1461" t="s">
        <v>273</v>
      </c>
      <c r="C1461">
        <v>2020</v>
      </c>
      <c r="D1461" t="s">
        <v>65</v>
      </c>
      <c r="E1461" t="s">
        <v>10</v>
      </c>
      <c r="F1461" t="s">
        <v>66</v>
      </c>
      <c r="G1461" t="s">
        <v>12</v>
      </c>
      <c r="H1461">
        <v>2149336.2000000002</v>
      </c>
    </row>
    <row r="1462" spans="1:8" x14ac:dyDescent="0.35">
      <c r="A1462" t="s">
        <v>21</v>
      </c>
      <c r="B1462" t="s">
        <v>21</v>
      </c>
      <c r="C1462">
        <v>2020</v>
      </c>
      <c r="D1462" t="s">
        <v>73</v>
      </c>
      <c r="E1462" t="s">
        <v>10</v>
      </c>
      <c r="F1462" t="s">
        <v>74</v>
      </c>
      <c r="G1462" t="s">
        <v>12</v>
      </c>
      <c r="H1462">
        <v>2146356</v>
      </c>
    </row>
    <row r="1463" spans="1:8" x14ac:dyDescent="0.35">
      <c r="A1463" t="s">
        <v>148</v>
      </c>
      <c r="B1463" t="s">
        <v>148</v>
      </c>
      <c r="C1463">
        <v>2020</v>
      </c>
      <c r="D1463" t="s">
        <v>67</v>
      </c>
      <c r="E1463" t="s">
        <v>10</v>
      </c>
      <c r="F1463" t="s">
        <v>68</v>
      </c>
      <c r="G1463" t="s">
        <v>12</v>
      </c>
      <c r="H1463">
        <v>2145726.9717791411</v>
      </c>
    </row>
    <row r="1464" spans="1:8" x14ac:dyDescent="0.35">
      <c r="A1464" t="s">
        <v>21</v>
      </c>
      <c r="B1464" t="s">
        <v>21</v>
      </c>
      <c r="C1464">
        <v>2020</v>
      </c>
      <c r="D1464" t="s">
        <v>14</v>
      </c>
      <c r="E1464" t="s">
        <v>10</v>
      </c>
      <c r="F1464" t="s">
        <v>15</v>
      </c>
      <c r="G1464" t="s">
        <v>12</v>
      </c>
      <c r="H1464">
        <v>2142319.48</v>
      </c>
    </row>
    <row r="1465" spans="1:8" x14ac:dyDescent="0.35">
      <c r="A1465" t="s">
        <v>53</v>
      </c>
      <c r="B1465" t="s">
        <v>53</v>
      </c>
      <c r="C1465">
        <v>2020</v>
      </c>
      <c r="D1465" t="s">
        <v>65</v>
      </c>
      <c r="E1465" t="s">
        <v>10</v>
      </c>
      <c r="F1465" t="s">
        <v>66</v>
      </c>
      <c r="G1465" t="s">
        <v>12</v>
      </c>
      <c r="H1465">
        <v>2138115</v>
      </c>
    </row>
    <row r="1466" spans="1:8" x14ac:dyDescent="0.35">
      <c r="A1466" t="s">
        <v>16</v>
      </c>
      <c r="B1466" t="s">
        <v>16</v>
      </c>
      <c r="C1466">
        <v>2021</v>
      </c>
      <c r="D1466" t="s">
        <v>324</v>
      </c>
      <c r="E1466" t="s">
        <v>10</v>
      </c>
      <c r="F1466" t="s">
        <v>325</v>
      </c>
      <c r="G1466" t="s">
        <v>12</v>
      </c>
      <c r="H1466">
        <v>2128742.2000000002</v>
      </c>
    </row>
    <row r="1467" spans="1:8" x14ac:dyDescent="0.35">
      <c r="A1467" t="s">
        <v>29</v>
      </c>
      <c r="B1467" t="s">
        <v>29</v>
      </c>
      <c r="C1467">
        <v>2020</v>
      </c>
      <c r="D1467" t="s">
        <v>144</v>
      </c>
      <c r="E1467" t="s">
        <v>10</v>
      </c>
      <c r="F1467" t="s">
        <v>145</v>
      </c>
      <c r="G1467" t="s">
        <v>12</v>
      </c>
      <c r="H1467">
        <v>2126330.64</v>
      </c>
    </row>
    <row r="1468" spans="1:8" x14ac:dyDescent="0.35">
      <c r="A1468" t="s">
        <v>21</v>
      </c>
      <c r="B1468" t="s">
        <v>21</v>
      </c>
      <c r="C1468">
        <v>2020</v>
      </c>
      <c r="D1468" t="s">
        <v>57</v>
      </c>
      <c r="E1468" t="s">
        <v>10</v>
      </c>
      <c r="F1468" t="s">
        <v>58</v>
      </c>
      <c r="G1468" t="s">
        <v>12</v>
      </c>
      <c r="H1468">
        <v>2125398.5099999998</v>
      </c>
    </row>
    <row r="1469" spans="1:8" x14ac:dyDescent="0.35">
      <c r="A1469" t="s">
        <v>18</v>
      </c>
      <c r="B1469" t="s">
        <v>18</v>
      </c>
      <c r="C1469">
        <v>2020</v>
      </c>
      <c r="D1469" t="s">
        <v>151</v>
      </c>
      <c r="E1469" t="s">
        <v>10</v>
      </c>
      <c r="F1469" t="s">
        <v>152</v>
      </c>
      <c r="G1469" t="s">
        <v>12</v>
      </c>
      <c r="H1469">
        <v>2124554</v>
      </c>
    </row>
    <row r="1470" spans="1:8" x14ac:dyDescent="0.35">
      <c r="A1470" t="s">
        <v>120</v>
      </c>
      <c r="B1470" t="s">
        <v>120</v>
      </c>
      <c r="C1470">
        <v>2021</v>
      </c>
      <c r="D1470" t="s">
        <v>46</v>
      </c>
      <c r="E1470" t="s">
        <v>10</v>
      </c>
      <c r="F1470" t="s">
        <v>47</v>
      </c>
      <c r="G1470" t="s">
        <v>12</v>
      </c>
      <c r="H1470">
        <v>2117561</v>
      </c>
    </row>
    <row r="1471" spans="1:8" x14ac:dyDescent="0.35">
      <c r="A1471" t="s">
        <v>21</v>
      </c>
      <c r="B1471" t="s">
        <v>173</v>
      </c>
      <c r="C1471">
        <v>2021</v>
      </c>
      <c r="D1471" t="s">
        <v>61</v>
      </c>
      <c r="E1471" t="s">
        <v>10</v>
      </c>
      <c r="F1471" t="s">
        <v>62</v>
      </c>
      <c r="G1471" t="s">
        <v>12</v>
      </c>
      <c r="H1471">
        <v>2114000</v>
      </c>
    </row>
    <row r="1472" spans="1:8" x14ac:dyDescent="0.35">
      <c r="A1472" t="s">
        <v>21</v>
      </c>
      <c r="B1472" t="s">
        <v>326</v>
      </c>
      <c r="C1472">
        <v>2021</v>
      </c>
      <c r="D1472" t="s">
        <v>14</v>
      </c>
      <c r="E1472" t="s">
        <v>10</v>
      </c>
      <c r="F1472" t="s">
        <v>15</v>
      </c>
      <c r="G1472" t="s">
        <v>12</v>
      </c>
      <c r="H1472">
        <v>2108051.4700000002</v>
      </c>
    </row>
    <row r="1473" spans="1:8" x14ac:dyDescent="0.35">
      <c r="A1473" t="s">
        <v>210</v>
      </c>
      <c r="B1473" t="s">
        <v>210</v>
      </c>
      <c r="C1473">
        <v>2020</v>
      </c>
      <c r="D1473" t="s">
        <v>19</v>
      </c>
      <c r="E1473" t="s">
        <v>10</v>
      </c>
      <c r="F1473" t="s">
        <v>20</v>
      </c>
      <c r="G1473" t="s">
        <v>12</v>
      </c>
      <c r="H1473">
        <v>2105805.3199999998</v>
      </c>
    </row>
    <row r="1474" spans="1:8" x14ac:dyDescent="0.35">
      <c r="A1474" t="s">
        <v>21</v>
      </c>
      <c r="B1474" t="s">
        <v>21</v>
      </c>
      <c r="C1474">
        <v>2020</v>
      </c>
      <c r="D1474" t="s">
        <v>57</v>
      </c>
      <c r="E1474" t="s">
        <v>10</v>
      </c>
      <c r="F1474" t="s">
        <v>58</v>
      </c>
      <c r="G1474" t="s">
        <v>12</v>
      </c>
      <c r="H1474">
        <v>2103885.94</v>
      </c>
    </row>
    <row r="1475" spans="1:8" x14ac:dyDescent="0.35">
      <c r="A1475" t="s">
        <v>21</v>
      </c>
      <c r="B1475" t="s">
        <v>327</v>
      </c>
      <c r="C1475">
        <v>2021</v>
      </c>
      <c r="D1475" t="s">
        <v>77</v>
      </c>
      <c r="E1475" t="s">
        <v>10</v>
      </c>
      <c r="F1475" t="s">
        <v>78</v>
      </c>
      <c r="G1475" t="s">
        <v>12</v>
      </c>
      <c r="H1475">
        <v>2100000</v>
      </c>
    </row>
    <row r="1476" spans="1:8" x14ac:dyDescent="0.35">
      <c r="A1476" t="s">
        <v>21</v>
      </c>
      <c r="B1476" t="s">
        <v>173</v>
      </c>
      <c r="C1476">
        <v>2021</v>
      </c>
      <c r="D1476" t="s">
        <v>9</v>
      </c>
      <c r="E1476" t="s">
        <v>10</v>
      </c>
      <c r="F1476" t="s">
        <v>11</v>
      </c>
      <c r="G1476" t="s">
        <v>12</v>
      </c>
      <c r="H1476">
        <v>2100000</v>
      </c>
    </row>
    <row r="1477" spans="1:8" x14ac:dyDescent="0.35">
      <c r="A1477" t="s">
        <v>16</v>
      </c>
      <c r="B1477" t="s">
        <v>16</v>
      </c>
      <c r="C1477">
        <v>2020</v>
      </c>
      <c r="D1477" t="s">
        <v>178</v>
      </c>
      <c r="E1477" t="s">
        <v>10</v>
      </c>
      <c r="F1477" t="s">
        <v>179</v>
      </c>
      <c r="G1477" t="s">
        <v>12</v>
      </c>
      <c r="H1477">
        <v>2098790.89</v>
      </c>
    </row>
    <row r="1478" spans="1:8" x14ac:dyDescent="0.35">
      <c r="A1478" t="s">
        <v>18</v>
      </c>
      <c r="B1478" t="s">
        <v>18</v>
      </c>
      <c r="C1478">
        <v>2021</v>
      </c>
      <c r="D1478" t="s">
        <v>82</v>
      </c>
      <c r="E1478" t="s">
        <v>10</v>
      </c>
      <c r="F1478" t="s">
        <v>83</v>
      </c>
      <c r="G1478" t="s">
        <v>12</v>
      </c>
      <c r="H1478">
        <v>2098273.88</v>
      </c>
    </row>
    <row r="1479" spans="1:8" x14ac:dyDescent="0.35">
      <c r="A1479" t="s">
        <v>79</v>
      </c>
      <c r="B1479" t="s">
        <v>79</v>
      </c>
      <c r="C1479">
        <v>2021</v>
      </c>
      <c r="D1479" t="s">
        <v>114</v>
      </c>
      <c r="E1479" t="s">
        <v>10</v>
      </c>
      <c r="F1479" t="s">
        <v>115</v>
      </c>
      <c r="G1479" t="s">
        <v>12</v>
      </c>
      <c r="H1479">
        <v>2097680</v>
      </c>
    </row>
    <row r="1480" spans="1:8" x14ac:dyDescent="0.35">
      <c r="A1480" t="s">
        <v>21</v>
      </c>
      <c r="B1480" t="s">
        <v>173</v>
      </c>
      <c r="C1480">
        <v>2021</v>
      </c>
      <c r="D1480" t="s">
        <v>67</v>
      </c>
      <c r="E1480" t="s">
        <v>10</v>
      </c>
      <c r="F1480" t="s">
        <v>68</v>
      </c>
      <c r="G1480" t="s">
        <v>12</v>
      </c>
      <c r="H1480">
        <v>2092078.75</v>
      </c>
    </row>
    <row r="1481" spans="1:8" x14ac:dyDescent="0.35">
      <c r="A1481" t="s">
        <v>21</v>
      </c>
      <c r="B1481" t="s">
        <v>21</v>
      </c>
      <c r="C1481">
        <v>2020</v>
      </c>
      <c r="D1481" t="s">
        <v>67</v>
      </c>
      <c r="E1481" t="s">
        <v>10</v>
      </c>
      <c r="F1481" t="s">
        <v>68</v>
      </c>
      <c r="G1481" t="s">
        <v>12</v>
      </c>
      <c r="H1481">
        <v>2091020.91</v>
      </c>
    </row>
    <row r="1482" spans="1:8" x14ac:dyDescent="0.35">
      <c r="A1482" t="s">
        <v>21</v>
      </c>
      <c r="B1482" t="s">
        <v>21</v>
      </c>
      <c r="C1482">
        <v>2020</v>
      </c>
      <c r="D1482" t="s">
        <v>27</v>
      </c>
      <c r="E1482" t="s">
        <v>10</v>
      </c>
      <c r="F1482" t="s">
        <v>28</v>
      </c>
      <c r="G1482" t="s">
        <v>12</v>
      </c>
      <c r="H1482">
        <v>2089232.84</v>
      </c>
    </row>
    <row r="1483" spans="1:8" x14ac:dyDescent="0.35">
      <c r="A1483" t="s">
        <v>29</v>
      </c>
      <c r="B1483" t="s">
        <v>29</v>
      </c>
      <c r="C1483">
        <v>2021</v>
      </c>
      <c r="D1483" t="s">
        <v>203</v>
      </c>
      <c r="E1483" t="s">
        <v>10</v>
      </c>
      <c r="F1483" t="s">
        <v>204</v>
      </c>
      <c r="G1483" t="s">
        <v>12</v>
      </c>
      <c r="H1483">
        <v>2089029</v>
      </c>
    </row>
    <row r="1484" spans="1:8" x14ac:dyDescent="0.35">
      <c r="A1484" t="s">
        <v>121</v>
      </c>
      <c r="B1484" t="s">
        <v>121</v>
      </c>
      <c r="C1484">
        <v>2021</v>
      </c>
      <c r="D1484" t="s">
        <v>75</v>
      </c>
      <c r="E1484" t="s">
        <v>10</v>
      </c>
      <c r="F1484" t="s">
        <v>76</v>
      </c>
      <c r="G1484" t="s">
        <v>12</v>
      </c>
      <c r="H1484">
        <v>2081579</v>
      </c>
    </row>
    <row r="1485" spans="1:8" x14ac:dyDescent="0.35">
      <c r="A1485" t="s">
        <v>29</v>
      </c>
      <c r="B1485" t="s">
        <v>29</v>
      </c>
      <c r="C1485">
        <v>2020</v>
      </c>
      <c r="D1485" t="s">
        <v>328</v>
      </c>
      <c r="E1485" t="s">
        <v>10</v>
      </c>
      <c r="F1485" t="s">
        <v>329</v>
      </c>
      <c r="G1485" t="s">
        <v>12</v>
      </c>
      <c r="H1485">
        <v>2078300.68</v>
      </c>
    </row>
    <row r="1486" spans="1:8" x14ac:dyDescent="0.35">
      <c r="A1486" t="s">
        <v>120</v>
      </c>
      <c r="B1486" t="s">
        <v>120</v>
      </c>
      <c r="C1486">
        <v>2020</v>
      </c>
      <c r="D1486" t="s">
        <v>65</v>
      </c>
      <c r="E1486" t="s">
        <v>10</v>
      </c>
      <c r="F1486" t="s">
        <v>66</v>
      </c>
      <c r="G1486" t="s">
        <v>12</v>
      </c>
      <c r="H1486">
        <v>2077433</v>
      </c>
    </row>
    <row r="1487" spans="1:8" x14ac:dyDescent="0.35">
      <c r="A1487" t="s">
        <v>121</v>
      </c>
      <c r="B1487" t="s">
        <v>121</v>
      </c>
      <c r="C1487">
        <v>2020</v>
      </c>
      <c r="D1487" t="s">
        <v>57</v>
      </c>
      <c r="E1487" t="s">
        <v>10</v>
      </c>
      <c r="F1487" t="s">
        <v>58</v>
      </c>
      <c r="G1487" t="s">
        <v>12</v>
      </c>
      <c r="H1487">
        <v>2072006.31</v>
      </c>
    </row>
    <row r="1488" spans="1:8" x14ac:dyDescent="0.35">
      <c r="A1488" t="s">
        <v>8</v>
      </c>
      <c r="B1488" t="s">
        <v>8</v>
      </c>
      <c r="C1488">
        <v>2021</v>
      </c>
      <c r="D1488" t="s">
        <v>124</v>
      </c>
      <c r="E1488" t="s">
        <v>10</v>
      </c>
      <c r="F1488" t="s">
        <v>125</v>
      </c>
      <c r="G1488" t="s">
        <v>12</v>
      </c>
      <c r="H1488">
        <v>2062040.17</v>
      </c>
    </row>
    <row r="1489" spans="1:8" x14ac:dyDescent="0.35">
      <c r="A1489" t="s">
        <v>164</v>
      </c>
      <c r="B1489" t="s">
        <v>164</v>
      </c>
      <c r="C1489">
        <v>2020</v>
      </c>
      <c r="D1489" t="s">
        <v>9</v>
      </c>
      <c r="E1489" t="s">
        <v>10</v>
      </c>
      <c r="F1489" t="s">
        <v>11</v>
      </c>
      <c r="G1489" t="s">
        <v>12</v>
      </c>
      <c r="H1489">
        <v>2061897.4960876368</v>
      </c>
    </row>
    <row r="1490" spans="1:8" x14ac:dyDescent="0.35">
      <c r="A1490" t="s">
        <v>21</v>
      </c>
      <c r="B1490" t="s">
        <v>21</v>
      </c>
      <c r="C1490">
        <v>2020</v>
      </c>
      <c r="D1490" t="s">
        <v>57</v>
      </c>
      <c r="E1490" t="s">
        <v>10</v>
      </c>
      <c r="F1490" t="s">
        <v>58</v>
      </c>
      <c r="G1490" t="s">
        <v>12</v>
      </c>
      <c r="H1490">
        <v>2061855.67</v>
      </c>
    </row>
    <row r="1491" spans="1:8" x14ac:dyDescent="0.35">
      <c r="A1491" t="s">
        <v>18</v>
      </c>
      <c r="B1491" t="s">
        <v>18</v>
      </c>
      <c r="C1491">
        <v>2020</v>
      </c>
      <c r="D1491" t="s">
        <v>216</v>
      </c>
      <c r="E1491" t="s">
        <v>10</v>
      </c>
      <c r="F1491" t="s">
        <v>217</v>
      </c>
      <c r="G1491" t="s">
        <v>12</v>
      </c>
      <c r="H1491">
        <v>2060135</v>
      </c>
    </row>
    <row r="1492" spans="1:8" x14ac:dyDescent="0.35">
      <c r="A1492" t="s">
        <v>18</v>
      </c>
      <c r="B1492" t="s">
        <v>18</v>
      </c>
      <c r="C1492">
        <v>2021</v>
      </c>
      <c r="D1492" t="s">
        <v>189</v>
      </c>
      <c r="E1492" t="s">
        <v>10</v>
      </c>
      <c r="F1492" t="s">
        <v>190</v>
      </c>
      <c r="G1492" t="s">
        <v>12</v>
      </c>
      <c r="H1492">
        <v>2060000</v>
      </c>
    </row>
    <row r="1493" spans="1:8" x14ac:dyDescent="0.35">
      <c r="A1493" t="s">
        <v>116</v>
      </c>
      <c r="B1493" t="s">
        <v>116</v>
      </c>
      <c r="C1493">
        <v>2021</v>
      </c>
      <c r="D1493" t="s">
        <v>27</v>
      </c>
      <c r="E1493" t="s">
        <v>10</v>
      </c>
      <c r="F1493" t="s">
        <v>28</v>
      </c>
      <c r="G1493" t="s">
        <v>12</v>
      </c>
      <c r="H1493">
        <v>2059748.92</v>
      </c>
    </row>
    <row r="1494" spans="1:8" x14ac:dyDescent="0.35">
      <c r="A1494" t="s">
        <v>21</v>
      </c>
      <c r="B1494" t="s">
        <v>21</v>
      </c>
      <c r="C1494">
        <v>2020</v>
      </c>
      <c r="D1494" t="s">
        <v>25</v>
      </c>
      <c r="E1494" t="s">
        <v>10</v>
      </c>
      <c r="F1494" t="s">
        <v>26</v>
      </c>
      <c r="G1494" t="s">
        <v>12</v>
      </c>
      <c r="H1494">
        <v>2059423</v>
      </c>
    </row>
    <row r="1495" spans="1:8" x14ac:dyDescent="0.35">
      <c r="A1495" t="s">
        <v>16</v>
      </c>
      <c r="B1495" t="s">
        <v>16</v>
      </c>
      <c r="C1495">
        <v>2021</v>
      </c>
      <c r="D1495" t="s">
        <v>299</v>
      </c>
      <c r="E1495" t="s">
        <v>10</v>
      </c>
      <c r="F1495" t="s">
        <v>300</v>
      </c>
      <c r="G1495" t="s">
        <v>12</v>
      </c>
      <c r="H1495">
        <v>2057664</v>
      </c>
    </row>
    <row r="1496" spans="1:8" x14ac:dyDescent="0.35">
      <c r="A1496" t="s">
        <v>120</v>
      </c>
      <c r="B1496" t="s">
        <v>120</v>
      </c>
      <c r="C1496">
        <v>2021</v>
      </c>
      <c r="D1496" t="s">
        <v>133</v>
      </c>
      <c r="E1496" t="s">
        <v>10</v>
      </c>
      <c r="F1496" t="s">
        <v>134</v>
      </c>
      <c r="G1496" t="s">
        <v>12</v>
      </c>
      <c r="H1496">
        <v>2046192</v>
      </c>
    </row>
    <row r="1497" spans="1:8" x14ac:dyDescent="0.35">
      <c r="A1497" t="s">
        <v>79</v>
      </c>
      <c r="B1497" t="s">
        <v>79</v>
      </c>
      <c r="C1497">
        <v>2020</v>
      </c>
      <c r="D1497" t="s">
        <v>135</v>
      </c>
      <c r="E1497" t="s">
        <v>10</v>
      </c>
      <c r="F1497" t="s">
        <v>136</v>
      </c>
      <c r="G1497" t="s">
        <v>12</v>
      </c>
      <c r="H1497">
        <v>2040000</v>
      </c>
    </row>
    <row r="1498" spans="1:8" x14ac:dyDescent="0.35">
      <c r="A1498" t="s">
        <v>18</v>
      </c>
      <c r="B1498" t="s">
        <v>18</v>
      </c>
      <c r="C1498">
        <v>2020</v>
      </c>
      <c r="D1498" t="s">
        <v>330</v>
      </c>
      <c r="E1498" t="s">
        <v>10</v>
      </c>
      <c r="F1498" t="s">
        <v>331</v>
      </c>
      <c r="G1498" t="s">
        <v>12</v>
      </c>
      <c r="H1498">
        <v>2039967</v>
      </c>
    </row>
    <row r="1499" spans="1:8" x14ac:dyDescent="0.35">
      <c r="A1499" t="s">
        <v>21</v>
      </c>
      <c r="B1499" t="s">
        <v>226</v>
      </c>
      <c r="C1499">
        <v>2021</v>
      </c>
      <c r="D1499" t="s">
        <v>36</v>
      </c>
      <c r="E1499" t="s">
        <v>10</v>
      </c>
      <c r="F1499" t="s">
        <v>37</v>
      </c>
      <c r="G1499" t="s">
        <v>12</v>
      </c>
      <c r="H1499">
        <v>2039254.93</v>
      </c>
    </row>
    <row r="1500" spans="1:8" x14ac:dyDescent="0.35">
      <c r="A1500" t="s">
        <v>21</v>
      </c>
      <c r="B1500" t="s">
        <v>21</v>
      </c>
      <c r="C1500">
        <v>2020</v>
      </c>
      <c r="D1500" t="s">
        <v>144</v>
      </c>
      <c r="E1500" t="s">
        <v>10</v>
      </c>
      <c r="F1500" t="s">
        <v>145</v>
      </c>
      <c r="G1500" t="s">
        <v>12</v>
      </c>
      <c r="H1500">
        <v>2036026.2</v>
      </c>
    </row>
    <row r="1501" spans="1:8" x14ac:dyDescent="0.35">
      <c r="A1501" t="s">
        <v>247</v>
      </c>
      <c r="B1501" t="s">
        <v>247</v>
      </c>
      <c r="C1501">
        <v>2021</v>
      </c>
      <c r="D1501" t="s">
        <v>61</v>
      </c>
      <c r="E1501" t="s">
        <v>10</v>
      </c>
      <c r="F1501" t="s">
        <v>62</v>
      </c>
      <c r="G1501" t="s">
        <v>12</v>
      </c>
      <c r="H1501">
        <v>2034800</v>
      </c>
    </row>
    <row r="1502" spans="1:8" x14ac:dyDescent="0.35">
      <c r="A1502" t="s">
        <v>21</v>
      </c>
      <c r="B1502" t="s">
        <v>21</v>
      </c>
      <c r="C1502">
        <v>2020</v>
      </c>
      <c r="D1502" t="s">
        <v>73</v>
      </c>
      <c r="E1502" t="s">
        <v>10</v>
      </c>
      <c r="F1502" t="s">
        <v>74</v>
      </c>
      <c r="G1502" t="s">
        <v>12</v>
      </c>
      <c r="H1502">
        <v>2033191.08</v>
      </c>
    </row>
    <row r="1503" spans="1:8" x14ac:dyDescent="0.35">
      <c r="A1503" t="s">
        <v>43</v>
      </c>
      <c r="B1503" t="s">
        <v>43</v>
      </c>
      <c r="C1503">
        <v>2020</v>
      </c>
      <c r="D1503" t="s">
        <v>135</v>
      </c>
      <c r="E1503" t="s">
        <v>10</v>
      </c>
      <c r="F1503" t="s">
        <v>136</v>
      </c>
      <c r="G1503" t="s">
        <v>12</v>
      </c>
      <c r="H1503">
        <v>2030730.83</v>
      </c>
    </row>
    <row r="1504" spans="1:8" x14ac:dyDescent="0.35">
      <c r="A1504" t="s">
        <v>79</v>
      </c>
      <c r="B1504" t="s">
        <v>79</v>
      </c>
      <c r="C1504">
        <v>2020</v>
      </c>
      <c r="D1504" t="s">
        <v>144</v>
      </c>
      <c r="E1504" t="s">
        <v>10</v>
      </c>
      <c r="F1504" t="s">
        <v>145</v>
      </c>
      <c r="G1504" t="s">
        <v>12</v>
      </c>
      <c r="H1504">
        <v>2028419.24</v>
      </c>
    </row>
    <row r="1505" spans="1:8" x14ac:dyDescent="0.35">
      <c r="A1505" t="s">
        <v>210</v>
      </c>
      <c r="B1505" t="s">
        <v>210</v>
      </c>
      <c r="C1505">
        <v>2020</v>
      </c>
      <c r="D1505" t="s">
        <v>40</v>
      </c>
      <c r="E1505" t="s">
        <v>10</v>
      </c>
      <c r="F1505" t="s">
        <v>41</v>
      </c>
      <c r="G1505" t="s">
        <v>12</v>
      </c>
      <c r="H1505">
        <v>2027557.7</v>
      </c>
    </row>
    <row r="1506" spans="1:8" x14ac:dyDescent="0.35">
      <c r="A1506" t="s">
        <v>29</v>
      </c>
      <c r="B1506" t="s">
        <v>29</v>
      </c>
      <c r="C1506">
        <v>2021</v>
      </c>
      <c r="D1506" t="s">
        <v>69</v>
      </c>
      <c r="E1506" t="s">
        <v>10</v>
      </c>
      <c r="F1506" t="s">
        <v>70</v>
      </c>
      <c r="G1506" t="s">
        <v>12</v>
      </c>
      <c r="H1506">
        <v>2023875</v>
      </c>
    </row>
    <row r="1507" spans="1:8" x14ac:dyDescent="0.35">
      <c r="A1507" t="s">
        <v>94</v>
      </c>
      <c r="B1507" t="s">
        <v>94</v>
      </c>
      <c r="C1507">
        <v>2020</v>
      </c>
      <c r="D1507" t="s">
        <v>25</v>
      </c>
      <c r="E1507" t="s">
        <v>10</v>
      </c>
      <c r="F1507" t="s">
        <v>26</v>
      </c>
      <c r="G1507" t="s">
        <v>12</v>
      </c>
      <c r="H1507">
        <v>2023700</v>
      </c>
    </row>
    <row r="1508" spans="1:8" x14ac:dyDescent="0.35">
      <c r="A1508" t="s">
        <v>159</v>
      </c>
      <c r="B1508" t="s">
        <v>159</v>
      </c>
      <c r="C1508">
        <v>2020</v>
      </c>
      <c r="D1508" t="s">
        <v>95</v>
      </c>
      <c r="E1508" t="s">
        <v>10</v>
      </c>
      <c r="F1508" t="s">
        <v>96</v>
      </c>
      <c r="G1508" t="s">
        <v>12</v>
      </c>
      <c r="H1508">
        <v>2021946</v>
      </c>
    </row>
    <row r="1509" spans="1:8" x14ac:dyDescent="0.35">
      <c r="A1509" t="s">
        <v>79</v>
      </c>
      <c r="B1509" t="s">
        <v>79</v>
      </c>
      <c r="C1509">
        <v>2020</v>
      </c>
      <c r="D1509" t="s">
        <v>157</v>
      </c>
      <c r="E1509" t="s">
        <v>10</v>
      </c>
      <c r="F1509" t="s">
        <v>158</v>
      </c>
      <c r="G1509" t="s">
        <v>12</v>
      </c>
      <c r="H1509">
        <v>2015866.03</v>
      </c>
    </row>
    <row r="1510" spans="1:8" x14ac:dyDescent="0.35">
      <c r="A1510" t="s">
        <v>94</v>
      </c>
      <c r="B1510" t="s">
        <v>94</v>
      </c>
      <c r="C1510">
        <v>2020</v>
      </c>
      <c r="D1510" t="s">
        <v>30</v>
      </c>
      <c r="E1510" t="s">
        <v>10</v>
      </c>
      <c r="F1510" t="s">
        <v>31</v>
      </c>
      <c r="G1510" t="s">
        <v>12</v>
      </c>
      <c r="H1510">
        <v>2013800</v>
      </c>
    </row>
    <row r="1511" spans="1:8" x14ac:dyDescent="0.35">
      <c r="A1511" t="s">
        <v>42</v>
      </c>
      <c r="B1511" t="s">
        <v>42</v>
      </c>
      <c r="C1511">
        <v>2020</v>
      </c>
      <c r="D1511" t="s">
        <v>207</v>
      </c>
      <c r="E1511" t="s">
        <v>10</v>
      </c>
      <c r="F1511" t="s">
        <v>208</v>
      </c>
      <c r="G1511" t="s">
        <v>12</v>
      </c>
      <c r="H1511">
        <v>2013598.7479999999</v>
      </c>
    </row>
    <row r="1512" spans="1:8" x14ac:dyDescent="0.35">
      <c r="A1512" t="s">
        <v>116</v>
      </c>
      <c r="B1512" t="s">
        <v>116</v>
      </c>
      <c r="C1512">
        <v>2021</v>
      </c>
      <c r="D1512" t="s">
        <v>77</v>
      </c>
      <c r="E1512" t="s">
        <v>10</v>
      </c>
      <c r="F1512" t="s">
        <v>78</v>
      </c>
      <c r="G1512" t="s">
        <v>12</v>
      </c>
      <c r="H1512">
        <v>2011988.02</v>
      </c>
    </row>
    <row r="1513" spans="1:8" x14ac:dyDescent="0.35">
      <c r="A1513" t="s">
        <v>48</v>
      </c>
      <c r="B1513" t="s">
        <v>48</v>
      </c>
      <c r="C1513">
        <v>2021</v>
      </c>
      <c r="D1513" t="s">
        <v>40</v>
      </c>
      <c r="E1513" t="s">
        <v>10</v>
      </c>
      <c r="F1513" t="s">
        <v>41</v>
      </c>
      <c r="G1513" t="s">
        <v>12</v>
      </c>
      <c r="H1513">
        <v>2009212.2587968216</v>
      </c>
    </row>
    <row r="1514" spans="1:8" x14ac:dyDescent="0.35">
      <c r="A1514" t="s">
        <v>261</v>
      </c>
      <c r="B1514" t="s">
        <v>261</v>
      </c>
      <c r="C1514">
        <v>2020</v>
      </c>
      <c r="D1514" t="s">
        <v>19</v>
      </c>
      <c r="E1514" t="s">
        <v>10</v>
      </c>
      <c r="F1514" t="s">
        <v>20</v>
      </c>
      <c r="G1514" t="s">
        <v>12</v>
      </c>
      <c r="H1514">
        <v>2002670.23</v>
      </c>
    </row>
    <row r="1515" spans="1:8" x14ac:dyDescent="0.35">
      <c r="A1515" t="s">
        <v>18</v>
      </c>
      <c r="B1515" t="s">
        <v>18</v>
      </c>
      <c r="C1515">
        <v>2021</v>
      </c>
      <c r="D1515" t="s">
        <v>216</v>
      </c>
      <c r="E1515" t="s">
        <v>10</v>
      </c>
      <c r="F1515" t="s">
        <v>217</v>
      </c>
      <c r="G1515" t="s">
        <v>12</v>
      </c>
      <c r="H1515">
        <v>2000000</v>
      </c>
    </row>
    <row r="1516" spans="1:8" x14ac:dyDescent="0.35">
      <c r="A1516" t="s">
        <v>18</v>
      </c>
      <c r="B1516" t="s">
        <v>18</v>
      </c>
      <c r="C1516">
        <v>2021</v>
      </c>
      <c r="D1516" t="s">
        <v>59</v>
      </c>
      <c r="E1516" t="s">
        <v>10</v>
      </c>
      <c r="F1516" t="s">
        <v>60</v>
      </c>
      <c r="G1516" t="s">
        <v>12</v>
      </c>
      <c r="H1516">
        <v>2000000</v>
      </c>
    </row>
    <row r="1517" spans="1:8" x14ac:dyDescent="0.35">
      <c r="A1517" t="s">
        <v>53</v>
      </c>
      <c r="B1517" t="s">
        <v>53</v>
      </c>
      <c r="C1517">
        <v>2021</v>
      </c>
      <c r="D1517" t="s">
        <v>77</v>
      </c>
      <c r="E1517" t="s">
        <v>10</v>
      </c>
      <c r="F1517" t="s">
        <v>78</v>
      </c>
      <c r="G1517" t="s">
        <v>12</v>
      </c>
      <c r="H1517">
        <v>2000000</v>
      </c>
    </row>
    <row r="1518" spans="1:8" x14ac:dyDescent="0.35">
      <c r="A1518" t="s">
        <v>79</v>
      </c>
      <c r="B1518" t="s">
        <v>79</v>
      </c>
      <c r="C1518">
        <v>2021</v>
      </c>
      <c r="D1518" t="s">
        <v>135</v>
      </c>
      <c r="E1518" t="s">
        <v>10</v>
      </c>
      <c r="F1518" t="s">
        <v>136</v>
      </c>
      <c r="G1518" t="s">
        <v>12</v>
      </c>
      <c r="H1518">
        <v>2000000</v>
      </c>
    </row>
    <row r="1519" spans="1:8" x14ac:dyDescent="0.35">
      <c r="A1519" t="s">
        <v>13</v>
      </c>
      <c r="B1519" t="s">
        <v>13</v>
      </c>
      <c r="C1519">
        <v>2021</v>
      </c>
      <c r="D1519" t="s">
        <v>124</v>
      </c>
      <c r="E1519" t="s">
        <v>10</v>
      </c>
      <c r="F1519" t="s">
        <v>125</v>
      </c>
      <c r="G1519" t="s">
        <v>12</v>
      </c>
      <c r="H1519">
        <v>2000000</v>
      </c>
    </row>
    <row r="1520" spans="1:8" x14ac:dyDescent="0.35">
      <c r="A1520" t="s">
        <v>13</v>
      </c>
      <c r="B1520" t="s">
        <v>13</v>
      </c>
      <c r="C1520">
        <v>2021</v>
      </c>
      <c r="D1520" t="s">
        <v>77</v>
      </c>
      <c r="E1520" t="s">
        <v>10</v>
      </c>
      <c r="F1520" t="s">
        <v>78</v>
      </c>
      <c r="G1520" t="s">
        <v>12</v>
      </c>
      <c r="H1520">
        <v>2000000</v>
      </c>
    </row>
    <row r="1521" spans="1:8" x14ac:dyDescent="0.35">
      <c r="A1521" t="s">
        <v>159</v>
      </c>
      <c r="B1521" t="s">
        <v>159</v>
      </c>
      <c r="C1521">
        <v>2021</v>
      </c>
      <c r="D1521" t="s">
        <v>46</v>
      </c>
      <c r="E1521" t="s">
        <v>10</v>
      </c>
      <c r="F1521" t="s">
        <v>47</v>
      </c>
      <c r="G1521" t="s">
        <v>12</v>
      </c>
      <c r="H1521">
        <v>2000000</v>
      </c>
    </row>
    <row r="1522" spans="1:8" x14ac:dyDescent="0.35">
      <c r="A1522" t="s">
        <v>21</v>
      </c>
      <c r="B1522" t="s">
        <v>21</v>
      </c>
      <c r="C1522">
        <v>2020</v>
      </c>
      <c r="D1522" t="s">
        <v>124</v>
      </c>
      <c r="E1522" t="s">
        <v>10</v>
      </c>
      <c r="F1522" t="s">
        <v>125</v>
      </c>
      <c r="G1522" t="s">
        <v>12</v>
      </c>
      <c r="H1522">
        <v>2000000</v>
      </c>
    </row>
    <row r="1523" spans="1:8" x14ac:dyDescent="0.35">
      <c r="A1523" t="s">
        <v>21</v>
      </c>
      <c r="B1523" t="s">
        <v>21</v>
      </c>
      <c r="C1523">
        <v>2020</v>
      </c>
      <c r="D1523" t="s">
        <v>236</v>
      </c>
      <c r="E1523" t="s">
        <v>10</v>
      </c>
      <c r="F1523" t="s">
        <v>237</v>
      </c>
      <c r="G1523" t="s">
        <v>12</v>
      </c>
      <c r="H1523">
        <v>2000000</v>
      </c>
    </row>
    <row r="1524" spans="1:8" x14ac:dyDescent="0.35">
      <c r="A1524" t="s">
        <v>21</v>
      </c>
      <c r="B1524" t="s">
        <v>21</v>
      </c>
      <c r="C1524">
        <v>2020</v>
      </c>
      <c r="D1524" t="s">
        <v>77</v>
      </c>
      <c r="E1524" t="s">
        <v>10</v>
      </c>
      <c r="F1524" t="s">
        <v>78</v>
      </c>
      <c r="G1524" t="s">
        <v>12</v>
      </c>
      <c r="H1524">
        <v>2000000</v>
      </c>
    </row>
    <row r="1525" spans="1:8" x14ac:dyDescent="0.35">
      <c r="A1525" t="s">
        <v>159</v>
      </c>
      <c r="B1525" t="s">
        <v>159</v>
      </c>
      <c r="C1525">
        <v>2020</v>
      </c>
      <c r="D1525" t="s">
        <v>59</v>
      </c>
      <c r="E1525" t="s">
        <v>10</v>
      </c>
      <c r="F1525" t="s">
        <v>60</v>
      </c>
      <c r="G1525" t="s">
        <v>12</v>
      </c>
      <c r="H1525">
        <v>2000000</v>
      </c>
    </row>
    <row r="1526" spans="1:8" x14ac:dyDescent="0.35">
      <c r="A1526" t="s">
        <v>159</v>
      </c>
      <c r="B1526" t="s">
        <v>159</v>
      </c>
      <c r="C1526">
        <v>2020</v>
      </c>
      <c r="D1526" t="s">
        <v>124</v>
      </c>
      <c r="E1526" t="s">
        <v>10</v>
      </c>
      <c r="F1526" t="s">
        <v>125</v>
      </c>
      <c r="G1526" t="s">
        <v>12</v>
      </c>
      <c r="H1526">
        <v>2000000</v>
      </c>
    </row>
    <row r="1527" spans="1:8" x14ac:dyDescent="0.35">
      <c r="A1527" t="s">
        <v>159</v>
      </c>
      <c r="B1527" t="s">
        <v>159</v>
      </c>
      <c r="C1527">
        <v>2020</v>
      </c>
      <c r="D1527" t="s">
        <v>124</v>
      </c>
      <c r="E1527" t="s">
        <v>10</v>
      </c>
      <c r="F1527" t="s">
        <v>125</v>
      </c>
      <c r="G1527" t="s">
        <v>12</v>
      </c>
      <c r="H1527">
        <v>2000000</v>
      </c>
    </row>
    <row r="1528" spans="1:8" x14ac:dyDescent="0.35">
      <c r="A1528" t="s">
        <v>13</v>
      </c>
      <c r="B1528" t="s">
        <v>13</v>
      </c>
      <c r="C1528">
        <v>2020</v>
      </c>
      <c r="D1528" t="s">
        <v>77</v>
      </c>
      <c r="E1528" t="s">
        <v>10</v>
      </c>
      <c r="F1528" t="s">
        <v>78</v>
      </c>
      <c r="G1528" t="s">
        <v>12</v>
      </c>
      <c r="H1528">
        <v>2000000</v>
      </c>
    </row>
    <row r="1529" spans="1:8" x14ac:dyDescent="0.35">
      <c r="A1529" t="s">
        <v>21</v>
      </c>
      <c r="B1529" t="s">
        <v>21</v>
      </c>
      <c r="C1529">
        <v>2020</v>
      </c>
      <c r="D1529" t="s">
        <v>9</v>
      </c>
      <c r="E1529" t="s">
        <v>10</v>
      </c>
      <c r="F1529" t="s">
        <v>11</v>
      </c>
      <c r="G1529" t="s">
        <v>12</v>
      </c>
      <c r="H1529">
        <v>1995894</v>
      </c>
    </row>
    <row r="1530" spans="1:8" x14ac:dyDescent="0.35">
      <c r="A1530" t="s">
        <v>323</v>
      </c>
      <c r="B1530" t="s">
        <v>323</v>
      </c>
      <c r="C1530">
        <v>2021</v>
      </c>
      <c r="D1530" t="s">
        <v>9</v>
      </c>
      <c r="E1530" t="s">
        <v>10</v>
      </c>
      <c r="F1530" t="s">
        <v>11</v>
      </c>
      <c r="G1530" t="s">
        <v>12</v>
      </c>
      <c r="H1530">
        <v>1993295</v>
      </c>
    </row>
    <row r="1531" spans="1:8" x14ac:dyDescent="0.35">
      <c r="A1531" t="s">
        <v>21</v>
      </c>
      <c r="B1531" t="s">
        <v>22</v>
      </c>
      <c r="C1531">
        <v>2021</v>
      </c>
      <c r="D1531" t="s">
        <v>59</v>
      </c>
      <c r="E1531" t="s">
        <v>10</v>
      </c>
      <c r="F1531" t="s">
        <v>60</v>
      </c>
      <c r="G1531" t="s">
        <v>12</v>
      </c>
      <c r="H1531">
        <v>1990974.04</v>
      </c>
    </row>
    <row r="1532" spans="1:8" x14ac:dyDescent="0.35">
      <c r="A1532" t="s">
        <v>21</v>
      </c>
      <c r="B1532" t="s">
        <v>213</v>
      </c>
      <c r="C1532">
        <v>2021</v>
      </c>
      <c r="D1532" t="s">
        <v>19</v>
      </c>
      <c r="E1532" t="s">
        <v>10</v>
      </c>
      <c r="F1532" t="s">
        <v>20</v>
      </c>
      <c r="G1532" t="s">
        <v>12</v>
      </c>
      <c r="H1532">
        <v>1981778.31</v>
      </c>
    </row>
    <row r="1533" spans="1:8" x14ac:dyDescent="0.35">
      <c r="A1533" t="s">
        <v>18</v>
      </c>
      <c r="B1533" t="s">
        <v>18</v>
      </c>
      <c r="C1533">
        <v>2020</v>
      </c>
      <c r="D1533" t="s">
        <v>274</v>
      </c>
      <c r="E1533" t="s">
        <v>10</v>
      </c>
      <c r="F1533" t="s">
        <v>275</v>
      </c>
      <c r="G1533" t="s">
        <v>12</v>
      </c>
      <c r="H1533">
        <v>1979539</v>
      </c>
    </row>
    <row r="1534" spans="1:8" x14ac:dyDescent="0.35">
      <c r="A1534" t="s">
        <v>42</v>
      </c>
      <c r="B1534" t="s">
        <v>42</v>
      </c>
      <c r="C1534">
        <v>2021</v>
      </c>
      <c r="D1534" t="s">
        <v>178</v>
      </c>
      <c r="E1534" t="s">
        <v>10</v>
      </c>
      <c r="F1534" t="s">
        <v>179</v>
      </c>
      <c r="G1534" t="s">
        <v>12</v>
      </c>
      <c r="H1534">
        <v>1976965.821</v>
      </c>
    </row>
    <row r="1535" spans="1:8" x14ac:dyDescent="0.35">
      <c r="A1535" t="s">
        <v>94</v>
      </c>
      <c r="B1535" t="s">
        <v>94</v>
      </c>
      <c r="C1535">
        <v>2021</v>
      </c>
      <c r="D1535" t="s">
        <v>162</v>
      </c>
      <c r="E1535" t="s">
        <v>10</v>
      </c>
      <c r="F1535" t="s">
        <v>163</v>
      </c>
      <c r="G1535" t="s">
        <v>12</v>
      </c>
      <c r="H1535">
        <v>1975956</v>
      </c>
    </row>
    <row r="1536" spans="1:8" x14ac:dyDescent="0.35">
      <c r="A1536" t="s">
        <v>16</v>
      </c>
      <c r="B1536" t="s">
        <v>16</v>
      </c>
      <c r="C1536">
        <v>2021</v>
      </c>
      <c r="D1536" t="s">
        <v>205</v>
      </c>
      <c r="E1536" t="s">
        <v>10</v>
      </c>
      <c r="F1536" t="s">
        <v>206</v>
      </c>
      <c r="G1536" t="s">
        <v>12</v>
      </c>
      <c r="H1536">
        <v>1974290.9</v>
      </c>
    </row>
    <row r="1537" spans="1:8" x14ac:dyDescent="0.35">
      <c r="A1537" t="s">
        <v>282</v>
      </c>
      <c r="B1537" t="s">
        <v>282</v>
      </c>
      <c r="C1537">
        <v>2020</v>
      </c>
      <c r="D1537" t="s">
        <v>46</v>
      </c>
      <c r="E1537" t="s">
        <v>10</v>
      </c>
      <c r="F1537" t="s">
        <v>47</v>
      </c>
      <c r="G1537" t="s">
        <v>12</v>
      </c>
      <c r="H1537">
        <v>1971092.8652321631</v>
      </c>
    </row>
    <row r="1538" spans="1:8" x14ac:dyDescent="0.35">
      <c r="A1538" t="s">
        <v>279</v>
      </c>
      <c r="B1538" t="s">
        <v>279</v>
      </c>
      <c r="C1538">
        <v>2021</v>
      </c>
      <c r="D1538" t="s">
        <v>65</v>
      </c>
      <c r="E1538" t="s">
        <v>10</v>
      </c>
      <c r="F1538" t="s">
        <v>66</v>
      </c>
      <c r="G1538" t="s">
        <v>12</v>
      </c>
      <c r="H1538">
        <v>1970144.1543700341</v>
      </c>
    </row>
    <row r="1539" spans="1:8" x14ac:dyDescent="0.35">
      <c r="A1539" t="s">
        <v>21</v>
      </c>
      <c r="B1539" t="s">
        <v>227</v>
      </c>
      <c r="C1539">
        <v>2021</v>
      </c>
      <c r="D1539" t="s">
        <v>36</v>
      </c>
      <c r="E1539" t="s">
        <v>10</v>
      </c>
      <c r="F1539" t="s">
        <v>37</v>
      </c>
      <c r="G1539" t="s">
        <v>12</v>
      </c>
      <c r="H1539">
        <v>1969765.01</v>
      </c>
    </row>
    <row r="1540" spans="1:8" x14ac:dyDescent="0.35">
      <c r="A1540" t="s">
        <v>29</v>
      </c>
      <c r="B1540" t="s">
        <v>29</v>
      </c>
      <c r="C1540">
        <v>2021</v>
      </c>
      <c r="D1540" t="s">
        <v>23</v>
      </c>
      <c r="E1540" t="s">
        <v>10</v>
      </c>
      <c r="F1540" t="s">
        <v>24</v>
      </c>
      <c r="G1540" t="s">
        <v>12</v>
      </c>
      <c r="H1540">
        <v>1967769</v>
      </c>
    </row>
    <row r="1541" spans="1:8" x14ac:dyDescent="0.35">
      <c r="A1541" t="s">
        <v>21</v>
      </c>
      <c r="B1541" t="s">
        <v>173</v>
      </c>
      <c r="C1541">
        <v>2021</v>
      </c>
      <c r="D1541" t="s">
        <v>133</v>
      </c>
      <c r="E1541" t="s">
        <v>10</v>
      </c>
      <c r="F1541" t="s">
        <v>134</v>
      </c>
      <c r="G1541" t="s">
        <v>12</v>
      </c>
      <c r="H1541">
        <v>1966202.13</v>
      </c>
    </row>
    <row r="1542" spans="1:8" x14ac:dyDescent="0.35">
      <c r="A1542" t="s">
        <v>279</v>
      </c>
      <c r="B1542" t="s">
        <v>279</v>
      </c>
      <c r="C1542">
        <v>2020</v>
      </c>
      <c r="D1542" t="s">
        <v>65</v>
      </c>
      <c r="E1542" t="s">
        <v>10</v>
      </c>
      <c r="F1542" t="s">
        <v>66</v>
      </c>
      <c r="G1542" t="s">
        <v>12</v>
      </c>
      <c r="H1542">
        <v>1964142.331288344</v>
      </c>
    </row>
    <row r="1543" spans="1:8" x14ac:dyDescent="0.35">
      <c r="A1543" t="s">
        <v>8</v>
      </c>
      <c r="B1543" t="s">
        <v>8</v>
      </c>
      <c r="C1543">
        <v>2020</v>
      </c>
      <c r="D1543" t="s">
        <v>131</v>
      </c>
      <c r="E1543" t="s">
        <v>10</v>
      </c>
      <c r="F1543" t="s">
        <v>132</v>
      </c>
      <c r="G1543" t="s">
        <v>12</v>
      </c>
      <c r="H1543">
        <v>1962165.75</v>
      </c>
    </row>
    <row r="1544" spans="1:8" x14ac:dyDescent="0.35">
      <c r="A1544" t="s">
        <v>18</v>
      </c>
      <c r="B1544" t="s">
        <v>18</v>
      </c>
      <c r="C1544">
        <v>2020</v>
      </c>
      <c r="D1544" t="s">
        <v>162</v>
      </c>
      <c r="E1544" t="s">
        <v>10</v>
      </c>
      <c r="F1544" t="s">
        <v>163</v>
      </c>
      <c r="G1544" t="s">
        <v>12</v>
      </c>
      <c r="H1544">
        <v>1955647</v>
      </c>
    </row>
    <row r="1545" spans="1:8" x14ac:dyDescent="0.35">
      <c r="A1545" t="s">
        <v>116</v>
      </c>
      <c r="B1545" t="s">
        <v>116</v>
      </c>
      <c r="C1545">
        <v>2020</v>
      </c>
      <c r="D1545" t="s">
        <v>77</v>
      </c>
      <c r="E1545" t="s">
        <v>10</v>
      </c>
      <c r="F1545" t="s">
        <v>78</v>
      </c>
      <c r="G1545" t="s">
        <v>12</v>
      </c>
      <c r="H1545">
        <v>1951811.46</v>
      </c>
    </row>
    <row r="1546" spans="1:8" x14ac:dyDescent="0.35">
      <c r="A1546" t="s">
        <v>116</v>
      </c>
      <c r="B1546" t="s">
        <v>116</v>
      </c>
      <c r="C1546">
        <v>2021</v>
      </c>
      <c r="D1546" t="s">
        <v>133</v>
      </c>
      <c r="E1546" t="s">
        <v>10</v>
      </c>
      <c r="F1546" t="s">
        <v>134</v>
      </c>
      <c r="G1546" t="s">
        <v>12</v>
      </c>
      <c r="H1546">
        <v>1950836.5</v>
      </c>
    </row>
    <row r="1547" spans="1:8" x14ac:dyDescent="0.35">
      <c r="A1547" t="s">
        <v>305</v>
      </c>
      <c r="B1547" t="s">
        <v>305</v>
      </c>
      <c r="C1547">
        <v>2021</v>
      </c>
      <c r="D1547" t="s">
        <v>27</v>
      </c>
      <c r="E1547" t="s">
        <v>10</v>
      </c>
      <c r="F1547" t="s">
        <v>28</v>
      </c>
      <c r="G1547" t="s">
        <v>12</v>
      </c>
      <c r="H1547">
        <v>1946065.5737704916</v>
      </c>
    </row>
    <row r="1548" spans="1:8" x14ac:dyDescent="0.35">
      <c r="A1548" t="s">
        <v>305</v>
      </c>
      <c r="B1548" t="s">
        <v>305</v>
      </c>
      <c r="C1548">
        <v>2020</v>
      </c>
      <c r="D1548" t="s">
        <v>27</v>
      </c>
      <c r="E1548" t="s">
        <v>10</v>
      </c>
      <c r="F1548" t="s">
        <v>28</v>
      </c>
      <c r="G1548" t="s">
        <v>12</v>
      </c>
      <c r="H1548">
        <v>1938844.8471121176</v>
      </c>
    </row>
    <row r="1549" spans="1:8" x14ac:dyDescent="0.35">
      <c r="A1549" t="s">
        <v>18</v>
      </c>
      <c r="B1549" t="s">
        <v>18</v>
      </c>
      <c r="C1549">
        <v>2021</v>
      </c>
      <c r="D1549" t="s">
        <v>162</v>
      </c>
      <c r="E1549" t="s">
        <v>10</v>
      </c>
      <c r="F1549" t="s">
        <v>163</v>
      </c>
      <c r="G1549" t="s">
        <v>12</v>
      </c>
      <c r="H1549">
        <v>1938453.25</v>
      </c>
    </row>
    <row r="1550" spans="1:8" x14ac:dyDescent="0.35">
      <c r="A1550" t="s">
        <v>21</v>
      </c>
      <c r="B1550" t="s">
        <v>226</v>
      </c>
      <c r="C1550">
        <v>2021</v>
      </c>
      <c r="D1550" t="s">
        <v>40</v>
      </c>
      <c r="E1550" t="s">
        <v>10</v>
      </c>
      <c r="F1550" t="s">
        <v>41</v>
      </c>
      <c r="G1550" t="s">
        <v>12</v>
      </c>
      <c r="H1550">
        <v>1934381.47</v>
      </c>
    </row>
    <row r="1551" spans="1:8" x14ac:dyDescent="0.35">
      <c r="A1551" t="s">
        <v>21</v>
      </c>
      <c r="B1551" t="s">
        <v>21</v>
      </c>
      <c r="C1551">
        <v>2020</v>
      </c>
      <c r="D1551" t="s">
        <v>19</v>
      </c>
      <c r="E1551" t="s">
        <v>10</v>
      </c>
      <c r="F1551" t="s">
        <v>20</v>
      </c>
      <c r="G1551" t="s">
        <v>12</v>
      </c>
      <c r="H1551">
        <v>1930501.93</v>
      </c>
    </row>
    <row r="1552" spans="1:8" x14ac:dyDescent="0.35">
      <c r="A1552" t="s">
        <v>18</v>
      </c>
      <c r="B1552" t="s">
        <v>18</v>
      </c>
      <c r="C1552">
        <v>2020</v>
      </c>
      <c r="D1552" t="s">
        <v>38</v>
      </c>
      <c r="E1552" t="s">
        <v>10</v>
      </c>
      <c r="F1552" t="s">
        <v>39</v>
      </c>
      <c r="G1552" t="s">
        <v>12</v>
      </c>
      <c r="H1552">
        <v>1930456</v>
      </c>
    </row>
    <row r="1553" spans="1:8" x14ac:dyDescent="0.35">
      <c r="A1553" t="s">
        <v>29</v>
      </c>
      <c r="B1553" t="s">
        <v>29</v>
      </c>
      <c r="C1553">
        <v>2021</v>
      </c>
      <c r="D1553" t="s">
        <v>262</v>
      </c>
      <c r="E1553" t="s">
        <v>10</v>
      </c>
      <c r="F1553" t="s">
        <v>263</v>
      </c>
      <c r="G1553" t="s">
        <v>12</v>
      </c>
      <c r="H1553">
        <v>1928885</v>
      </c>
    </row>
    <row r="1554" spans="1:8" x14ac:dyDescent="0.35">
      <c r="A1554" t="s">
        <v>42</v>
      </c>
      <c r="B1554" t="s">
        <v>42</v>
      </c>
      <c r="C1554">
        <v>2020</v>
      </c>
      <c r="D1554" t="s">
        <v>299</v>
      </c>
      <c r="E1554" t="s">
        <v>10</v>
      </c>
      <c r="F1554" t="s">
        <v>300</v>
      </c>
      <c r="G1554" t="s">
        <v>12</v>
      </c>
      <c r="H1554">
        <v>1926315.817</v>
      </c>
    </row>
    <row r="1555" spans="1:8" x14ac:dyDescent="0.35">
      <c r="A1555" t="s">
        <v>121</v>
      </c>
      <c r="B1555" t="s">
        <v>121</v>
      </c>
      <c r="C1555">
        <v>2020</v>
      </c>
      <c r="D1555" t="s">
        <v>57</v>
      </c>
      <c r="E1555" t="s">
        <v>10</v>
      </c>
      <c r="F1555" t="s">
        <v>58</v>
      </c>
      <c r="G1555" t="s">
        <v>12</v>
      </c>
      <c r="H1555">
        <v>1923775.21</v>
      </c>
    </row>
    <row r="1556" spans="1:8" x14ac:dyDescent="0.35">
      <c r="A1556" t="s">
        <v>21</v>
      </c>
      <c r="B1556" t="s">
        <v>21</v>
      </c>
      <c r="C1556">
        <v>2020</v>
      </c>
      <c r="D1556" t="s">
        <v>36</v>
      </c>
      <c r="E1556" t="s">
        <v>10</v>
      </c>
      <c r="F1556" t="s">
        <v>37</v>
      </c>
      <c r="G1556" t="s">
        <v>12</v>
      </c>
      <c r="H1556">
        <v>1922223.86</v>
      </c>
    </row>
    <row r="1557" spans="1:8" x14ac:dyDescent="0.35">
      <c r="A1557" t="s">
        <v>21</v>
      </c>
      <c r="B1557" t="s">
        <v>21</v>
      </c>
      <c r="C1557">
        <v>2020</v>
      </c>
      <c r="D1557" t="s">
        <v>40</v>
      </c>
      <c r="E1557" t="s">
        <v>10</v>
      </c>
      <c r="F1557" t="s">
        <v>41</v>
      </c>
      <c r="G1557" t="s">
        <v>12</v>
      </c>
      <c r="H1557">
        <v>1920759.04</v>
      </c>
    </row>
    <row r="1558" spans="1:8" x14ac:dyDescent="0.35">
      <c r="A1558" t="s">
        <v>21</v>
      </c>
      <c r="B1558" t="s">
        <v>21</v>
      </c>
      <c r="C1558">
        <v>2020</v>
      </c>
      <c r="D1558" t="s">
        <v>40</v>
      </c>
      <c r="E1558" t="s">
        <v>10</v>
      </c>
      <c r="F1558" t="s">
        <v>41</v>
      </c>
      <c r="G1558" t="s">
        <v>12</v>
      </c>
      <c r="H1558">
        <v>1916374.34</v>
      </c>
    </row>
    <row r="1559" spans="1:8" x14ac:dyDescent="0.35">
      <c r="A1559" t="s">
        <v>29</v>
      </c>
      <c r="B1559" t="s">
        <v>29</v>
      </c>
      <c r="C1559">
        <v>2020</v>
      </c>
      <c r="D1559" t="s">
        <v>332</v>
      </c>
      <c r="E1559" t="s">
        <v>10</v>
      </c>
      <c r="F1559" t="s">
        <v>333</v>
      </c>
      <c r="G1559" t="s">
        <v>12</v>
      </c>
      <c r="H1559">
        <v>1914893.62</v>
      </c>
    </row>
    <row r="1560" spans="1:8" x14ac:dyDescent="0.35">
      <c r="A1560" t="s">
        <v>128</v>
      </c>
      <c r="B1560" t="s">
        <v>128</v>
      </c>
      <c r="C1560">
        <v>2021</v>
      </c>
      <c r="D1560" t="s">
        <v>40</v>
      </c>
      <c r="E1560" t="s">
        <v>10</v>
      </c>
      <c r="F1560" t="s">
        <v>41</v>
      </c>
      <c r="G1560" t="s">
        <v>12</v>
      </c>
      <c r="H1560">
        <v>1907454.68</v>
      </c>
    </row>
    <row r="1561" spans="1:8" x14ac:dyDescent="0.35">
      <c r="A1561" t="s">
        <v>21</v>
      </c>
      <c r="B1561" t="s">
        <v>21</v>
      </c>
      <c r="C1561">
        <v>2020</v>
      </c>
      <c r="D1561" t="s">
        <v>9</v>
      </c>
      <c r="E1561" t="s">
        <v>10</v>
      </c>
      <c r="F1561" t="s">
        <v>11</v>
      </c>
      <c r="G1561" t="s">
        <v>12</v>
      </c>
      <c r="H1561">
        <v>1902651</v>
      </c>
    </row>
    <row r="1562" spans="1:8" x14ac:dyDescent="0.35">
      <c r="A1562" t="s">
        <v>21</v>
      </c>
      <c r="B1562" t="s">
        <v>173</v>
      </c>
      <c r="C1562">
        <v>2021</v>
      </c>
      <c r="D1562" t="s">
        <v>77</v>
      </c>
      <c r="E1562" t="s">
        <v>10</v>
      </c>
      <c r="F1562" t="s">
        <v>78</v>
      </c>
      <c r="G1562" t="s">
        <v>12</v>
      </c>
      <c r="H1562">
        <v>1900000</v>
      </c>
    </row>
    <row r="1563" spans="1:8" x14ac:dyDescent="0.35">
      <c r="A1563" t="s">
        <v>53</v>
      </c>
      <c r="B1563" t="s">
        <v>53</v>
      </c>
      <c r="C1563">
        <v>2020</v>
      </c>
      <c r="D1563" t="s">
        <v>77</v>
      </c>
      <c r="E1563" t="s">
        <v>10</v>
      </c>
      <c r="F1563" t="s">
        <v>78</v>
      </c>
      <c r="G1563" t="s">
        <v>12</v>
      </c>
      <c r="H1563">
        <v>1900000</v>
      </c>
    </row>
    <row r="1564" spans="1:8" x14ac:dyDescent="0.35">
      <c r="A1564" t="s">
        <v>56</v>
      </c>
      <c r="B1564" t="s">
        <v>56</v>
      </c>
      <c r="C1564">
        <v>2021</v>
      </c>
      <c r="D1564" t="s">
        <v>162</v>
      </c>
      <c r="E1564" t="s">
        <v>10</v>
      </c>
      <c r="F1564" t="s">
        <v>163</v>
      </c>
      <c r="G1564" t="s">
        <v>12</v>
      </c>
      <c r="H1564">
        <v>1897924.71</v>
      </c>
    </row>
    <row r="1565" spans="1:8" x14ac:dyDescent="0.35">
      <c r="A1565" t="s">
        <v>21</v>
      </c>
      <c r="B1565" t="s">
        <v>21</v>
      </c>
      <c r="C1565">
        <v>2020</v>
      </c>
      <c r="D1565" t="s">
        <v>67</v>
      </c>
      <c r="E1565" t="s">
        <v>10</v>
      </c>
      <c r="F1565" t="s">
        <v>68</v>
      </c>
      <c r="G1565" t="s">
        <v>12</v>
      </c>
      <c r="H1565">
        <v>1884700.71</v>
      </c>
    </row>
    <row r="1566" spans="1:8" x14ac:dyDescent="0.35">
      <c r="A1566" t="s">
        <v>48</v>
      </c>
      <c r="B1566" t="s">
        <v>48</v>
      </c>
      <c r="C1566">
        <v>2021</v>
      </c>
      <c r="D1566" t="s">
        <v>57</v>
      </c>
      <c r="E1566" t="s">
        <v>10</v>
      </c>
      <c r="F1566" t="s">
        <v>58</v>
      </c>
      <c r="G1566" t="s">
        <v>12</v>
      </c>
      <c r="H1566">
        <v>1881161.1804767307</v>
      </c>
    </row>
    <row r="1567" spans="1:8" x14ac:dyDescent="0.35">
      <c r="A1567" t="s">
        <v>21</v>
      </c>
      <c r="B1567" t="s">
        <v>334</v>
      </c>
      <c r="C1567">
        <v>2021</v>
      </c>
      <c r="D1567" t="s">
        <v>14</v>
      </c>
      <c r="E1567" t="s">
        <v>10</v>
      </c>
      <c r="F1567" t="s">
        <v>15</v>
      </c>
      <c r="G1567" t="s">
        <v>12</v>
      </c>
      <c r="H1567">
        <v>1869502.64</v>
      </c>
    </row>
    <row r="1568" spans="1:8" x14ac:dyDescent="0.35">
      <c r="A1568" t="s">
        <v>29</v>
      </c>
      <c r="B1568" t="s">
        <v>29</v>
      </c>
      <c r="C1568">
        <v>2021</v>
      </c>
      <c r="D1568" t="s">
        <v>286</v>
      </c>
      <c r="E1568" t="s">
        <v>10</v>
      </c>
      <c r="F1568" t="s">
        <v>287</v>
      </c>
      <c r="G1568" t="s">
        <v>12</v>
      </c>
      <c r="H1568">
        <v>1867062</v>
      </c>
    </row>
    <row r="1569" spans="1:8" x14ac:dyDescent="0.35">
      <c r="A1569" t="s">
        <v>53</v>
      </c>
      <c r="B1569" t="s">
        <v>53</v>
      </c>
      <c r="C1569">
        <v>2021</v>
      </c>
      <c r="D1569" t="s">
        <v>135</v>
      </c>
      <c r="E1569" t="s">
        <v>10</v>
      </c>
      <c r="F1569" t="s">
        <v>136</v>
      </c>
      <c r="G1569" t="s">
        <v>12</v>
      </c>
      <c r="H1569">
        <v>1865029</v>
      </c>
    </row>
    <row r="1570" spans="1:8" x14ac:dyDescent="0.35">
      <c r="A1570" t="s">
        <v>8</v>
      </c>
      <c r="B1570" t="s">
        <v>8</v>
      </c>
      <c r="C1570">
        <v>2021</v>
      </c>
      <c r="D1570" t="s">
        <v>236</v>
      </c>
      <c r="E1570" t="s">
        <v>10</v>
      </c>
      <c r="F1570" t="s">
        <v>237</v>
      </c>
      <c r="G1570" t="s">
        <v>12</v>
      </c>
      <c r="H1570">
        <v>1863346.29</v>
      </c>
    </row>
    <row r="1571" spans="1:8" x14ac:dyDescent="0.35">
      <c r="A1571" t="s">
        <v>29</v>
      </c>
      <c r="B1571" t="s">
        <v>29</v>
      </c>
      <c r="C1571">
        <v>2020</v>
      </c>
      <c r="D1571" t="s">
        <v>38</v>
      </c>
      <c r="E1571" t="s">
        <v>10</v>
      </c>
      <c r="F1571" t="s">
        <v>39</v>
      </c>
      <c r="G1571" t="s">
        <v>12</v>
      </c>
      <c r="H1571">
        <v>1863181.99</v>
      </c>
    </row>
    <row r="1572" spans="1:8" x14ac:dyDescent="0.35">
      <c r="A1572" t="s">
        <v>21</v>
      </c>
      <c r="B1572" t="s">
        <v>227</v>
      </c>
      <c r="C1572">
        <v>2021</v>
      </c>
      <c r="D1572" t="s">
        <v>77</v>
      </c>
      <c r="E1572" t="s">
        <v>10</v>
      </c>
      <c r="F1572" t="s">
        <v>78</v>
      </c>
      <c r="G1572" t="s">
        <v>12</v>
      </c>
      <c r="H1572">
        <v>1862558</v>
      </c>
    </row>
    <row r="1573" spans="1:8" x14ac:dyDescent="0.35">
      <c r="A1573" t="s">
        <v>21</v>
      </c>
      <c r="B1573" t="s">
        <v>21</v>
      </c>
      <c r="C1573">
        <v>2020</v>
      </c>
      <c r="D1573" t="s">
        <v>14</v>
      </c>
      <c r="E1573" t="s">
        <v>10</v>
      </c>
      <c r="F1573" t="s">
        <v>15</v>
      </c>
      <c r="G1573" t="s">
        <v>12</v>
      </c>
      <c r="H1573">
        <v>1862532.37</v>
      </c>
    </row>
    <row r="1574" spans="1:8" x14ac:dyDescent="0.35">
      <c r="A1574" t="s">
        <v>21</v>
      </c>
      <c r="B1574" t="s">
        <v>21</v>
      </c>
      <c r="C1574">
        <v>2020</v>
      </c>
      <c r="D1574" t="s">
        <v>25</v>
      </c>
      <c r="E1574" t="s">
        <v>10</v>
      </c>
      <c r="F1574" t="s">
        <v>26</v>
      </c>
      <c r="G1574" t="s">
        <v>12</v>
      </c>
      <c r="H1574">
        <v>1859765</v>
      </c>
    </row>
    <row r="1575" spans="1:8" x14ac:dyDescent="0.35">
      <c r="A1575" t="s">
        <v>21</v>
      </c>
      <c r="B1575" t="s">
        <v>21</v>
      </c>
      <c r="C1575">
        <v>2020</v>
      </c>
      <c r="D1575" t="s">
        <v>9</v>
      </c>
      <c r="E1575" t="s">
        <v>10</v>
      </c>
      <c r="F1575" t="s">
        <v>11</v>
      </c>
      <c r="G1575" t="s">
        <v>12</v>
      </c>
      <c r="H1575">
        <v>1858000</v>
      </c>
    </row>
    <row r="1576" spans="1:8" x14ac:dyDescent="0.35">
      <c r="A1576" t="s">
        <v>13</v>
      </c>
      <c r="B1576" t="s">
        <v>13</v>
      </c>
      <c r="C1576">
        <v>2021</v>
      </c>
      <c r="D1576" t="s">
        <v>19</v>
      </c>
      <c r="E1576" t="s">
        <v>10</v>
      </c>
      <c r="F1576" t="s">
        <v>20</v>
      </c>
      <c r="G1576" t="s">
        <v>12</v>
      </c>
      <c r="H1576">
        <v>1856835.91</v>
      </c>
    </row>
    <row r="1577" spans="1:8" x14ac:dyDescent="0.35">
      <c r="A1577" t="s">
        <v>21</v>
      </c>
      <c r="B1577" t="s">
        <v>21</v>
      </c>
      <c r="C1577">
        <v>2020</v>
      </c>
      <c r="D1577" t="s">
        <v>19</v>
      </c>
      <c r="E1577" t="s">
        <v>10</v>
      </c>
      <c r="F1577" t="s">
        <v>20</v>
      </c>
      <c r="G1577" t="s">
        <v>12</v>
      </c>
      <c r="H1577">
        <v>1855838.28</v>
      </c>
    </row>
    <row r="1578" spans="1:8" x14ac:dyDescent="0.35">
      <c r="A1578" t="s">
        <v>53</v>
      </c>
      <c r="B1578" t="s">
        <v>53</v>
      </c>
      <c r="C1578">
        <v>2021</v>
      </c>
      <c r="D1578" t="s">
        <v>19</v>
      </c>
      <c r="E1578" t="s">
        <v>10</v>
      </c>
      <c r="F1578" t="s">
        <v>20</v>
      </c>
      <c r="G1578" t="s">
        <v>12</v>
      </c>
      <c r="H1578">
        <v>1853400</v>
      </c>
    </row>
    <row r="1579" spans="1:8" x14ac:dyDescent="0.35">
      <c r="A1579" t="s">
        <v>164</v>
      </c>
      <c r="B1579" t="s">
        <v>164</v>
      </c>
      <c r="C1579">
        <v>2021</v>
      </c>
      <c r="D1579" t="s">
        <v>9</v>
      </c>
      <c r="E1579" t="s">
        <v>10</v>
      </c>
      <c r="F1579" t="s">
        <v>11</v>
      </c>
      <c r="G1579" t="s">
        <v>12</v>
      </c>
      <c r="H1579">
        <v>1852367.9469164717</v>
      </c>
    </row>
    <row r="1580" spans="1:8" x14ac:dyDescent="0.35">
      <c r="A1580" t="s">
        <v>120</v>
      </c>
      <c r="B1580" t="s">
        <v>120</v>
      </c>
      <c r="C1580">
        <v>2020</v>
      </c>
      <c r="D1580" t="s">
        <v>131</v>
      </c>
      <c r="E1580" t="s">
        <v>10</v>
      </c>
      <c r="F1580" t="s">
        <v>132</v>
      </c>
      <c r="G1580" t="s">
        <v>12</v>
      </c>
      <c r="H1580">
        <v>1848660</v>
      </c>
    </row>
    <row r="1581" spans="1:8" x14ac:dyDescent="0.35">
      <c r="A1581" t="s">
        <v>164</v>
      </c>
      <c r="B1581" t="s">
        <v>164</v>
      </c>
      <c r="C1581">
        <v>2021</v>
      </c>
      <c r="D1581" t="s">
        <v>135</v>
      </c>
      <c r="E1581" t="s">
        <v>10</v>
      </c>
      <c r="F1581" t="s">
        <v>136</v>
      </c>
      <c r="G1581" t="s">
        <v>12</v>
      </c>
      <c r="H1581">
        <v>1848606.0655737708</v>
      </c>
    </row>
    <row r="1582" spans="1:8" x14ac:dyDescent="0.35">
      <c r="A1582" t="s">
        <v>113</v>
      </c>
      <c r="B1582" t="s">
        <v>113</v>
      </c>
      <c r="C1582">
        <v>2021</v>
      </c>
      <c r="D1582" t="s">
        <v>77</v>
      </c>
      <c r="E1582" t="s">
        <v>10</v>
      </c>
      <c r="F1582" t="s">
        <v>78</v>
      </c>
      <c r="G1582" t="s">
        <v>12</v>
      </c>
      <c r="H1582">
        <v>1843787</v>
      </c>
    </row>
    <row r="1583" spans="1:8" x14ac:dyDescent="0.35">
      <c r="A1583" t="s">
        <v>56</v>
      </c>
      <c r="B1583" t="s">
        <v>56</v>
      </c>
      <c r="C1583">
        <v>2020</v>
      </c>
      <c r="D1583" t="s">
        <v>19</v>
      </c>
      <c r="E1583" t="s">
        <v>10</v>
      </c>
      <c r="F1583" t="s">
        <v>20</v>
      </c>
      <c r="G1583" t="s">
        <v>12</v>
      </c>
      <c r="H1583">
        <v>1843271.9</v>
      </c>
    </row>
    <row r="1584" spans="1:8" x14ac:dyDescent="0.35">
      <c r="A1584" t="s">
        <v>21</v>
      </c>
      <c r="B1584" t="s">
        <v>21</v>
      </c>
      <c r="C1584">
        <v>2020</v>
      </c>
      <c r="D1584" t="s">
        <v>14</v>
      </c>
      <c r="E1584" t="s">
        <v>10</v>
      </c>
      <c r="F1584" t="s">
        <v>15</v>
      </c>
      <c r="G1584" t="s">
        <v>12</v>
      </c>
      <c r="H1584">
        <v>1841130.05</v>
      </c>
    </row>
    <row r="1585" spans="1:8" x14ac:dyDescent="0.35">
      <c r="A1585" t="s">
        <v>121</v>
      </c>
      <c r="B1585" t="s">
        <v>121</v>
      </c>
      <c r="C1585">
        <v>2020</v>
      </c>
      <c r="D1585" t="s">
        <v>9</v>
      </c>
      <c r="E1585" t="s">
        <v>10</v>
      </c>
      <c r="F1585" t="s">
        <v>11</v>
      </c>
      <c r="G1585" t="s">
        <v>12</v>
      </c>
      <c r="H1585">
        <v>1840541</v>
      </c>
    </row>
    <row r="1586" spans="1:8" x14ac:dyDescent="0.35">
      <c r="A1586" t="s">
        <v>240</v>
      </c>
      <c r="B1586" t="s">
        <v>240</v>
      </c>
      <c r="C1586">
        <v>2020</v>
      </c>
      <c r="D1586" t="s">
        <v>14</v>
      </c>
      <c r="E1586" t="s">
        <v>10</v>
      </c>
      <c r="F1586" t="s">
        <v>15</v>
      </c>
      <c r="G1586" t="s">
        <v>12</v>
      </c>
      <c r="H1586">
        <v>1840490.7975460123</v>
      </c>
    </row>
    <row r="1587" spans="1:8" x14ac:dyDescent="0.35">
      <c r="A1587" t="s">
        <v>53</v>
      </c>
      <c r="B1587" t="s">
        <v>53</v>
      </c>
      <c r="C1587">
        <v>2021</v>
      </c>
      <c r="D1587" t="s">
        <v>73</v>
      </c>
      <c r="E1587" t="s">
        <v>10</v>
      </c>
      <c r="F1587" t="s">
        <v>74</v>
      </c>
      <c r="G1587" t="s">
        <v>12</v>
      </c>
      <c r="H1587">
        <v>1838478</v>
      </c>
    </row>
    <row r="1588" spans="1:8" x14ac:dyDescent="0.35">
      <c r="A1588" t="s">
        <v>21</v>
      </c>
      <c r="B1588" t="s">
        <v>21</v>
      </c>
      <c r="C1588">
        <v>2021</v>
      </c>
      <c r="D1588" t="s">
        <v>27</v>
      </c>
      <c r="E1588" t="s">
        <v>10</v>
      </c>
      <c r="F1588" t="s">
        <v>28</v>
      </c>
      <c r="G1588" t="s">
        <v>12</v>
      </c>
      <c r="H1588">
        <v>1837826.69</v>
      </c>
    </row>
    <row r="1589" spans="1:8" x14ac:dyDescent="0.35">
      <c r="A1589" t="s">
        <v>21</v>
      </c>
      <c r="B1589" t="s">
        <v>21</v>
      </c>
      <c r="C1589">
        <v>2020</v>
      </c>
      <c r="D1589" t="s">
        <v>27</v>
      </c>
      <c r="E1589" t="s">
        <v>10</v>
      </c>
      <c r="F1589" t="s">
        <v>28</v>
      </c>
      <c r="G1589" t="s">
        <v>12</v>
      </c>
      <c r="H1589">
        <v>1824817.52</v>
      </c>
    </row>
    <row r="1590" spans="1:8" x14ac:dyDescent="0.35">
      <c r="A1590" t="s">
        <v>13</v>
      </c>
      <c r="B1590" t="s">
        <v>13</v>
      </c>
      <c r="C1590">
        <v>2020</v>
      </c>
      <c r="D1590" t="s">
        <v>149</v>
      </c>
      <c r="E1590" t="s">
        <v>10</v>
      </c>
      <c r="F1590" t="s">
        <v>150</v>
      </c>
      <c r="G1590" t="s">
        <v>12</v>
      </c>
      <c r="H1590">
        <v>1824814.19</v>
      </c>
    </row>
    <row r="1591" spans="1:8" x14ac:dyDescent="0.35">
      <c r="A1591" t="s">
        <v>21</v>
      </c>
      <c r="B1591" t="s">
        <v>21</v>
      </c>
      <c r="C1591">
        <v>2020</v>
      </c>
      <c r="D1591" t="s">
        <v>9</v>
      </c>
      <c r="E1591" t="s">
        <v>10</v>
      </c>
      <c r="F1591" t="s">
        <v>11</v>
      </c>
      <c r="G1591" t="s">
        <v>12</v>
      </c>
      <c r="H1591">
        <v>1821780</v>
      </c>
    </row>
    <row r="1592" spans="1:8" x14ac:dyDescent="0.35">
      <c r="A1592" t="s">
        <v>48</v>
      </c>
      <c r="B1592" t="s">
        <v>48</v>
      </c>
      <c r="C1592">
        <v>2020</v>
      </c>
      <c r="D1592" t="s">
        <v>54</v>
      </c>
      <c r="E1592" t="s">
        <v>10</v>
      </c>
      <c r="F1592" t="s">
        <v>55</v>
      </c>
      <c r="G1592" t="s">
        <v>12</v>
      </c>
      <c r="H1592">
        <v>1820574.2331288345</v>
      </c>
    </row>
    <row r="1593" spans="1:8" x14ac:dyDescent="0.35">
      <c r="A1593" t="s">
        <v>53</v>
      </c>
      <c r="B1593" t="s">
        <v>53</v>
      </c>
      <c r="C1593">
        <v>2020</v>
      </c>
      <c r="D1593" t="s">
        <v>135</v>
      </c>
      <c r="E1593" t="s">
        <v>10</v>
      </c>
      <c r="F1593" t="s">
        <v>136</v>
      </c>
      <c r="G1593" t="s">
        <v>12</v>
      </c>
      <c r="H1593">
        <v>1820000</v>
      </c>
    </row>
    <row r="1594" spans="1:8" x14ac:dyDescent="0.35">
      <c r="A1594" t="s">
        <v>79</v>
      </c>
      <c r="B1594" t="s">
        <v>79</v>
      </c>
      <c r="C1594">
        <v>2020</v>
      </c>
      <c r="D1594" t="s">
        <v>36</v>
      </c>
      <c r="E1594" t="s">
        <v>10</v>
      </c>
      <c r="F1594" t="s">
        <v>37</v>
      </c>
      <c r="G1594" t="s">
        <v>12</v>
      </c>
      <c r="H1594">
        <v>1817080.56</v>
      </c>
    </row>
    <row r="1595" spans="1:8" x14ac:dyDescent="0.35">
      <c r="A1595" t="s">
        <v>42</v>
      </c>
      <c r="B1595" t="s">
        <v>42</v>
      </c>
      <c r="C1595">
        <v>2020</v>
      </c>
      <c r="D1595" t="s">
        <v>259</v>
      </c>
      <c r="E1595" t="s">
        <v>10</v>
      </c>
      <c r="F1595" t="s">
        <v>260</v>
      </c>
      <c r="G1595" t="s">
        <v>12</v>
      </c>
      <c r="H1595">
        <v>1812482.5190000001</v>
      </c>
    </row>
    <row r="1596" spans="1:8" x14ac:dyDescent="0.35">
      <c r="A1596" t="s">
        <v>210</v>
      </c>
      <c r="B1596" t="s">
        <v>210</v>
      </c>
      <c r="C1596">
        <v>2021</v>
      </c>
      <c r="D1596" t="s">
        <v>9</v>
      </c>
      <c r="E1596" t="s">
        <v>10</v>
      </c>
      <c r="F1596" t="s">
        <v>11</v>
      </c>
      <c r="G1596" t="s">
        <v>12</v>
      </c>
      <c r="H1596">
        <v>1807242.5</v>
      </c>
    </row>
    <row r="1597" spans="1:8" x14ac:dyDescent="0.35">
      <c r="A1597" t="s">
        <v>29</v>
      </c>
      <c r="B1597" t="s">
        <v>29</v>
      </c>
      <c r="C1597">
        <v>2021</v>
      </c>
      <c r="D1597" t="s">
        <v>310</v>
      </c>
      <c r="E1597" t="s">
        <v>10</v>
      </c>
      <c r="F1597" t="s">
        <v>311</v>
      </c>
      <c r="G1597" t="s">
        <v>12</v>
      </c>
      <c r="H1597">
        <v>1804324</v>
      </c>
    </row>
    <row r="1598" spans="1:8" x14ac:dyDescent="0.35">
      <c r="A1598" t="s">
        <v>17</v>
      </c>
      <c r="B1598" t="s">
        <v>17</v>
      </c>
      <c r="C1598">
        <v>2020</v>
      </c>
      <c r="D1598" t="s">
        <v>59</v>
      </c>
      <c r="E1598" t="s">
        <v>10</v>
      </c>
      <c r="F1598" t="s">
        <v>60</v>
      </c>
      <c r="G1598" t="s">
        <v>12</v>
      </c>
      <c r="H1598">
        <v>1800168</v>
      </c>
    </row>
    <row r="1599" spans="1:8" x14ac:dyDescent="0.35">
      <c r="A1599" t="s">
        <v>21</v>
      </c>
      <c r="B1599" t="s">
        <v>21</v>
      </c>
      <c r="C1599">
        <v>2020</v>
      </c>
      <c r="D1599" t="s">
        <v>19</v>
      </c>
      <c r="E1599" t="s">
        <v>10</v>
      </c>
      <c r="F1599" t="s">
        <v>20</v>
      </c>
      <c r="G1599" t="s">
        <v>12</v>
      </c>
      <c r="H1599">
        <v>1800000</v>
      </c>
    </row>
    <row r="1600" spans="1:8" x14ac:dyDescent="0.35">
      <c r="A1600" t="s">
        <v>164</v>
      </c>
      <c r="B1600" t="s">
        <v>164</v>
      </c>
      <c r="C1600">
        <v>2021</v>
      </c>
      <c r="D1600" t="s">
        <v>335</v>
      </c>
      <c r="E1600" t="s">
        <v>10</v>
      </c>
      <c r="F1600" t="s">
        <v>336</v>
      </c>
      <c r="G1600" t="s">
        <v>12</v>
      </c>
      <c r="H1600">
        <v>1795623.8813427009</v>
      </c>
    </row>
    <row r="1601" spans="1:8" x14ac:dyDescent="0.35">
      <c r="A1601" t="s">
        <v>18</v>
      </c>
      <c r="B1601" t="s">
        <v>18</v>
      </c>
      <c r="C1601">
        <v>2020</v>
      </c>
      <c r="D1601" t="s">
        <v>193</v>
      </c>
      <c r="E1601" t="s">
        <v>10</v>
      </c>
      <c r="F1601" t="s">
        <v>194</v>
      </c>
      <c r="G1601" t="s">
        <v>12</v>
      </c>
      <c r="H1601">
        <v>1794462</v>
      </c>
    </row>
    <row r="1602" spans="1:8" x14ac:dyDescent="0.35">
      <c r="A1602" t="s">
        <v>53</v>
      </c>
      <c r="B1602" t="s">
        <v>53</v>
      </c>
      <c r="C1602">
        <v>2021</v>
      </c>
      <c r="D1602" t="s">
        <v>27</v>
      </c>
      <c r="E1602" t="s">
        <v>10</v>
      </c>
      <c r="F1602" t="s">
        <v>28</v>
      </c>
      <c r="G1602" t="s">
        <v>12</v>
      </c>
      <c r="H1602">
        <v>1793420</v>
      </c>
    </row>
    <row r="1603" spans="1:8" x14ac:dyDescent="0.35">
      <c r="A1603" t="s">
        <v>13</v>
      </c>
      <c r="B1603" t="s">
        <v>13</v>
      </c>
      <c r="C1603">
        <v>2021</v>
      </c>
      <c r="D1603" t="s">
        <v>23</v>
      </c>
      <c r="E1603" t="s">
        <v>10</v>
      </c>
      <c r="F1603" t="s">
        <v>24</v>
      </c>
      <c r="G1603" t="s">
        <v>12</v>
      </c>
      <c r="H1603">
        <v>1792000</v>
      </c>
    </row>
    <row r="1604" spans="1:8" x14ac:dyDescent="0.35">
      <c r="A1604" t="s">
        <v>21</v>
      </c>
      <c r="B1604" t="s">
        <v>327</v>
      </c>
      <c r="C1604">
        <v>2021</v>
      </c>
      <c r="D1604" t="s">
        <v>14</v>
      </c>
      <c r="E1604" t="s">
        <v>10</v>
      </c>
      <c r="F1604" t="s">
        <v>15</v>
      </c>
      <c r="G1604" t="s">
        <v>12</v>
      </c>
      <c r="H1604">
        <v>1790610.54</v>
      </c>
    </row>
    <row r="1605" spans="1:8" x14ac:dyDescent="0.35">
      <c r="A1605" t="s">
        <v>121</v>
      </c>
      <c r="B1605" t="s">
        <v>121</v>
      </c>
      <c r="C1605">
        <v>2020</v>
      </c>
      <c r="D1605" t="s">
        <v>57</v>
      </c>
      <c r="E1605" t="s">
        <v>10</v>
      </c>
      <c r="F1605" t="s">
        <v>58</v>
      </c>
      <c r="G1605" t="s">
        <v>12</v>
      </c>
      <c r="H1605">
        <v>1789523.64</v>
      </c>
    </row>
    <row r="1606" spans="1:8" x14ac:dyDescent="0.35">
      <c r="A1606" t="s">
        <v>323</v>
      </c>
      <c r="B1606" t="s">
        <v>323</v>
      </c>
      <c r="C1606">
        <v>2020</v>
      </c>
      <c r="D1606" t="s">
        <v>178</v>
      </c>
      <c r="E1606" t="s">
        <v>10</v>
      </c>
      <c r="F1606" t="s">
        <v>179</v>
      </c>
      <c r="G1606" t="s">
        <v>12</v>
      </c>
      <c r="H1606">
        <v>1782323</v>
      </c>
    </row>
    <row r="1607" spans="1:8" x14ac:dyDescent="0.35">
      <c r="A1607" t="s">
        <v>13</v>
      </c>
      <c r="B1607" t="s">
        <v>13</v>
      </c>
      <c r="C1607">
        <v>2021</v>
      </c>
      <c r="D1607" t="s">
        <v>286</v>
      </c>
      <c r="E1607" t="s">
        <v>10</v>
      </c>
      <c r="F1607" t="s">
        <v>287</v>
      </c>
      <c r="G1607" t="s">
        <v>12</v>
      </c>
      <c r="H1607">
        <v>1780774.97</v>
      </c>
    </row>
    <row r="1608" spans="1:8" x14ac:dyDescent="0.35">
      <c r="A1608" t="s">
        <v>210</v>
      </c>
      <c r="B1608" t="s">
        <v>210</v>
      </c>
      <c r="C1608">
        <v>2021</v>
      </c>
      <c r="D1608" t="s">
        <v>25</v>
      </c>
      <c r="E1608" t="s">
        <v>10</v>
      </c>
      <c r="F1608" t="s">
        <v>26</v>
      </c>
      <c r="G1608" t="s">
        <v>12</v>
      </c>
      <c r="H1608">
        <v>1774952</v>
      </c>
    </row>
    <row r="1609" spans="1:8" x14ac:dyDescent="0.35">
      <c r="A1609" t="s">
        <v>21</v>
      </c>
      <c r="B1609" t="s">
        <v>21</v>
      </c>
      <c r="C1609">
        <v>2020</v>
      </c>
      <c r="D1609" t="s">
        <v>38</v>
      </c>
      <c r="E1609" t="s">
        <v>10</v>
      </c>
      <c r="F1609" t="s">
        <v>39</v>
      </c>
      <c r="G1609" t="s">
        <v>12</v>
      </c>
      <c r="H1609">
        <v>1770200</v>
      </c>
    </row>
    <row r="1610" spans="1:8" x14ac:dyDescent="0.35">
      <c r="A1610" t="s">
        <v>240</v>
      </c>
      <c r="B1610" t="s">
        <v>240</v>
      </c>
      <c r="C1610">
        <v>2021</v>
      </c>
      <c r="D1610" t="s">
        <v>65</v>
      </c>
      <c r="E1610" t="s">
        <v>10</v>
      </c>
      <c r="F1610" t="s">
        <v>66</v>
      </c>
      <c r="G1610" t="s">
        <v>12</v>
      </c>
      <c r="H1610">
        <v>1766077.185017026</v>
      </c>
    </row>
    <row r="1611" spans="1:8" x14ac:dyDescent="0.35">
      <c r="A1611" t="s">
        <v>21</v>
      </c>
      <c r="B1611" t="s">
        <v>195</v>
      </c>
      <c r="C1611">
        <v>2021</v>
      </c>
      <c r="D1611" t="s">
        <v>109</v>
      </c>
      <c r="E1611" t="s">
        <v>10</v>
      </c>
      <c r="F1611" t="s">
        <v>110</v>
      </c>
      <c r="G1611" t="s">
        <v>12</v>
      </c>
      <c r="H1611">
        <v>1763994.41</v>
      </c>
    </row>
    <row r="1612" spans="1:8" x14ac:dyDescent="0.35">
      <c r="A1612" t="s">
        <v>21</v>
      </c>
      <c r="B1612" t="s">
        <v>21</v>
      </c>
      <c r="C1612">
        <v>2020</v>
      </c>
      <c r="D1612" t="s">
        <v>149</v>
      </c>
      <c r="E1612" t="s">
        <v>10</v>
      </c>
      <c r="F1612" t="s">
        <v>150</v>
      </c>
      <c r="G1612" t="s">
        <v>12</v>
      </c>
      <c r="H1612">
        <v>1759324.42</v>
      </c>
    </row>
    <row r="1613" spans="1:8" x14ac:dyDescent="0.35">
      <c r="A1613" t="s">
        <v>18</v>
      </c>
      <c r="B1613" t="s">
        <v>18</v>
      </c>
      <c r="C1613">
        <v>2020</v>
      </c>
      <c r="D1613" t="s">
        <v>50</v>
      </c>
      <c r="E1613" t="s">
        <v>10</v>
      </c>
      <c r="F1613" t="s">
        <v>51</v>
      </c>
      <c r="G1613" t="s">
        <v>12</v>
      </c>
      <c r="H1613">
        <v>1756494</v>
      </c>
    </row>
    <row r="1614" spans="1:8" x14ac:dyDescent="0.35">
      <c r="A1614" t="s">
        <v>18</v>
      </c>
      <c r="B1614" t="s">
        <v>18</v>
      </c>
      <c r="C1614">
        <v>2021</v>
      </c>
      <c r="D1614" t="s">
        <v>38</v>
      </c>
      <c r="E1614" t="s">
        <v>10</v>
      </c>
      <c r="F1614" t="s">
        <v>39</v>
      </c>
      <c r="G1614" t="s">
        <v>12</v>
      </c>
      <c r="H1614">
        <v>1754565</v>
      </c>
    </row>
    <row r="1615" spans="1:8" x14ac:dyDescent="0.35">
      <c r="A1615" t="s">
        <v>121</v>
      </c>
      <c r="B1615" t="s">
        <v>121</v>
      </c>
      <c r="C1615">
        <v>2021</v>
      </c>
      <c r="D1615" t="s">
        <v>14</v>
      </c>
      <c r="E1615" t="s">
        <v>10</v>
      </c>
      <c r="F1615" t="s">
        <v>15</v>
      </c>
      <c r="G1615" t="s">
        <v>12</v>
      </c>
      <c r="H1615">
        <v>1753184</v>
      </c>
    </row>
    <row r="1616" spans="1:8" x14ac:dyDescent="0.35">
      <c r="A1616" t="s">
        <v>305</v>
      </c>
      <c r="B1616" t="s">
        <v>305</v>
      </c>
      <c r="C1616">
        <v>2021</v>
      </c>
      <c r="D1616" t="s">
        <v>14</v>
      </c>
      <c r="E1616" t="s">
        <v>10</v>
      </c>
      <c r="F1616" t="s">
        <v>15</v>
      </c>
      <c r="G1616" t="s">
        <v>12</v>
      </c>
      <c r="H1616">
        <v>1752630.6010928962</v>
      </c>
    </row>
    <row r="1617" spans="1:8" x14ac:dyDescent="0.35">
      <c r="A1617" t="s">
        <v>42</v>
      </c>
      <c r="B1617" t="s">
        <v>42</v>
      </c>
      <c r="C1617">
        <v>2021</v>
      </c>
      <c r="D1617" t="s">
        <v>105</v>
      </c>
      <c r="E1617" t="s">
        <v>10</v>
      </c>
      <c r="F1617" t="s">
        <v>106</v>
      </c>
      <c r="G1617" t="s">
        <v>12</v>
      </c>
      <c r="H1617">
        <v>1750500.686</v>
      </c>
    </row>
    <row r="1618" spans="1:8" x14ac:dyDescent="0.35">
      <c r="A1618" t="s">
        <v>21</v>
      </c>
      <c r="B1618" t="s">
        <v>21</v>
      </c>
      <c r="C1618">
        <v>2020</v>
      </c>
      <c r="D1618" t="s">
        <v>59</v>
      </c>
      <c r="E1618" t="s">
        <v>10</v>
      </c>
      <c r="F1618" t="s">
        <v>60</v>
      </c>
      <c r="G1618" t="s">
        <v>12</v>
      </c>
      <c r="H1618">
        <v>1750000</v>
      </c>
    </row>
    <row r="1619" spans="1:8" x14ac:dyDescent="0.35">
      <c r="A1619" t="s">
        <v>21</v>
      </c>
      <c r="B1619" t="s">
        <v>21</v>
      </c>
      <c r="C1619">
        <v>2020</v>
      </c>
      <c r="D1619" t="s">
        <v>9</v>
      </c>
      <c r="E1619" t="s">
        <v>10</v>
      </c>
      <c r="F1619" t="s">
        <v>11</v>
      </c>
      <c r="G1619" t="s">
        <v>12</v>
      </c>
      <c r="H1619">
        <v>1750000</v>
      </c>
    </row>
    <row r="1620" spans="1:8" x14ac:dyDescent="0.35">
      <c r="A1620" t="s">
        <v>17</v>
      </c>
      <c r="B1620" t="s">
        <v>17</v>
      </c>
      <c r="C1620">
        <v>2021</v>
      </c>
      <c r="D1620" t="s">
        <v>337</v>
      </c>
      <c r="E1620" t="s">
        <v>10</v>
      </c>
      <c r="F1620" t="s">
        <v>338</v>
      </c>
      <c r="G1620" t="s">
        <v>12</v>
      </c>
      <c r="H1620">
        <v>1744250.67</v>
      </c>
    </row>
    <row r="1621" spans="1:8" x14ac:dyDescent="0.35">
      <c r="A1621" t="s">
        <v>42</v>
      </c>
      <c r="B1621" t="s">
        <v>42</v>
      </c>
      <c r="C1621">
        <v>2020</v>
      </c>
      <c r="D1621" t="s">
        <v>95</v>
      </c>
      <c r="E1621" t="s">
        <v>10</v>
      </c>
      <c r="F1621" t="s">
        <v>96</v>
      </c>
      <c r="G1621" t="s">
        <v>12</v>
      </c>
      <c r="H1621">
        <v>1740559.993</v>
      </c>
    </row>
    <row r="1622" spans="1:8" x14ac:dyDescent="0.35">
      <c r="A1622" t="s">
        <v>116</v>
      </c>
      <c r="B1622" t="s">
        <v>116</v>
      </c>
      <c r="C1622">
        <v>2020</v>
      </c>
      <c r="D1622" t="s">
        <v>36</v>
      </c>
      <c r="E1622" t="s">
        <v>10</v>
      </c>
      <c r="F1622" t="s">
        <v>37</v>
      </c>
      <c r="G1622" t="s">
        <v>12</v>
      </c>
      <c r="H1622">
        <v>1740205.37</v>
      </c>
    </row>
    <row r="1623" spans="1:8" x14ac:dyDescent="0.35">
      <c r="A1623" t="s">
        <v>48</v>
      </c>
      <c r="B1623" t="s">
        <v>48</v>
      </c>
      <c r="C1623">
        <v>2020</v>
      </c>
      <c r="D1623" t="s">
        <v>57</v>
      </c>
      <c r="E1623" t="s">
        <v>10</v>
      </c>
      <c r="F1623" t="s">
        <v>58</v>
      </c>
      <c r="G1623" t="s">
        <v>12</v>
      </c>
      <c r="H1623">
        <v>1739528.8343558284</v>
      </c>
    </row>
    <row r="1624" spans="1:8" x14ac:dyDescent="0.35">
      <c r="A1624" t="s">
        <v>273</v>
      </c>
      <c r="B1624" t="s">
        <v>273</v>
      </c>
      <c r="C1624">
        <v>2021</v>
      </c>
      <c r="D1624" t="s">
        <v>25</v>
      </c>
      <c r="E1624" t="s">
        <v>10</v>
      </c>
      <c r="F1624" t="s">
        <v>26</v>
      </c>
      <c r="G1624" t="s">
        <v>12</v>
      </c>
      <c r="H1624">
        <v>1729794</v>
      </c>
    </row>
    <row r="1625" spans="1:8" x14ac:dyDescent="0.35">
      <c r="A1625" t="s">
        <v>48</v>
      </c>
      <c r="B1625" t="s">
        <v>48</v>
      </c>
      <c r="C1625">
        <v>2021</v>
      </c>
      <c r="D1625" t="s">
        <v>36</v>
      </c>
      <c r="E1625" t="s">
        <v>10</v>
      </c>
      <c r="F1625" t="s">
        <v>37</v>
      </c>
      <c r="G1625" t="s">
        <v>12</v>
      </c>
      <c r="H1625">
        <v>1728454.0295119183</v>
      </c>
    </row>
    <row r="1626" spans="1:8" x14ac:dyDescent="0.35">
      <c r="A1626" t="s">
        <v>29</v>
      </c>
      <c r="B1626" t="s">
        <v>29</v>
      </c>
      <c r="C1626">
        <v>2020</v>
      </c>
      <c r="D1626" t="s">
        <v>54</v>
      </c>
      <c r="E1626" t="s">
        <v>10</v>
      </c>
      <c r="F1626" t="s">
        <v>55</v>
      </c>
      <c r="G1626" t="s">
        <v>12</v>
      </c>
      <c r="H1626">
        <v>1726559.82</v>
      </c>
    </row>
    <row r="1627" spans="1:8" x14ac:dyDescent="0.35">
      <c r="A1627" t="s">
        <v>21</v>
      </c>
      <c r="B1627" t="s">
        <v>21</v>
      </c>
      <c r="C1627">
        <v>2021</v>
      </c>
      <c r="D1627" t="s">
        <v>103</v>
      </c>
      <c r="E1627" t="s">
        <v>10</v>
      </c>
      <c r="F1627" t="s">
        <v>104</v>
      </c>
      <c r="G1627" t="s">
        <v>12</v>
      </c>
      <c r="H1627">
        <v>1721067.41</v>
      </c>
    </row>
    <row r="1628" spans="1:8" x14ac:dyDescent="0.35">
      <c r="A1628" t="s">
        <v>29</v>
      </c>
      <c r="B1628" t="s">
        <v>29</v>
      </c>
      <c r="C1628">
        <v>2021</v>
      </c>
      <c r="D1628" t="s">
        <v>328</v>
      </c>
      <c r="E1628" t="s">
        <v>10</v>
      </c>
      <c r="F1628" t="s">
        <v>329</v>
      </c>
      <c r="G1628" t="s">
        <v>12</v>
      </c>
      <c r="H1628">
        <v>1719877</v>
      </c>
    </row>
    <row r="1629" spans="1:8" x14ac:dyDescent="0.35">
      <c r="A1629" t="s">
        <v>56</v>
      </c>
      <c r="B1629" t="s">
        <v>56</v>
      </c>
      <c r="C1629">
        <v>2020</v>
      </c>
      <c r="D1629" t="s">
        <v>236</v>
      </c>
      <c r="E1629" t="s">
        <v>10</v>
      </c>
      <c r="F1629" t="s">
        <v>237</v>
      </c>
      <c r="G1629" t="s">
        <v>12</v>
      </c>
      <c r="H1629">
        <v>1710364.7</v>
      </c>
    </row>
    <row r="1630" spans="1:8" x14ac:dyDescent="0.35">
      <c r="A1630" t="s">
        <v>21</v>
      </c>
      <c r="B1630" t="s">
        <v>21</v>
      </c>
      <c r="C1630">
        <v>2021</v>
      </c>
      <c r="D1630" t="s">
        <v>40</v>
      </c>
      <c r="E1630" t="s">
        <v>10</v>
      </c>
      <c r="F1630" t="s">
        <v>41</v>
      </c>
      <c r="G1630" t="s">
        <v>12</v>
      </c>
      <c r="H1630">
        <v>1708736.68</v>
      </c>
    </row>
    <row r="1631" spans="1:8" x14ac:dyDescent="0.35">
      <c r="A1631" t="s">
        <v>13</v>
      </c>
      <c r="B1631" t="s">
        <v>13</v>
      </c>
      <c r="C1631">
        <v>2021</v>
      </c>
      <c r="D1631" t="s">
        <v>61</v>
      </c>
      <c r="E1631" t="s">
        <v>10</v>
      </c>
      <c r="F1631" t="s">
        <v>62</v>
      </c>
      <c r="G1631" t="s">
        <v>12</v>
      </c>
      <c r="H1631">
        <v>1700000</v>
      </c>
    </row>
    <row r="1632" spans="1:8" x14ac:dyDescent="0.35">
      <c r="A1632" t="s">
        <v>18</v>
      </c>
      <c r="B1632" t="s">
        <v>18</v>
      </c>
      <c r="C1632">
        <v>2020</v>
      </c>
      <c r="D1632" t="s">
        <v>59</v>
      </c>
      <c r="E1632" t="s">
        <v>10</v>
      </c>
      <c r="F1632" t="s">
        <v>60</v>
      </c>
      <c r="G1632" t="s">
        <v>12</v>
      </c>
      <c r="H1632">
        <v>1700000</v>
      </c>
    </row>
    <row r="1633" spans="1:8" x14ac:dyDescent="0.35">
      <c r="A1633" t="s">
        <v>21</v>
      </c>
      <c r="B1633" t="s">
        <v>21</v>
      </c>
      <c r="C1633">
        <v>2020</v>
      </c>
      <c r="D1633" t="s">
        <v>19</v>
      </c>
      <c r="E1633" t="s">
        <v>10</v>
      </c>
      <c r="F1633" t="s">
        <v>20</v>
      </c>
      <c r="G1633" t="s">
        <v>12</v>
      </c>
      <c r="H1633">
        <v>1694695.99</v>
      </c>
    </row>
    <row r="1634" spans="1:8" x14ac:dyDescent="0.35">
      <c r="A1634" t="s">
        <v>17</v>
      </c>
      <c r="B1634" t="s">
        <v>17</v>
      </c>
      <c r="C1634">
        <v>2020</v>
      </c>
      <c r="D1634" t="s">
        <v>297</v>
      </c>
      <c r="E1634" t="s">
        <v>10</v>
      </c>
      <c r="F1634" t="s">
        <v>298</v>
      </c>
      <c r="G1634" t="s">
        <v>12</v>
      </c>
      <c r="H1634">
        <v>1693698.92</v>
      </c>
    </row>
    <row r="1635" spans="1:8" x14ac:dyDescent="0.35">
      <c r="A1635" t="s">
        <v>21</v>
      </c>
      <c r="B1635" t="s">
        <v>21</v>
      </c>
      <c r="C1635">
        <v>2021</v>
      </c>
      <c r="D1635" t="s">
        <v>27</v>
      </c>
      <c r="E1635" t="s">
        <v>10</v>
      </c>
      <c r="F1635" t="s">
        <v>28</v>
      </c>
      <c r="G1635" t="s">
        <v>12</v>
      </c>
      <c r="H1635">
        <v>1692497.43</v>
      </c>
    </row>
    <row r="1636" spans="1:8" x14ac:dyDescent="0.35">
      <c r="A1636" t="s">
        <v>210</v>
      </c>
      <c r="B1636" t="s">
        <v>210</v>
      </c>
      <c r="C1636">
        <v>2020</v>
      </c>
      <c r="D1636" t="s">
        <v>57</v>
      </c>
      <c r="E1636" t="s">
        <v>10</v>
      </c>
      <c r="F1636" t="s">
        <v>58</v>
      </c>
      <c r="G1636" t="s">
        <v>12</v>
      </c>
      <c r="H1636">
        <v>1690414.4</v>
      </c>
    </row>
    <row r="1637" spans="1:8" x14ac:dyDescent="0.35">
      <c r="A1637" t="s">
        <v>283</v>
      </c>
      <c r="B1637" t="s">
        <v>283</v>
      </c>
      <c r="C1637">
        <v>2021</v>
      </c>
      <c r="D1637" t="s">
        <v>27</v>
      </c>
      <c r="E1637" t="s">
        <v>10</v>
      </c>
      <c r="F1637" t="s">
        <v>28</v>
      </c>
      <c r="G1637" t="s">
        <v>12</v>
      </c>
      <c r="H1637">
        <v>1689103</v>
      </c>
    </row>
    <row r="1638" spans="1:8" x14ac:dyDescent="0.35">
      <c r="A1638" t="s">
        <v>21</v>
      </c>
      <c r="B1638" t="s">
        <v>21</v>
      </c>
      <c r="C1638">
        <v>2020</v>
      </c>
      <c r="D1638" t="s">
        <v>149</v>
      </c>
      <c r="E1638" t="s">
        <v>10</v>
      </c>
      <c r="F1638" t="s">
        <v>150</v>
      </c>
      <c r="G1638" t="s">
        <v>12</v>
      </c>
      <c r="H1638">
        <v>1686873.92</v>
      </c>
    </row>
    <row r="1639" spans="1:8" x14ac:dyDescent="0.35">
      <c r="A1639" t="s">
        <v>8</v>
      </c>
      <c r="B1639" t="s">
        <v>8</v>
      </c>
      <c r="C1639">
        <v>2020</v>
      </c>
      <c r="D1639" t="s">
        <v>236</v>
      </c>
      <c r="E1639" t="s">
        <v>10</v>
      </c>
      <c r="F1639" t="s">
        <v>237</v>
      </c>
      <c r="G1639" t="s">
        <v>12</v>
      </c>
      <c r="H1639">
        <v>1685400.16</v>
      </c>
    </row>
    <row r="1640" spans="1:8" x14ac:dyDescent="0.35">
      <c r="A1640" t="s">
        <v>21</v>
      </c>
      <c r="B1640" t="s">
        <v>21</v>
      </c>
      <c r="C1640">
        <v>2020</v>
      </c>
      <c r="D1640" t="s">
        <v>23</v>
      </c>
      <c r="E1640" t="s">
        <v>10</v>
      </c>
      <c r="F1640" t="s">
        <v>24</v>
      </c>
      <c r="G1640" t="s">
        <v>12</v>
      </c>
      <c r="H1640">
        <v>1683501.68</v>
      </c>
    </row>
    <row r="1641" spans="1:8" x14ac:dyDescent="0.35">
      <c r="A1641" t="s">
        <v>21</v>
      </c>
      <c r="B1641" t="s">
        <v>226</v>
      </c>
      <c r="C1641">
        <v>2021</v>
      </c>
      <c r="D1641" t="s">
        <v>14</v>
      </c>
      <c r="E1641" t="s">
        <v>10</v>
      </c>
      <c r="F1641" t="s">
        <v>15</v>
      </c>
      <c r="G1641" t="s">
        <v>12</v>
      </c>
      <c r="H1641">
        <v>1683008.08</v>
      </c>
    </row>
    <row r="1642" spans="1:8" x14ac:dyDescent="0.35">
      <c r="A1642" t="s">
        <v>21</v>
      </c>
      <c r="B1642" t="s">
        <v>21</v>
      </c>
      <c r="C1642">
        <v>2020</v>
      </c>
      <c r="D1642" t="s">
        <v>14</v>
      </c>
      <c r="E1642" t="s">
        <v>10</v>
      </c>
      <c r="F1642" t="s">
        <v>15</v>
      </c>
      <c r="G1642" t="s">
        <v>12</v>
      </c>
      <c r="H1642">
        <v>1679483.24</v>
      </c>
    </row>
    <row r="1643" spans="1:8" x14ac:dyDescent="0.35">
      <c r="A1643" t="s">
        <v>8</v>
      </c>
      <c r="B1643" t="s">
        <v>8</v>
      </c>
      <c r="C1643">
        <v>2021</v>
      </c>
      <c r="D1643" t="s">
        <v>139</v>
      </c>
      <c r="E1643" t="s">
        <v>10</v>
      </c>
      <c r="F1643" t="s">
        <v>140</v>
      </c>
      <c r="G1643" t="s">
        <v>12</v>
      </c>
      <c r="H1643">
        <v>1674836.78</v>
      </c>
    </row>
    <row r="1644" spans="1:8" x14ac:dyDescent="0.35">
      <c r="A1644" t="s">
        <v>121</v>
      </c>
      <c r="B1644" t="s">
        <v>121</v>
      </c>
      <c r="C1644">
        <v>2020</v>
      </c>
      <c r="D1644" t="s">
        <v>25</v>
      </c>
      <c r="E1644" t="s">
        <v>10</v>
      </c>
      <c r="F1644" t="s">
        <v>26</v>
      </c>
      <c r="G1644" t="s">
        <v>12</v>
      </c>
      <c r="H1644">
        <v>1668335</v>
      </c>
    </row>
    <row r="1645" spans="1:8" x14ac:dyDescent="0.35">
      <c r="A1645" t="s">
        <v>29</v>
      </c>
      <c r="B1645" t="s">
        <v>29</v>
      </c>
      <c r="C1645">
        <v>2021</v>
      </c>
      <c r="D1645" t="s">
        <v>339</v>
      </c>
      <c r="E1645" t="s">
        <v>10</v>
      </c>
      <c r="F1645" t="s">
        <v>340</v>
      </c>
      <c r="G1645" t="s">
        <v>12</v>
      </c>
      <c r="H1645">
        <v>1664876</v>
      </c>
    </row>
    <row r="1646" spans="1:8" x14ac:dyDescent="0.35">
      <c r="A1646" t="s">
        <v>121</v>
      </c>
      <c r="B1646" t="s">
        <v>121</v>
      </c>
      <c r="C1646">
        <v>2021</v>
      </c>
      <c r="D1646" t="s">
        <v>65</v>
      </c>
      <c r="E1646" t="s">
        <v>10</v>
      </c>
      <c r="F1646" t="s">
        <v>66</v>
      </c>
      <c r="G1646" t="s">
        <v>12</v>
      </c>
      <c r="H1646">
        <v>1661002</v>
      </c>
    </row>
    <row r="1647" spans="1:8" x14ac:dyDescent="0.35">
      <c r="A1647" t="s">
        <v>21</v>
      </c>
      <c r="B1647" t="s">
        <v>21</v>
      </c>
      <c r="C1647">
        <v>2020</v>
      </c>
      <c r="D1647" t="s">
        <v>46</v>
      </c>
      <c r="E1647" t="s">
        <v>10</v>
      </c>
      <c r="F1647" t="s">
        <v>47</v>
      </c>
      <c r="G1647" t="s">
        <v>12</v>
      </c>
      <c r="H1647">
        <v>1660959</v>
      </c>
    </row>
    <row r="1648" spans="1:8" x14ac:dyDescent="0.35">
      <c r="A1648" t="s">
        <v>21</v>
      </c>
      <c r="B1648" t="s">
        <v>21</v>
      </c>
      <c r="C1648">
        <v>2020</v>
      </c>
      <c r="D1648" t="s">
        <v>67</v>
      </c>
      <c r="E1648" t="s">
        <v>10</v>
      </c>
      <c r="F1648" t="s">
        <v>68</v>
      </c>
      <c r="G1648" t="s">
        <v>12</v>
      </c>
      <c r="H1648">
        <v>1660026.56</v>
      </c>
    </row>
    <row r="1649" spans="1:8" x14ac:dyDescent="0.35">
      <c r="A1649" t="s">
        <v>120</v>
      </c>
      <c r="B1649" t="s">
        <v>120</v>
      </c>
      <c r="C1649">
        <v>2020</v>
      </c>
      <c r="D1649" t="s">
        <v>71</v>
      </c>
      <c r="E1649" t="s">
        <v>10</v>
      </c>
      <c r="F1649" t="s">
        <v>72</v>
      </c>
      <c r="G1649" t="s">
        <v>12</v>
      </c>
      <c r="H1649">
        <v>1659271</v>
      </c>
    </row>
    <row r="1650" spans="1:8" x14ac:dyDescent="0.35">
      <c r="A1650" t="s">
        <v>21</v>
      </c>
      <c r="B1650" t="s">
        <v>200</v>
      </c>
      <c r="C1650">
        <v>2021</v>
      </c>
      <c r="D1650" t="s">
        <v>335</v>
      </c>
      <c r="E1650" t="s">
        <v>10</v>
      </c>
      <c r="F1650" t="s">
        <v>336</v>
      </c>
      <c r="G1650" t="s">
        <v>12</v>
      </c>
      <c r="H1650">
        <v>1654073.25</v>
      </c>
    </row>
    <row r="1651" spans="1:8" x14ac:dyDescent="0.35">
      <c r="A1651" t="s">
        <v>56</v>
      </c>
      <c r="B1651" t="s">
        <v>56</v>
      </c>
      <c r="C1651">
        <v>2020</v>
      </c>
      <c r="D1651" t="s">
        <v>9</v>
      </c>
      <c r="E1651" t="s">
        <v>10</v>
      </c>
      <c r="F1651" t="s">
        <v>11</v>
      </c>
      <c r="G1651" t="s">
        <v>12</v>
      </c>
      <c r="H1651">
        <v>1650000</v>
      </c>
    </row>
    <row r="1652" spans="1:8" x14ac:dyDescent="0.35">
      <c r="A1652" t="s">
        <v>305</v>
      </c>
      <c r="B1652" t="s">
        <v>305</v>
      </c>
      <c r="C1652">
        <v>2020</v>
      </c>
      <c r="D1652" t="s">
        <v>19</v>
      </c>
      <c r="E1652" t="s">
        <v>10</v>
      </c>
      <c r="F1652" t="s">
        <v>20</v>
      </c>
      <c r="G1652" t="s">
        <v>12</v>
      </c>
      <c r="H1652">
        <v>1648924.1223103057</v>
      </c>
    </row>
    <row r="1653" spans="1:8" x14ac:dyDescent="0.35">
      <c r="A1653" t="s">
        <v>79</v>
      </c>
      <c r="B1653" t="s">
        <v>79</v>
      </c>
      <c r="C1653">
        <v>2020</v>
      </c>
      <c r="D1653" t="s">
        <v>67</v>
      </c>
      <c r="E1653" t="s">
        <v>10</v>
      </c>
      <c r="F1653" t="s">
        <v>68</v>
      </c>
      <c r="G1653" t="s">
        <v>12</v>
      </c>
      <c r="H1653">
        <v>1648338.99</v>
      </c>
    </row>
    <row r="1654" spans="1:8" x14ac:dyDescent="0.35">
      <c r="A1654" t="s">
        <v>273</v>
      </c>
      <c r="B1654" t="s">
        <v>273</v>
      </c>
      <c r="C1654">
        <v>2021</v>
      </c>
      <c r="D1654" t="s">
        <v>103</v>
      </c>
      <c r="E1654" t="s">
        <v>10</v>
      </c>
      <c r="F1654" t="s">
        <v>104</v>
      </c>
      <c r="G1654" t="s">
        <v>12</v>
      </c>
      <c r="H1654">
        <v>1647666</v>
      </c>
    </row>
    <row r="1655" spans="1:8" x14ac:dyDescent="0.35">
      <c r="A1655" t="s">
        <v>29</v>
      </c>
      <c r="B1655" t="s">
        <v>29</v>
      </c>
      <c r="C1655">
        <v>2020</v>
      </c>
      <c r="D1655" t="s">
        <v>321</v>
      </c>
      <c r="E1655" t="s">
        <v>10</v>
      </c>
      <c r="F1655" t="s">
        <v>322</v>
      </c>
      <c r="G1655" t="s">
        <v>12</v>
      </c>
      <c r="H1655">
        <v>1643640.4</v>
      </c>
    </row>
    <row r="1656" spans="1:8" x14ac:dyDescent="0.35">
      <c r="A1656" t="s">
        <v>43</v>
      </c>
      <c r="B1656" t="s">
        <v>43</v>
      </c>
      <c r="C1656">
        <v>2021</v>
      </c>
      <c r="D1656" t="s">
        <v>36</v>
      </c>
      <c r="E1656" t="s">
        <v>10</v>
      </c>
      <c r="F1656" t="s">
        <v>37</v>
      </c>
      <c r="G1656" t="s">
        <v>12</v>
      </c>
      <c r="H1656">
        <v>1640419.95</v>
      </c>
    </row>
    <row r="1657" spans="1:8" x14ac:dyDescent="0.35">
      <c r="A1657" t="s">
        <v>279</v>
      </c>
      <c r="B1657" t="s">
        <v>279</v>
      </c>
      <c r="C1657">
        <v>2021</v>
      </c>
      <c r="D1657" t="s">
        <v>9</v>
      </c>
      <c r="E1657" t="s">
        <v>10</v>
      </c>
      <c r="F1657" t="s">
        <v>11</v>
      </c>
      <c r="G1657" t="s">
        <v>12</v>
      </c>
      <c r="H1657">
        <v>1637230.4199772985</v>
      </c>
    </row>
    <row r="1658" spans="1:8" x14ac:dyDescent="0.35">
      <c r="A1658" t="s">
        <v>305</v>
      </c>
      <c r="B1658" t="s">
        <v>305</v>
      </c>
      <c r="C1658">
        <v>2020</v>
      </c>
      <c r="D1658" t="s">
        <v>9</v>
      </c>
      <c r="E1658" t="s">
        <v>10</v>
      </c>
      <c r="F1658" t="s">
        <v>11</v>
      </c>
      <c r="G1658" t="s">
        <v>12</v>
      </c>
      <c r="H1658">
        <v>1636466.5911664781</v>
      </c>
    </row>
    <row r="1659" spans="1:8" x14ac:dyDescent="0.35">
      <c r="A1659" t="s">
        <v>16</v>
      </c>
      <c r="B1659" t="s">
        <v>16</v>
      </c>
      <c r="C1659">
        <v>2020</v>
      </c>
      <c r="D1659" t="s">
        <v>80</v>
      </c>
      <c r="E1659" t="s">
        <v>10</v>
      </c>
      <c r="F1659" t="s">
        <v>81</v>
      </c>
      <c r="G1659" t="s">
        <v>12</v>
      </c>
      <c r="H1659">
        <v>1636418.54</v>
      </c>
    </row>
    <row r="1660" spans="1:8" x14ac:dyDescent="0.35">
      <c r="A1660" t="s">
        <v>18</v>
      </c>
      <c r="B1660" t="s">
        <v>18</v>
      </c>
      <c r="C1660">
        <v>2021</v>
      </c>
      <c r="D1660" t="s">
        <v>274</v>
      </c>
      <c r="E1660" t="s">
        <v>10</v>
      </c>
      <c r="F1660" t="s">
        <v>275</v>
      </c>
      <c r="G1660" t="s">
        <v>12</v>
      </c>
      <c r="H1660">
        <v>1635277</v>
      </c>
    </row>
    <row r="1661" spans="1:8" x14ac:dyDescent="0.35">
      <c r="A1661" t="s">
        <v>21</v>
      </c>
      <c r="B1661" t="s">
        <v>21</v>
      </c>
      <c r="C1661">
        <v>2020</v>
      </c>
      <c r="D1661" t="s">
        <v>124</v>
      </c>
      <c r="E1661" t="s">
        <v>10</v>
      </c>
      <c r="F1661" t="s">
        <v>125</v>
      </c>
      <c r="G1661" t="s">
        <v>12</v>
      </c>
      <c r="H1661">
        <v>1635110</v>
      </c>
    </row>
    <row r="1662" spans="1:8" x14ac:dyDescent="0.35">
      <c r="A1662" t="s">
        <v>48</v>
      </c>
      <c r="B1662" t="s">
        <v>48</v>
      </c>
      <c r="C1662">
        <v>2020</v>
      </c>
      <c r="D1662" t="s">
        <v>23</v>
      </c>
      <c r="E1662" t="s">
        <v>10</v>
      </c>
      <c r="F1662" t="s">
        <v>24</v>
      </c>
      <c r="G1662" t="s">
        <v>12</v>
      </c>
      <c r="H1662">
        <v>1633128.8343558284</v>
      </c>
    </row>
    <row r="1663" spans="1:8" x14ac:dyDescent="0.35">
      <c r="A1663" t="s">
        <v>116</v>
      </c>
      <c r="B1663" t="s">
        <v>116</v>
      </c>
      <c r="C1663">
        <v>2021</v>
      </c>
      <c r="D1663" t="s">
        <v>144</v>
      </c>
      <c r="E1663" t="s">
        <v>10</v>
      </c>
      <c r="F1663" t="s">
        <v>145</v>
      </c>
      <c r="G1663" t="s">
        <v>12</v>
      </c>
      <c r="H1663">
        <v>1626722.86</v>
      </c>
    </row>
    <row r="1664" spans="1:8" x14ac:dyDescent="0.35">
      <c r="A1664" t="s">
        <v>116</v>
      </c>
      <c r="B1664" t="s">
        <v>116</v>
      </c>
      <c r="C1664">
        <v>2020</v>
      </c>
      <c r="D1664" t="s">
        <v>27</v>
      </c>
      <c r="E1664" t="s">
        <v>10</v>
      </c>
      <c r="F1664" t="s">
        <v>28</v>
      </c>
      <c r="G1664" t="s">
        <v>12</v>
      </c>
      <c r="H1664">
        <v>1625421.58</v>
      </c>
    </row>
    <row r="1665" spans="1:8" x14ac:dyDescent="0.35">
      <c r="A1665" t="s">
        <v>21</v>
      </c>
      <c r="B1665" t="s">
        <v>21</v>
      </c>
      <c r="C1665">
        <v>2021</v>
      </c>
      <c r="D1665" t="s">
        <v>57</v>
      </c>
      <c r="E1665" t="s">
        <v>10</v>
      </c>
      <c r="F1665" t="s">
        <v>58</v>
      </c>
      <c r="G1665" t="s">
        <v>12</v>
      </c>
      <c r="H1665">
        <v>1624894.21</v>
      </c>
    </row>
    <row r="1666" spans="1:8" x14ac:dyDescent="0.35">
      <c r="A1666" t="s">
        <v>16</v>
      </c>
      <c r="B1666" t="s">
        <v>16</v>
      </c>
      <c r="C1666">
        <v>2020</v>
      </c>
      <c r="D1666" t="s">
        <v>293</v>
      </c>
      <c r="E1666" t="s">
        <v>10</v>
      </c>
      <c r="F1666" t="s">
        <v>294</v>
      </c>
      <c r="G1666" t="s">
        <v>12</v>
      </c>
      <c r="H1666">
        <v>1623081</v>
      </c>
    </row>
    <row r="1667" spans="1:8" x14ac:dyDescent="0.35">
      <c r="A1667" t="s">
        <v>18</v>
      </c>
      <c r="B1667" t="s">
        <v>18</v>
      </c>
      <c r="C1667">
        <v>2021</v>
      </c>
      <c r="D1667" t="s">
        <v>27</v>
      </c>
      <c r="E1667" t="s">
        <v>10</v>
      </c>
      <c r="F1667" t="s">
        <v>28</v>
      </c>
      <c r="G1667" t="s">
        <v>12</v>
      </c>
      <c r="H1667">
        <v>1622060</v>
      </c>
    </row>
    <row r="1668" spans="1:8" x14ac:dyDescent="0.35">
      <c r="A1668" t="s">
        <v>16</v>
      </c>
      <c r="B1668" t="s">
        <v>16</v>
      </c>
      <c r="C1668">
        <v>2021</v>
      </c>
      <c r="D1668" t="s">
        <v>34</v>
      </c>
      <c r="E1668" t="s">
        <v>10</v>
      </c>
      <c r="F1668" t="s">
        <v>35</v>
      </c>
      <c r="G1668" t="s">
        <v>12</v>
      </c>
      <c r="H1668">
        <v>1621793.21</v>
      </c>
    </row>
    <row r="1669" spans="1:8" x14ac:dyDescent="0.35">
      <c r="A1669" t="s">
        <v>48</v>
      </c>
      <c r="B1669" t="s">
        <v>48</v>
      </c>
      <c r="C1669">
        <v>2020</v>
      </c>
      <c r="D1669" t="s">
        <v>330</v>
      </c>
      <c r="E1669" t="s">
        <v>10</v>
      </c>
      <c r="F1669" t="s">
        <v>331</v>
      </c>
      <c r="G1669" t="s">
        <v>12</v>
      </c>
      <c r="H1669">
        <v>1621109.2024539879</v>
      </c>
    </row>
    <row r="1670" spans="1:8" x14ac:dyDescent="0.35">
      <c r="A1670" t="s">
        <v>8</v>
      </c>
      <c r="B1670" t="s">
        <v>8</v>
      </c>
      <c r="C1670">
        <v>2020</v>
      </c>
      <c r="D1670" t="s">
        <v>129</v>
      </c>
      <c r="E1670" t="s">
        <v>10</v>
      </c>
      <c r="F1670" t="s">
        <v>130</v>
      </c>
      <c r="G1670" t="s">
        <v>12</v>
      </c>
      <c r="H1670">
        <v>1620198.12</v>
      </c>
    </row>
    <row r="1671" spans="1:8" x14ac:dyDescent="0.35">
      <c r="A1671" t="s">
        <v>21</v>
      </c>
      <c r="B1671" t="s">
        <v>21</v>
      </c>
      <c r="C1671">
        <v>2020</v>
      </c>
      <c r="D1671" t="s">
        <v>9</v>
      </c>
      <c r="E1671" t="s">
        <v>10</v>
      </c>
      <c r="F1671" t="s">
        <v>11</v>
      </c>
      <c r="G1671" t="s">
        <v>12</v>
      </c>
      <c r="H1671">
        <v>1619618.35</v>
      </c>
    </row>
    <row r="1672" spans="1:8" x14ac:dyDescent="0.35">
      <c r="A1672" t="s">
        <v>148</v>
      </c>
      <c r="B1672" t="s">
        <v>148</v>
      </c>
      <c r="C1672">
        <v>2021</v>
      </c>
      <c r="D1672" t="s">
        <v>321</v>
      </c>
      <c r="E1672" t="s">
        <v>10</v>
      </c>
      <c r="F1672" t="s">
        <v>322</v>
      </c>
      <c r="G1672" t="s">
        <v>12</v>
      </c>
      <c r="H1672">
        <v>1617970.2043132803</v>
      </c>
    </row>
    <row r="1673" spans="1:8" x14ac:dyDescent="0.35">
      <c r="A1673" t="s">
        <v>8</v>
      </c>
      <c r="B1673" t="s">
        <v>8</v>
      </c>
      <c r="C1673">
        <v>2021</v>
      </c>
      <c r="D1673" t="s">
        <v>38</v>
      </c>
      <c r="E1673" t="s">
        <v>10</v>
      </c>
      <c r="F1673" t="s">
        <v>39</v>
      </c>
      <c r="G1673" t="s">
        <v>12</v>
      </c>
      <c r="H1673">
        <v>1617254.77</v>
      </c>
    </row>
    <row r="1674" spans="1:8" x14ac:dyDescent="0.35">
      <c r="A1674" t="s">
        <v>21</v>
      </c>
      <c r="B1674" t="s">
        <v>21</v>
      </c>
      <c r="C1674">
        <v>2020</v>
      </c>
      <c r="D1674" t="s">
        <v>19</v>
      </c>
      <c r="E1674" t="s">
        <v>10</v>
      </c>
      <c r="F1674" t="s">
        <v>20</v>
      </c>
      <c r="G1674" t="s">
        <v>12</v>
      </c>
      <c r="H1674">
        <v>1610719.02</v>
      </c>
    </row>
    <row r="1675" spans="1:8" x14ac:dyDescent="0.35">
      <c r="A1675" t="s">
        <v>21</v>
      </c>
      <c r="B1675" t="s">
        <v>21</v>
      </c>
      <c r="C1675">
        <v>2020</v>
      </c>
      <c r="D1675" t="s">
        <v>36</v>
      </c>
      <c r="E1675" t="s">
        <v>10</v>
      </c>
      <c r="F1675" t="s">
        <v>37</v>
      </c>
      <c r="G1675" t="s">
        <v>12</v>
      </c>
      <c r="H1675">
        <v>1606905.69</v>
      </c>
    </row>
    <row r="1676" spans="1:8" x14ac:dyDescent="0.35">
      <c r="A1676" t="s">
        <v>56</v>
      </c>
      <c r="B1676" t="s">
        <v>56</v>
      </c>
      <c r="C1676">
        <v>2021</v>
      </c>
      <c r="D1676" t="s">
        <v>46</v>
      </c>
      <c r="E1676" t="s">
        <v>10</v>
      </c>
      <c r="F1676" t="s">
        <v>47</v>
      </c>
      <c r="G1676" t="s">
        <v>12</v>
      </c>
      <c r="H1676">
        <v>1606640</v>
      </c>
    </row>
    <row r="1677" spans="1:8" x14ac:dyDescent="0.35">
      <c r="A1677" t="s">
        <v>79</v>
      </c>
      <c r="B1677" t="s">
        <v>79</v>
      </c>
      <c r="C1677">
        <v>2020</v>
      </c>
      <c r="D1677" t="s">
        <v>162</v>
      </c>
      <c r="E1677" t="s">
        <v>10</v>
      </c>
      <c r="F1677" t="s">
        <v>163</v>
      </c>
      <c r="G1677" t="s">
        <v>12</v>
      </c>
      <c r="H1677">
        <v>1606053.18</v>
      </c>
    </row>
    <row r="1678" spans="1:8" x14ac:dyDescent="0.35">
      <c r="A1678" t="s">
        <v>21</v>
      </c>
      <c r="B1678" t="s">
        <v>21</v>
      </c>
      <c r="C1678">
        <v>2020</v>
      </c>
      <c r="D1678" t="s">
        <v>25</v>
      </c>
      <c r="E1678" t="s">
        <v>10</v>
      </c>
      <c r="F1678" t="s">
        <v>26</v>
      </c>
      <c r="G1678" t="s">
        <v>12</v>
      </c>
      <c r="H1678">
        <v>1605373.48</v>
      </c>
    </row>
    <row r="1679" spans="1:8" x14ac:dyDescent="0.35">
      <c r="A1679" t="s">
        <v>16</v>
      </c>
      <c r="B1679" t="s">
        <v>16</v>
      </c>
      <c r="C1679">
        <v>2020</v>
      </c>
      <c r="D1679" t="s">
        <v>137</v>
      </c>
      <c r="E1679" t="s">
        <v>10</v>
      </c>
      <c r="F1679" t="s">
        <v>138</v>
      </c>
      <c r="G1679" t="s">
        <v>12</v>
      </c>
      <c r="H1679">
        <v>1597212.64</v>
      </c>
    </row>
    <row r="1680" spans="1:8" x14ac:dyDescent="0.35">
      <c r="A1680" t="s">
        <v>94</v>
      </c>
      <c r="B1680" t="s">
        <v>94</v>
      </c>
      <c r="C1680">
        <v>2021</v>
      </c>
      <c r="D1680" t="s">
        <v>30</v>
      </c>
      <c r="E1680" t="s">
        <v>10</v>
      </c>
      <c r="F1680" t="s">
        <v>31</v>
      </c>
      <c r="G1680" t="s">
        <v>12</v>
      </c>
      <c r="H1680">
        <v>1594823</v>
      </c>
    </row>
    <row r="1681" spans="1:8" x14ac:dyDescent="0.35">
      <c r="A1681" t="s">
        <v>18</v>
      </c>
      <c r="B1681" t="s">
        <v>18</v>
      </c>
      <c r="C1681">
        <v>2020</v>
      </c>
      <c r="D1681" t="s">
        <v>250</v>
      </c>
      <c r="E1681" t="s">
        <v>10</v>
      </c>
      <c r="F1681" t="s">
        <v>251</v>
      </c>
      <c r="G1681" t="s">
        <v>12</v>
      </c>
      <c r="H1681">
        <v>1593248</v>
      </c>
    </row>
    <row r="1682" spans="1:8" x14ac:dyDescent="0.35">
      <c r="A1682" t="s">
        <v>21</v>
      </c>
      <c r="B1682" t="s">
        <v>21</v>
      </c>
      <c r="C1682">
        <v>2021</v>
      </c>
      <c r="D1682" t="s">
        <v>27</v>
      </c>
      <c r="E1682" t="s">
        <v>10</v>
      </c>
      <c r="F1682" t="s">
        <v>28</v>
      </c>
      <c r="G1682" t="s">
        <v>12</v>
      </c>
      <c r="H1682">
        <v>1593238.85</v>
      </c>
    </row>
    <row r="1683" spans="1:8" x14ac:dyDescent="0.35">
      <c r="A1683" t="s">
        <v>21</v>
      </c>
      <c r="B1683" t="s">
        <v>21</v>
      </c>
      <c r="C1683">
        <v>2020</v>
      </c>
      <c r="D1683" t="s">
        <v>19</v>
      </c>
      <c r="E1683" t="s">
        <v>10</v>
      </c>
      <c r="F1683" t="s">
        <v>20</v>
      </c>
      <c r="G1683" t="s">
        <v>12</v>
      </c>
      <c r="H1683">
        <v>1581654.78</v>
      </c>
    </row>
    <row r="1684" spans="1:8" x14ac:dyDescent="0.35">
      <c r="A1684" t="s">
        <v>21</v>
      </c>
      <c r="B1684" t="s">
        <v>21</v>
      </c>
      <c r="C1684">
        <v>2020</v>
      </c>
      <c r="D1684" t="s">
        <v>61</v>
      </c>
      <c r="E1684" t="s">
        <v>10</v>
      </c>
      <c r="F1684" t="s">
        <v>62</v>
      </c>
      <c r="G1684" t="s">
        <v>12</v>
      </c>
      <c r="H1684">
        <v>1581415.93</v>
      </c>
    </row>
    <row r="1685" spans="1:8" x14ac:dyDescent="0.35">
      <c r="A1685" t="s">
        <v>48</v>
      </c>
      <c r="B1685" t="s">
        <v>48</v>
      </c>
      <c r="C1685">
        <v>2021</v>
      </c>
      <c r="D1685" t="s">
        <v>330</v>
      </c>
      <c r="E1685" t="s">
        <v>10</v>
      </c>
      <c r="F1685" t="s">
        <v>331</v>
      </c>
      <c r="G1685" t="s">
        <v>12</v>
      </c>
      <c r="H1685">
        <v>1581222.47446084</v>
      </c>
    </row>
    <row r="1686" spans="1:8" x14ac:dyDescent="0.35">
      <c r="A1686" t="s">
        <v>261</v>
      </c>
      <c r="B1686" t="s">
        <v>261</v>
      </c>
      <c r="C1686">
        <v>2021</v>
      </c>
      <c r="D1686" t="s">
        <v>40</v>
      </c>
      <c r="E1686" t="s">
        <v>10</v>
      </c>
      <c r="F1686" t="s">
        <v>41</v>
      </c>
      <c r="G1686" t="s">
        <v>12</v>
      </c>
      <c r="H1686">
        <v>1577274</v>
      </c>
    </row>
    <row r="1687" spans="1:8" x14ac:dyDescent="0.35">
      <c r="A1687" t="s">
        <v>21</v>
      </c>
      <c r="B1687" t="s">
        <v>21</v>
      </c>
      <c r="C1687">
        <v>2020</v>
      </c>
      <c r="D1687" t="s">
        <v>57</v>
      </c>
      <c r="E1687" t="s">
        <v>10</v>
      </c>
      <c r="F1687" t="s">
        <v>58</v>
      </c>
      <c r="G1687" t="s">
        <v>12</v>
      </c>
      <c r="H1687">
        <v>1576086.95</v>
      </c>
    </row>
    <row r="1688" spans="1:8" x14ac:dyDescent="0.35">
      <c r="A1688" t="s">
        <v>53</v>
      </c>
      <c r="B1688" t="s">
        <v>53</v>
      </c>
      <c r="C1688">
        <v>2020</v>
      </c>
      <c r="D1688" t="s">
        <v>67</v>
      </c>
      <c r="E1688" t="s">
        <v>10</v>
      </c>
      <c r="F1688" t="s">
        <v>68</v>
      </c>
      <c r="G1688" t="s">
        <v>12</v>
      </c>
      <c r="H1688">
        <v>1575435</v>
      </c>
    </row>
    <row r="1689" spans="1:8" x14ac:dyDescent="0.35">
      <c r="A1689" t="s">
        <v>21</v>
      </c>
      <c r="B1689" t="s">
        <v>21</v>
      </c>
      <c r="C1689">
        <v>2020</v>
      </c>
      <c r="D1689" t="s">
        <v>14</v>
      </c>
      <c r="E1689" t="s">
        <v>10</v>
      </c>
      <c r="F1689" t="s">
        <v>15</v>
      </c>
      <c r="G1689" t="s">
        <v>12</v>
      </c>
      <c r="H1689">
        <v>1571442.78</v>
      </c>
    </row>
    <row r="1690" spans="1:8" x14ac:dyDescent="0.35">
      <c r="A1690" t="s">
        <v>120</v>
      </c>
      <c r="B1690" t="s">
        <v>120</v>
      </c>
      <c r="C1690">
        <v>2021</v>
      </c>
      <c r="D1690" t="s">
        <v>153</v>
      </c>
      <c r="E1690" t="s">
        <v>10</v>
      </c>
      <c r="F1690" t="s">
        <v>154</v>
      </c>
      <c r="G1690" t="s">
        <v>12</v>
      </c>
      <c r="H1690">
        <v>1565795</v>
      </c>
    </row>
    <row r="1691" spans="1:8" x14ac:dyDescent="0.35">
      <c r="A1691" t="s">
        <v>159</v>
      </c>
      <c r="B1691" t="s">
        <v>159</v>
      </c>
      <c r="C1691">
        <v>2021</v>
      </c>
      <c r="D1691" t="s">
        <v>162</v>
      </c>
      <c r="E1691" t="s">
        <v>10</v>
      </c>
      <c r="F1691" t="s">
        <v>163</v>
      </c>
      <c r="G1691" t="s">
        <v>12</v>
      </c>
      <c r="H1691">
        <v>1565167.78</v>
      </c>
    </row>
    <row r="1692" spans="1:8" x14ac:dyDescent="0.35">
      <c r="A1692" t="s">
        <v>128</v>
      </c>
      <c r="B1692" t="s">
        <v>128</v>
      </c>
      <c r="C1692">
        <v>2020</v>
      </c>
      <c r="D1692" t="s">
        <v>71</v>
      </c>
      <c r="E1692" t="s">
        <v>10</v>
      </c>
      <c r="F1692" t="s">
        <v>72</v>
      </c>
      <c r="G1692" t="s">
        <v>12</v>
      </c>
      <c r="H1692">
        <v>1565000</v>
      </c>
    </row>
    <row r="1693" spans="1:8" x14ac:dyDescent="0.35">
      <c r="A1693" t="s">
        <v>53</v>
      </c>
      <c r="B1693" t="s">
        <v>53</v>
      </c>
      <c r="C1693">
        <v>2020</v>
      </c>
      <c r="D1693" t="s">
        <v>36</v>
      </c>
      <c r="E1693" t="s">
        <v>10</v>
      </c>
      <c r="F1693" t="s">
        <v>37</v>
      </c>
      <c r="G1693" t="s">
        <v>12</v>
      </c>
      <c r="H1693">
        <v>1564600</v>
      </c>
    </row>
    <row r="1694" spans="1:8" x14ac:dyDescent="0.35">
      <c r="A1694" t="s">
        <v>116</v>
      </c>
      <c r="B1694" t="s">
        <v>116</v>
      </c>
      <c r="C1694">
        <v>2021</v>
      </c>
      <c r="D1694" t="s">
        <v>54</v>
      </c>
      <c r="E1694" t="s">
        <v>10</v>
      </c>
      <c r="F1694" t="s">
        <v>55</v>
      </c>
      <c r="G1694" t="s">
        <v>12</v>
      </c>
      <c r="H1694">
        <v>1562821.53</v>
      </c>
    </row>
    <row r="1695" spans="1:8" x14ac:dyDescent="0.35">
      <c r="A1695" t="s">
        <v>121</v>
      </c>
      <c r="B1695" t="s">
        <v>121</v>
      </c>
      <c r="C1695">
        <v>2020</v>
      </c>
      <c r="D1695" t="s">
        <v>9</v>
      </c>
      <c r="E1695" t="s">
        <v>10</v>
      </c>
      <c r="F1695" t="s">
        <v>11</v>
      </c>
      <c r="G1695" t="s">
        <v>12</v>
      </c>
      <c r="H1695">
        <v>1550000</v>
      </c>
    </row>
    <row r="1696" spans="1:8" x14ac:dyDescent="0.35">
      <c r="A1696" t="s">
        <v>121</v>
      </c>
      <c r="B1696" t="s">
        <v>121</v>
      </c>
      <c r="C1696">
        <v>2020</v>
      </c>
      <c r="D1696" t="s">
        <v>9</v>
      </c>
      <c r="E1696" t="s">
        <v>10</v>
      </c>
      <c r="F1696" t="s">
        <v>11</v>
      </c>
      <c r="G1696" t="s">
        <v>12</v>
      </c>
      <c r="H1696">
        <v>1550000</v>
      </c>
    </row>
    <row r="1697" spans="1:8" x14ac:dyDescent="0.35">
      <c r="A1697" t="s">
        <v>79</v>
      </c>
      <c r="B1697" t="s">
        <v>79</v>
      </c>
      <c r="C1697">
        <v>2020</v>
      </c>
      <c r="D1697" t="s">
        <v>149</v>
      </c>
      <c r="E1697" t="s">
        <v>10</v>
      </c>
      <c r="F1697" t="s">
        <v>150</v>
      </c>
      <c r="G1697" t="s">
        <v>12</v>
      </c>
      <c r="H1697">
        <v>1547809.9</v>
      </c>
    </row>
    <row r="1698" spans="1:8" x14ac:dyDescent="0.35">
      <c r="A1698" t="s">
        <v>16</v>
      </c>
      <c r="B1698" t="s">
        <v>16</v>
      </c>
      <c r="C1698">
        <v>2020</v>
      </c>
      <c r="D1698" t="s">
        <v>341</v>
      </c>
      <c r="E1698" t="s">
        <v>10</v>
      </c>
      <c r="F1698" t="s">
        <v>342</v>
      </c>
      <c r="G1698" t="s">
        <v>12</v>
      </c>
      <c r="H1698">
        <v>1544328.17</v>
      </c>
    </row>
    <row r="1699" spans="1:8" x14ac:dyDescent="0.35">
      <c r="A1699" t="s">
        <v>18</v>
      </c>
      <c r="B1699" t="s">
        <v>18</v>
      </c>
      <c r="C1699">
        <v>2021</v>
      </c>
      <c r="D1699" t="s">
        <v>151</v>
      </c>
      <c r="E1699" t="s">
        <v>10</v>
      </c>
      <c r="F1699" t="s">
        <v>152</v>
      </c>
      <c r="G1699" t="s">
        <v>12</v>
      </c>
      <c r="H1699">
        <v>1542354</v>
      </c>
    </row>
    <row r="1700" spans="1:8" x14ac:dyDescent="0.35">
      <c r="A1700" t="s">
        <v>17</v>
      </c>
      <c r="B1700" t="s">
        <v>17</v>
      </c>
      <c r="C1700">
        <v>2020</v>
      </c>
      <c r="D1700" t="s">
        <v>286</v>
      </c>
      <c r="E1700" t="s">
        <v>10</v>
      </c>
      <c r="F1700" t="s">
        <v>287</v>
      </c>
      <c r="G1700" t="s">
        <v>12</v>
      </c>
      <c r="H1700">
        <v>1538622.92</v>
      </c>
    </row>
    <row r="1701" spans="1:8" x14ac:dyDescent="0.35">
      <c r="A1701" t="s">
        <v>18</v>
      </c>
      <c r="B1701" t="s">
        <v>18</v>
      </c>
      <c r="C1701">
        <v>2021</v>
      </c>
      <c r="D1701" t="s">
        <v>103</v>
      </c>
      <c r="E1701" t="s">
        <v>10</v>
      </c>
      <c r="F1701" t="s">
        <v>104</v>
      </c>
      <c r="G1701" t="s">
        <v>12</v>
      </c>
      <c r="H1701">
        <v>1534366.8</v>
      </c>
    </row>
    <row r="1702" spans="1:8" x14ac:dyDescent="0.35">
      <c r="A1702" t="s">
        <v>8</v>
      </c>
      <c r="B1702" t="s">
        <v>8</v>
      </c>
      <c r="C1702">
        <v>2020</v>
      </c>
      <c r="D1702" t="s">
        <v>330</v>
      </c>
      <c r="E1702" t="s">
        <v>10</v>
      </c>
      <c r="F1702" t="s">
        <v>331</v>
      </c>
      <c r="G1702" t="s">
        <v>12</v>
      </c>
      <c r="H1702">
        <v>1533779.27</v>
      </c>
    </row>
    <row r="1703" spans="1:8" x14ac:dyDescent="0.35">
      <c r="A1703" t="s">
        <v>8</v>
      </c>
      <c r="B1703" t="s">
        <v>8</v>
      </c>
      <c r="C1703">
        <v>2020</v>
      </c>
      <c r="D1703" t="s">
        <v>19</v>
      </c>
      <c r="E1703" t="s">
        <v>10</v>
      </c>
      <c r="F1703" t="s">
        <v>20</v>
      </c>
      <c r="G1703" t="s">
        <v>12</v>
      </c>
      <c r="H1703">
        <v>1531623.04</v>
      </c>
    </row>
    <row r="1704" spans="1:8" x14ac:dyDescent="0.35">
      <c r="A1704" t="s">
        <v>16</v>
      </c>
      <c r="B1704" t="s">
        <v>16</v>
      </c>
      <c r="C1704">
        <v>2020</v>
      </c>
      <c r="D1704" t="s">
        <v>34</v>
      </c>
      <c r="E1704" t="s">
        <v>10</v>
      </c>
      <c r="F1704" t="s">
        <v>35</v>
      </c>
      <c r="G1704" t="s">
        <v>12</v>
      </c>
      <c r="H1704">
        <v>1528067.51</v>
      </c>
    </row>
    <row r="1705" spans="1:8" x14ac:dyDescent="0.35">
      <c r="A1705" t="s">
        <v>120</v>
      </c>
      <c r="B1705" t="s">
        <v>120</v>
      </c>
      <c r="C1705">
        <v>2020</v>
      </c>
      <c r="D1705" t="s">
        <v>335</v>
      </c>
      <c r="E1705" t="s">
        <v>10</v>
      </c>
      <c r="F1705" t="s">
        <v>336</v>
      </c>
      <c r="G1705" t="s">
        <v>12</v>
      </c>
      <c r="H1705">
        <v>1523585</v>
      </c>
    </row>
    <row r="1706" spans="1:8" x14ac:dyDescent="0.35">
      <c r="A1706" t="s">
        <v>21</v>
      </c>
      <c r="B1706" t="s">
        <v>21</v>
      </c>
      <c r="C1706">
        <v>2020</v>
      </c>
      <c r="D1706" t="s">
        <v>73</v>
      </c>
      <c r="E1706" t="s">
        <v>10</v>
      </c>
      <c r="F1706" t="s">
        <v>74</v>
      </c>
      <c r="G1706" t="s">
        <v>12</v>
      </c>
      <c r="H1706">
        <v>1517934.43</v>
      </c>
    </row>
    <row r="1707" spans="1:8" x14ac:dyDescent="0.35">
      <c r="A1707" t="s">
        <v>16</v>
      </c>
      <c r="B1707" t="s">
        <v>16</v>
      </c>
      <c r="C1707">
        <v>2021</v>
      </c>
      <c r="D1707" t="s">
        <v>77</v>
      </c>
      <c r="E1707" t="s">
        <v>10</v>
      </c>
      <c r="F1707" t="s">
        <v>78</v>
      </c>
      <c r="G1707" t="s">
        <v>12</v>
      </c>
      <c r="H1707">
        <v>1514823</v>
      </c>
    </row>
    <row r="1708" spans="1:8" x14ac:dyDescent="0.35">
      <c r="A1708" t="s">
        <v>17</v>
      </c>
      <c r="B1708" t="s">
        <v>17</v>
      </c>
      <c r="C1708">
        <v>2021</v>
      </c>
      <c r="D1708" t="s">
        <v>133</v>
      </c>
      <c r="E1708" t="s">
        <v>10</v>
      </c>
      <c r="F1708" t="s">
        <v>134</v>
      </c>
      <c r="G1708" t="s">
        <v>12</v>
      </c>
      <c r="H1708">
        <v>1513076.82</v>
      </c>
    </row>
    <row r="1709" spans="1:8" x14ac:dyDescent="0.35">
      <c r="A1709" t="s">
        <v>16</v>
      </c>
      <c r="B1709" t="s">
        <v>16</v>
      </c>
      <c r="C1709">
        <v>2021</v>
      </c>
      <c r="D1709" t="s">
        <v>286</v>
      </c>
      <c r="E1709" t="s">
        <v>10</v>
      </c>
      <c r="F1709" t="s">
        <v>287</v>
      </c>
      <c r="G1709" t="s">
        <v>12</v>
      </c>
      <c r="H1709">
        <v>1508515.54</v>
      </c>
    </row>
    <row r="1710" spans="1:8" x14ac:dyDescent="0.35">
      <c r="A1710" t="s">
        <v>8</v>
      </c>
      <c r="B1710" t="s">
        <v>8</v>
      </c>
      <c r="C1710">
        <v>2021</v>
      </c>
      <c r="D1710" t="s">
        <v>330</v>
      </c>
      <c r="E1710" t="s">
        <v>10</v>
      </c>
      <c r="F1710" t="s">
        <v>331</v>
      </c>
      <c r="G1710" t="s">
        <v>12</v>
      </c>
      <c r="H1710">
        <v>1508505.32</v>
      </c>
    </row>
    <row r="1711" spans="1:8" x14ac:dyDescent="0.35">
      <c r="A1711" t="s">
        <v>273</v>
      </c>
      <c r="B1711" t="s">
        <v>273</v>
      </c>
      <c r="C1711">
        <v>2021</v>
      </c>
      <c r="D1711" t="s">
        <v>144</v>
      </c>
      <c r="E1711" t="s">
        <v>10</v>
      </c>
      <c r="F1711" t="s">
        <v>145</v>
      </c>
      <c r="G1711" t="s">
        <v>12</v>
      </c>
      <c r="H1711">
        <v>1507894</v>
      </c>
    </row>
    <row r="1712" spans="1:8" x14ac:dyDescent="0.35">
      <c r="A1712" t="s">
        <v>16</v>
      </c>
      <c r="B1712" t="s">
        <v>16</v>
      </c>
      <c r="C1712">
        <v>2020</v>
      </c>
      <c r="D1712" t="s">
        <v>343</v>
      </c>
      <c r="E1712" t="s">
        <v>10</v>
      </c>
      <c r="F1712" t="s">
        <v>344</v>
      </c>
      <c r="G1712" t="s">
        <v>12</v>
      </c>
      <c r="H1712">
        <v>1504925.79</v>
      </c>
    </row>
    <row r="1713" spans="1:8" x14ac:dyDescent="0.35">
      <c r="A1713" t="s">
        <v>21</v>
      </c>
      <c r="B1713" t="s">
        <v>21</v>
      </c>
      <c r="C1713">
        <v>2021</v>
      </c>
      <c r="D1713" t="s">
        <v>129</v>
      </c>
      <c r="E1713" t="s">
        <v>10</v>
      </c>
      <c r="F1713" t="s">
        <v>130</v>
      </c>
      <c r="G1713" t="s">
        <v>12</v>
      </c>
      <c r="H1713">
        <v>1500216</v>
      </c>
    </row>
    <row r="1714" spans="1:8" x14ac:dyDescent="0.35">
      <c r="A1714" t="s">
        <v>21</v>
      </c>
      <c r="B1714" t="s">
        <v>21</v>
      </c>
      <c r="C1714">
        <v>2021</v>
      </c>
      <c r="D1714" t="s">
        <v>9</v>
      </c>
      <c r="E1714" t="s">
        <v>10</v>
      </c>
      <c r="F1714" t="s">
        <v>11</v>
      </c>
      <c r="G1714" t="s">
        <v>12</v>
      </c>
      <c r="H1714">
        <v>1500000</v>
      </c>
    </row>
    <row r="1715" spans="1:8" x14ac:dyDescent="0.35">
      <c r="A1715" t="s">
        <v>8</v>
      </c>
      <c r="B1715" t="s">
        <v>8</v>
      </c>
      <c r="C1715">
        <v>2021</v>
      </c>
      <c r="D1715" t="s">
        <v>345</v>
      </c>
      <c r="E1715" t="s">
        <v>10</v>
      </c>
      <c r="F1715" t="s">
        <v>346</v>
      </c>
      <c r="G1715" t="s">
        <v>12</v>
      </c>
      <c r="H1715">
        <v>1500000</v>
      </c>
    </row>
    <row r="1716" spans="1:8" x14ac:dyDescent="0.35">
      <c r="A1716" t="s">
        <v>18</v>
      </c>
      <c r="B1716" t="s">
        <v>18</v>
      </c>
      <c r="C1716">
        <v>2021</v>
      </c>
      <c r="D1716" t="s">
        <v>69</v>
      </c>
      <c r="E1716" t="s">
        <v>10</v>
      </c>
      <c r="F1716" t="s">
        <v>70</v>
      </c>
      <c r="G1716" t="s">
        <v>12</v>
      </c>
      <c r="H1716">
        <v>1500000</v>
      </c>
    </row>
    <row r="1717" spans="1:8" x14ac:dyDescent="0.35">
      <c r="A1717" t="s">
        <v>56</v>
      </c>
      <c r="B1717" t="s">
        <v>56</v>
      </c>
      <c r="C1717">
        <v>2021</v>
      </c>
      <c r="D1717" t="s">
        <v>9</v>
      </c>
      <c r="E1717" t="s">
        <v>10</v>
      </c>
      <c r="F1717" t="s">
        <v>11</v>
      </c>
      <c r="G1717" t="s">
        <v>12</v>
      </c>
      <c r="H1717">
        <v>1500000</v>
      </c>
    </row>
    <row r="1718" spans="1:8" x14ac:dyDescent="0.35">
      <c r="A1718" t="s">
        <v>56</v>
      </c>
      <c r="B1718" t="s">
        <v>56</v>
      </c>
      <c r="C1718">
        <v>2021</v>
      </c>
      <c r="D1718" t="s">
        <v>124</v>
      </c>
      <c r="E1718" t="s">
        <v>10</v>
      </c>
      <c r="F1718" t="s">
        <v>125</v>
      </c>
      <c r="G1718" t="s">
        <v>12</v>
      </c>
      <c r="H1718">
        <v>1500000</v>
      </c>
    </row>
    <row r="1719" spans="1:8" x14ac:dyDescent="0.35">
      <c r="A1719" t="s">
        <v>21</v>
      </c>
      <c r="B1719" t="s">
        <v>21</v>
      </c>
      <c r="C1719">
        <v>2020</v>
      </c>
      <c r="D1719" t="s">
        <v>9</v>
      </c>
      <c r="E1719" t="s">
        <v>10</v>
      </c>
      <c r="F1719" t="s">
        <v>11</v>
      </c>
      <c r="G1719" t="s">
        <v>12</v>
      </c>
      <c r="H1719">
        <v>1500000</v>
      </c>
    </row>
    <row r="1720" spans="1:8" x14ac:dyDescent="0.35">
      <c r="A1720" t="s">
        <v>21</v>
      </c>
      <c r="B1720" t="s">
        <v>21</v>
      </c>
      <c r="C1720">
        <v>2020</v>
      </c>
      <c r="D1720" t="s">
        <v>9</v>
      </c>
      <c r="E1720" t="s">
        <v>10</v>
      </c>
      <c r="F1720" t="s">
        <v>11</v>
      </c>
      <c r="G1720" t="s">
        <v>12</v>
      </c>
      <c r="H1720">
        <v>1500000</v>
      </c>
    </row>
    <row r="1721" spans="1:8" x14ac:dyDescent="0.35">
      <c r="A1721" t="s">
        <v>21</v>
      </c>
      <c r="B1721" t="s">
        <v>21</v>
      </c>
      <c r="C1721">
        <v>2020</v>
      </c>
      <c r="D1721" t="s">
        <v>9</v>
      </c>
      <c r="E1721" t="s">
        <v>10</v>
      </c>
      <c r="F1721" t="s">
        <v>11</v>
      </c>
      <c r="G1721" t="s">
        <v>12</v>
      </c>
      <c r="H1721">
        <v>1500000</v>
      </c>
    </row>
    <row r="1722" spans="1:8" x14ac:dyDescent="0.35">
      <c r="A1722" t="s">
        <v>21</v>
      </c>
      <c r="B1722" t="s">
        <v>21</v>
      </c>
      <c r="C1722">
        <v>2020</v>
      </c>
      <c r="D1722" t="s">
        <v>77</v>
      </c>
      <c r="E1722" t="s">
        <v>10</v>
      </c>
      <c r="F1722" t="s">
        <v>78</v>
      </c>
      <c r="G1722" t="s">
        <v>12</v>
      </c>
      <c r="H1722">
        <v>1500000</v>
      </c>
    </row>
    <row r="1723" spans="1:8" x14ac:dyDescent="0.35">
      <c r="A1723" t="s">
        <v>21</v>
      </c>
      <c r="B1723" t="s">
        <v>21</v>
      </c>
      <c r="C1723">
        <v>2020</v>
      </c>
      <c r="D1723" t="s">
        <v>77</v>
      </c>
      <c r="E1723" t="s">
        <v>10</v>
      </c>
      <c r="F1723" t="s">
        <v>78</v>
      </c>
      <c r="G1723" t="s">
        <v>12</v>
      </c>
      <c r="H1723">
        <v>1500000</v>
      </c>
    </row>
    <row r="1724" spans="1:8" x14ac:dyDescent="0.35">
      <c r="A1724" t="s">
        <v>56</v>
      </c>
      <c r="B1724" t="s">
        <v>56</v>
      </c>
      <c r="C1724">
        <v>2020</v>
      </c>
      <c r="D1724" t="s">
        <v>124</v>
      </c>
      <c r="E1724" t="s">
        <v>10</v>
      </c>
      <c r="F1724" t="s">
        <v>125</v>
      </c>
      <c r="G1724" t="s">
        <v>12</v>
      </c>
      <c r="H1724">
        <v>1500000</v>
      </c>
    </row>
    <row r="1725" spans="1:8" x14ac:dyDescent="0.35">
      <c r="A1725" t="s">
        <v>8</v>
      </c>
      <c r="B1725" t="s">
        <v>8</v>
      </c>
      <c r="C1725">
        <v>2020</v>
      </c>
      <c r="D1725" t="s">
        <v>139</v>
      </c>
      <c r="E1725" t="s">
        <v>10</v>
      </c>
      <c r="F1725" t="s">
        <v>140</v>
      </c>
      <c r="G1725" t="s">
        <v>12</v>
      </c>
      <c r="H1725">
        <v>1500000</v>
      </c>
    </row>
    <row r="1726" spans="1:8" x14ac:dyDescent="0.35">
      <c r="A1726" t="s">
        <v>240</v>
      </c>
      <c r="B1726" t="s">
        <v>240</v>
      </c>
      <c r="C1726">
        <v>2020</v>
      </c>
      <c r="D1726" t="s">
        <v>27</v>
      </c>
      <c r="E1726" t="s">
        <v>10</v>
      </c>
      <c r="F1726" t="s">
        <v>28</v>
      </c>
      <c r="G1726" t="s">
        <v>12</v>
      </c>
      <c r="H1726">
        <v>1498325.6319018404</v>
      </c>
    </row>
    <row r="1727" spans="1:8" x14ac:dyDescent="0.35">
      <c r="A1727" t="s">
        <v>21</v>
      </c>
      <c r="B1727" t="s">
        <v>213</v>
      </c>
      <c r="C1727">
        <v>2021</v>
      </c>
      <c r="D1727" t="s">
        <v>61</v>
      </c>
      <c r="E1727" t="s">
        <v>10</v>
      </c>
      <c r="F1727" t="s">
        <v>62</v>
      </c>
      <c r="G1727" t="s">
        <v>12</v>
      </c>
      <c r="H1727">
        <v>1496694</v>
      </c>
    </row>
    <row r="1728" spans="1:8" x14ac:dyDescent="0.35">
      <c r="A1728" t="s">
        <v>53</v>
      </c>
      <c r="B1728" t="s">
        <v>53</v>
      </c>
      <c r="C1728">
        <v>2021</v>
      </c>
      <c r="D1728" t="s">
        <v>27</v>
      </c>
      <c r="E1728" t="s">
        <v>10</v>
      </c>
      <c r="F1728" t="s">
        <v>28</v>
      </c>
      <c r="G1728" t="s">
        <v>12</v>
      </c>
      <c r="H1728">
        <v>1495301</v>
      </c>
    </row>
    <row r="1729" spans="1:8" x14ac:dyDescent="0.35">
      <c r="A1729" t="s">
        <v>116</v>
      </c>
      <c r="B1729" t="s">
        <v>116</v>
      </c>
      <c r="C1729">
        <v>2020</v>
      </c>
      <c r="D1729" t="s">
        <v>347</v>
      </c>
      <c r="E1729" t="s">
        <v>10</v>
      </c>
      <c r="F1729" t="s">
        <v>348</v>
      </c>
      <c r="G1729" t="s">
        <v>12</v>
      </c>
      <c r="H1729">
        <v>1491282.4</v>
      </c>
    </row>
    <row r="1730" spans="1:8" x14ac:dyDescent="0.35">
      <c r="A1730" t="s">
        <v>18</v>
      </c>
      <c r="B1730" t="s">
        <v>18</v>
      </c>
      <c r="C1730">
        <v>2020</v>
      </c>
      <c r="D1730" t="s">
        <v>189</v>
      </c>
      <c r="E1730" t="s">
        <v>10</v>
      </c>
      <c r="F1730" t="s">
        <v>190</v>
      </c>
      <c r="G1730" t="s">
        <v>12</v>
      </c>
      <c r="H1730">
        <v>1490939</v>
      </c>
    </row>
    <row r="1731" spans="1:8" x14ac:dyDescent="0.35">
      <c r="A1731" t="s">
        <v>42</v>
      </c>
      <c r="B1731" t="s">
        <v>42</v>
      </c>
      <c r="C1731">
        <v>2020</v>
      </c>
      <c r="D1731" t="s">
        <v>105</v>
      </c>
      <c r="E1731" t="s">
        <v>10</v>
      </c>
      <c r="F1731" t="s">
        <v>106</v>
      </c>
      <c r="G1731" t="s">
        <v>12</v>
      </c>
      <c r="H1731">
        <v>1487692.3430000001</v>
      </c>
    </row>
    <row r="1732" spans="1:8" x14ac:dyDescent="0.35">
      <c r="A1732" t="s">
        <v>48</v>
      </c>
      <c r="B1732" t="s">
        <v>48</v>
      </c>
      <c r="C1732">
        <v>2021</v>
      </c>
      <c r="D1732" t="s">
        <v>46</v>
      </c>
      <c r="E1732" t="s">
        <v>10</v>
      </c>
      <c r="F1732" t="s">
        <v>47</v>
      </c>
      <c r="G1732" t="s">
        <v>12</v>
      </c>
      <c r="H1732">
        <v>1487189.5573212258</v>
      </c>
    </row>
    <row r="1733" spans="1:8" x14ac:dyDescent="0.35">
      <c r="A1733" t="s">
        <v>42</v>
      </c>
      <c r="B1733" t="s">
        <v>42</v>
      </c>
      <c r="C1733">
        <v>2020</v>
      </c>
      <c r="D1733" t="s">
        <v>107</v>
      </c>
      <c r="E1733" t="s">
        <v>10</v>
      </c>
      <c r="F1733" t="s">
        <v>108</v>
      </c>
      <c r="G1733" t="s">
        <v>12</v>
      </c>
      <c r="H1733">
        <v>1482892.649</v>
      </c>
    </row>
    <row r="1734" spans="1:8" x14ac:dyDescent="0.35">
      <c r="A1734" t="s">
        <v>120</v>
      </c>
      <c r="B1734" t="s">
        <v>120</v>
      </c>
      <c r="C1734">
        <v>2021</v>
      </c>
      <c r="D1734" t="s">
        <v>157</v>
      </c>
      <c r="E1734" t="s">
        <v>10</v>
      </c>
      <c r="F1734" t="s">
        <v>158</v>
      </c>
      <c r="G1734" t="s">
        <v>12</v>
      </c>
      <c r="H1734">
        <v>1479317</v>
      </c>
    </row>
    <row r="1735" spans="1:8" x14ac:dyDescent="0.35">
      <c r="A1735" t="s">
        <v>116</v>
      </c>
      <c r="B1735" t="s">
        <v>116</v>
      </c>
      <c r="C1735">
        <v>2020</v>
      </c>
      <c r="D1735" t="s">
        <v>71</v>
      </c>
      <c r="E1735" t="s">
        <v>10</v>
      </c>
      <c r="F1735" t="s">
        <v>72</v>
      </c>
      <c r="G1735" t="s">
        <v>12</v>
      </c>
      <c r="H1735">
        <v>1475188.54</v>
      </c>
    </row>
    <row r="1736" spans="1:8" x14ac:dyDescent="0.35">
      <c r="A1736" t="s">
        <v>21</v>
      </c>
      <c r="B1736" t="s">
        <v>21</v>
      </c>
      <c r="C1736">
        <v>2020</v>
      </c>
      <c r="D1736" t="s">
        <v>59</v>
      </c>
      <c r="E1736" t="s">
        <v>10</v>
      </c>
      <c r="F1736" t="s">
        <v>60</v>
      </c>
      <c r="G1736" t="s">
        <v>12</v>
      </c>
      <c r="H1736">
        <v>1474612.96</v>
      </c>
    </row>
    <row r="1737" spans="1:8" x14ac:dyDescent="0.35">
      <c r="A1737" t="s">
        <v>21</v>
      </c>
      <c r="B1737" t="s">
        <v>21</v>
      </c>
      <c r="C1737">
        <v>2020</v>
      </c>
      <c r="D1737" t="s">
        <v>73</v>
      </c>
      <c r="E1737" t="s">
        <v>10</v>
      </c>
      <c r="F1737" t="s">
        <v>74</v>
      </c>
      <c r="G1737" t="s">
        <v>12</v>
      </c>
      <c r="H1737">
        <v>1474270.63</v>
      </c>
    </row>
    <row r="1738" spans="1:8" x14ac:dyDescent="0.35">
      <c r="A1738" t="s">
        <v>16</v>
      </c>
      <c r="B1738" t="s">
        <v>16</v>
      </c>
      <c r="C1738">
        <v>2020</v>
      </c>
      <c r="D1738" t="s">
        <v>73</v>
      </c>
      <c r="E1738" t="s">
        <v>10</v>
      </c>
      <c r="F1738" t="s">
        <v>74</v>
      </c>
      <c r="G1738" t="s">
        <v>12</v>
      </c>
      <c r="H1738">
        <v>1471419.1</v>
      </c>
    </row>
    <row r="1739" spans="1:8" x14ac:dyDescent="0.35">
      <c r="A1739" t="s">
        <v>128</v>
      </c>
      <c r="B1739" t="s">
        <v>128</v>
      </c>
      <c r="C1739">
        <v>2020</v>
      </c>
      <c r="D1739" t="s">
        <v>36</v>
      </c>
      <c r="E1739" t="s">
        <v>10</v>
      </c>
      <c r="F1739" t="s">
        <v>37</v>
      </c>
      <c r="G1739" t="s">
        <v>12</v>
      </c>
      <c r="H1739">
        <v>1469000</v>
      </c>
    </row>
    <row r="1740" spans="1:8" x14ac:dyDescent="0.35">
      <c r="A1740" t="s">
        <v>56</v>
      </c>
      <c r="B1740" t="s">
        <v>56</v>
      </c>
      <c r="C1740">
        <v>2021</v>
      </c>
      <c r="D1740" t="s">
        <v>54</v>
      </c>
      <c r="E1740" t="s">
        <v>10</v>
      </c>
      <c r="F1740" t="s">
        <v>55</v>
      </c>
      <c r="G1740" t="s">
        <v>12</v>
      </c>
      <c r="H1740">
        <v>1468663.92</v>
      </c>
    </row>
    <row r="1741" spans="1:8" x14ac:dyDescent="0.35">
      <c r="A1741" t="s">
        <v>21</v>
      </c>
      <c r="B1741" t="s">
        <v>21</v>
      </c>
      <c r="C1741">
        <v>2020</v>
      </c>
      <c r="D1741" t="s">
        <v>71</v>
      </c>
      <c r="E1741" t="s">
        <v>10</v>
      </c>
      <c r="F1741" t="s">
        <v>72</v>
      </c>
      <c r="G1741" t="s">
        <v>12</v>
      </c>
      <c r="H1741">
        <v>1467136.15</v>
      </c>
    </row>
    <row r="1742" spans="1:8" x14ac:dyDescent="0.35">
      <c r="A1742" t="s">
        <v>21</v>
      </c>
      <c r="B1742" t="s">
        <v>226</v>
      </c>
      <c r="C1742">
        <v>2021</v>
      </c>
      <c r="D1742" t="s">
        <v>57</v>
      </c>
      <c r="E1742" t="s">
        <v>10</v>
      </c>
      <c r="F1742" t="s">
        <v>58</v>
      </c>
      <c r="G1742" t="s">
        <v>12</v>
      </c>
      <c r="H1742">
        <v>1466783.06</v>
      </c>
    </row>
    <row r="1743" spans="1:8" x14ac:dyDescent="0.35">
      <c r="A1743" t="s">
        <v>120</v>
      </c>
      <c r="B1743" t="s">
        <v>120</v>
      </c>
      <c r="C1743">
        <v>2020</v>
      </c>
      <c r="D1743" t="s">
        <v>162</v>
      </c>
      <c r="E1743" t="s">
        <v>10</v>
      </c>
      <c r="F1743" t="s">
        <v>163</v>
      </c>
      <c r="G1743" t="s">
        <v>12</v>
      </c>
      <c r="H1743">
        <v>1465352</v>
      </c>
    </row>
    <row r="1744" spans="1:8" x14ac:dyDescent="0.35">
      <c r="A1744" t="s">
        <v>17</v>
      </c>
      <c r="B1744" t="s">
        <v>17</v>
      </c>
      <c r="C1744">
        <v>2020</v>
      </c>
      <c r="D1744" t="s">
        <v>198</v>
      </c>
      <c r="E1744" t="s">
        <v>10</v>
      </c>
      <c r="F1744" t="s">
        <v>199</v>
      </c>
      <c r="G1744" t="s">
        <v>12</v>
      </c>
      <c r="H1744">
        <v>1463256</v>
      </c>
    </row>
    <row r="1745" spans="1:8" x14ac:dyDescent="0.35">
      <c r="A1745" t="s">
        <v>79</v>
      </c>
      <c r="B1745" t="s">
        <v>79</v>
      </c>
      <c r="C1745">
        <v>2020</v>
      </c>
      <c r="D1745" t="s">
        <v>23</v>
      </c>
      <c r="E1745" t="s">
        <v>10</v>
      </c>
      <c r="F1745" t="s">
        <v>24</v>
      </c>
      <c r="G1745" t="s">
        <v>12</v>
      </c>
      <c r="H1745">
        <v>1459034.79</v>
      </c>
    </row>
    <row r="1746" spans="1:8" x14ac:dyDescent="0.35">
      <c r="A1746" t="s">
        <v>16</v>
      </c>
      <c r="B1746" t="s">
        <v>16</v>
      </c>
      <c r="C1746">
        <v>2020</v>
      </c>
      <c r="D1746" t="s">
        <v>151</v>
      </c>
      <c r="E1746" t="s">
        <v>10</v>
      </c>
      <c r="F1746" t="s">
        <v>152</v>
      </c>
      <c r="G1746" t="s">
        <v>12</v>
      </c>
      <c r="H1746">
        <v>1456655.32</v>
      </c>
    </row>
    <row r="1747" spans="1:8" x14ac:dyDescent="0.35">
      <c r="A1747" t="s">
        <v>17</v>
      </c>
      <c r="B1747" t="s">
        <v>17</v>
      </c>
      <c r="C1747">
        <v>2021</v>
      </c>
      <c r="D1747" t="s">
        <v>301</v>
      </c>
      <c r="E1747" t="s">
        <v>10</v>
      </c>
      <c r="F1747" t="s">
        <v>302</v>
      </c>
      <c r="G1747" t="s">
        <v>12</v>
      </c>
      <c r="H1747">
        <v>1451593.79</v>
      </c>
    </row>
    <row r="1748" spans="1:8" x14ac:dyDescent="0.35">
      <c r="A1748" t="s">
        <v>79</v>
      </c>
      <c r="B1748" t="s">
        <v>79</v>
      </c>
      <c r="C1748">
        <v>2020</v>
      </c>
      <c r="D1748" t="s">
        <v>75</v>
      </c>
      <c r="E1748" t="s">
        <v>10</v>
      </c>
      <c r="F1748" t="s">
        <v>76</v>
      </c>
      <c r="G1748" t="s">
        <v>12</v>
      </c>
      <c r="H1748">
        <v>1451553.93</v>
      </c>
    </row>
    <row r="1749" spans="1:8" x14ac:dyDescent="0.35">
      <c r="A1749" t="s">
        <v>21</v>
      </c>
      <c r="B1749" t="s">
        <v>21</v>
      </c>
      <c r="C1749">
        <v>2020</v>
      </c>
      <c r="D1749" t="s">
        <v>25</v>
      </c>
      <c r="E1749" t="s">
        <v>10</v>
      </c>
      <c r="F1749" t="s">
        <v>26</v>
      </c>
      <c r="G1749" t="s">
        <v>12</v>
      </c>
      <c r="H1749">
        <v>1448718.42</v>
      </c>
    </row>
    <row r="1750" spans="1:8" x14ac:dyDescent="0.35">
      <c r="A1750" t="s">
        <v>21</v>
      </c>
      <c r="B1750" t="s">
        <v>21</v>
      </c>
      <c r="C1750">
        <v>2020</v>
      </c>
      <c r="D1750" t="s">
        <v>14</v>
      </c>
      <c r="E1750" t="s">
        <v>10</v>
      </c>
      <c r="F1750" t="s">
        <v>15</v>
      </c>
      <c r="G1750" t="s">
        <v>12</v>
      </c>
      <c r="H1750">
        <v>1446749</v>
      </c>
    </row>
    <row r="1751" spans="1:8" x14ac:dyDescent="0.35">
      <c r="A1751" t="s">
        <v>42</v>
      </c>
      <c r="B1751" t="s">
        <v>42</v>
      </c>
      <c r="C1751">
        <v>2021</v>
      </c>
      <c r="D1751" t="s">
        <v>157</v>
      </c>
      <c r="E1751" t="s">
        <v>10</v>
      </c>
      <c r="F1751" t="s">
        <v>158</v>
      </c>
      <c r="G1751" t="s">
        <v>12</v>
      </c>
      <c r="H1751">
        <v>1446363.9839999999</v>
      </c>
    </row>
    <row r="1752" spans="1:8" x14ac:dyDescent="0.35">
      <c r="A1752" t="s">
        <v>121</v>
      </c>
      <c r="B1752" t="s">
        <v>121</v>
      </c>
      <c r="C1752">
        <v>2020</v>
      </c>
      <c r="D1752" t="s">
        <v>57</v>
      </c>
      <c r="E1752" t="s">
        <v>10</v>
      </c>
      <c r="F1752" t="s">
        <v>58</v>
      </c>
      <c r="G1752" t="s">
        <v>12</v>
      </c>
      <c r="H1752">
        <v>1439265.63</v>
      </c>
    </row>
    <row r="1753" spans="1:8" x14ac:dyDescent="0.35">
      <c r="A1753" t="s">
        <v>21</v>
      </c>
      <c r="B1753" t="s">
        <v>21</v>
      </c>
      <c r="C1753">
        <v>2020</v>
      </c>
      <c r="D1753" t="s">
        <v>25</v>
      </c>
      <c r="E1753" t="s">
        <v>10</v>
      </c>
      <c r="F1753" t="s">
        <v>26</v>
      </c>
      <c r="G1753" t="s">
        <v>12</v>
      </c>
      <c r="H1753">
        <v>1438333</v>
      </c>
    </row>
    <row r="1754" spans="1:8" x14ac:dyDescent="0.35">
      <c r="A1754" t="s">
        <v>8</v>
      </c>
      <c r="B1754" t="s">
        <v>8</v>
      </c>
      <c r="C1754">
        <v>2020</v>
      </c>
      <c r="D1754" t="s">
        <v>63</v>
      </c>
      <c r="E1754" t="s">
        <v>10</v>
      </c>
      <c r="F1754" t="s">
        <v>64</v>
      </c>
      <c r="G1754" t="s">
        <v>12</v>
      </c>
      <c r="H1754">
        <v>1438000</v>
      </c>
    </row>
    <row r="1755" spans="1:8" x14ac:dyDescent="0.35">
      <c r="A1755" t="s">
        <v>48</v>
      </c>
      <c r="B1755" t="s">
        <v>48</v>
      </c>
      <c r="C1755">
        <v>2020</v>
      </c>
      <c r="D1755" t="s">
        <v>40</v>
      </c>
      <c r="E1755" t="s">
        <v>10</v>
      </c>
      <c r="F1755" t="s">
        <v>41</v>
      </c>
      <c r="G1755" t="s">
        <v>12</v>
      </c>
      <c r="H1755">
        <v>1435784.0490797546</v>
      </c>
    </row>
    <row r="1756" spans="1:8" x14ac:dyDescent="0.35">
      <c r="A1756" t="s">
        <v>94</v>
      </c>
      <c r="B1756" t="s">
        <v>94</v>
      </c>
      <c r="C1756">
        <v>2020</v>
      </c>
      <c r="D1756" t="s">
        <v>57</v>
      </c>
      <c r="E1756" t="s">
        <v>10</v>
      </c>
      <c r="F1756" t="s">
        <v>58</v>
      </c>
      <c r="G1756" t="s">
        <v>12</v>
      </c>
      <c r="H1756">
        <v>1435700</v>
      </c>
    </row>
    <row r="1757" spans="1:8" x14ac:dyDescent="0.35">
      <c r="A1757" t="s">
        <v>21</v>
      </c>
      <c r="B1757" t="s">
        <v>21</v>
      </c>
      <c r="C1757">
        <v>2020</v>
      </c>
      <c r="D1757" t="s">
        <v>57</v>
      </c>
      <c r="E1757" t="s">
        <v>10</v>
      </c>
      <c r="F1757" t="s">
        <v>58</v>
      </c>
      <c r="G1757" t="s">
        <v>12</v>
      </c>
      <c r="H1757">
        <v>1434644.01</v>
      </c>
    </row>
    <row r="1758" spans="1:8" x14ac:dyDescent="0.35">
      <c r="A1758" t="s">
        <v>202</v>
      </c>
      <c r="B1758" t="s">
        <v>202</v>
      </c>
      <c r="C1758">
        <v>2021</v>
      </c>
      <c r="D1758" t="s">
        <v>23</v>
      </c>
      <c r="E1758" t="s">
        <v>10</v>
      </c>
      <c r="F1758" t="s">
        <v>24</v>
      </c>
      <c r="G1758" t="s">
        <v>12</v>
      </c>
      <c r="H1758">
        <v>1431805.5</v>
      </c>
    </row>
    <row r="1759" spans="1:8" x14ac:dyDescent="0.35">
      <c r="A1759" t="s">
        <v>13</v>
      </c>
      <c r="B1759" t="s">
        <v>13</v>
      </c>
      <c r="C1759">
        <v>2020</v>
      </c>
      <c r="D1759" t="s">
        <v>23</v>
      </c>
      <c r="E1759" t="s">
        <v>10</v>
      </c>
      <c r="F1759" t="s">
        <v>24</v>
      </c>
      <c r="G1759" t="s">
        <v>12</v>
      </c>
      <c r="H1759">
        <v>1428500</v>
      </c>
    </row>
    <row r="1760" spans="1:8" x14ac:dyDescent="0.35">
      <c r="A1760" t="s">
        <v>201</v>
      </c>
      <c r="B1760" t="s">
        <v>201</v>
      </c>
      <c r="C1760">
        <v>2020</v>
      </c>
      <c r="D1760" t="s">
        <v>14</v>
      </c>
      <c r="E1760" t="s">
        <v>10</v>
      </c>
      <c r="F1760" t="s">
        <v>15</v>
      </c>
      <c r="G1760" t="s">
        <v>12</v>
      </c>
      <c r="H1760">
        <v>1426137</v>
      </c>
    </row>
    <row r="1761" spans="1:8" x14ac:dyDescent="0.35">
      <c r="A1761" t="s">
        <v>48</v>
      </c>
      <c r="B1761" t="s">
        <v>48</v>
      </c>
      <c r="C1761">
        <v>2020</v>
      </c>
      <c r="D1761" t="s">
        <v>189</v>
      </c>
      <c r="E1761" t="s">
        <v>10</v>
      </c>
      <c r="F1761" t="s">
        <v>190</v>
      </c>
      <c r="G1761" t="s">
        <v>12</v>
      </c>
      <c r="H1761">
        <v>1425184.0490797546</v>
      </c>
    </row>
    <row r="1762" spans="1:8" x14ac:dyDescent="0.35">
      <c r="A1762" t="s">
        <v>261</v>
      </c>
      <c r="B1762" t="s">
        <v>261</v>
      </c>
      <c r="C1762">
        <v>2020</v>
      </c>
      <c r="D1762" t="s">
        <v>25</v>
      </c>
      <c r="E1762" t="s">
        <v>10</v>
      </c>
      <c r="F1762" t="s">
        <v>26</v>
      </c>
      <c r="G1762" t="s">
        <v>12</v>
      </c>
      <c r="H1762">
        <v>1417810.66</v>
      </c>
    </row>
    <row r="1763" spans="1:8" x14ac:dyDescent="0.35">
      <c r="A1763" t="s">
        <v>17</v>
      </c>
      <c r="B1763" t="s">
        <v>17</v>
      </c>
      <c r="C1763">
        <v>2021</v>
      </c>
      <c r="D1763" t="s">
        <v>46</v>
      </c>
      <c r="E1763" t="s">
        <v>10</v>
      </c>
      <c r="F1763" t="s">
        <v>47</v>
      </c>
      <c r="G1763" t="s">
        <v>12</v>
      </c>
      <c r="H1763">
        <v>1409750.8</v>
      </c>
    </row>
    <row r="1764" spans="1:8" x14ac:dyDescent="0.35">
      <c r="A1764" t="s">
        <v>21</v>
      </c>
      <c r="B1764" t="s">
        <v>21</v>
      </c>
      <c r="C1764">
        <v>2020</v>
      </c>
      <c r="D1764" t="s">
        <v>67</v>
      </c>
      <c r="E1764" t="s">
        <v>10</v>
      </c>
      <c r="F1764" t="s">
        <v>68</v>
      </c>
      <c r="G1764" t="s">
        <v>12</v>
      </c>
      <c r="H1764">
        <v>1406469.76</v>
      </c>
    </row>
    <row r="1765" spans="1:8" x14ac:dyDescent="0.35">
      <c r="A1765" t="s">
        <v>21</v>
      </c>
      <c r="B1765" t="s">
        <v>173</v>
      </c>
      <c r="C1765">
        <v>2021</v>
      </c>
      <c r="D1765" t="s">
        <v>57</v>
      </c>
      <c r="E1765" t="s">
        <v>10</v>
      </c>
      <c r="F1765" t="s">
        <v>58</v>
      </c>
      <c r="G1765" t="s">
        <v>12</v>
      </c>
      <c r="H1765">
        <v>1405894</v>
      </c>
    </row>
    <row r="1766" spans="1:8" x14ac:dyDescent="0.35">
      <c r="A1766" t="s">
        <v>8</v>
      </c>
      <c r="B1766" t="s">
        <v>8</v>
      </c>
      <c r="C1766">
        <v>2020</v>
      </c>
      <c r="D1766" t="s">
        <v>205</v>
      </c>
      <c r="E1766" t="s">
        <v>10</v>
      </c>
      <c r="F1766" t="s">
        <v>206</v>
      </c>
      <c r="G1766" t="s">
        <v>12</v>
      </c>
      <c r="H1766">
        <v>1405871.5</v>
      </c>
    </row>
    <row r="1767" spans="1:8" x14ac:dyDescent="0.35">
      <c r="A1767" t="s">
        <v>21</v>
      </c>
      <c r="B1767" t="s">
        <v>21</v>
      </c>
      <c r="C1767">
        <v>2020</v>
      </c>
      <c r="D1767" t="s">
        <v>73</v>
      </c>
      <c r="E1767" t="s">
        <v>10</v>
      </c>
      <c r="F1767" t="s">
        <v>74</v>
      </c>
      <c r="G1767" t="s">
        <v>12</v>
      </c>
      <c r="H1767">
        <v>1404494</v>
      </c>
    </row>
    <row r="1768" spans="1:8" x14ac:dyDescent="0.35">
      <c r="A1768" t="s">
        <v>8</v>
      </c>
      <c r="B1768" t="s">
        <v>8</v>
      </c>
      <c r="C1768">
        <v>2021</v>
      </c>
      <c r="D1768" t="s">
        <v>57</v>
      </c>
      <c r="E1768" t="s">
        <v>10</v>
      </c>
      <c r="F1768" t="s">
        <v>58</v>
      </c>
      <c r="G1768" t="s">
        <v>12</v>
      </c>
      <c r="H1768">
        <v>1401044</v>
      </c>
    </row>
    <row r="1769" spans="1:8" x14ac:dyDescent="0.35">
      <c r="A1769" t="s">
        <v>305</v>
      </c>
      <c r="B1769" t="s">
        <v>305</v>
      </c>
      <c r="C1769">
        <v>2021</v>
      </c>
      <c r="D1769" t="s">
        <v>9</v>
      </c>
      <c r="E1769" t="s">
        <v>10</v>
      </c>
      <c r="F1769" t="s">
        <v>11</v>
      </c>
      <c r="G1769" t="s">
        <v>12</v>
      </c>
      <c r="H1769">
        <v>1400202.1857923495</v>
      </c>
    </row>
    <row r="1770" spans="1:8" x14ac:dyDescent="0.35">
      <c r="A1770" t="s">
        <v>21</v>
      </c>
      <c r="B1770" t="s">
        <v>21</v>
      </c>
      <c r="C1770">
        <v>2020</v>
      </c>
      <c r="D1770" t="s">
        <v>61</v>
      </c>
      <c r="E1770" t="s">
        <v>10</v>
      </c>
      <c r="F1770" t="s">
        <v>62</v>
      </c>
      <c r="G1770" t="s">
        <v>12</v>
      </c>
      <c r="H1770">
        <v>1400000</v>
      </c>
    </row>
    <row r="1771" spans="1:8" x14ac:dyDescent="0.35">
      <c r="A1771" t="s">
        <v>21</v>
      </c>
      <c r="B1771" t="s">
        <v>21</v>
      </c>
      <c r="C1771">
        <v>2021</v>
      </c>
      <c r="D1771" t="s">
        <v>9</v>
      </c>
      <c r="E1771" t="s">
        <v>10</v>
      </c>
      <c r="F1771" t="s">
        <v>11</v>
      </c>
      <c r="G1771" t="s">
        <v>12</v>
      </c>
      <c r="H1771">
        <v>1398769.94</v>
      </c>
    </row>
    <row r="1772" spans="1:8" x14ac:dyDescent="0.35">
      <c r="A1772" t="s">
        <v>121</v>
      </c>
      <c r="B1772" t="s">
        <v>121</v>
      </c>
      <c r="C1772">
        <v>2020</v>
      </c>
      <c r="D1772" t="s">
        <v>25</v>
      </c>
      <c r="E1772" t="s">
        <v>10</v>
      </c>
      <c r="F1772" t="s">
        <v>26</v>
      </c>
      <c r="G1772" t="s">
        <v>12</v>
      </c>
      <c r="H1772">
        <v>1396902</v>
      </c>
    </row>
    <row r="1773" spans="1:8" x14ac:dyDescent="0.35">
      <c r="A1773" t="s">
        <v>240</v>
      </c>
      <c r="B1773" t="s">
        <v>240</v>
      </c>
      <c r="C1773">
        <v>2021</v>
      </c>
      <c r="D1773" t="s">
        <v>25</v>
      </c>
      <c r="E1773" t="s">
        <v>10</v>
      </c>
      <c r="F1773" t="s">
        <v>26</v>
      </c>
      <c r="G1773" t="s">
        <v>12</v>
      </c>
      <c r="H1773">
        <v>1394458.5698070377</v>
      </c>
    </row>
    <row r="1774" spans="1:8" x14ac:dyDescent="0.35">
      <c r="A1774" t="s">
        <v>121</v>
      </c>
      <c r="B1774" t="s">
        <v>121</v>
      </c>
      <c r="C1774">
        <v>2020</v>
      </c>
      <c r="D1774" t="s">
        <v>14</v>
      </c>
      <c r="E1774" t="s">
        <v>10</v>
      </c>
      <c r="F1774" t="s">
        <v>15</v>
      </c>
      <c r="G1774" t="s">
        <v>12</v>
      </c>
      <c r="H1774">
        <v>1386774.03</v>
      </c>
    </row>
    <row r="1775" spans="1:8" x14ac:dyDescent="0.35">
      <c r="A1775" t="s">
        <v>17</v>
      </c>
      <c r="B1775" t="s">
        <v>17</v>
      </c>
      <c r="C1775">
        <v>2021</v>
      </c>
      <c r="D1775" t="s">
        <v>46</v>
      </c>
      <c r="E1775" t="s">
        <v>10</v>
      </c>
      <c r="F1775" t="s">
        <v>47</v>
      </c>
      <c r="G1775" t="s">
        <v>12</v>
      </c>
      <c r="H1775">
        <v>1384687</v>
      </c>
    </row>
    <row r="1776" spans="1:8" x14ac:dyDescent="0.35">
      <c r="A1776" t="s">
        <v>121</v>
      </c>
      <c r="B1776" t="s">
        <v>121</v>
      </c>
      <c r="C1776">
        <v>2021</v>
      </c>
      <c r="D1776" t="s">
        <v>19</v>
      </c>
      <c r="E1776" t="s">
        <v>10</v>
      </c>
      <c r="F1776" t="s">
        <v>20</v>
      </c>
      <c r="G1776" t="s">
        <v>12</v>
      </c>
      <c r="H1776">
        <v>1382682</v>
      </c>
    </row>
    <row r="1777" spans="1:8" x14ac:dyDescent="0.35">
      <c r="A1777" t="s">
        <v>17</v>
      </c>
      <c r="B1777" t="s">
        <v>17</v>
      </c>
      <c r="C1777">
        <v>2020</v>
      </c>
      <c r="D1777" t="s">
        <v>254</v>
      </c>
      <c r="E1777" t="s">
        <v>10</v>
      </c>
      <c r="F1777" t="s">
        <v>255</v>
      </c>
      <c r="G1777" t="s">
        <v>12</v>
      </c>
      <c r="H1777">
        <v>1381394.29</v>
      </c>
    </row>
    <row r="1778" spans="1:8" x14ac:dyDescent="0.35">
      <c r="A1778" t="s">
        <v>21</v>
      </c>
      <c r="B1778" t="s">
        <v>349</v>
      </c>
      <c r="C1778">
        <v>2021</v>
      </c>
      <c r="D1778" t="s">
        <v>14</v>
      </c>
      <c r="E1778" t="s">
        <v>10</v>
      </c>
      <c r="F1778" t="s">
        <v>15</v>
      </c>
      <c r="G1778" t="s">
        <v>12</v>
      </c>
      <c r="H1778">
        <v>1379562</v>
      </c>
    </row>
    <row r="1779" spans="1:8" x14ac:dyDescent="0.35">
      <c r="A1779" t="s">
        <v>21</v>
      </c>
      <c r="B1779" t="s">
        <v>173</v>
      </c>
      <c r="C1779">
        <v>2021</v>
      </c>
      <c r="D1779" t="s">
        <v>27</v>
      </c>
      <c r="E1779" t="s">
        <v>10</v>
      </c>
      <c r="F1779" t="s">
        <v>28</v>
      </c>
      <c r="G1779" t="s">
        <v>12</v>
      </c>
      <c r="H1779">
        <v>1377496.69</v>
      </c>
    </row>
    <row r="1780" spans="1:8" x14ac:dyDescent="0.35">
      <c r="A1780" t="s">
        <v>21</v>
      </c>
      <c r="B1780" t="s">
        <v>21</v>
      </c>
      <c r="C1780">
        <v>2020</v>
      </c>
      <c r="D1780" t="s">
        <v>40</v>
      </c>
      <c r="E1780" t="s">
        <v>10</v>
      </c>
      <c r="F1780" t="s">
        <v>41</v>
      </c>
      <c r="G1780" t="s">
        <v>12</v>
      </c>
      <c r="H1780">
        <v>1377410.46</v>
      </c>
    </row>
    <row r="1781" spans="1:8" x14ac:dyDescent="0.35">
      <c r="A1781" t="s">
        <v>121</v>
      </c>
      <c r="B1781" t="s">
        <v>121</v>
      </c>
      <c r="C1781">
        <v>2021</v>
      </c>
      <c r="D1781" t="s">
        <v>67</v>
      </c>
      <c r="E1781" t="s">
        <v>10</v>
      </c>
      <c r="F1781" t="s">
        <v>68</v>
      </c>
      <c r="G1781" t="s">
        <v>12</v>
      </c>
      <c r="H1781">
        <v>1375514</v>
      </c>
    </row>
    <row r="1782" spans="1:8" x14ac:dyDescent="0.35">
      <c r="A1782" t="s">
        <v>21</v>
      </c>
      <c r="B1782" t="s">
        <v>21</v>
      </c>
      <c r="C1782">
        <v>2020</v>
      </c>
      <c r="D1782" t="s">
        <v>40</v>
      </c>
      <c r="E1782" t="s">
        <v>10</v>
      </c>
      <c r="F1782" t="s">
        <v>41</v>
      </c>
      <c r="G1782" t="s">
        <v>12</v>
      </c>
      <c r="H1782">
        <v>1375446.35</v>
      </c>
    </row>
    <row r="1783" spans="1:8" x14ac:dyDescent="0.35">
      <c r="A1783" t="s">
        <v>116</v>
      </c>
      <c r="B1783" t="s">
        <v>116</v>
      </c>
      <c r="C1783">
        <v>2020</v>
      </c>
      <c r="D1783" t="s">
        <v>133</v>
      </c>
      <c r="E1783" t="s">
        <v>10</v>
      </c>
      <c r="F1783" t="s">
        <v>134</v>
      </c>
      <c r="G1783" t="s">
        <v>12</v>
      </c>
      <c r="H1783">
        <v>1364628.82</v>
      </c>
    </row>
    <row r="1784" spans="1:8" x14ac:dyDescent="0.35">
      <c r="A1784" t="s">
        <v>42</v>
      </c>
      <c r="B1784" t="s">
        <v>42</v>
      </c>
      <c r="C1784">
        <v>2020</v>
      </c>
      <c r="D1784" t="s">
        <v>218</v>
      </c>
      <c r="E1784" t="s">
        <v>10</v>
      </c>
      <c r="F1784" t="s">
        <v>219</v>
      </c>
      <c r="G1784" t="s">
        <v>12</v>
      </c>
      <c r="H1784">
        <v>1363382.5430000001</v>
      </c>
    </row>
    <row r="1785" spans="1:8" x14ac:dyDescent="0.35">
      <c r="A1785" t="s">
        <v>21</v>
      </c>
      <c r="B1785" t="s">
        <v>288</v>
      </c>
      <c r="C1785">
        <v>2021</v>
      </c>
      <c r="D1785" t="s">
        <v>77</v>
      </c>
      <c r="E1785" t="s">
        <v>10</v>
      </c>
      <c r="F1785" t="s">
        <v>78</v>
      </c>
      <c r="G1785" t="s">
        <v>12</v>
      </c>
      <c r="H1785">
        <v>1361261.39</v>
      </c>
    </row>
    <row r="1786" spans="1:8" x14ac:dyDescent="0.35">
      <c r="A1786" t="s">
        <v>21</v>
      </c>
      <c r="B1786" t="s">
        <v>213</v>
      </c>
      <c r="C1786">
        <v>2021</v>
      </c>
      <c r="D1786" t="s">
        <v>57</v>
      </c>
      <c r="E1786" t="s">
        <v>10</v>
      </c>
      <c r="F1786" t="s">
        <v>58</v>
      </c>
      <c r="G1786" t="s">
        <v>12</v>
      </c>
      <c r="H1786">
        <v>1360275.49</v>
      </c>
    </row>
    <row r="1787" spans="1:8" x14ac:dyDescent="0.35">
      <c r="A1787" t="s">
        <v>94</v>
      </c>
      <c r="B1787" t="s">
        <v>94</v>
      </c>
      <c r="C1787">
        <v>2021</v>
      </c>
      <c r="D1787" t="s">
        <v>57</v>
      </c>
      <c r="E1787" t="s">
        <v>10</v>
      </c>
      <c r="F1787" t="s">
        <v>58</v>
      </c>
      <c r="G1787" t="s">
        <v>12</v>
      </c>
      <c r="H1787">
        <v>1357311</v>
      </c>
    </row>
    <row r="1788" spans="1:8" x14ac:dyDescent="0.35">
      <c r="A1788" t="s">
        <v>18</v>
      </c>
      <c r="B1788" t="s">
        <v>18</v>
      </c>
      <c r="C1788">
        <v>2021</v>
      </c>
      <c r="D1788" t="s">
        <v>350</v>
      </c>
      <c r="E1788" t="s">
        <v>10</v>
      </c>
      <c r="F1788" t="s">
        <v>351</v>
      </c>
      <c r="G1788" t="s">
        <v>12</v>
      </c>
      <c r="H1788">
        <v>1356625</v>
      </c>
    </row>
    <row r="1789" spans="1:8" x14ac:dyDescent="0.35">
      <c r="A1789" t="s">
        <v>201</v>
      </c>
      <c r="B1789" t="s">
        <v>201</v>
      </c>
      <c r="C1789">
        <v>2020</v>
      </c>
      <c r="D1789" t="s">
        <v>347</v>
      </c>
      <c r="E1789" t="s">
        <v>10</v>
      </c>
      <c r="F1789" t="s">
        <v>348</v>
      </c>
      <c r="G1789" t="s">
        <v>12</v>
      </c>
      <c r="H1789">
        <v>1355250</v>
      </c>
    </row>
    <row r="1790" spans="1:8" x14ac:dyDescent="0.35">
      <c r="A1790" t="s">
        <v>21</v>
      </c>
      <c r="B1790" t="s">
        <v>21</v>
      </c>
      <c r="C1790">
        <v>2020</v>
      </c>
      <c r="D1790" t="s">
        <v>23</v>
      </c>
      <c r="E1790" t="s">
        <v>10</v>
      </c>
      <c r="F1790" t="s">
        <v>24</v>
      </c>
      <c r="G1790" t="s">
        <v>12</v>
      </c>
      <c r="H1790">
        <v>1352231.1</v>
      </c>
    </row>
    <row r="1791" spans="1:8" x14ac:dyDescent="0.35">
      <c r="A1791" t="s">
        <v>43</v>
      </c>
      <c r="B1791" t="s">
        <v>43</v>
      </c>
      <c r="C1791">
        <v>2021</v>
      </c>
      <c r="D1791" t="s">
        <v>162</v>
      </c>
      <c r="E1791" t="s">
        <v>10</v>
      </c>
      <c r="F1791" t="s">
        <v>163</v>
      </c>
      <c r="G1791" t="s">
        <v>12</v>
      </c>
      <c r="H1791">
        <v>1351351.35</v>
      </c>
    </row>
    <row r="1792" spans="1:8" x14ac:dyDescent="0.35">
      <c r="A1792" t="s">
        <v>18</v>
      </c>
      <c r="B1792" t="s">
        <v>18</v>
      </c>
      <c r="C1792">
        <v>2020</v>
      </c>
      <c r="D1792" t="s">
        <v>103</v>
      </c>
      <c r="E1792" t="s">
        <v>10</v>
      </c>
      <c r="F1792" t="s">
        <v>104</v>
      </c>
      <c r="G1792" t="s">
        <v>12</v>
      </c>
      <c r="H1792">
        <v>1346473</v>
      </c>
    </row>
    <row r="1793" spans="1:8" x14ac:dyDescent="0.35">
      <c r="A1793" t="s">
        <v>21</v>
      </c>
      <c r="B1793" t="s">
        <v>21</v>
      </c>
      <c r="C1793">
        <v>2020</v>
      </c>
      <c r="D1793" t="s">
        <v>25</v>
      </c>
      <c r="E1793" t="s">
        <v>10</v>
      </c>
      <c r="F1793" t="s">
        <v>26</v>
      </c>
      <c r="G1793" t="s">
        <v>12</v>
      </c>
      <c r="H1793">
        <v>1345497.34</v>
      </c>
    </row>
    <row r="1794" spans="1:8" x14ac:dyDescent="0.35">
      <c r="A1794" t="s">
        <v>8</v>
      </c>
      <c r="B1794" t="s">
        <v>8</v>
      </c>
      <c r="C1794">
        <v>2020</v>
      </c>
      <c r="D1794" t="s">
        <v>291</v>
      </c>
      <c r="E1794" t="s">
        <v>10</v>
      </c>
      <c r="F1794" t="s">
        <v>292</v>
      </c>
      <c r="G1794" t="s">
        <v>12</v>
      </c>
      <c r="H1794">
        <v>1344302.95</v>
      </c>
    </row>
    <row r="1795" spans="1:8" x14ac:dyDescent="0.35">
      <c r="A1795" t="s">
        <v>42</v>
      </c>
      <c r="B1795" t="s">
        <v>42</v>
      </c>
      <c r="C1795">
        <v>2020</v>
      </c>
      <c r="D1795" t="s">
        <v>67</v>
      </c>
      <c r="E1795" t="s">
        <v>10</v>
      </c>
      <c r="F1795" t="s">
        <v>68</v>
      </c>
      <c r="G1795" t="s">
        <v>12</v>
      </c>
      <c r="H1795">
        <v>1344083.2960000001</v>
      </c>
    </row>
    <row r="1796" spans="1:8" x14ac:dyDescent="0.35">
      <c r="A1796" t="s">
        <v>159</v>
      </c>
      <c r="B1796" t="s">
        <v>159</v>
      </c>
      <c r="C1796">
        <v>2021</v>
      </c>
      <c r="D1796" t="s">
        <v>162</v>
      </c>
      <c r="E1796" t="s">
        <v>10</v>
      </c>
      <c r="F1796" t="s">
        <v>163</v>
      </c>
      <c r="G1796" t="s">
        <v>12</v>
      </c>
      <c r="H1796">
        <v>1343917.52</v>
      </c>
    </row>
    <row r="1797" spans="1:8" x14ac:dyDescent="0.35">
      <c r="A1797" t="s">
        <v>13</v>
      </c>
      <c r="B1797" t="s">
        <v>13</v>
      </c>
      <c r="C1797">
        <v>2021</v>
      </c>
      <c r="D1797" t="s">
        <v>65</v>
      </c>
      <c r="E1797" t="s">
        <v>10</v>
      </c>
      <c r="F1797" t="s">
        <v>66</v>
      </c>
      <c r="G1797" t="s">
        <v>12</v>
      </c>
      <c r="H1797">
        <v>1341468.3400000001</v>
      </c>
    </row>
    <row r="1798" spans="1:8" x14ac:dyDescent="0.35">
      <c r="A1798" t="s">
        <v>53</v>
      </c>
      <c r="B1798" t="s">
        <v>53</v>
      </c>
      <c r="C1798">
        <v>2021</v>
      </c>
      <c r="D1798" t="s">
        <v>99</v>
      </c>
      <c r="E1798" t="s">
        <v>10</v>
      </c>
      <c r="F1798" t="s">
        <v>100</v>
      </c>
      <c r="G1798" t="s">
        <v>12</v>
      </c>
      <c r="H1798">
        <v>1341202</v>
      </c>
    </row>
    <row r="1799" spans="1:8" x14ac:dyDescent="0.35">
      <c r="A1799" t="s">
        <v>48</v>
      </c>
      <c r="B1799" t="s">
        <v>48</v>
      </c>
      <c r="C1799">
        <v>2021</v>
      </c>
      <c r="D1799" t="s">
        <v>189</v>
      </c>
      <c r="E1799" t="s">
        <v>10</v>
      </c>
      <c r="F1799" t="s">
        <v>190</v>
      </c>
      <c r="G1799" t="s">
        <v>12</v>
      </c>
      <c r="H1799">
        <v>1340828.6038592509</v>
      </c>
    </row>
    <row r="1800" spans="1:8" x14ac:dyDescent="0.35">
      <c r="A1800" t="s">
        <v>56</v>
      </c>
      <c r="B1800" t="s">
        <v>56</v>
      </c>
      <c r="C1800">
        <v>2020</v>
      </c>
      <c r="D1800" t="s">
        <v>19</v>
      </c>
      <c r="E1800" t="s">
        <v>10</v>
      </c>
      <c r="F1800" t="s">
        <v>20</v>
      </c>
      <c r="G1800" t="s">
        <v>12</v>
      </c>
      <c r="H1800">
        <v>1335113.48</v>
      </c>
    </row>
    <row r="1801" spans="1:8" x14ac:dyDescent="0.35">
      <c r="A1801" t="s">
        <v>159</v>
      </c>
      <c r="B1801" t="s">
        <v>159</v>
      </c>
      <c r="C1801">
        <v>2020</v>
      </c>
      <c r="D1801" t="s">
        <v>14</v>
      </c>
      <c r="E1801" t="s">
        <v>10</v>
      </c>
      <c r="F1801" t="s">
        <v>15</v>
      </c>
      <c r="G1801" t="s">
        <v>12</v>
      </c>
      <c r="H1801">
        <v>1330000</v>
      </c>
    </row>
    <row r="1802" spans="1:8" x14ac:dyDescent="0.35">
      <c r="A1802" t="s">
        <v>21</v>
      </c>
      <c r="B1802" t="s">
        <v>21</v>
      </c>
      <c r="C1802">
        <v>2020</v>
      </c>
      <c r="D1802" t="s">
        <v>14</v>
      </c>
      <c r="E1802" t="s">
        <v>10</v>
      </c>
      <c r="F1802" t="s">
        <v>15</v>
      </c>
      <c r="G1802" t="s">
        <v>12</v>
      </c>
      <c r="H1802">
        <v>1329894.55</v>
      </c>
    </row>
    <row r="1803" spans="1:8" x14ac:dyDescent="0.35">
      <c r="A1803" t="s">
        <v>21</v>
      </c>
      <c r="B1803" t="s">
        <v>21</v>
      </c>
      <c r="C1803">
        <v>2020</v>
      </c>
      <c r="D1803" t="s">
        <v>335</v>
      </c>
      <c r="E1803" t="s">
        <v>10</v>
      </c>
      <c r="F1803" t="s">
        <v>336</v>
      </c>
      <c r="G1803" t="s">
        <v>12</v>
      </c>
      <c r="H1803">
        <v>1327657.21</v>
      </c>
    </row>
    <row r="1804" spans="1:8" x14ac:dyDescent="0.35">
      <c r="A1804" t="s">
        <v>56</v>
      </c>
      <c r="B1804" t="s">
        <v>56</v>
      </c>
      <c r="C1804">
        <v>2020</v>
      </c>
      <c r="D1804" t="s">
        <v>144</v>
      </c>
      <c r="E1804" t="s">
        <v>10</v>
      </c>
      <c r="F1804" t="s">
        <v>145</v>
      </c>
      <c r="G1804" t="s">
        <v>12</v>
      </c>
      <c r="H1804">
        <v>1322983.1499999999</v>
      </c>
    </row>
    <row r="1805" spans="1:8" x14ac:dyDescent="0.35">
      <c r="A1805" t="s">
        <v>17</v>
      </c>
      <c r="B1805" t="s">
        <v>17</v>
      </c>
      <c r="C1805">
        <v>2021</v>
      </c>
      <c r="D1805" t="s">
        <v>174</v>
      </c>
      <c r="E1805" t="s">
        <v>10</v>
      </c>
      <c r="F1805" t="s">
        <v>175</v>
      </c>
      <c r="G1805" t="s">
        <v>12</v>
      </c>
      <c r="H1805">
        <v>1322526.46</v>
      </c>
    </row>
    <row r="1806" spans="1:8" x14ac:dyDescent="0.35">
      <c r="A1806" t="s">
        <v>94</v>
      </c>
      <c r="B1806" t="s">
        <v>94</v>
      </c>
      <c r="C1806">
        <v>2020</v>
      </c>
      <c r="D1806" t="s">
        <v>61</v>
      </c>
      <c r="E1806" t="s">
        <v>10</v>
      </c>
      <c r="F1806" t="s">
        <v>62</v>
      </c>
      <c r="G1806" t="s">
        <v>12</v>
      </c>
      <c r="H1806">
        <v>1320000</v>
      </c>
    </row>
    <row r="1807" spans="1:8" x14ac:dyDescent="0.35">
      <c r="A1807" t="s">
        <v>273</v>
      </c>
      <c r="B1807" t="s">
        <v>273</v>
      </c>
      <c r="C1807">
        <v>2020</v>
      </c>
      <c r="D1807" t="s">
        <v>144</v>
      </c>
      <c r="E1807" t="s">
        <v>10</v>
      </c>
      <c r="F1807" t="s">
        <v>145</v>
      </c>
      <c r="G1807" t="s">
        <v>12</v>
      </c>
      <c r="H1807">
        <v>1314217.45</v>
      </c>
    </row>
    <row r="1808" spans="1:8" x14ac:dyDescent="0.35">
      <c r="A1808" t="s">
        <v>21</v>
      </c>
      <c r="B1808" t="s">
        <v>21</v>
      </c>
      <c r="C1808">
        <v>2020</v>
      </c>
      <c r="D1808" t="s">
        <v>71</v>
      </c>
      <c r="E1808" t="s">
        <v>10</v>
      </c>
      <c r="F1808" t="s">
        <v>72</v>
      </c>
      <c r="G1808" t="s">
        <v>12</v>
      </c>
      <c r="H1808">
        <v>1314217.44</v>
      </c>
    </row>
    <row r="1809" spans="1:8" x14ac:dyDescent="0.35">
      <c r="A1809" t="s">
        <v>159</v>
      </c>
      <c r="B1809" t="s">
        <v>159</v>
      </c>
      <c r="C1809">
        <v>2020</v>
      </c>
      <c r="D1809" t="s">
        <v>57</v>
      </c>
      <c r="E1809" t="s">
        <v>10</v>
      </c>
      <c r="F1809" t="s">
        <v>58</v>
      </c>
      <c r="G1809" t="s">
        <v>12</v>
      </c>
      <c r="H1809">
        <v>1312910.28</v>
      </c>
    </row>
    <row r="1810" spans="1:8" x14ac:dyDescent="0.35">
      <c r="A1810" t="s">
        <v>282</v>
      </c>
      <c r="B1810" t="s">
        <v>282</v>
      </c>
      <c r="C1810">
        <v>2021</v>
      </c>
      <c r="D1810" t="s">
        <v>46</v>
      </c>
      <c r="E1810" t="s">
        <v>10</v>
      </c>
      <c r="F1810" t="s">
        <v>47</v>
      </c>
      <c r="G1810" t="s">
        <v>12</v>
      </c>
      <c r="H1810">
        <v>1308412.0218579234</v>
      </c>
    </row>
    <row r="1811" spans="1:8" x14ac:dyDescent="0.35">
      <c r="A1811" t="s">
        <v>18</v>
      </c>
      <c r="B1811" t="s">
        <v>18</v>
      </c>
      <c r="C1811">
        <v>2020</v>
      </c>
      <c r="D1811" t="s">
        <v>352</v>
      </c>
      <c r="E1811" t="s">
        <v>10</v>
      </c>
      <c r="F1811" t="s">
        <v>353</v>
      </c>
      <c r="G1811" t="s">
        <v>12</v>
      </c>
      <c r="H1811">
        <v>1307685</v>
      </c>
    </row>
    <row r="1812" spans="1:8" x14ac:dyDescent="0.35">
      <c r="A1812" t="s">
        <v>21</v>
      </c>
      <c r="B1812" t="s">
        <v>21</v>
      </c>
      <c r="C1812">
        <v>2020</v>
      </c>
      <c r="D1812" t="s">
        <v>25</v>
      </c>
      <c r="E1812" t="s">
        <v>10</v>
      </c>
      <c r="F1812" t="s">
        <v>26</v>
      </c>
      <c r="G1812" t="s">
        <v>12</v>
      </c>
      <c r="H1812">
        <v>1303557.75</v>
      </c>
    </row>
    <row r="1813" spans="1:8" x14ac:dyDescent="0.35">
      <c r="A1813" t="s">
        <v>16</v>
      </c>
      <c r="B1813" t="s">
        <v>16</v>
      </c>
      <c r="C1813">
        <v>2021</v>
      </c>
      <c r="D1813" t="s">
        <v>80</v>
      </c>
      <c r="E1813" t="s">
        <v>10</v>
      </c>
      <c r="F1813" t="s">
        <v>81</v>
      </c>
      <c r="G1813" t="s">
        <v>12</v>
      </c>
      <c r="H1813">
        <v>1303508</v>
      </c>
    </row>
    <row r="1814" spans="1:8" x14ac:dyDescent="0.35">
      <c r="A1814" t="s">
        <v>202</v>
      </c>
      <c r="B1814" t="s">
        <v>202</v>
      </c>
      <c r="C1814">
        <v>2021</v>
      </c>
      <c r="D1814" t="s">
        <v>133</v>
      </c>
      <c r="E1814" t="s">
        <v>10</v>
      </c>
      <c r="F1814" t="s">
        <v>134</v>
      </c>
      <c r="G1814" t="s">
        <v>12</v>
      </c>
      <c r="H1814">
        <v>1301457.52</v>
      </c>
    </row>
    <row r="1815" spans="1:8" x14ac:dyDescent="0.35">
      <c r="A1815" t="s">
        <v>121</v>
      </c>
      <c r="B1815" t="s">
        <v>121</v>
      </c>
      <c r="C1815">
        <v>2020</v>
      </c>
      <c r="D1815" t="s">
        <v>9</v>
      </c>
      <c r="E1815" t="s">
        <v>10</v>
      </c>
      <c r="F1815" t="s">
        <v>11</v>
      </c>
      <c r="G1815" t="s">
        <v>12</v>
      </c>
      <c r="H1815">
        <v>1299443</v>
      </c>
    </row>
    <row r="1816" spans="1:8" x14ac:dyDescent="0.35">
      <c r="A1816" t="s">
        <v>21</v>
      </c>
      <c r="B1816" t="s">
        <v>354</v>
      </c>
      <c r="C1816">
        <v>2021</v>
      </c>
      <c r="D1816" t="s">
        <v>19</v>
      </c>
      <c r="E1816" t="s">
        <v>10</v>
      </c>
      <c r="F1816" t="s">
        <v>20</v>
      </c>
      <c r="G1816" t="s">
        <v>12</v>
      </c>
      <c r="H1816">
        <v>1298435.3500000001</v>
      </c>
    </row>
    <row r="1817" spans="1:8" x14ac:dyDescent="0.35">
      <c r="A1817" t="s">
        <v>56</v>
      </c>
      <c r="B1817" t="s">
        <v>56</v>
      </c>
      <c r="C1817">
        <v>2020</v>
      </c>
      <c r="D1817" t="s">
        <v>162</v>
      </c>
      <c r="E1817" t="s">
        <v>10</v>
      </c>
      <c r="F1817" t="s">
        <v>163</v>
      </c>
      <c r="G1817" t="s">
        <v>12</v>
      </c>
      <c r="H1817">
        <v>1298251.68</v>
      </c>
    </row>
    <row r="1818" spans="1:8" x14ac:dyDescent="0.35">
      <c r="A1818" t="s">
        <v>43</v>
      </c>
      <c r="B1818" t="s">
        <v>43</v>
      </c>
      <c r="C1818">
        <v>2020</v>
      </c>
      <c r="D1818" t="s">
        <v>162</v>
      </c>
      <c r="E1818" t="s">
        <v>10</v>
      </c>
      <c r="F1818" t="s">
        <v>163</v>
      </c>
      <c r="G1818" t="s">
        <v>12</v>
      </c>
      <c r="H1818">
        <v>1296925.68</v>
      </c>
    </row>
    <row r="1819" spans="1:8" x14ac:dyDescent="0.35">
      <c r="A1819" t="s">
        <v>21</v>
      </c>
      <c r="B1819" t="s">
        <v>21</v>
      </c>
      <c r="C1819">
        <v>2020</v>
      </c>
      <c r="D1819" t="s">
        <v>23</v>
      </c>
      <c r="E1819" t="s">
        <v>10</v>
      </c>
      <c r="F1819" t="s">
        <v>24</v>
      </c>
      <c r="G1819" t="s">
        <v>12</v>
      </c>
      <c r="H1819">
        <v>1295478</v>
      </c>
    </row>
    <row r="1820" spans="1:8" x14ac:dyDescent="0.35">
      <c r="A1820" t="s">
        <v>121</v>
      </c>
      <c r="B1820" t="s">
        <v>121</v>
      </c>
      <c r="C1820">
        <v>2020</v>
      </c>
      <c r="D1820" t="s">
        <v>23</v>
      </c>
      <c r="E1820" t="s">
        <v>10</v>
      </c>
      <c r="F1820" t="s">
        <v>24</v>
      </c>
      <c r="G1820" t="s">
        <v>12</v>
      </c>
      <c r="H1820">
        <v>1294120.51</v>
      </c>
    </row>
    <row r="1821" spans="1:8" x14ac:dyDescent="0.35">
      <c r="A1821" t="s">
        <v>16</v>
      </c>
      <c r="B1821" t="s">
        <v>16</v>
      </c>
      <c r="C1821">
        <v>2021</v>
      </c>
      <c r="D1821" t="s">
        <v>174</v>
      </c>
      <c r="E1821" t="s">
        <v>10</v>
      </c>
      <c r="F1821" t="s">
        <v>175</v>
      </c>
      <c r="G1821" t="s">
        <v>12</v>
      </c>
      <c r="H1821">
        <v>1292941.18</v>
      </c>
    </row>
    <row r="1822" spans="1:8" x14ac:dyDescent="0.35">
      <c r="A1822" t="s">
        <v>21</v>
      </c>
      <c r="B1822" t="s">
        <v>21</v>
      </c>
      <c r="C1822">
        <v>2020</v>
      </c>
      <c r="D1822" t="s">
        <v>144</v>
      </c>
      <c r="E1822" t="s">
        <v>10</v>
      </c>
      <c r="F1822" t="s">
        <v>145</v>
      </c>
      <c r="G1822" t="s">
        <v>12</v>
      </c>
      <c r="H1822">
        <v>1291079.81</v>
      </c>
    </row>
    <row r="1823" spans="1:8" x14ac:dyDescent="0.35">
      <c r="A1823" t="s">
        <v>21</v>
      </c>
      <c r="B1823" t="s">
        <v>226</v>
      </c>
      <c r="C1823">
        <v>2021</v>
      </c>
      <c r="D1823" t="s">
        <v>19</v>
      </c>
      <c r="E1823" t="s">
        <v>10</v>
      </c>
      <c r="F1823" t="s">
        <v>20</v>
      </c>
      <c r="G1823" t="s">
        <v>12</v>
      </c>
      <c r="H1823">
        <v>1290649.1200000001</v>
      </c>
    </row>
    <row r="1824" spans="1:8" x14ac:dyDescent="0.35">
      <c r="A1824" t="s">
        <v>18</v>
      </c>
      <c r="B1824" t="s">
        <v>18</v>
      </c>
      <c r="C1824">
        <v>2021</v>
      </c>
      <c r="D1824" t="s">
        <v>114</v>
      </c>
      <c r="E1824" t="s">
        <v>10</v>
      </c>
      <c r="F1824" t="s">
        <v>115</v>
      </c>
      <c r="G1824" t="s">
        <v>12</v>
      </c>
      <c r="H1824">
        <v>1288950</v>
      </c>
    </row>
    <row r="1825" spans="1:8" x14ac:dyDescent="0.35">
      <c r="A1825" t="s">
        <v>21</v>
      </c>
      <c r="B1825" t="s">
        <v>21</v>
      </c>
      <c r="C1825">
        <v>2020</v>
      </c>
      <c r="D1825" t="s">
        <v>61</v>
      </c>
      <c r="E1825" t="s">
        <v>10</v>
      </c>
      <c r="F1825" t="s">
        <v>62</v>
      </c>
      <c r="G1825" t="s">
        <v>12</v>
      </c>
      <c r="H1825">
        <v>1285717.73</v>
      </c>
    </row>
    <row r="1826" spans="1:8" x14ac:dyDescent="0.35">
      <c r="A1826" t="s">
        <v>18</v>
      </c>
      <c r="B1826" t="s">
        <v>18</v>
      </c>
      <c r="C1826">
        <v>2021</v>
      </c>
      <c r="D1826" t="s">
        <v>114</v>
      </c>
      <c r="E1826" t="s">
        <v>10</v>
      </c>
      <c r="F1826" t="s">
        <v>115</v>
      </c>
      <c r="G1826" t="s">
        <v>12</v>
      </c>
      <c r="H1826">
        <v>1285398</v>
      </c>
    </row>
    <row r="1827" spans="1:8" x14ac:dyDescent="0.35">
      <c r="A1827" t="s">
        <v>21</v>
      </c>
      <c r="B1827" t="s">
        <v>21</v>
      </c>
      <c r="C1827">
        <v>2021</v>
      </c>
      <c r="D1827" t="s">
        <v>46</v>
      </c>
      <c r="E1827" t="s">
        <v>10</v>
      </c>
      <c r="F1827" t="s">
        <v>47</v>
      </c>
      <c r="G1827" t="s">
        <v>12</v>
      </c>
      <c r="H1827">
        <v>1283767.58</v>
      </c>
    </row>
    <row r="1828" spans="1:8" x14ac:dyDescent="0.35">
      <c r="A1828" t="s">
        <v>48</v>
      </c>
      <c r="B1828" t="s">
        <v>48</v>
      </c>
      <c r="C1828">
        <v>2020</v>
      </c>
      <c r="D1828" t="s">
        <v>157</v>
      </c>
      <c r="E1828" t="s">
        <v>10</v>
      </c>
      <c r="F1828" t="s">
        <v>158</v>
      </c>
      <c r="G1828" t="s">
        <v>12</v>
      </c>
      <c r="H1828">
        <v>1283707.9754601228</v>
      </c>
    </row>
    <row r="1829" spans="1:8" x14ac:dyDescent="0.35">
      <c r="A1829" t="s">
        <v>282</v>
      </c>
      <c r="B1829" t="s">
        <v>282</v>
      </c>
      <c r="C1829">
        <v>2020</v>
      </c>
      <c r="D1829" t="s">
        <v>135</v>
      </c>
      <c r="E1829" t="s">
        <v>10</v>
      </c>
      <c r="F1829" t="s">
        <v>136</v>
      </c>
      <c r="G1829" t="s">
        <v>12</v>
      </c>
      <c r="H1829">
        <v>1283351.0758776898</v>
      </c>
    </row>
    <row r="1830" spans="1:8" x14ac:dyDescent="0.35">
      <c r="A1830" t="s">
        <v>261</v>
      </c>
      <c r="B1830" t="s">
        <v>261</v>
      </c>
      <c r="C1830">
        <v>2021</v>
      </c>
      <c r="D1830" t="s">
        <v>23</v>
      </c>
      <c r="E1830" t="s">
        <v>10</v>
      </c>
      <c r="F1830" t="s">
        <v>24</v>
      </c>
      <c r="G1830" t="s">
        <v>12</v>
      </c>
      <c r="H1830">
        <v>1282604</v>
      </c>
    </row>
    <row r="1831" spans="1:8" x14ac:dyDescent="0.35">
      <c r="A1831" t="s">
        <v>29</v>
      </c>
      <c r="B1831" t="s">
        <v>29</v>
      </c>
      <c r="C1831">
        <v>2020</v>
      </c>
      <c r="D1831" t="s">
        <v>339</v>
      </c>
      <c r="E1831" t="s">
        <v>10</v>
      </c>
      <c r="F1831" t="s">
        <v>340</v>
      </c>
      <c r="G1831" t="s">
        <v>12</v>
      </c>
      <c r="H1831">
        <v>1282235.1399999999</v>
      </c>
    </row>
    <row r="1832" spans="1:8" x14ac:dyDescent="0.35">
      <c r="A1832" t="s">
        <v>210</v>
      </c>
      <c r="B1832" t="s">
        <v>210</v>
      </c>
      <c r="C1832">
        <v>2020</v>
      </c>
      <c r="D1832" t="s">
        <v>27</v>
      </c>
      <c r="E1832" t="s">
        <v>10</v>
      </c>
      <c r="F1832" t="s">
        <v>28</v>
      </c>
      <c r="G1832" t="s">
        <v>12</v>
      </c>
      <c r="H1832">
        <v>1278717.23</v>
      </c>
    </row>
    <row r="1833" spans="1:8" x14ac:dyDescent="0.35">
      <c r="A1833" t="s">
        <v>21</v>
      </c>
      <c r="B1833" t="s">
        <v>21</v>
      </c>
      <c r="C1833">
        <v>2020</v>
      </c>
      <c r="D1833" t="s">
        <v>355</v>
      </c>
      <c r="E1833" t="s">
        <v>10</v>
      </c>
      <c r="F1833" t="s">
        <v>356</v>
      </c>
      <c r="G1833" t="s">
        <v>12</v>
      </c>
      <c r="H1833">
        <v>1278375.1599999999</v>
      </c>
    </row>
    <row r="1834" spans="1:8" x14ac:dyDescent="0.35">
      <c r="A1834" t="s">
        <v>116</v>
      </c>
      <c r="B1834" t="s">
        <v>116</v>
      </c>
      <c r="C1834">
        <v>2021</v>
      </c>
      <c r="D1834" t="s">
        <v>347</v>
      </c>
      <c r="E1834" t="s">
        <v>10</v>
      </c>
      <c r="F1834" t="s">
        <v>348</v>
      </c>
      <c r="G1834" t="s">
        <v>12</v>
      </c>
      <c r="H1834">
        <v>1277907.6599999999</v>
      </c>
    </row>
    <row r="1835" spans="1:8" x14ac:dyDescent="0.35">
      <c r="A1835" t="s">
        <v>188</v>
      </c>
      <c r="B1835" t="s">
        <v>188</v>
      </c>
      <c r="C1835">
        <v>2021</v>
      </c>
      <c r="D1835" t="s">
        <v>135</v>
      </c>
      <c r="E1835" t="s">
        <v>10</v>
      </c>
      <c r="F1835" t="s">
        <v>136</v>
      </c>
      <c r="G1835" t="s">
        <v>12</v>
      </c>
      <c r="H1835">
        <v>1271086</v>
      </c>
    </row>
    <row r="1836" spans="1:8" x14ac:dyDescent="0.35">
      <c r="A1836" t="s">
        <v>210</v>
      </c>
      <c r="B1836" t="s">
        <v>210</v>
      </c>
      <c r="C1836">
        <v>2021</v>
      </c>
      <c r="D1836" t="s">
        <v>9</v>
      </c>
      <c r="E1836" t="s">
        <v>10</v>
      </c>
      <c r="F1836" t="s">
        <v>11</v>
      </c>
      <c r="G1836" t="s">
        <v>12</v>
      </c>
      <c r="H1836">
        <v>1270758</v>
      </c>
    </row>
    <row r="1837" spans="1:8" x14ac:dyDescent="0.35">
      <c r="A1837" t="s">
        <v>29</v>
      </c>
      <c r="B1837" t="s">
        <v>29</v>
      </c>
      <c r="C1837">
        <v>2020</v>
      </c>
      <c r="D1837" t="s">
        <v>357</v>
      </c>
      <c r="E1837" t="s">
        <v>10</v>
      </c>
      <c r="F1837" t="s">
        <v>358</v>
      </c>
      <c r="G1837" t="s">
        <v>12</v>
      </c>
      <c r="H1837">
        <v>1269933.8500000001</v>
      </c>
    </row>
    <row r="1838" spans="1:8" x14ac:dyDescent="0.35">
      <c r="A1838" t="s">
        <v>21</v>
      </c>
      <c r="B1838" t="s">
        <v>327</v>
      </c>
      <c r="C1838">
        <v>2021</v>
      </c>
      <c r="D1838" t="s">
        <v>67</v>
      </c>
      <c r="E1838" t="s">
        <v>10</v>
      </c>
      <c r="F1838" t="s">
        <v>68</v>
      </c>
      <c r="G1838" t="s">
        <v>12</v>
      </c>
      <c r="H1838">
        <v>1265460.24</v>
      </c>
    </row>
    <row r="1839" spans="1:8" x14ac:dyDescent="0.35">
      <c r="A1839" t="s">
        <v>148</v>
      </c>
      <c r="B1839" t="s">
        <v>148</v>
      </c>
      <c r="C1839">
        <v>2021</v>
      </c>
      <c r="D1839" t="s">
        <v>178</v>
      </c>
      <c r="E1839" t="s">
        <v>10</v>
      </c>
      <c r="F1839" t="s">
        <v>179</v>
      </c>
      <c r="G1839" t="s">
        <v>12</v>
      </c>
      <c r="H1839">
        <v>1263013.7457434735</v>
      </c>
    </row>
    <row r="1840" spans="1:8" x14ac:dyDescent="0.35">
      <c r="A1840" t="s">
        <v>270</v>
      </c>
      <c r="B1840" t="s">
        <v>270</v>
      </c>
      <c r="C1840">
        <v>2021</v>
      </c>
      <c r="D1840" t="s">
        <v>162</v>
      </c>
      <c r="E1840" t="s">
        <v>10</v>
      </c>
      <c r="F1840" t="s">
        <v>163</v>
      </c>
      <c r="G1840" t="s">
        <v>12</v>
      </c>
      <c r="H1840">
        <v>1255721.5437003404</v>
      </c>
    </row>
    <row r="1841" spans="1:8" x14ac:dyDescent="0.35">
      <c r="A1841" t="s">
        <v>79</v>
      </c>
      <c r="B1841" t="s">
        <v>79</v>
      </c>
      <c r="C1841">
        <v>2021</v>
      </c>
      <c r="D1841" t="s">
        <v>54</v>
      </c>
      <c r="E1841" t="s">
        <v>10</v>
      </c>
      <c r="F1841" t="s">
        <v>55</v>
      </c>
      <c r="G1841" t="s">
        <v>12</v>
      </c>
      <c r="H1841">
        <v>1254106.6100000001</v>
      </c>
    </row>
    <row r="1842" spans="1:8" x14ac:dyDescent="0.35">
      <c r="A1842" t="s">
        <v>16</v>
      </c>
      <c r="B1842" t="s">
        <v>16</v>
      </c>
      <c r="C1842">
        <v>2020</v>
      </c>
      <c r="D1842" t="s">
        <v>359</v>
      </c>
      <c r="E1842" t="s">
        <v>10</v>
      </c>
      <c r="F1842" t="s">
        <v>360</v>
      </c>
      <c r="G1842" t="s">
        <v>12</v>
      </c>
      <c r="H1842">
        <v>1250000</v>
      </c>
    </row>
    <row r="1843" spans="1:8" x14ac:dyDescent="0.35">
      <c r="A1843" t="s">
        <v>79</v>
      </c>
      <c r="B1843" t="s">
        <v>79</v>
      </c>
      <c r="C1843">
        <v>2021</v>
      </c>
      <c r="D1843" t="s">
        <v>46</v>
      </c>
      <c r="E1843" t="s">
        <v>10</v>
      </c>
      <c r="F1843" t="s">
        <v>47</v>
      </c>
      <c r="G1843" t="s">
        <v>12</v>
      </c>
      <c r="H1843">
        <v>1246397.43</v>
      </c>
    </row>
    <row r="1844" spans="1:8" x14ac:dyDescent="0.35">
      <c r="A1844" t="s">
        <v>17</v>
      </c>
      <c r="B1844" t="s">
        <v>17</v>
      </c>
      <c r="C1844">
        <v>2021</v>
      </c>
      <c r="D1844" t="s">
        <v>328</v>
      </c>
      <c r="E1844" t="s">
        <v>10</v>
      </c>
      <c r="F1844" t="s">
        <v>329</v>
      </c>
      <c r="G1844" t="s">
        <v>12</v>
      </c>
      <c r="H1844">
        <v>1245600.43</v>
      </c>
    </row>
    <row r="1845" spans="1:8" x14ac:dyDescent="0.35">
      <c r="A1845" t="s">
        <v>16</v>
      </c>
      <c r="B1845" t="s">
        <v>16</v>
      </c>
      <c r="C1845">
        <v>2020</v>
      </c>
      <c r="D1845" t="s">
        <v>324</v>
      </c>
      <c r="E1845" t="s">
        <v>10</v>
      </c>
      <c r="F1845" t="s">
        <v>325</v>
      </c>
      <c r="G1845" t="s">
        <v>12</v>
      </c>
      <c r="H1845">
        <v>1244884.68</v>
      </c>
    </row>
    <row r="1846" spans="1:8" x14ac:dyDescent="0.35">
      <c r="A1846" t="s">
        <v>53</v>
      </c>
      <c r="B1846" t="s">
        <v>53</v>
      </c>
      <c r="C1846">
        <v>2020</v>
      </c>
      <c r="D1846" t="s">
        <v>124</v>
      </c>
      <c r="E1846" t="s">
        <v>10</v>
      </c>
      <c r="F1846" t="s">
        <v>125</v>
      </c>
      <c r="G1846" t="s">
        <v>12</v>
      </c>
      <c r="H1846">
        <v>1242774</v>
      </c>
    </row>
    <row r="1847" spans="1:8" x14ac:dyDescent="0.35">
      <c r="A1847" t="s">
        <v>8</v>
      </c>
      <c r="B1847" t="s">
        <v>8</v>
      </c>
      <c r="C1847">
        <v>2020</v>
      </c>
      <c r="D1847" t="s">
        <v>182</v>
      </c>
      <c r="E1847" t="s">
        <v>10</v>
      </c>
      <c r="F1847" t="s">
        <v>183</v>
      </c>
      <c r="G1847" t="s">
        <v>12</v>
      </c>
      <c r="H1847">
        <v>1241409.51</v>
      </c>
    </row>
    <row r="1848" spans="1:8" x14ac:dyDescent="0.35">
      <c r="A1848" t="s">
        <v>16</v>
      </c>
      <c r="B1848" t="s">
        <v>16</v>
      </c>
      <c r="C1848">
        <v>2021</v>
      </c>
      <c r="D1848" t="s">
        <v>162</v>
      </c>
      <c r="E1848" t="s">
        <v>10</v>
      </c>
      <c r="F1848" t="s">
        <v>163</v>
      </c>
      <c r="G1848" t="s">
        <v>12</v>
      </c>
      <c r="H1848">
        <v>1238738.74</v>
      </c>
    </row>
    <row r="1849" spans="1:8" x14ac:dyDescent="0.35">
      <c r="A1849" t="s">
        <v>273</v>
      </c>
      <c r="B1849" t="s">
        <v>273</v>
      </c>
      <c r="C1849">
        <v>2020</v>
      </c>
      <c r="D1849" t="s">
        <v>103</v>
      </c>
      <c r="E1849" t="s">
        <v>10</v>
      </c>
      <c r="F1849" t="s">
        <v>104</v>
      </c>
      <c r="G1849" t="s">
        <v>12</v>
      </c>
      <c r="H1849">
        <v>1234950</v>
      </c>
    </row>
    <row r="1850" spans="1:8" x14ac:dyDescent="0.35">
      <c r="A1850" t="s">
        <v>159</v>
      </c>
      <c r="B1850" t="s">
        <v>159</v>
      </c>
      <c r="C1850">
        <v>2021</v>
      </c>
      <c r="D1850" t="s">
        <v>36</v>
      </c>
      <c r="E1850" t="s">
        <v>10</v>
      </c>
      <c r="F1850" t="s">
        <v>37</v>
      </c>
      <c r="G1850" t="s">
        <v>12</v>
      </c>
      <c r="H1850">
        <v>1234567.8999999999</v>
      </c>
    </row>
    <row r="1851" spans="1:8" x14ac:dyDescent="0.35">
      <c r="A1851" t="s">
        <v>48</v>
      </c>
      <c r="B1851" t="s">
        <v>48</v>
      </c>
      <c r="C1851">
        <v>2021</v>
      </c>
      <c r="D1851" t="s">
        <v>321</v>
      </c>
      <c r="E1851" t="s">
        <v>10</v>
      </c>
      <c r="F1851" t="s">
        <v>322</v>
      </c>
      <c r="G1851" t="s">
        <v>12</v>
      </c>
      <c r="H1851">
        <v>1232914.8694665153</v>
      </c>
    </row>
    <row r="1852" spans="1:8" x14ac:dyDescent="0.35">
      <c r="A1852" t="s">
        <v>79</v>
      </c>
      <c r="B1852" t="s">
        <v>79</v>
      </c>
      <c r="C1852">
        <v>2021</v>
      </c>
      <c r="D1852" t="s">
        <v>107</v>
      </c>
      <c r="E1852" t="s">
        <v>10</v>
      </c>
      <c r="F1852" t="s">
        <v>108</v>
      </c>
      <c r="G1852" t="s">
        <v>12</v>
      </c>
      <c r="H1852">
        <v>1230225</v>
      </c>
    </row>
    <row r="1853" spans="1:8" x14ac:dyDescent="0.35">
      <c r="A1853" t="s">
        <v>42</v>
      </c>
      <c r="B1853" t="s">
        <v>42</v>
      </c>
      <c r="C1853">
        <v>2020</v>
      </c>
      <c r="D1853" t="s">
        <v>232</v>
      </c>
      <c r="E1853" t="s">
        <v>10</v>
      </c>
      <c r="F1853" t="s">
        <v>233</v>
      </c>
      <c r="G1853" t="s">
        <v>12</v>
      </c>
      <c r="H1853">
        <v>1229954.6029999999</v>
      </c>
    </row>
    <row r="1854" spans="1:8" x14ac:dyDescent="0.35">
      <c r="A1854" t="s">
        <v>29</v>
      </c>
      <c r="B1854" t="s">
        <v>29</v>
      </c>
      <c r="C1854">
        <v>2020</v>
      </c>
      <c r="D1854" t="s">
        <v>306</v>
      </c>
      <c r="E1854" t="s">
        <v>10</v>
      </c>
      <c r="F1854" t="s">
        <v>307</v>
      </c>
      <c r="G1854" t="s">
        <v>12</v>
      </c>
      <c r="H1854">
        <v>1228863.03</v>
      </c>
    </row>
    <row r="1855" spans="1:8" x14ac:dyDescent="0.35">
      <c r="A1855" t="s">
        <v>121</v>
      </c>
      <c r="B1855" t="s">
        <v>121</v>
      </c>
      <c r="C1855">
        <v>2020</v>
      </c>
      <c r="D1855" t="s">
        <v>23</v>
      </c>
      <c r="E1855" t="s">
        <v>10</v>
      </c>
      <c r="F1855" t="s">
        <v>24</v>
      </c>
      <c r="G1855" t="s">
        <v>12</v>
      </c>
      <c r="H1855">
        <v>1228762.1399999999</v>
      </c>
    </row>
    <row r="1856" spans="1:8" x14ac:dyDescent="0.35">
      <c r="A1856" t="s">
        <v>240</v>
      </c>
      <c r="B1856" t="s">
        <v>240</v>
      </c>
      <c r="C1856">
        <v>2020</v>
      </c>
      <c r="D1856" t="s">
        <v>14</v>
      </c>
      <c r="E1856" t="s">
        <v>10</v>
      </c>
      <c r="F1856" t="s">
        <v>15</v>
      </c>
      <c r="G1856" t="s">
        <v>12</v>
      </c>
      <c r="H1856">
        <v>1226993.865030675</v>
      </c>
    </row>
    <row r="1857" spans="1:8" x14ac:dyDescent="0.35">
      <c r="A1857" t="s">
        <v>53</v>
      </c>
      <c r="B1857" t="s">
        <v>53</v>
      </c>
      <c r="C1857">
        <v>2021</v>
      </c>
      <c r="D1857" t="s">
        <v>99</v>
      </c>
      <c r="E1857" t="s">
        <v>10</v>
      </c>
      <c r="F1857" t="s">
        <v>100</v>
      </c>
      <c r="G1857" t="s">
        <v>12</v>
      </c>
      <c r="H1857">
        <v>1226948</v>
      </c>
    </row>
    <row r="1858" spans="1:8" x14ac:dyDescent="0.35">
      <c r="A1858" t="s">
        <v>18</v>
      </c>
      <c r="B1858" t="s">
        <v>18</v>
      </c>
      <c r="C1858">
        <v>2021</v>
      </c>
      <c r="D1858" t="s">
        <v>182</v>
      </c>
      <c r="E1858" t="s">
        <v>10</v>
      </c>
      <c r="F1858" t="s">
        <v>183</v>
      </c>
      <c r="G1858" t="s">
        <v>12</v>
      </c>
      <c r="H1858">
        <v>1223790</v>
      </c>
    </row>
    <row r="1859" spans="1:8" x14ac:dyDescent="0.35">
      <c r="A1859" t="s">
        <v>261</v>
      </c>
      <c r="B1859" t="s">
        <v>261</v>
      </c>
      <c r="C1859">
        <v>2021</v>
      </c>
      <c r="D1859" t="s">
        <v>162</v>
      </c>
      <c r="E1859" t="s">
        <v>10</v>
      </c>
      <c r="F1859" t="s">
        <v>163</v>
      </c>
      <c r="G1859" t="s">
        <v>12</v>
      </c>
      <c r="H1859">
        <v>1223253</v>
      </c>
    </row>
    <row r="1860" spans="1:8" x14ac:dyDescent="0.35">
      <c r="A1860" t="s">
        <v>159</v>
      </c>
      <c r="B1860" t="s">
        <v>159</v>
      </c>
      <c r="C1860">
        <v>2021</v>
      </c>
      <c r="D1860" t="s">
        <v>9</v>
      </c>
      <c r="E1860" t="s">
        <v>10</v>
      </c>
      <c r="F1860" t="s">
        <v>11</v>
      </c>
      <c r="G1860" t="s">
        <v>12</v>
      </c>
      <c r="H1860">
        <v>1222854.78</v>
      </c>
    </row>
    <row r="1861" spans="1:8" x14ac:dyDescent="0.35">
      <c r="A1861" t="s">
        <v>42</v>
      </c>
      <c r="B1861" t="s">
        <v>42</v>
      </c>
      <c r="C1861">
        <v>2020</v>
      </c>
      <c r="D1861" t="s">
        <v>361</v>
      </c>
      <c r="E1861" t="s">
        <v>10</v>
      </c>
      <c r="F1861" t="s">
        <v>362</v>
      </c>
      <c r="G1861" t="s">
        <v>12</v>
      </c>
      <c r="H1861">
        <v>1221863.2579999999</v>
      </c>
    </row>
    <row r="1862" spans="1:8" x14ac:dyDescent="0.35">
      <c r="A1862" t="s">
        <v>43</v>
      </c>
      <c r="B1862" t="s">
        <v>43</v>
      </c>
      <c r="C1862">
        <v>2021</v>
      </c>
      <c r="D1862" t="s">
        <v>103</v>
      </c>
      <c r="E1862" t="s">
        <v>10</v>
      </c>
      <c r="F1862" t="s">
        <v>104</v>
      </c>
      <c r="G1862" t="s">
        <v>12</v>
      </c>
      <c r="H1862">
        <v>1219512.2</v>
      </c>
    </row>
    <row r="1863" spans="1:8" x14ac:dyDescent="0.35">
      <c r="A1863" t="s">
        <v>21</v>
      </c>
      <c r="B1863" t="s">
        <v>21</v>
      </c>
      <c r="C1863">
        <v>2020</v>
      </c>
      <c r="D1863" t="s">
        <v>149</v>
      </c>
      <c r="E1863" t="s">
        <v>10</v>
      </c>
      <c r="F1863" t="s">
        <v>150</v>
      </c>
      <c r="G1863" t="s">
        <v>12</v>
      </c>
      <c r="H1863">
        <v>1219512.2</v>
      </c>
    </row>
    <row r="1864" spans="1:8" x14ac:dyDescent="0.35">
      <c r="A1864" t="s">
        <v>48</v>
      </c>
      <c r="B1864" t="s">
        <v>48</v>
      </c>
      <c r="C1864">
        <v>2020</v>
      </c>
      <c r="D1864" t="s">
        <v>46</v>
      </c>
      <c r="E1864" t="s">
        <v>10</v>
      </c>
      <c r="F1864" t="s">
        <v>47</v>
      </c>
      <c r="G1864" t="s">
        <v>12</v>
      </c>
      <c r="H1864">
        <v>1218682.2085889571</v>
      </c>
    </row>
    <row r="1865" spans="1:8" x14ac:dyDescent="0.35">
      <c r="A1865" t="s">
        <v>121</v>
      </c>
      <c r="B1865" t="s">
        <v>121</v>
      </c>
      <c r="C1865">
        <v>2020</v>
      </c>
      <c r="D1865" t="s">
        <v>65</v>
      </c>
      <c r="E1865" t="s">
        <v>10</v>
      </c>
      <c r="F1865" t="s">
        <v>66</v>
      </c>
      <c r="G1865" t="s">
        <v>12</v>
      </c>
      <c r="H1865">
        <v>1218566.92</v>
      </c>
    </row>
    <row r="1866" spans="1:8" x14ac:dyDescent="0.35">
      <c r="A1866" t="s">
        <v>148</v>
      </c>
      <c r="B1866" t="s">
        <v>148</v>
      </c>
      <c r="C1866">
        <v>2021</v>
      </c>
      <c r="D1866" t="s">
        <v>131</v>
      </c>
      <c r="E1866" t="s">
        <v>10</v>
      </c>
      <c r="F1866" t="s">
        <v>132</v>
      </c>
      <c r="G1866" t="s">
        <v>12</v>
      </c>
      <c r="H1866">
        <v>1218536.8626560727</v>
      </c>
    </row>
    <row r="1867" spans="1:8" x14ac:dyDescent="0.35">
      <c r="A1867" t="s">
        <v>116</v>
      </c>
      <c r="B1867" t="s">
        <v>116</v>
      </c>
      <c r="C1867">
        <v>2020</v>
      </c>
      <c r="D1867" t="s">
        <v>162</v>
      </c>
      <c r="E1867" t="s">
        <v>10</v>
      </c>
      <c r="F1867" t="s">
        <v>163</v>
      </c>
      <c r="G1867" t="s">
        <v>12</v>
      </c>
      <c r="H1867">
        <v>1218105</v>
      </c>
    </row>
    <row r="1868" spans="1:8" x14ac:dyDescent="0.35">
      <c r="A1868" t="s">
        <v>18</v>
      </c>
      <c r="B1868" t="s">
        <v>18</v>
      </c>
      <c r="C1868">
        <v>2021</v>
      </c>
      <c r="D1868" t="s">
        <v>189</v>
      </c>
      <c r="E1868" t="s">
        <v>10</v>
      </c>
      <c r="F1868" t="s">
        <v>190</v>
      </c>
      <c r="G1868" t="s">
        <v>12</v>
      </c>
      <c r="H1868">
        <v>1215951.1200000001</v>
      </c>
    </row>
    <row r="1869" spans="1:8" x14ac:dyDescent="0.35">
      <c r="A1869" t="s">
        <v>29</v>
      </c>
      <c r="B1869" t="s">
        <v>29</v>
      </c>
      <c r="C1869">
        <v>2020</v>
      </c>
      <c r="D1869" t="s">
        <v>335</v>
      </c>
      <c r="E1869" t="s">
        <v>10</v>
      </c>
      <c r="F1869" t="s">
        <v>336</v>
      </c>
      <c r="G1869" t="s">
        <v>12</v>
      </c>
      <c r="H1869">
        <v>1214547.1299999999</v>
      </c>
    </row>
    <row r="1870" spans="1:8" x14ac:dyDescent="0.35">
      <c r="A1870" t="s">
        <v>8</v>
      </c>
      <c r="B1870" t="s">
        <v>8</v>
      </c>
      <c r="C1870">
        <v>2020</v>
      </c>
      <c r="D1870" t="s">
        <v>193</v>
      </c>
      <c r="E1870" t="s">
        <v>10</v>
      </c>
      <c r="F1870" t="s">
        <v>194</v>
      </c>
      <c r="G1870" t="s">
        <v>12</v>
      </c>
      <c r="H1870">
        <v>1213445</v>
      </c>
    </row>
    <row r="1871" spans="1:8" x14ac:dyDescent="0.35">
      <c r="A1871" t="s">
        <v>18</v>
      </c>
      <c r="B1871" t="s">
        <v>18</v>
      </c>
      <c r="C1871">
        <v>2020</v>
      </c>
      <c r="D1871" t="s">
        <v>297</v>
      </c>
      <c r="E1871" t="s">
        <v>10</v>
      </c>
      <c r="F1871" t="s">
        <v>298</v>
      </c>
      <c r="G1871" t="s">
        <v>12</v>
      </c>
      <c r="H1871">
        <v>1211495</v>
      </c>
    </row>
    <row r="1872" spans="1:8" x14ac:dyDescent="0.35">
      <c r="A1872" t="s">
        <v>18</v>
      </c>
      <c r="B1872" t="s">
        <v>18</v>
      </c>
      <c r="C1872">
        <v>2020</v>
      </c>
      <c r="D1872" t="s">
        <v>36</v>
      </c>
      <c r="E1872" t="s">
        <v>10</v>
      </c>
      <c r="F1872" t="s">
        <v>37</v>
      </c>
      <c r="G1872" t="s">
        <v>12</v>
      </c>
      <c r="H1872">
        <v>1211387</v>
      </c>
    </row>
    <row r="1873" spans="1:8" x14ac:dyDescent="0.35">
      <c r="A1873" t="s">
        <v>188</v>
      </c>
      <c r="B1873" t="s">
        <v>188</v>
      </c>
      <c r="C1873">
        <v>2021</v>
      </c>
      <c r="D1873" t="s">
        <v>25</v>
      </c>
      <c r="E1873" t="s">
        <v>10</v>
      </c>
      <c r="F1873" t="s">
        <v>26</v>
      </c>
      <c r="G1873" t="s">
        <v>12</v>
      </c>
      <c r="H1873">
        <v>1211345</v>
      </c>
    </row>
    <row r="1874" spans="1:8" x14ac:dyDescent="0.35">
      <c r="A1874" t="s">
        <v>21</v>
      </c>
      <c r="B1874" t="s">
        <v>21</v>
      </c>
      <c r="C1874">
        <v>2020</v>
      </c>
      <c r="D1874" t="s">
        <v>71</v>
      </c>
      <c r="E1874" t="s">
        <v>10</v>
      </c>
      <c r="F1874" t="s">
        <v>72</v>
      </c>
      <c r="G1874" t="s">
        <v>12</v>
      </c>
      <c r="H1874">
        <v>1210868.5</v>
      </c>
    </row>
    <row r="1875" spans="1:8" x14ac:dyDescent="0.35">
      <c r="A1875" t="s">
        <v>21</v>
      </c>
      <c r="B1875" t="s">
        <v>21</v>
      </c>
      <c r="C1875">
        <v>2020</v>
      </c>
      <c r="D1875" t="s">
        <v>73</v>
      </c>
      <c r="E1875" t="s">
        <v>10</v>
      </c>
      <c r="F1875" t="s">
        <v>74</v>
      </c>
      <c r="G1875" t="s">
        <v>12</v>
      </c>
      <c r="H1875">
        <v>1210711.19</v>
      </c>
    </row>
    <row r="1876" spans="1:8" x14ac:dyDescent="0.35">
      <c r="A1876" t="s">
        <v>21</v>
      </c>
      <c r="B1876" t="s">
        <v>21</v>
      </c>
      <c r="C1876">
        <v>2020</v>
      </c>
      <c r="D1876" t="s">
        <v>77</v>
      </c>
      <c r="E1876" t="s">
        <v>10</v>
      </c>
      <c r="F1876" t="s">
        <v>78</v>
      </c>
      <c r="G1876" t="s">
        <v>12</v>
      </c>
      <c r="H1876">
        <v>1210000</v>
      </c>
    </row>
    <row r="1877" spans="1:8" x14ac:dyDescent="0.35">
      <c r="A1877" t="s">
        <v>42</v>
      </c>
      <c r="B1877" t="s">
        <v>42</v>
      </c>
      <c r="C1877">
        <v>2021</v>
      </c>
      <c r="D1877" t="s">
        <v>133</v>
      </c>
      <c r="E1877" t="s">
        <v>10</v>
      </c>
      <c r="F1877" t="s">
        <v>134</v>
      </c>
      <c r="G1877" t="s">
        <v>12</v>
      </c>
      <c r="H1877">
        <v>1207429.645</v>
      </c>
    </row>
    <row r="1878" spans="1:8" x14ac:dyDescent="0.35">
      <c r="A1878" t="s">
        <v>16</v>
      </c>
      <c r="B1878" t="s">
        <v>16</v>
      </c>
      <c r="C1878">
        <v>2020</v>
      </c>
      <c r="D1878" t="s">
        <v>252</v>
      </c>
      <c r="E1878" t="s">
        <v>10</v>
      </c>
      <c r="F1878" t="s">
        <v>253</v>
      </c>
      <c r="G1878" t="s">
        <v>12</v>
      </c>
      <c r="H1878">
        <v>1206675</v>
      </c>
    </row>
    <row r="1879" spans="1:8" x14ac:dyDescent="0.35">
      <c r="A1879" t="s">
        <v>21</v>
      </c>
      <c r="B1879" t="s">
        <v>21</v>
      </c>
      <c r="C1879">
        <v>2020</v>
      </c>
      <c r="D1879" t="s">
        <v>301</v>
      </c>
      <c r="E1879" t="s">
        <v>10</v>
      </c>
      <c r="F1879" t="s">
        <v>302</v>
      </c>
      <c r="G1879" t="s">
        <v>12</v>
      </c>
      <c r="H1879">
        <v>1204610</v>
      </c>
    </row>
    <row r="1880" spans="1:8" x14ac:dyDescent="0.35">
      <c r="A1880" t="s">
        <v>159</v>
      </c>
      <c r="B1880" t="s">
        <v>159</v>
      </c>
      <c r="C1880">
        <v>2021</v>
      </c>
      <c r="D1880" t="s">
        <v>14</v>
      </c>
      <c r="E1880" t="s">
        <v>10</v>
      </c>
      <c r="F1880" t="s">
        <v>15</v>
      </c>
      <c r="G1880" t="s">
        <v>12</v>
      </c>
      <c r="H1880">
        <v>1204585.19</v>
      </c>
    </row>
    <row r="1881" spans="1:8" x14ac:dyDescent="0.35">
      <c r="A1881" t="s">
        <v>18</v>
      </c>
      <c r="B1881" t="s">
        <v>18</v>
      </c>
      <c r="C1881">
        <v>2020</v>
      </c>
      <c r="D1881" t="s">
        <v>211</v>
      </c>
      <c r="E1881" t="s">
        <v>10</v>
      </c>
      <c r="F1881" t="s">
        <v>212</v>
      </c>
      <c r="G1881" t="s">
        <v>12</v>
      </c>
      <c r="H1881">
        <v>1204371</v>
      </c>
    </row>
    <row r="1882" spans="1:8" x14ac:dyDescent="0.35">
      <c r="A1882" t="s">
        <v>29</v>
      </c>
      <c r="B1882" t="s">
        <v>29</v>
      </c>
      <c r="C1882">
        <v>2020</v>
      </c>
      <c r="D1882" t="s">
        <v>34</v>
      </c>
      <c r="E1882" t="s">
        <v>10</v>
      </c>
      <c r="F1882" t="s">
        <v>35</v>
      </c>
      <c r="G1882" t="s">
        <v>12</v>
      </c>
      <c r="H1882">
        <v>1203829.3</v>
      </c>
    </row>
    <row r="1883" spans="1:8" x14ac:dyDescent="0.35">
      <c r="A1883" t="s">
        <v>21</v>
      </c>
      <c r="B1883" t="s">
        <v>200</v>
      </c>
      <c r="C1883">
        <v>2021</v>
      </c>
      <c r="D1883" t="s">
        <v>77</v>
      </c>
      <c r="E1883" t="s">
        <v>10</v>
      </c>
      <c r="F1883" t="s">
        <v>78</v>
      </c>
      <c r="G1883" t="s">
        <v>12</v>
      </c>
      <c r="H1883">
        <v>1200000</v>
      </c>
    </row>
    <row r="1884" spans="1:8" x14ac:dyDescent="0.35">
      <c r="A1884" t="s">
        <v>188</v>
      </c>
      <c r="B1884" t="s">
        <v>188</v>
      </c>
      <c r="C1884">
        <v>2021</v>
      </c>
      <c r="D1884" t="s">
        <v>9</v>
      </c>
      <c r="E1884" t="s">
        <v>10</v>
      </c>
      <c r="F1884" t="s">
        <v>11</v>
      </c>
      <c r="G1884" t="s">
        <v>12</v>
      </c>
      <c r="H1884">
        <v>1200000</v>
      </c>
    </row>
    <row r="1885" spans="1:8" x14ac:dyDescent="0.35">
      <c r="A1885" t="s">
        <v>21</v>
      </c>
      <c r="B1885" t="s">
        <v>21</v>
      </c>
      <c r="C1885">
        <v>2020</v>
      </c>
      <c r="D1885" t="s">
        <v>73</v>
      </c>
      <c r="E1885" t="s">
        <v>10</v>
      </c>
      <c r="F1885" t="s">
        <v>74</v>
      </c>
      <c r="G1885" t="s">
        <v>12</v>
      </c>
      <c r="H1885">
        <v>1200000</v>
      </c>
    </row>
    <row r="1886" spans="1:8" x14ac:dyDescent="0.35">
      <c r="A1886" t="s">
        <v>21</v>
      </c>
      <c r="B1886" t="s">
        <v>21</v>
      </c>
      <c r="C1886">
        <v>2020</v>
      </c>
      <c r="D1886" t="s">
        <v>61</v>
      </c>
      <c r="E1886" t="s">
        <v>10</v>
      </c>
      <c r="F1886" t="s">
        <v>62</v>
      </c>
      <c r="G1886" t="s">
        <v>12</v>
      </c>
      <c r="H1886">
        <v>1200000</v>
      </c>
    </row>
    <row r="1887" spans="1:8" x14ac:dyDescent="0.35">
      <c r="A1887" t="s">
        <v>21</v>
      </c>
      <c r="B1887" t="s">
        <v>21</v>
      </c>
      <c r="C1887">
        <v>2020</v>
      </c>
      <c r="D1887" t="s">
        <v>77</v>
      </c>
      <c r="E1887" t="s">
        <v>10</v>
      </c>
      <c r="F1887" t="s">
        <v>78</v>
      </c>
      <c r="G1887" t="s">
        <v>12</v>
      </c>
      <c r="H1887">
        <v>1200000</v>
      </c>
    </row>
    <row r="1888" spans="1:8" x14ac:dyDescent="0.35">
      <c r="A1888" t="s">
        <v>159</v>
      </c>
      <c r="B1888" t="s">
        <v>159</v>
      </c>
      <c r="C1888">
        <v>2020</v>
      </c>
      <c r="D1888" t="s">
        <v>184</v>
      </c>
      <c r="E1888" t="s">
        <v>10</v>
      </c>
      <c r="F1888" t="s">
        <v>185</v>
      </c>
      <c r="G1888" t="s">
        <v>12</v>
      </c>
      <c r="H1888">
        <v>1200000</v>
      </c>
    </row>
    <row r="1889" spans="1:8" x14ac:dyDescent="0.35">
      <c r="A1889" t="s">
        <v>29</v>
      </c>
      <c r="B1889" t="s">
        <v>29</v>
      </c>
      <c r="C1889">
        <v>2020</v>
      </c>
      <c r="D1889" t="s">
        <v>230</v>
      </c>
      <c r="E1889" t="s">
        <v>10</v>
      </c>
      <c r="F1889" t="s">
        <v>231</v>
      </c>
      <c r="G1889" t="s">
        <v>12</v>
      </c>
      <c r="H1889">
        <v>1199790</v>
      </c>
    </row>
    <row r="1890" spans="1:8" x14ac:dyDescent="0.35">
      <c r="A1890" t="s">
        <v>8</v>
      </c>
      <c r="B1890" t="s">
        <v>8</v>
      </c>
      <c r="C1890">
        <v>2021</v>
      </c>
      <c r="D1890" t="s">
        <v>274</v>
      </c>
      <c r="E1890" t="s">
        <v>10</v>
      </c>
      <c r="F1890" t="s">
        <v>275</v>
      </c>
      <c r="G1890" t="s">
        <v>12</v>
      </c>
      <c r="H1890">
        <v>1198061</v>
      </c>
    </row>
    <row r="1891" spans="1:8" x14ac:dyDescent="0.35">
      <c r="A1891" t="s">
        <v>42</v>
      </c>
      <c r="B1891" t="s">
        <v>42</v>
      </c>
      <c r="C1891">
        <v>2020</v>
      </c>
      <c r="D1891" t="s">
        <v>101</v>
      </c>
      <c r="E1891" t="s">
        <v>10</v>
      </c>
      <c r="F1891" t="s">
        <v>102</v>
      </c>
      <c r="G1891" t="s">
        <v>12</v>
      </c>
      <c r="H1891">
        <v>1195280.8149999999</v>
      </c>
    </row>
    <row r="1892" spans="1:8" x14ac:dyDescent="0.35">
      <c r="A1892" t="s">
        <v>42</v>
      </c>
      <c r="B1892" t="s">
        <v>42</v>
      </c>
      <c r="C1892">
        <v>2021</v>
      </c>
      <c r="D1892" t="s">
        <v>109</v>
      </c>
      <c r="E1892" t="s">
        <v>10</v>
      </c>
      <c r="F1892" t="s">
        <v>110</v>
      </c>
      <c r="G1892" t="s">
        <v>12</v>
      </c>
      <c r="H1892">
        <v>1195094.7279999999</v>
      </c>
    </row>
    <row r="1893" spans="1:8" x14ac:dyDescent="0.35">
      <c r="A1893" t="s">
        <v>21</v>
      </c>
      <c r="B1893" t="s">
        <v>21</v>
      </c>
      <c r="C1893">
        <v>2020</v>
      </c>
      <c r="D1893" t="s">
        <v>103</v>
      </c>
      <c r="E1893" t="s">
        <v>10</v>
      </c>
      <c r="F1893" t="s">
        <v>104</v>
      </c>
      <c r="G1893" t="s">
        <v>12</v>
      </c>
      <c r="H1893">
        <v>1194743.1299999999</v>
      </c>
    </row>
    <row r="1894" spans="1:8" x14ac:dyDescent="0.35">
      <c r="A1894" t="s">
        <v>18</v>
      </c>
      <c r="B1894" t="s">
        <v>18</v>
      </c>
      <c r="C1894">
        <v>2021</v>
      </c>
      <c r="D1894" t="s">
        <v>182</v>
      </c>
      <c r="E1894" t="s">
        <v>10</v>
      </c>
      <c r="F1894" t="s">
        <v>183</v>
      </c>
      <c r="G1894" t="s">
        <v>12</v>
      </c>
      <c r="H1894">
        <v>1194633</v>
      </c>
    </row>
    <row r="1895" spans="1:8" x14ac:dyDescent="0.35">
      <c r="A1895" t="s">
        <v>21</v>
      </c>
      <c r="B1895" t="s">
        <v>21</v>
      </c>
      <c r="C1895">
        <v>2020</v>
      </c>
      <c r="D1895" t="s">
        <v>27</v>
      </c>
      <c r="E1895" t="s">
        <v>10</v>
      </c>
      <c r="F1895" t="s">
        <v>28</v>
      </c>
      <c r="G1895" t="s">
        <v>12</v>
      </c>
      <c r="H1895">
        <v>1193964.58</v>
      </c>
    </row>
    <row r="1896" spans="1:8" x14ac:dyDescent="0.35">
      <c r="A1896" t="s">
        <v>21</v>
      </c>
      <c r="B1896" t="s">
        <v>21</v>
      </c>
      <c r="C1896">
        <v>2020</v>
      </c>
      <c r="D1896" t="s">
        <v>297</v>
      </c>
      <c r="E1896" t="s">
        <v>10</v>
      </c>
      <c r="F1896" t="s">
        <v>298</v>
      </c>
      <c r="G1896" t="s">
        <v>12</v>
      </c>
      <c r="H1896">
        <v>1192986</v>
      </c>
    </row>
    <row r="1897" spans="1:8" x14ac:dyDescent="0.35">
      <c r="A1897" t="s">
        <v>21</v>
      </c>
      <c r="B1897" t="s">
        <v>21</v>
      </c>
      <c r="C1897">
        <v>2020</v>
      </c>
      <c r="D1897" t="s">
        <v>14</v>
      </c>
      <c r="E1897" t="s">
        <v>10</v>
      </c>
      <c r="F1897" t="s">
        <v>15</v>
      </c>
      <c r="G1897" t="s">
        <v>12</v>
      </c>
      <c r="H1897">
        <v>1192717</v>
      </c>
    </row>
    <row r="1898" spans="1:8" x14ac:dyDescent="0.35">
      <c r="A1898" t="s">
        <v>17</v>
      </c>
      <c r="B1898" t="s">
        <v>17</v>
      </c>
      <c r="C1898">
        <v>2020</v>
      </c>
      <c r="D1898" t="s">
        <v>80</v>
      </c>
      <c r="E1898" t="s">
        <v>10</v>
      </c>
      <c r="F1898" t="s">
        <v>81</v>
      </c>
      <c r="G1898" t="s">
        <v>12</v>
      </c>
      <c r="H1898">
        <v>1191742</v>
      </c>
    </row>
    <row r="1899" spans="1:8" x14ac:dyDescent="0.35">
      <c r="A1899" t="s">
        <v>53</v>
      </c>
      <c r="B1899" t="s">
        <v>53</v>
      </c>
      <c r="C1899">
        <v>2020</v>
      </c>
      <c r="D1899" t="s">
        <v>99</v>
      </c>
      <c r="E1899" t="s">
        <v>10</v>
      </c>
      <c r="F1899" t="s">
        <v>100</v>
      </c>
      <c r="G1899" t="s">
        <v>12</v>
      </c>
      <c r="H1899">
        <v>1189881</v>
      </c>
    </row>
    <row r="1900" spans="1:8" x14ac:dyDescent="0.35">
      <c r="A1900" t="s">
        <v>42</v>
      </c>
      <c r="B1900" t="s">
        <v>42</v>
      </c>
      <c r="C1900">
        <v>2020</v>
      </c>
      <c r="D1900" t="s">
        <v>271</v>
      </c>
      <c r="E1900" t="s">
        <v>10</v>
      </c>
      <c r="F1900" t="s">
        <v>272</v>
      </c>
      <c r="G1900" t="s">
        <v>12</v>
      </c>
      <c r="H1900">
        <v>1188527.6680000001</v>
      </c>
    </row>
    <row r="1901" spans="1:8" x14ac:dyDescent="0.35">
      <c r="A1901" t="s">
        <v>18</v>
      </c>
      <c r="B1901" t="s">
        <v>18</v>
      </c>
      <c r="C1901">
        <v>2020</v>
      </c>
      <c r="D1901" t="s">
        <v>230</v>
      </c>
      <c r="E1901" t="s">
        <v>10</v>
      </c>
      <c r="F1901" t="s">
        <v>231</v>
      </c>
      <c r="G1901" t="s">
        <v>12</v>
      </c>
      <c r="H1901">
        <v>1187717</v>
      </c>
    </row>
    <row r="1902" spans="1:8" x14ac:dyDescent="0.35">
      <c r="A1902" t="s">
        <v>164</v>
      </c>
      <c r="B1902" t="s">
        <v>164</v>
      </c>
      <c r="C1902">
        <v>2021</v>
      </c>
      <c r="D1902" t="s">
        <v>160</v>
      </c>
      <c r="E1902" t="s">
        <v>10</v>
      </c>
      <c r="F1902" t="s">
        <v>161</v>
      </c>
      <c r="G1902" t="s">
        <v>12</v>
      </c>
      <c r="H1902">
        <v>1185054.1209992194</v>
      </c>
    </row>
    <row r="1903" spans="1:8" x14ac:dyDescent="0.35">
      <c r="A1903" t="s">
        <v>21</v>
      </c>
      <c r="B1903" t="s">
        <v>21</v>
      </c>
      <c r="C1903">
        <v>2020</v>
      </c>
      <c r="D1903" t="s">
        <v>236</v>
      </c>
      <c r="E1903" t="s">
        <v>10</v>
      </c>
      <c r="F1903" t="s">
        <v>237</v>
      </c>
      <c r="G1903" t="s">
        <v>12</v>
      </c>
      <c r="H1903">
        <v>1184740.53</v>
      </c>
    </row>
    <row r="1904" spans="1:8" x14ac:dyDescent="0.35">
      <c r="A1904" t="s">
        <v>120</v>
      </c>
      <c r="B1904" t="s">
        <v>120</v>
      </c>
      <c r="C1904">
        <v>2021</v>
      </c>
      <c r="D1904" t="s">
        <v>65</v>
      </c>
      <c r="E1904" t="s">
        <v>10</v>
      </c>
      <c r="F1904" t="s">
        <v>66</v>
      </c>
      <c r="G1904" t="s">
        <v>12</v>
      </c>
      <c r="H1904">
        <v>1184493</v>
      </c>
    </row>
    <row r="1905" spans="1:8" x14ac:dyDescent="0.35">
      <c r="A1905" t="s">
        <v>120</v>
      </c>
      <c r="B1905" t="s">
        <v>120</v>
      </c>
      <c r="C1905">
        <v>2021</v>
      </c>
      <c r="D1905" t="s">
        <v>77</v>
      </c>
      <c r="E1905" t="s">
        <v>10</v>
      </c>
      <c r="F1905" t="s">
        <v>78</v>
      </c>
      <c r="G1905" t="s">
        <v>12</v>
      </c>
      <c r="H1905">
        <v>1183611</v>
      </c>
    </row>
    <row r="1906" spans="1:8" x14ac:dyDescent="0.35">
      <c r="A1906" t="s">
        <v>29</v>
      </c>
      <c r="B1906" t="s">
        <v>29</v>
      </c>
      <c r="C1906">
        <v>2020</v>
      </c>
      <c r="D1906" t="s">
        <v>363</v>
      </c>
      <c r="E1906" t="s">
        <v>10</v>
      </c>
      <c r="F1906" t="s">
        <v>364</v>
      </c>
      <c r="G1906" t="s">
        <v>12</v>
      </c>
      <c r="H1906">
        <v>1182144.02</v>
      </c>
    </row>
    <row r="1907" spans="1:8" x14ac:dyDescent="0.35">
      <c r="A1907" t="s">
        <v>21</v>
      </c>
      <c r="B1907" t="s">
        <v>21</v>
      </c>
      <c r="C1907">
        <v>2020</v>
      </c>
      <c r="D1907" t="s">
        <v>25</v>
      </c>
      <c r="E1907" t="s">
        <v>10</v>
      </c>
      <c r="F1907" t="s">
        <v>26</v>
      </c>
      <c r="G1907" t="s">
        <v>12</v>
      </c>
      <c r="H1907">
        <v>1181818</v>
      </c>
    </row>
    <row r="1908" spans="1:8" x14ac:dyDescent="0.35">
      <c r="A1908" t="s">
        <v>56</v>
      </c>
      <c r="B1908" t="s">
        <v>56</v>
      </c>
      <c r="C1908">
        <v>2020</v>
      </c>
      <c r="D1908" t="s">
        <v>40</v>
      </c>
      <c r="E1908" t="s">
        <v>10</v>
      </c>
      <c r="F1908" t="s">
        <v>41</v>
      </c>
      <c r="G1908" t="s">
        <v>12</v>
      </c>
      <c r="H1908">
        <v>1176869.98</v>
      </c>
    </row>
    <row r="1909" spans="1:8" x14ac:dyDescent="0.35">
      <c r="A1909" t="s">
        <v>18</v>
      </c>
      <c r="B1909" t="s">
        <v>18</v>
      </c>
      <c r="C1909">
        <v>2021</v>
      </c>
      <c r="D1909" t="s">
        <v>73</v>
      </c>
      <c r="E1909" t="s">
        <v>10</v>
      </c>
      <c r="F1909" t="s">
        <v>74</v>
      </c>
      <c r="G1909" t="s">
        <v>12</v>
      </c>
      <c r="H1909">
        <v>1176470.6299999999</v>
      </c>
    </row>
    <row r="1910" spans="1:8" x14ac:dyDescent="0.35">
      <c r="A1910" t="s">
        <v>43</v>
      </c>
      <c r="B1910" t="s">
        <v>43</v>
      </c>
      <c r="C1910">
        <v>2021</v>
      </c>
      <c r="D1910" t="s">
        <v>46</v>
      </c>
      <c r="E1910" t="s">
        <v>10</v>
      </c>
      <c r="F1910" t="s">
        <v>47</v>
      </c>
      <c r="G1910" t="s">
        <v>12</v>
      </c>
      <c r="H1910">
        <v>1174329.05</v>
      </c>
    </row>
    <row r="1911" spans="1:8" x14ac:dyDescent="0.35">
      <c r="A1911" t="s">
        <v>21</v>
      </c>
      <c r="B1911" t="s">
        <v>21</v>
      </c>
      <c r="C1911">
        <v>2020</v>
      </c>
      <c r="D1911" t="s">
        <v>14</v>
      </c>
      <c r="E1911" t="s">
        <v>10</v>
      </c>
      <c r="F1911" t="s">
        <v>15</v>
      </c>
      <c r="G1911" t="s">
        <v>12</v>
      </c>
      <c r="H1911">
        <v>1173708.92</v>
      </c>
    </row>
    <row r="1912" spans="1:8" x14ac:dyDescent="0.35">
      <c r="A1912" t="s">
        <v>305</v>
      </c>
      <c r="B1912" t="s">
        <v>305</v>
      </c>
      <c r="C1912">
        <v>2020</v>
      </c>
      <c r="D1912" t="s">
        <v>40</v>
      </c>
      <c r="E1912" t="s">
        <v>10</v>
      </c>
      <c r="F1912" t="s">
        <v>41</v>
      </c>
      <c r="G1912" t="s">
        <v>12</v>
      </c>
      <c r="H1912">
        <v>1173272.9331823329</v>
      </c>
    </row>
    <row r="1913" spans="1:8" x14ac:dyDescent="0.35">
      <c r="A1913" t="s">
        <v>13</v>
      </c>
      <c r="B1913" t="s">
        <v>13</v>
      </c>
      <c r="C1913">
        <v>2021</v>
      </c>
      <c r="D1913" t="s">
        <v>286</v>
      </c>
      <c r="E1913" t="s">
        <v>10</v>
      </c>
      <c r="F1913" t="s">
        <v>287</v>
      </c>
      <c r="G1913" t="s">
        <v>12</v>
      </c>
      <c r="H1913">
        <v>1172607.8799999999</v>
      </c>
    </row>
    <row r="1914" spans="1:8" x14ac:dyDescent="0.35">
      <c r="A1914" t="s">
        <v>21</v>
      </c>
      <c r="B1914" t="s">
        <v>21</v>
      </c>
      <c r="C1914">
        <v>2020</v>
      </c>
      <c r="D1914" t="s">
        <v>103</v>
      </c>
      <c r="E1914" t="s">
        <v>10</v>
      </c>
      <c r="F1914" t="s">
        <v>104</v>
      </c>
      <c r="G1914" t="s">
        <v>12</v>
      </c>
      <c r="H1914">
        <v>1169590.6399999999</v>
      </c>
    </row>
    <row r="1915" spans="1:8" x14ac:dyDescent="0.35">
      <c r="A1915" t="s">
        <v>17</v>
      </c>
      <c r="B1915" t="s">
        <v>17</v>
      </c>
      <c r="C1915">
        <v>2020</v>
      </c>
      <c r="D1915" t="s">
        <v>44</v>
      </c>
      <c r="E1915" t="s">
        <v>10</v>
      </c>
      <c r="F1915" t="s">
        <v>45</v>
      </c>
      <c r="G1915" t="s">
        <v>12</v>
      </c>
      <c r="H1915">
        <v>1169300</v>
      </c>
    </row>
    <row r="1916" spans="1:8" x14ac:dyDescent="0.35">
      <c r="A1916" t="s">
        <v>29</v>
      </c>
      <c r="B1916" t="s">
        <v>29</v>
      </c>
      <c r="C1916">
        <v>2020</v>
      </c>
      <c r="D1916" t="s">
        <v>178</v>
      </c>
      <c r="E1916" t="s">
        <v>10</v>
      </c>
      <c r="F1916" t="s">
        <v>179</v>
      </c>
      <c r="G1916" t="s">
        <v>12</v>
      </c>
      <c r="H1916">
        <v>1169067.67</v>
      </c>
    </row>
    <row r="1917" spans="1:8" x14ac:dyDescent="0.35">
      <c r="A1917" t="s">
        <v>21</v>
      </c>
      <c r="B1917" t="s">
        <v>21</v>
      </c>
      <c r="C1917">
        <v>2020</v>
      </c>
      <c r="D1917" t="s">
        <v>25</v>
      </c>
      <c r="E1917" t="s">
        <v>10</v>
      </c>
      <c r="F1917" t="s">
        <v>26</v>
      </c>
      <c r="G1917" t="s">
        <v>12</v>
      </c>
      <c r="H1917">
        <v>1168040</v>
      </c>
    </row>
    <row r="1918" spans="1:8" x14ac:dyDescent="0.35">
      <c r="A1918" t="s">
        <v>21</v>
      </c>
      <c r="B1918" t="s">
        <v>21</v>
      </c>
      <c r="C1918">
        <v>2020</v>
      </c>
      <c r="D1918" t="s">
        <v>14</v>
      </c>
      <c r="E1918" t="s">
        <v>10</v>
      </c>
      <c r="F1918" t="s">
        <v>15</v>
      </c>
      <c r="G1918" t="s">
        <v>12</v>
      </c>
      <c r="H1918">
        <v>1168029.82</v>
      </c>
    </row>
    <row r="1919" spans="1:8" x14ac:dyDescent="0.35">
      <c r="A1919" t="s">
        <v>21</v>
      </c>
      <c r="B1919" t="s">
        <v>21</v>
      </c>
      <c r="C1919">
        <v>2020</v>
      </c>
      <c r="D1919" t="s">
        <v>19</v>
      </c>
      <c r="E1919" t="s">
        <v>10</v>
      </c>
      <c r="F1919" t="s">
        <v>20</v>
      </c>
      <c r="G1919" t="s">
        <v>12</v>
      </c>
      <c r="H1919">
        <v>1164265.3700000001</v>
      </c>
    </row>
    <row r="1920" spans="1:8" x14ac:dyDescent="0.35">
      <c r="A1920" t="s">
        <v>121</v>
      </c>
      <c r="B1920" t="s">
        <v>121</v>
      </c>
      <c r="C1920">
        <v>2020</v>
      </c>
      <c r="D1920" t="s">
        <v>144</v>
      </c>
      <c r="E1920" t="s">
        <v>10</v>
      </c>
      <c r="F1920" t="s">
        <v>145</v>
      </c>
      <c r="G1920" t="s">
        <v>12</v>
      </c>
      <c r="H1920">
        <v>1163454.76</v>
      </c>
    </row>
    <row r="1921" spans="1:8" x14ac:dyDescent="0.35">
      <c r="A1921" t="s">
        <v>18</v>
      </c>
      <c r="B1921" t="s">
        <v>18</v>
      </c>
      <c r="C1921">
        <v>2021</v>
      </c>
      <c r="D1921" t="s">
        <v>222</v>
      </c>
      <c r="E1921" t="s">
        <v>10</v>
      </c>
      <c r="F1921" t="s">
        <v>223</v>
      </c>
      <c r="G1921" t="s">
        <v>12</v>
      </c>
      <c r="H1921">
        <v>1158822</v>
      </c>
    </row>
    <row r="1922" spans="1:8" x14ac:dyDescent="0.35">
      <c r="A1922" t="s">
        <v>21</v>
      </c>
      <c r="B1922" t="s">
        <v>21</v>
      </c>
      <c r="C1922">
        <v>2021</v>
      </c>
      <c r="D1922" t="s">
        <v>14</v>
      </c>
      <c r="E1922" t="s">
        <v>10</v>
      </c>
      <c r="F1922" t="s">
        <v>15</v>
      </c>
      <c r="G1922" t="s">
        <v>12</v>
      </c>
      <c r="H1922">
        <v>1158054.21</v>
      </c>
    </row>
    <row r="1923" spans="1:8" x14ac:dyDescent="0.35">
      <c r="A1923" t="s">
        <v>116</v>
      </c>
      <c r="B1923" t="s">
        <v>116</v>
      </c>
      <c r="C1923">
        <v>2021</v>
      </c>
      <c r="D1923" t="s">
        <v>103</v>
      </c>
      <c r="E1923" t="s">
        <v>10</v>
      </c>
      <c r="F1923" t="s">
        <v>104</v>
      </c>
      <c r="G1923" t="s">
        <v>12</v>
      </c>
      <c r="H1923">
        <v>1157558.8</v>
      </c>
    </row>
    <row r="1924" spans="1:8" x14ac:dyDescent="0.35">
      <c r="A1924" t="s">
        <v>21</v>
      </c>
      <c r="B1924" t="s">
        <v>21</v>
      </c>
      <c r="C1924">
        <v>2020</v>
      </c>
      <c r="D1924" t="s">
        <v>14</v>
      </c>
      <c r="E1924" t="s">
        <v>10</v>
      </c>
      <c r="F1924" t="s">
        <v>15</v>
      </c>
      <c r="G1924" t="s">
        <v>12</v>
      </c>
      <c r="H1924">
        <v>1155077.26</v>
      </c>
    </row>
    <row r="1925" spans="1:8" x14ac:dyDescent="0.35">
      <c r="A1925" t="s">
        <v>210</v>
      </c>
      <c r="B1925" t="s">
        <v>210</v>
      </c>
      <c r="C1925">
        <v>2021</v>
      </c>
      <c r="D1925" t="s">
        <v>9</v>
      </c>
      <c r="E1925" t="s">
        <v>10</v>
      </c>
      <c r="F1925" t="s">
        <v>11</v>
      </c>
      <c r="G1925" t="s">
        <v>12</v>
      </c>
      <c r="H1925">
        <v>1154552.75</v>
      </c>
    </row>
    <row r="1926" spans="1:8" x14ac:dyDescent="0.35">
      <c r="A1926" t="s">
        <v>29</v>
      </c>
      <c r="B1926" t="s">
        <v>29</v>
      </c>
      <c r="C1926">
        <v>2021</v>
      </c>
      <c r="D1926" t="s">
        <v>236</v>
      </c>
      <c r="E1926" t="s">
        <v>10</v>
      </c>
      <c r="F1926" t="s">
        <v>237</v>
      </c>
      <c r="G1926" t="s">
        <v>12</v>
      </c>
      <c r="H1926">
        <v>1153909</v>
      </c>
    </row>
    <row r="1927" spans="1:8" x14ac:dyDescent="0.35">
      <c r="A1927" t="s">
        <v>53</v>
      </c>
      <c r="B1927" t="s">
        <v>53</v>
      </c>
      <c r="C1927">
        <v>2021</v>
      </c>
      <c r="D1927" t="s">
        <v>40</v>
      </c>
      <c r="E1927" t="s">
        <v>10</v>
      </c>
      <c r="F1927" t="s">
        <v>41</v>
      </c>
      <c r="G1927" t="s">
        <v>12</v>
      </c>
      <c r="H1927">
        <v>1153004</v>
      </c>
    </row>
    <row r="1928" spans="1:8" x14ac:dyDescent="0.35">
      <c r="A1928" t="s">
        <v>53</v>
      </c>
      <c r="B1928" t="s">
        <v>53</v>
      </c>
      <c r="C1928">
        <v>2021</v>
      </c>
      <c r="D1928" t="s">
        <v>40</v>
      </c>
      <c r="E1928" t="s">
        <v>10</v>
      </c>
      <c r="F1928" t="s">
        <v>41</v>
      </c>
      <c r="G1928" t="s">
        <v>12</v>
      </c>
      <c r="H1928">
        <v>1151841</v>
      </c>
    </row>
    <row r="1929" spans="1:8" x14ac:dyDescent="0.35">
      <c r="A1929" t="s">
        <v>240</v>
      </c>
      <c r="B1929" t="s">
        <v>240</v>
      </c>
      <c r="C1929">
        <v>2021</v>
      </c>
      <c r="D1929" t="s">
        <v>14</v>
      </c>
      <c r="E1929" t="s">
        <v>10</v>
      </c>
      <c r="F1929" t="s">
        <v>15</v>
      </c>
      <c r="G1929" t="s">
        <v>12</v>
      </c>
      <c r="H1929">
        <v>1151825.1986379114</v>
      </c>
    </row>
    <row r="1930" spans="1:8" x14ac:dyDescent="0.35">
      <c r="A1930" t="s">
        <v>21</v>
      </c>
      <c r="B1930" t="s">
        <v>21</v>
      </c>
      <c r="C1930">
        <v>2020</v>
      </c>
      <c r="D1930" t="s">
        <v>46</v>
      </c>
      <c r="E1930" t="s">
        <v>10</v>
      </c>
      <c r="F1930" t="s">
        <v>47</v>
      </c>
      <c r="G1930" t="s">
        <v>12</v>
      </c>
      <c r="H1930">
        <v>1149866.6599999999</v>
      </c>
    </row>
    <row r="1931" spans="1:8" x14ac:dyDescent="0.35">
      <c r="A1931" t="s">
        <v>21</v>
      </c>
      <c r="B1931" t="s">
        <v>21</v>
      </c>
      <c r="C1931">
        <v>2020</v>
      </c>
      <c r="D1931" t="s">
        <v>34</v>
      </c>
      <c r="E1931" t="s">
        <v>10</v>
      </c>
      <c r="F1931" t="s">
        <v>35</v>
      </c>
      <c r="G1931" t="s">
        <v>12</v>
      </c>
      <c r="H1931">
        <v>1149713.28</v>
      </c>
    </row>
    <row r="1932" spans="1:8" x14ac:dyDescent="0.35">
      <c r="A1932" t="s">
        <v>21</v>
      </c>
      <c r="B1932" t="s">
        <v>288</v>
      </c>
      <c r="C1932">
        <v>2021</v>
      </c>
      <c r="D1932" t="s">
        <v>57</v>
      </c>
      <c r="E1932" t="s">
        <v>10</v>
      </c>
      <c r="F1932" t="s">
        <v>58</v>
      </c>
      <c r="G1932" t="s">
        <v>12</v>
      </c>
      <c r="H1932">
        <v>1146942.68</v>
      </c>
    </row>
    <row r="1933" spans="1:8" x14ac:dyDescent="0.35">
      <c r="A1933" t="s">
        <v>21</v>
      </c>
      <c r="B1933" t="s">
        <v>213</v>
      </c>
      <c r="C1933">
        <v>2021</v>
      </c>
      <c r="D1933" t="s">
        <v>103</v>
      </c>
      <c r="E1933" t="s">
        <v>10</v>
      </c>
      <c r="F1933" t="s">
        <v>104</v>
      </c>
      <c r="G1933" t="s">
        <v>12</v>
      </c>
      <c r="H1933">
        <v>1146788.99</v>
      </c>
    </row>
    <row r="1934" spans="1:8" x14ac:dyDescent="0.35">
      <c r="A1934" t="s">
        <v>282</v>
      </c>
      <c r="B1934" t="s">
        <v>282</v>
      </c>
      <c r="C1934">
        <v>2020</v>
      </c>
      <c r="D1934" t="s">
        <v>40</v>
      </c>
      <c r="E1934" t="s">
        <v>10</v>
      </c>
      <c r="F1934" t="s">
        <v>41</v>
      </c>
      <c r="G1934" t="s">
        <v>12</v>
      </c>
      <c r="H1934">
        <v>1144534.5413363534</v>
      </c>
    </row>
    <row r="1935" spans="1:8" x14ac:dyDescent="0.35">
      <c r="A1935" t="s">
        <v>120</v>
      </c>
      <c r="B1935" t="s">
        <v>120</v>
      </c>
      <c r="C1935">
        <v>2020</v>
      </c>
      <c r="D1935" t="s">
        <v>144</v>
      </c>
      <c r="E1935" t="s">
        <v>10</v>
      </c>
      <c r="F1935" t="s">
        <v>145</v>
      </c>
      <c r="G1935" t="s">
        <v>12</v>
      </c>
      <c r="H1935">
        <v>1141812</v>
      </c>
    </row>
    <row r="1936" spans="1:8" x14ac:dyDescent="0.35">
      <c r="A1936" t="s">
        <v>305</v>
      </c>
      <c r="B1936" t="s">
        <v>305</v>
      </c>
      <c r="C1936">
        <v>2020</v>
      </c>
      <c r="D1936" t="s">
        <v>135</v>
      </c>
      <c r="E1936" t="s">
        <v>10</v>
      </c>
      <c r="F1936" t="s">
        <v>136</v>
      </c>
      <c r="G1936" t="s">
        <v>12</v>
      </c>
      <c r="H1936">
        <v>1141562.8539071348</v>
      </c>
    </row>
    <row r="1937" spans="1:8" x14ac:dyDescent="0.35">
      <c r="A1937" t="s">
        <v>21</v>
      </c>
      <c r="B1937" t="s">
        <v>21</v>
      </c>
      <c r="C1937">
        <v>2021</v>
      </c>
      <c r="D1937" t="s">
        <v>73</v>
      </c>
      <c r="E1937" t="s">
        <v>10</v>
      </c>
      <c r="F1937" t="s">
        <v>74</v>
      </c>
      <c r="G1937" t="s">
        <v>12</v>
      </c>
      <c r="H1937">
        <v>1138227.81</v>
      </c>
    </row>
    <row r="1938" spans="1:8" x14ac:dyDescent="0.35">
      <c r="A1938" t="s">
        <v>21</v>
      </c>
      <c r="B1938" t="s">
        <v>21</v>
      </c>
      <c r="C1938">
        <v>2020</v>
      </c>
      <c r="D1938" t="s">
        <v>65</v>
      </c>
      <c r="E1938" t="s">
        <v>10</v>
      </c>
      <c r="F1938" t="s">
        <v>66</v>
      </c>
      <c r="G1938" t="s">
        <v>12</v>
      </c>
      <c r="H1938">
        <v>1137656.43</v>
      </c>
    </row>
    <row r="1939" spans="1:8" x14ac:dyDescent="0.35">
      <c r="A1939" t="s">
        <v>128</v>
      </c>
      <c r="B1939" t="s">
        <v>128</v>
      </c>
      <c r="C1939">
        <v>2021</v>
      </c>
      <c r="D1939" t="s">
        <v>71</v>
      </c>
      <c r="E1939" t="s">
        <v>10</v>
      </c>
      <c r="F1939" t="s">
        <v>72</v>
      </c>
      <c r="G1939" t="s">
        <v>12</v>
      </c>
      <c r="H1939">
        <v>1137143</v>
      </c>
    </row>
    <row r="1940" spans="1:8" x14ac:dyDescent="0.35">
      <c r="A1940" t="s">
        <v>117</v>
      </c>
      <c r="B1940" t="s">
        <v>117</v>
      </c>
      <c r="C1940">
        <v>2021</v>
      </c>
      <c r="D1940" t="s">
        <v>71</v>
      </c>
      <c r="E1940" t="s">
        <v>10</v>
      </c>
      <c r="F1940" t="s">
        <v>72</v>
      </c>
      <c r="G1940" t="s">
        <v>12</v>
      </c>
      <c r="H1940">
        <v>1135000</v>
      </c>
    </row>
    <row r="1941" spans="1:8" x14ac:dyDescent="0.35">
      <c r="A1941" t="s">
        <v>21</v>
      </c>
      <c r="B1941" t="s">
        <v>21</v>
      </c>
      <c r="C1941">
        <v>2021</v>
      </c>
      <c r="D1941" t="s">
        <v>19</v>
      </c>
      <c r="E1941" t="s">
        <v>10</v>
      </c>
      <c r="F1941" t="s">
        <v>20</v>
      </c>
      <c r="G1941" t="s">
        <v>12</v>
      </c>
      <c r="H1941">
        <v>1131726.72</v>
      </c>
    </row>
    <row r="1942" spans="1:8" x14ac:dyDescent="0.35">
      <c r="A1942" t="s">
        <v>8</v>
      </c>
      <c r="B1942" t="s">
        <v>8</v>
      </c>
      <c r="C1942">
        <v>2020</v>
      </c>
      <c r="D1942" t="s">
        <v>75</v>
      </c>
      <c r="E1942" t="s">
        <v>10</v>
      </c>
      <c r="F1942" t="s">
        <v>76</v>
      </c>
      <c r="G1942" t="s">
        <v>12</v>
      </c>
      <c r="H1942">
        <v>1131648.7</v>
      </c>
    </row>
    <row r="1943" spans="1:8" x14ac:dyDescent="0.35">
      <c r="A1943" t="s">
        <v>8</v>
      </c>
      <c r="B1943" t="s">
        <v>8</v>
      </c>
      <c r="C1943">
        <v>2021</v>
      </c>
      <c r="D1943" t="s">
        <v>153</v>
      </c>
      <c r="E1943" t="s">
        <v>10</v>
      </c>
      <c r="F1943" t="s">
        <v>154</v>
      </c>
      <c r="G1943" t="s">
        <v>12</v>
      </c>
      <c r="H1943">
        <v>1130255.1599999999</v>
      </c>
    </row>
    <row r="1944" spans="1:8" x14ac:dyDescent="0.35">
      <c r="A1944" t="s">
        <v>21</v>
      </c>
      <c r="B1944" t="s">
        <v>327</v>
      </c>
      <c r="C1944">
        <v>2021</v>
      </c>
      <c r="D1944" t="s">
        <v>27</v>
      </c>
      <c r="E1944" t="s">
        <v>10</v>
      </c>
      <c r="F1944" t="s">
        <v>28</v>
      </c>
      <c r="G1944" t="s">
        <v>12</v>
      </c>
      <c r="H1944">
        <v>1129057.43</v>
      </c>
    </row>
    <row r="1945" spans="1:8" x14ac:dyDescent="0.35">
      <c r="A1945" t="s">
        <v>21</v>
      </c>
      <c r="B1945" t="s">
        <v>21</v>
      </c>
      <c r="C1945">
        <v>2021</v>
      </c>
      <c r="D1945" t="s">
        <v>54</v>
      </c>
      <c r="E1945" t="s">
        <v>10</v>
      </c>
      <c r="F1945" t="s">
        <v>55</v>
      </c>
      <c r="G1945" t="s">
        <v>12</v>
      </c>
      <c r="H1945">
        <v>1126126.1299999999</v>
      </c>
    </row>
    <row r="1946" spans="1:8" x14ac:dyDescent="0.35">
      <c r="A1946" t="s">
        <v>21</v>
      </c>
      <c r="B1946" t="s">
        <v>22</v>
      </c>
      <c r="C1946">
        <v>2021</v>
      </c>
      <c r="D1946" t="s">
        <v>144</v>
      </c>
      <c r="E1946" t="s">
        <v>10</v>
      </c>
      <c r="F1946" t="s">
        <v>145</v>
      </c>
      <c r="G1946" t="s">
        <v>12</v>
      </c>
      <c r="H1946">
        <v>1126126.1299999999</v>
      </c>
    </row>
    <row r="1947" spans="1:8" x14ac:dyDescent="0.35">
      <c r="A1947" t="s">
        <v>29</v>
      </c>
      <c r="B1947" t="s">
        <v>29</v>
      </c>
      <c r="C1947">
        <v>2020</v>
      </c>
      <c r="D1947" t="s">
        <v>365</v>
      </c>
      <c r="E1947" t="s">
        <v>10</v>
      </c>
      <c r="F1947" t="s">
        <v>366</v>
      </c>
      <c r="G1947" t="s">
        <v>12</v>
      </c>
      <c r="H1947">
        <v>1120701.8799999999</v>
      </c>
    </row>
    <row r="1948" spans="1:8" x14ac:dyDescent="0.35">
      <c r="A1948" t="s">
        <v>18</v>
      </c>
      <c r="B1948" t="s">
        <v>18</v>
      </c>
      <c r="C1948">
        <v>2021</v>
      </c>
      <c r="D1948" t="s">
        <v>367</v>
      </c>
      <c r="E1948" t="s">
        <v>10</v>
      </c>
      <c r="F1948" t="s">
        <v>368</v>
      </c>
      <c r="G1948" t="s">
        <v>12</v>
      </c>
      <c r="H1948">
        <v>1118881.1299999999</v>
      </c>
    </row>
    <row r="1949" spans="1:8" x14ac:dyDescent="0.35">
      <c r="A1949" t="s">
        <v>16</v>
      </c>
      <c r="B1949" t="s">
        <v>16</v>
      </c>
      <c r="C1949">
        <v>2021</v>
      </c>
      <c r="D1949" t="s">
        <v>369</v>
      </c>
      <c r="E1949" t="s">
        <v>10</v>
      </c>
      <c r="F1949" t="s">
        <v>370</v>
      </c>
      <c r="G1949" t="s">
        <v>12</v>
      </c>
      <c r="H1949">
        <v>1118637</v>
      </c>
    </row>
    <row r="1950" spans="1:8" x14ac:dyDescent="0.35">
      <c r="A1950" t="s">
        <v>148</v>
      </c>
      <c r="B1950" t="s">
        <v>148</v>
      </c>
      <c r="C1950">
        <v>2021</v>
      </c>
      <c r="D1950" t="s">
        <v>371</v>
      </c>
      <c r="E1950" t="s">
        <v>10</v>
      </c>
      <c r="F1950" t="s">
        <v>372</v>
      </c>
      <c r="G1950" t="s">
        <v>12</v>
      </c>
      <c r="H1950">
        <v>1115631.1010215664</v>
      </c>
    </row>
    <row r="1951" spans="1:8" x14ac:dyDescent="0.35">
      <c r="A1951" t="s">
        <v>240</v>
      </c>
      <c r="B1951" t="s">
        <v>240</v>
      </c>
      <c r="C1951">
        <v>2020</v>
      </c>
      <c r="D1951" t="s">
        <v>65</v>
      </c>
      <c r="E1951" t="s">
        <v>10</v>
      </c>
      <c r="F1951" t="s">
        <v>66</v>
      </c>
      <c r="G1951" t="s">
        <v>12</v>
      </c>
      <c r="H1951">
        <v>1115303.9631901842</v>
      </c>
    </row>
    <row r="1952" spans="1:8" x14ac:dyDescent="0.35">
      <c r="A1952" t="s">
        <v>21</v>
      </c>
      <c r="B1952" t="s">
        <v>21</v>
      </c>
      <c r="C1952">
        <v>2020</v>
      </c>
      <c r="D1952" t="s">
        <v>23</v>
      </c>
      <c r="E1952" t="s">
        <v>10</v>
      </c>
      <c r="F1952" t="s">
        <v>24</v>
      </c>
      <c r="G1952" t="s">
        <v>12</v>
      </c>
      <c r="H1952">
        <v>1112842.2</v>
      </c>
    </row>
    <row r="1953" spans="1:8" x14ac:dyDescent="0.35">
      <c r="A1953" t="s">
        <v>21</v>
      </c>
      <c r="B1953" t="s">
        <v>21</v>
      </c>
      <c r="C1953">
        <v>2020</v>
      </c>
      <c r="D1953" t="s">
        <v>14</v>
      </c>
      <c r="E1953" t="s">
        <v>10</v>
      </c>
      <c r="F1953" t="s">
        <v>15</v>
      </c>
      <c r="G1953" t="s">
        <v>12</v>
      </c>
      <c r="H1953">
        <v>1112434.79</v>
      </c>
    </row>
    <row r="1954" spans="1:8" x14ac:dyDescent="0.35">
      <c r="A1954" t="s">
        <v>240</v>
      </c>
      <c r="B1954" t="s">
        <v>240</v>
      </c>
      <c r="C1954">
        <v>2020</v>
      </c>
      <c r="D1954" t="s">
        <v>27</v>
      </c>
      <c r="E1954" t="s">
        <v>10</v>
      </c>
      <c r="F1954" t="s">
        <v>28</v>
      </c>
      <c r="G1954" t="s">
        <v>12</v>
      </c>
      <c r="H1954">
        <v>1110487.8282208587</v>
      </c>
    </row>
    <row r="1955" spans="1:8" x14ac:dyDescent="0.35">
      <c r="A1955" t="s">
        <v>148</v>
      </c>
      <c r="B1955" t="s">
        <v>148</v>
      </c>
      <c r="C1955">
        <v>2021</v>
      </c>
      <c r="D1955" t="s">
        <v>67</v>
      </c>
      <c r="E1955" t="s">
        <v>10</v>
      </c>
      <c r="F1955" t="s">
        <v>68</v>
      </c>
      <c r="G1955" t="s">
        <v>12</v>
      </c>
      <c r="H1955">
        <v>1110238.3750283767</v>
      </c>
    </row>
    <row r="1956" spans="1:8" x14ac:dyDescent="0.35">
      <c r="A1956" t="s">
        <v>18</v>
      </c>
      <c r="B1956" t="s">
        <v>18</v>
      </c>
      <c r="C1956">
        <v>2020</v>
      </c>
      <c r="D1956" t="s">
        <v>211</v>
      </c>
      <c r="E1956" t="s">
        <v>10</v>
      </c>
      <c r="F1956" t="s">
        <v>212</v>
      </c>
      <c r="G1956" t="s">
        <v>12</v>
      </c>
      <c r="H1956">
        <v>1109993</v>
      </c>
    </row>
    <row r="1957" spans="1:8" x14ac:dyDescent="0.35">
      <c r="A1957" t="s">
        <v>29</v>
      </c>
      <c r="B1957" t="s">
        <v>29</v>
      </c>
      <c r="C1957">
        <v>2021</v>
      </c>
      <c r="D1957" t="s">
        <v>193</v>
      </c>
      <c r="E1957" t="s">
        <v>10</v>
      </c>
      <c r="F1957" t="s">
        <v>194</v>
      </c>
      <c r="G1957" t="s">
        <v>12</v>
      </c>
      <c r="H1957">
        <v>1108086</v>
      </c>
    </row>
    <row r="1958" spans="1:8" x14ac:dyDescent="0.35">
      <c r="A1958" t="s">
        <v>305</v>
      </c>
      <c r="B1958" t="s">
        <v>305</v>
      </c>
      <c r="C1958">
        <v>2020</v>
      </c>
      <c r="D1958" t="s">
        <v>126</v>
      </c>
      <c r="E1958" t="s">
        <v>10</v>
      </c>
      <c r="F1958" t="s">
        <v>127</v>
      </c>
      <c r="G1958" t="s">
        <v>12</v>
      </c>
      <c r="H1958">
        <v>1107587.7689694224</v>
      </c>
    </row>
    <row r="1959" spans="1:8" x14ac:dyDescent="0.35">
      <c r="A1959" t="s">
        <v>18</v>
      </c>
      <c r="B1959" t="s">
        <v>18</v>
      </c>
      <c r="C1959">
        <v>2021</v>
      </c>
      <c r="D1959" t="s">
        <v>23</v>
      </c>
      <c r="E1959" t="s">
        <v>10</v>
      </c>
      <c r="F1959" t="s">
        <v>24</v>
      </c>
      <c r="G1959" t="s">
        <v>12</v>
      </c>
      <c r="H1959">
        <v>1106164.54</v>
      </c>
    </row>
    <row r="1960" spans="1:8" x14ac:dyDescent="0.35">
      <c r="A1960" t="s">
        <v>56</v>
      </c>
      <c r="B1960" t="s">
        <v>56</v>
      </c>
      <c r="C1960">
        <v>2020</v>
      </c>
      <c r="D1960" t="s">
        <v>178</v>
      </c>
      <c r="E1960" t="s">
        <v>10</v>
      </c>
      <c r="F1960" t="s">
        <v>179</v>
      </c>
      <c r="G1960" t="s">
        <v>12</v>
      </c>
      <c r="H1960">
        <v>1104025.8999999999</v>
      </c>
    </row>
    <row r="1961" spans="1:8" x14ac:dyDescent="0.35">
      <c r="A1961" t="s">
        <v>18</v>
      </c>
      <c r="B1961" t="s">
        <v>18</v>
      </c>
      <c r="C1961">
        <v>2020</v>
      </c>
      <c r="D1961" t="s">
        <v>146</v>
      </c>
      <c r="E1961" t="s">
        <v>10</v>
      </c>
      <c r="F1961" t="s">
        <v>147</v>
      </c>
      <c r="G1961" t="s">
        <v>12</v>
      </c>
      <c r="H1961">
        <v>1103753</v>
      </c>
    </row>
    <row r="1962" spans="1:8" x14ac:dyDescent="0.35">
      <c r="A1962" t="s">
        <v>43</v>
      </c>
      <c r="B1962" t="s">
        <v>43</v>
      </c>
      <c r="C1962">
        <v>2020</v>
      </c>
      <c r="D1962" t="s">
        <v>144</v>
      </c>
      <c r="E1962" t="s">
        <v>10</v>
      </c>
      <c r="F1962" t="s">
        <v>145</v>
      </c>
      <c r="G1962" t="s">
        <v>12</v>
      </c>
      <c r="H1962">
        <v>1103752.76</v>
      </c>
    </row>
    <row r="1963" spans="1:8" x14ac:dyDescent="0.35">
      <c r="A1963" t="s">
        <v>21</v>
      </c>
      <c r="B1963" t="s">
        <v>21</v>
      </c>
      <c r="C1963">
        <v>2020</v>
      </c>
      <c r="D1963" t="s">
        <v>27</v>
      </c>
      <c r="E1963" t="s">
        <v>10</v>
      </c>
      <c r="F1963" t="s">
        <v>28</v>
      </c>
      <c r="G1963" t="s">
        <v>12</v>
      </c>
      <c r="H1963">
        <v>1102254.3500000001</v>
      </c>
    </row>
    <row r="1964" spans="1:8" x14ac:dyDescent="0.35">
      <c r="A1964" t="s">
        <v>305</v>
      </c>
      <c r="B1964" t="s">
        <v>305</v>
      </c>
      <c r="C1964">
        <v>2020</v>
      </c>
      <c r="D1964" t="s">
        <v>9</v>
      </c>
      <c r="E1964" t="s">
        <v>10</v>
      </c>
      <c r="F1964" t="s">
        <v>11</v>
      </c>
      <c r="G1964" t="s">
        <v>12</v>
      </c>
      <c r="H1964">
        <v>1101925.254813137</v>
      </c>
    </row>
    <row r="1965" spans="1:8" x14ac:dyDescent="0.35">
      <c r="A1965" t="s">
        <v>21</v>
      </c>
      <c r="B1965" t="s">
        <v>21</v>
      </c>
      <c r="C1965">
        <v>2020</v>
      </c>
      <c r="D1965" t="s">
        <v>65</v>
      </c>
      <c r="E1965" t="s">
        <v>10</v>
      </c>
      <c r="F1965" t="s">
        <v>66</v>
      </c>
      <c r="G1965" t="s">
        <v>12</v>
      </c>
      <c r="H1965">
        <v>1100880</v>
      </c>
    </row>
    <row r="1966" spans="1:8" x14ac:dyDescent="0.35">
      <c r="A1966" t="s">
        <v>21</v>
      </c>
      <c r="B1966" t="s">
        <v>21</v>
      </c>
      <c r="C1966">
        <v>2020</v>
      </c>
      <c r="D1966" t="s">
        <v>301</v>
      </c>
      <c r="E1966" t="s">
        <v>10</v>
      </c>
      <c r="F1966" t="s">
        <v>302</v>
      </c>
      <c r="G1966" t="s">
        <v>12</v>
      </c>
      <c r="H1966">
        <v>1100110.01</v>
      </c>
    </row>
    <row r="1967" spans="1:8" x14ac:dyDescent="0.35">
      <c r="A1967" t="s">
        <v>16</v>
      </c>
      <c r="B1967" t="s">
        <v>16</v>
      </c>
      <c r="C1967">
        <v>2021</v>
      </c>
      <c r="D1967" t="s">
        <v>124</v>
      </c>
      <c r="E1967" t="s">
        <v>10</v>
      </c>
      <c r="F1967" t="s">
        <v>125</v>
      </c>
      <c r="G1967" t="s">
        <v>12</v>
      </c>
      <c r="H1967">
        <v>1100000</v>
      </c>
    </row>
    <row r="1968" spans="1:8" x14ac:dyDescent="0.35">
      <c r="A1968" t="s">
        <v>21</v>
      </c>
      <c r="B1968" t="s">
        <v>21</v>
      </c>
      <c r="C1968">
        <v>2020</v>
      </c>
      <c r="D1968" t="s">
        <v>71</v>
      </c>
      <c r="E1968" t="s">
        <v>10</v>
      </c>
      <c r="F1968" t="s">
        <v>72</v>
      </c>
      <c r="G1968" t="s">
        <v>12</v>
      </c>
      <c r="H1968">
        <v>1098901.1000000001</v>
      </c>
    </row>
    <row r="1969" spans="1:8" x14ac:dyDescent="0.35">
      <c r="A1969" t="s">
        <v>21</v>
      </c>
      <c r="B1969" t="s">
        <v>21</v>
      </c>
      <c r="C1969">
        <v>2020</v>
      </c>
      <c r="D1969" t="s">
        <v>57</v>
      </c>
      <c r="E1969" t="s">
        <v>10</v>
      </c>
      <c r="F1969" t="s">
        <v>58</v>
      </c>
      <c r="G1969" t="s">
        <v>12</v>
      </c>
      <c r="H1969">
        <v>1098901.1000000001</v>
      </c>
    </row>
    <row r="1970" spans="1:8" x14ac:dyDescent="0.35">
      <c r="A1970" t="s">
        <v>18</v>
      </c>
      <c r="B1970" t="s">
        <v>18</v>
      </c>
      <c r="C1970">
        <v>2021</v>
      </c>
      <c r="D1970" t="s">
        <v>230</v>
      </c>
      <c r="E1970" t="s">
        <v>10</v>
      </c>
      <c r="F1970" t="s">
        <v>231</v>
      </c>
      <c r="G1970" t="s">
        <v>12</v>
      </c>
      <c r="H1970">
        <v>1097557</v>
      </c>
    </row>
    <row r="1971" spans="1:8" x14ac:dyDescent="0.35">
      <c r="A1971" t="s">
        <v>18</v>
      </c>
      <c r="B1971" t="s">
        <v>18</v>
      </c>
      <c r="C1971">
        <v>2021</v>
      </c>
      <c r="D1971" t="s">
        <v>149</v>
      </c>
      <c r="E1971" t="s">
        <v>10</v>
      </c>
      <c r="F1971" t="s">
        <v>150</v>
      </c>
      <c r="G1971" t="s">
        <v>12</v>
      </c>
      <c r="H1971">
        <v>1094890.5</v>
      </c>
    </row>
    <row r="1972" spans="1:8" x14ac:dyDescent="0.35">
      <c r="A1972" t="s">
        <v>21</v>
      </c>
      <c r="B1972" t="s">
        <v>21</v>
      </c>
      <c r="C1972">
        <v>2020</v>
      </c>
      <c r="D1972" t="s">
        <v>57</v>
      </c>
      <c r="E1972" t="s">
        <v>10</v>
      </c>
      <c r="F1972" t="s">
        <v>58</v>
      </c>
      <c r="G1972" t="s">
        <v>12</v>
      </c>
      <c r="H1972">
        <v>1094091.8999999999</v>
      </c>
    </row>
    <row r="1973" spans="1:8" x14ac:dyDescent="0.35">
      <c r="A1973" t="s">
        <v>29</v>
      </c>
      <c r="B1973" t="s">
        <v>29</v>
      </c>
      <c r="C1973">
        <v>2020</v>
      </c>
      <c r="D1973" t="s">
        <v>373</v>
      </c>
      <c r="E1973" t="s">
        <v>10</v>
      </c>
      <c r="F1973" t="s">
        <v>374</v>
      </c>
      <c r="G1973" t="s">
        <v>12</v>
      </c>
      <c r="H1973">
        <v>1093579.83</v>
      </c>
    </row>
    <row r="1974" spans="1:8" x14ac:dyDescent="0.35">
      <c r="A1974" t="s">
        <v>21</v>
      </c>
      <c r="B1974" t="s">
        <v>21</v>
      </c>
      <c r="C1974">
        <v>2020</v>
      </c>
      <c r="D1974" t="s">
        <v>271</v>
      </c>
      <c r="E1974" t="s">
        <v>10</v>
      </c>
      <c r="F1974" t="s">
        <v>272</v>
      </c>
      <c r="G1974" t="s">
        <v>12</v>
      </c>
      <c r="H1974">
        <v>1091826.3700000001</v>
      </c>
    </row>
    <row r="1975" spans="1:8" x14ac:dyDescent="0.35">
      <c r="A1975" t="s">
        <v>21</v>
      </c>
      <c r="B1975" t="s">
        <v>21</v>
      </c>
      <c r="C1975">
        <v>2020</v>
      </c>
      <c r="D1975" t="s">
        <v>144</v>
      </c>
      <c r="E1975" t="s">
        <v>10</v>
      </c>
      <c r="F1975" t="s">
        <v>145</v>
      </c>
      <c r="G1975" t="s">
        <v>12</v>
      </c>
      <c r="H1975">
        <v>1091703.06</v>
      </c>
    </row>
    <row r="1976" spans="1:8" x14ac:dyDescent="0.35">
      <c r="A1976" t="s">
        <v>148</v>
      </c>
      <c r="B1976" t="s">
        <v>148</v>
      </c>
      <c r="C1976">
        <v>2021</v>
      </c>
      <c r="D1976" t="s">
        <v>184</v>
      </c>
      <c r="E1976" t="s">
        <v>10</v>
      </c>
      <c r="F1976" t="s">
        <v>185</v>
      </c>
      <c r="G1976" t="s">
        <v>12</v>
      </c>
      <c r="H1976">
        <v>1088913.598183882</v>
      </c>
    </row>
    <row r="1977" spans="1:8" x14ac:dyDescent="0.35">
      <c r="A1977" t="s">
        <v>56</v>
      </c>
      <c r="B1977" t="s">
        <v>56</v>
      </c>
      <c r="C1977">
        <v>2020</v>
      </c>
      <c r="D1977" t="s">
        <v>149</v>
      </c>
      <c r="E1977" t="s">
        <v>10</v>
      </c>
      <c r="F1977" t="s">
        <v>150</v>
      </c>
      <c r="G1977" t="s">
        <v>12</v>
      </c>
      <c r="H1977">
        <v>1087998.58</v>
      </c>
    </row>
    <row r="1978" spans="1:8" x14ac:dyDescent="0.35">
      <c r="A1978" t="s">
        <v>42</v>
      </c>
      <c r="B1978" t="s">
        <v>42</v>
      </c>
      <c r="C1978">
        <v>2021</v>
      </c>
      <c r="D1978" t="s">
        <v>107</v>
      </c>
      <c r="E1978" t="s">
        <v>10</v>
      </c>
      <c r="F1978" t="s">
        <v>108</v>
      </c>
      <c r="G1978" t="s">
        <v>12</v>
      </c>
      <c r="H1978">
        <v>1085063.736</v>
      </c>
    </row>
    <row r="1979" spans="1:8" x14ac:dyDescent="0.35">
      <c r="A1979" t="s">
        <v>120</v>
      </c>
      <c r="B1979" t="s">
        <v>120</v>
      </c>
      <c r="C1979">
        <v>2020</v>
      </c>
      <c r="D1979" t="s">
        <v>77</v>
      </c>
      <c r="E1979" t="s">
        <v>10</v>
      </c>
      <c r="F1979" t="s">
        <v>78</v>
      </c>
      <c r="G1979" t="s">
        <v>12</v>
      </c>
      <c r="H1979">
        <v>1084742</v>
      </c>
    </row>
    <row r="1980" spans="1:8" x14ac:dyDescent="0.35">
      <c r="A1980" t="s">
        <v>21</v>
      </c>
      <c r="B1980" t="s">
        <v>21</v>
      </c>
      <c r="C1980">
        <v>2020</v>
      </c>
      <c r="D1980" t="s">
        <v>14</v>
      </c>
      <c r="E1980" t="s">
        <v>10</v>
      </c>
      <c r="F1980" t="s">
        <v>15</v>
      </c>
      <c r="G1980" t="s">
        <v>12</v>
      </c>
      <c r="H1980">
        <v>1084229.1499999999</v>
      </c>
    </row>
    <row r="1981" spans="1:8" x14ac:dyDescent="0.35">
      <c r="A1981" t="s">
        <v>8</v>
      </c>
      <c r="B1981" t="s">
        <v>8</v>
      </c>
      <c r="C1981">
        <v>2021</v>
      </c>
      <c r="D1981" t="s">
        <v>361</v>
      </c>
      <c r="E1981" t="s">
        <v>10</v>
      </c>
      <c r="F1981" t="s">
        <v>362</v>
      </c>
      <c r="G1981" t="s">
        <v>12</v>
      </c>
      <c r="H1981">
        <v>1080038.45</v>
      </c>
    </row>
    <row r="1982" spans="1:8" x14ac:dyDescent="0.35">
      <c r="A1982" t="s">
        <v>18</v>
      </c>
      <c r="B1982" t="s">
        <v>18</v>
      </c>
      <c r="C1982">
        <v>2021</v>
      </c>
      <c r="D1982" t="s">
        <v>54</v>
      </c>
      <c r="E1982" t="s">
        <v>10</v>
      </c>
      <c r="F1982" t="s">
        <v>55</v>
      </c>
      <c r="G1982" t="s">
        <v>12</v>
      </c>
      <c r="H1982">
        <v>1078712.3899999999</v>
      </c>
    </row>
    <row r="1983" spans="1:8" x14ac:dyDescent="0.35">
      <c r="A1983" t="s">
        <v>21</v>
      </c>
      <c r="B1983" t="s">
        <v>200</v>
      </c>
      <c r="C1983">
        <v>2021</v>
      </c>
      <c r="D1983" t="s">
        <v>131</v>
      </c>
      <c r="E1983" t="s">
        <v>10</v>
      </c>
      <c r="F1983" t="s">
        <v>132</v>
      </c>
      <c r="G1983" t="s">
        <v>12</v>
      </c>
      <c r="H1983">
        <v>1077520.4099999999</v>
      </c>
    </row>
    <row r="1984" spans="1:8" x14ac:dyDescent="0.35">
      <c r="A1984" t="s">
        <v>21</v>
      </c>
      <c r="B1984" t="s">
        <v>173</v>
      </c>
      <c r="C1984">
        <v>2021</v>
      </c>
      <c r="D1984" t="s">
        <v>144</v>
      </c>
      <c r="E1984" t="s">
        <v>10</v>
      </c>
      <c r="F1984" t="s">
        <v>145</v>
      </c>
      <c r="G1984" t="s">
        <v>12</v>
      </c>
      <c r="H1984">
        <v>1076907.3700000001</v>
      </c>
    </row>
    <row r="1985" spans="1:8" x14ac:dyDescent="0.35">
      <c r="A1985" t="s">
        <v>18</v>
      </c>
      <c r="B1985" t="s">
        <v>18</v>
      </c>
      <c r="C1985">
        <v>2020</v>
      </c>
      <c r="D1985" t="s">
        <v>137</v>
      </c>
      <c r="E1985" t="s">
        <v>10</v>
      </c>
      <c r="F1985" t="s">
        <v>138</v>
      </c>
      <c r="G1985" t="s">
        <v>12</v>
      </c>
      <c r="H1985">
        <v>1073696</v>
      </c>
    </row>
    <row r="1986" spans="1:8" x14ac:dyDescent="0.35">
      <c r="A1986" t="s">
        <v>21</v>
      </c>
      <c r="B1986" t="s">
        <v>21</v>
      </c>
      <c r="C1986">
        <v>2020</v>
      </c>
      <c r="D1986" t="s">
        <v>135</v>
      </c>
      <c r="E1986" t="s">
        <v>10</v>
      </c>
      <c r="F1986" t="s">
        <v>136</v>
      </c>
      <c r="G1986" t="s">
        <v>12</v>
      </c>
      <c r="H1986">
        <v>1072078.8400000001</v>
      </c>
    </row>
    <row r="1987" spans="1:8" x14ac:dyDescent="0.35">
      <c r="A1987" t="s">
        <v>188</v>
      </c>
      <c r="B1987" t="s">
        <v>188</v>
      </c>
      <c r="C1987">
        <v>2021</v>
      </c>
      <c r="D1987" t="s">
        <v>19</v>
      </c>
      <c r="E1987" t="s">
        <v>10</v>
      </c>
      <c r="F1987" t="s">
        <v>20</v>
      </c>
      <c r="G1987" t="s">
        <v>12</v>
      </c>
      <c r="H1987">
        <v>1067688</v>
      </c>
    </row>
    <row r="1988" spans="1:8" x14ac:dyDescent="0.35">
      <c r="A1988" t="s">
        <v>121</v>
      </c>
      <c r="B1988" t="s">
        <v>121</v>
      </c>
      <c r="C1988">
        <v>2021</v>
      </c>
      <c r="D1988" t="s">
        <v>27</v>
      </c>
      <c r="E1988" t="s">
        <v>10</v>
      </c>
      <c r="F1988" t="s">
        <v>28</v>
      </c>
      <c r="G1988" t="s">
        <v>12</v>
      </c>
      <c r="H1988">
        <v>1065875</v>
      </c>
    </row>
    <row r="1989" spans="1:8" x14ac:dyDescent="0.35">
      <c r="A1989" t="s">
        <v>13</v>
      </c>
      <c r="B1989" t="s">
        <v>13</v>
      </c>
      <c r="C1989">
        <v>2020</v>
      </c>
      <c r="D1989" t="s">
        <v>330</v>
      </c>
      <c r="E1989" t="s">
        <v>10</v>
      </c>
      <c r="F1989" t="s">
        <v>331</v>
      </c>
      <c r="G1989" t="s">
        <v>12</v>
      </c>
      <c r="H1989">
        <v>1060582.75</v>
      </c>
    </row>
    <row r="1990" spans="1:8" x14ac:dyDescent="0.35">
      <c r="A1990" t="s">
        <v>13</v>
      </c>
      <c r="B1990" t="s">
        <v>13</v>
      </c>
      <c r="C1990">
        <v>2021</v>
      </c>
      <c r="D1990" t="s">
        <v>375</v>
      </c>
      <c r="E1990" t="s">
        <v>10</v>
      </c>
      <c r="F1990" t="s">
        <v>376</v>
      </c>
      <c r="G1990" t="s">
        <v>12</v>
      </c>
      <c r="H1990">
        <v>1060384</v>
      </c>
    </row>
    <row r="1991" spans="1:8" x14ac:dyDescent="0.35">
      <c r="A1991" t="s">
        <v>21</v>
      </c>
      <c r="B1991" t="s">
        <v>21</v>
      </c>
      <c r="C1991">
        <v>2020</v>
      </c>
      <c r="D1991" t="s">
        <v>65</v>
      </c>
      <c r="E1991" t="s">
        <v>10</v>
      </c>
      <c r="F1991" t="s">
        <v>66</v>
      </c>
      <c r="G1991" t="s">
        <v>12</v>
      </c>
      <c r="H1991">
        <v>1054977</v>
      </c>
    </row>
    <row r="1992" spans="1:8" x14ac:dyDescent="0.35">
      <c r="A1992" t="s">
        <v>13</v>
      </c>
      <c r="B1992" t="s">
        <v>13</v>
      </c>
      <c r="C1992">
        <v>2021</v>
      </c>
      <c r="D1992" t="s">
        <v>57</v>
      </c>
      <c r="E1992" t="s">
        <v>10</v>
      </c>
      <c r="F1992" t="s">
        <v>58</v>
      </c>
      <c r="G1992" t="s">
        <v>12</v>
      </c>
      <c r="H1992">
        <v>1054904.1599999999</v>
      </c>
    </row>
    <row r="1993" spans="1:8" x14ac:dyDescent="0.35">
      <c r="A1993" t="s">
        <v>21</v>
      </c>
      <c r="B1993" t="s">
        <v>21</v>
      </c>
      <c r="C1993">
        <v>2020</v>
      </c>
      <c r="D1993" t="s">
        <v>40</v>
      </c>
      <c r="E1993" t="s">
        <v>10</v>
      </c>
      <c r="F1993" t="s">
        <v>41</v>
      </c>
      <c r="G1993" t="s">
        <v>12</v>
      </c>
      <c r="H1993">
        <v>1052790.06</v>
      </c>
    </row>
    <row r="1994" spans="1:8" x14ac:dyDescent="0.35">
      <c r="A1994" t="s">
        <v>121</v>
      </c>
      <c r="B1994" t="s">
        <v>121</v>
      </c>
      <c r="C1994">
        <v>2021</v>
      </c>
      <c r="D1994" t="s">
        <v>23</v>
      </c>
      <c r="E1994" t="s">
        <v>10</v>
      </c>
      <c r="F1994" t="s">
        <v>24</v>
      </c>
      <c r="G1994" t="s">
        <v>12</v>
      </c>
      <c r="H1994">
        <v>1052139</v>
      </c>
    </row>
    <row r="1995" spans="1:8" x14ac:dyDescent="0.35">
      <c r="A1995" t="s">
        <v>21</v>
      </c>
      <c r="B1995" t="s">
        <v>22</v>
      </c>
      <c r="C1995">
        <v>2021</v>
      </c>
      <c r="D1995" t="s">
        <v>375</v>
      </c>
      <c r="E1995" t="s">
        <v>10</v>
      </c>
      <c r="F1995" t="s">
        <v>376</v>
      </c>
      <c r="G1995" t="s">
        <v>12</v>
      </c>
      <c r="H1995">
        <v>1049326.44</v>
      </c>
    </row>
    <row r="1996" spans="1:8" x14ac:dyDescent="0.35">
      <c r="A1996" t="s">
        <v>17</v>
      </c>
      <c r="B1996" t="s">
        <v>17</v>
      </c>
      <c r="C1996">
        <v>2020</v>
      </c>
      <c r="D1996" t="s">
        <v>174</v>
      </c>
      <c r="E1996" t="s">
        <v>10</v>
      </c>
      <c r="F1996" t="s">
        <v>175</v>
      </c>
      <c r="G1996" t="s">
        <v>12</v>
      </c>
      <c r="H1996">
        <v>1049214.23</v>
      </c>
    </row>
    <row r="1997" spans="1:8" x14ac:dyDescent="0.35">
      <c r="A1997" t="s">
        <v>305</v>
      </c>
      <c r="B1997" t="s">
        <v>305</v>
      </c>
      <c r="C1997">
        <v>2021</v>
      </c>
      <c r="D1997" t="s">
        <v>40</v>
      </c>
      <c r="E1997" t="s">
        <v>10</v>
      </c>
      <c r="F1997" t="s">
        <v>41</v>
      </c>
      <c r="G1997" t="s">
        <v>12</v>
      </c>
      <c r="H1997">
        <v>1047765.0273224044</v>
      </c>
    </row>
    <row r="1998" spans="1:8" x14ac:dyDescent="0.35">
      <c r="A1998" t="s">
        <v>8</v>
      </c>
      <c r="B1998" t="s">
        <v>8</v>
      </c>
      <c r="C1998">
        <v>2020</v>
      </c>
      <c r="D1998" t="s">
        <v>57</v>
      </c>
      <c r="E1998" t="s">
        <v>10</v>
      </c>
      <c r="F1998" t="s">
        <v>58</v>
      </c>
      <c r="G1998" t="s">
        <v>12</v>
      </c>
      <c r="H1998">
        <v>1047452.33</v>
      </c>
    </row>
    <row r="1999" spans="1:8" x14ac:dyDescent="0.35">
      <c r="A1999" t="s">
        <v>261</v>
      </c>
      <c r="B1999" t="s">
        <v>261</v>
      </c>
      <c r="C1999">
        <v>2021</v>
      </c>
      <c r="D1999" t="s">
        <v>54</v>
      </c>
      <c r="E1999" t="s">
        <v>10</v>
      </c>
      <c r="F1999" t="s">
        <v>55</v>
      </c>
      <c r="G1999" t="s">
        <v>12</v>
      </c>
      <c r="H1999">
        <v>1045627</v>
      </c>
    </row>
    <row r="2000" spans="1:8" x14ac:dyDescent="0.35">
      <c r="A2000" t="s">
        <v>21</v>
      </c>
      <c r="B2000" t="s">
        <v>21</v>
      </c>
      <c r="C2000">
        <v>2020</v>
      </c>
      <c r="D2000" t="s">
        <v>23</v>
      </c>
      <c r="E2000" t="s">
        <v>10</v>
      </c>
      <c r="F2000" t="s">
        <v>24</v>
      </c>
      <c r="G2000" t="s">
        <v>12</v>
      </c>
      <c r="H2000">
        <v>1043236.67</v>
      </c>
    </row>
    <row r="2001" spans="1:8" x14ac:dyDescent="0.35">
      <c r="A2001" t="s">
        <v>56</v>
      </c>
      <c r="B2001" t="s">
        <v>56</v>
      </c>
      <c r="C2001">
        <v>2021</v>
      </c>
      <c r="D2001" t="s">
        <v>184</v>
      </c>
      <c r="E2001" t="s">
        <v>10</v>
      </c>
      <c r="F2001" t="s">
        <v>185</v>
      </c>
      <c r="G2001" t="s">
        <v>12</v>
      </c>
      <c r="H2001">
        <v>1043049.31</v>
      </c>
    </row>
    <row r="2002" spans="1:8" x14ac:dyDescent="0.35">
      <c r="A2002" t="s">
        <v>116</v>
      </c>
      <c r="B2002" t="s">
        <v>116</v>
      </c>
      <c r="C2002">
        <v>2021</v>
      </c>
      <c r="D2002" t="s">
        <v>162</v>
      </c>
      <c r="E2002" t="s">
        <v>10</v>
      </c>
      <c r="F2002" t="s">
        <v>163</v>
      </c>
      <c r="G2002" t="s">
        <v>12</v>
      </c>
      <c r="H2002">
        <v>1039520.98</v>
      </c>
    </row>
    <row r="2003" spans="1:8" x14ac:dyDescent="0.35">
      <c r="A2003" t="s">
        <v>21</v>
      </c>
      <c r="B2003" t="s">
        <v>21</v>
      </c>
      <c r="C2003">
        <v>2021</v>
      </c>
      <c r="D2003" t="s">
        <v>189</v>
      </c>
      <c r="E2003" t="s">
        <v>10</v>
      </c>
      <c r="F2003" t="s">
        <v>190</v>
      </c>
      <c r="G2003" t="s">
        <v>12</v>
      </c>
      <c r="H2003">
        <v>1038944.97</v>
      </c>
    </row>
    <row r="2004" spans="1:8" x14ac:dyDescent="0.35">
      <c r="A2004" t="s">
        <v>202</v>
      </c>
      <c r="B2004" t="s">
        <v>202</v>
      </c>
      <c r="C2004">
        <v>2020</v>
      </c>
      <c r="D2004" t="s">
        <v>40</v>
      </c>
      <c r="E2004" t="s">
        <v>10</v>
      </c>
      <c r="F2004" t="s">
        <v>41</v>
      </c>
      <c r="G2004" t="s">
        <v>12</v>
      </c>
      <c r="H2004">
        <v>1037261.21</v>
      </c>
    </row>
    <row r="2005" spans="1:8" x14ac:dyDescent="0.35">
      <c r="A2005" t="s">
        <v>43</v>
      </c>
      <c r="B2005" t="s">
        <v>43</v>
      </c>
      <c r="C2005">
        <v>2021</v>
      </c>
      <c r="D2005" t="s">
        <v>133</v>
      </c>
      <c r="E2005" t="s">
        <v>10</v>
      </c>
      <c r="F2005" t="s">
        <v>134</v>
      </c>
      <c r="G2005" t="s">
        <v>12</v>
      </c>
      <c r="H2005">
        <v>1036219.18</v>
      </c>
    </row>
    <row r="2006" spans="1:8" x14ac:dyDescent="0.35">
      <c r="A2006" t="s">
        <v>94</v>
      </c>
      <c r="B2006" t="s">
        <v>94</v>
      </c>
      <c r="C2006">
        <v>2020</v>
      </c>
      <c r="D2006" t="s">
        <v>162</v>
      </c>
      <c r="E2006" t="s">
        <v>10</v>
      </c>
      <c r="F2006" t="s">
        <v>163</v>
      </c>
      <c r="G2006" t="s">
        <v>12</v>
      </c>
      <c r="H2006">
        <v>1036000</v>
      </c>
    </row>
    <row r="2007" spans="1:8" x14ac:dyDescent="0.35">
      <c r="A2007" t="s">
        <v>164</v>
      </c>
      <c r="B2007" t="s">
        <v>164</v>
      </c>
      <c r="C2007">
        <v>2020</v>
      </c>
      <c r="D2007" t="s">
        <v>69</v>
      </c>
      <c r="E2007" t="s">
        <v>10</v>
      </c>
      <c r="F2007" t="s">
        <v>70</v>
      </c>
      <c r="G2007" t="s">
        <v>12</v>
      </c>
      <c r="H2007">
        <v>1035805.9467918624</v>
      </c>
    </row>
    <row r="2008" spans="1:8" x14ac:dyDescent="0.35">
      <c r="A2008" t="s">
        <v>8</v>
      </c>
      <c r="B2008" t="s">
        <v>8</v>
      </c>
      <c r="C2008">
        <v>2020</v>
      </c>
      <c r="D2008" t="s">
        <v>32</v>
      </c>
      <c r="E2008" t="s">
        <v>10</v>
      </c>
      <c r="F2008" t="s">
        <v>33</v>
      </c>
      <c r="G2008" t="s">
        <v>12</v>
      </c>
      <c r="H2008">
        <v>1034635.72</v>
      </c>
    </row>
    <row r="2009" spans="1:8" x14ac:dyDescent="0.35">
      <c r="A2009" t="s">
        <v>17</v>
      </c>
      <c r="B2009" t="s">
        <v>17</v>
      </c>
      <c r="C2009">
        <v>2021</v>
      </c>
      <c r="D2009" t="s">
        <v>254</v>
      </c>
      <c r="E2009" t="s">
        <v>10</v>
      </c>
      <c r="F2009" t="s">
        <v>255</v>
      </c>
      <c r="G2009" t="s">
        <v>12</v>
      </c>
      <c r="H2009">
        <v>1030744.38</v>
      </c>
    </row>
    <row r="2010" spans="1:8" x14ac:dyDescent="0.35">
      <c r="A2010" t="s">
        <v>21</v>
      </c>
      <c r="B2010" t="s">
        <v>21</v>
      </c>
      <c r="C2010">
        <v>2020</v>
      </c>
      <c r="D2010" t="s">
        <v>36</v>
      </c>
      <c r="E2010" t="s">
        <v>10</v>
      </c>
      <c r="F2010" t="s">
        <v>37</v>
      </c>
      <c r="G2010" t="s">
        <v>12</v>
      </c>
      <c r="H2010">
        <v>1030002.73</v>
      </c>
    </row>
    <row r="2011" spans="1:8" x14ac:dyDescent="0.35">
      <c r="A2011" t="s">
        <v>42</v>
      </c>
      <c r="B2011" t="s">
        <v>42</v>
      </c>
      <c r="C2011">
        <v>2021</v>
      </c>
      <c r="D2011" t="s">
        <v>297</v>
      </c>
      <c r="E2011" t="s">
        <v>10</v>
      </c>
      <c r="F2011" t="s">
        <v>298</v>
      </c>
      <c r="G2011" t="s">
        <v>12</v>
      </c>
      <c r="H2011">
        <v>1026492.397</v>
      </c>
    </row>
    <row r="2012" spans="1:8" x14ac:dyDescent="0.35">
      <c r="A2012" t="s">
        <v>18</v>
      </c>
      <c r="B2012" t="s">
        <v>18</v>
      </c>
      <c r="C2012">
        <v>2020</v>
      </c>
      <c r="D2012" t="s">
        <v>303</v>
      </c>
      <c r="E2012" t="s">
        <v>10</v>
      </c>
      <c r="F2012" t="s">
        <v>304</v>
      </c>
      <c r="G2012" t="s">
        <v>12</v>
      </c>
      <c r="H2012">
        <v>1022850</v>
      </c>
    </row>
    <row r="2013" spans="1:8" x14ac:dyDescent="0.35">
      <c r="A2013" t="s">
        <v>18</v>
      </c>
      <c r="B2013" t="s">
        <v>18</v>
      </c>
      <c r="C2013">
        <v>2021</v>
      </c>
      <c r="D2013" t="s">
        <v>303</v>
      </c>
      <c r="E2013" t="s">
        <v>10</v>
      </c>
      <c r="F2013" t="s">
        <v>304</v>
      </c>
      <c r="G2013" t="s">
        <v>12</v>
      </c>
      <c r="H2013">
        <v>1022849.83</v>
      </c>
    </row>
    <row r="2014" spans="1:8" x14ac:dyDescent="0.35">
      <c r="A2014" t="s">
        <v>29</v>
      </c>
      <c r="B2014" t="s">
        <v>29</v>
      </c>
      <c r="C2014">
        <v>2021</v>
      </c>
      <c r="D2014" t="s">
        <v>347</v>
      </c>
      <c r="E2014" t="s">
        <v>10</v>
      </c>
      <c r="F2014" t="s">
        <v>348</v>
      </c>
      <c r="G2014" t="s">
        <v>12</v>
      </c>
      <c r="H2014">
        <v>1021005</v>
      </c>
    </row>
    <row r="2015" spans="1:8" x14ac:dyDescent="0.35">
      <c r="A2015" t="s">
        <v>202</v>
      </c>
      <c r="B2015" t="s">
        <v>202</v>
      </c>
      <c r="C2015">
        <v>2020</v>
      </c>
      <c r="D2015" t="s">
        <v>61</v>
      </c>
      <c r="E2015" t="s">
        <v>10</v>
      </c>
      <c r="F2015" t="s">
        <v>62</v>
      </c>
      <c r="G2015" t="s">
        <v>12</v>
      </c>
      <c r="H2015">
        <v>1020223.55</v>
      </c>
    </row>
    <row r="2016" spans="1:8" x14ac:dyDescent="0.35">
      <c r="A2016" t="s">
        <v>21</v>
      </c>
      <c r="B2016" t="s">
        <v>173</v>
      </c>
      <c r="C2016">
        <v>2021</v>
      </c>
      <c r="D2016" t="s">
        <v>59</v>
      </c>
      <c r="E2016" t="s">
        <v>10</v>
      </c>
      <c r="F2016" t="s">
        <v>60</v>
      </c>
      <c r="G2016" t="s">
        <v>12</v>
      </c>
      <c r="H2016">
        <v>1020000</v>
      </c>
    </row>
    <row r="2017" spans="1:8" x14ac:dyDescent="0.35">
      <c r="A2017" t="s">
        <v>21</v>
      </c>
      <c r="B2017" t="s">
        <v>21</v>
      </c>
      <c r="C2017">
        <v>2021</v>
      </c>
      <c r="D2017" t="s">
        <v>131</v>
      </c>
      <c r="E2017" t="s">
        <v>10</v>
      </c>
      <c r="F2017" t="s">
        <v>132</v>
      </c>
      <c r="G2017" t="s">
        <v>12</v>
      </c>
      <c r="H2017">
        <v>1018865.98</v>
      </c>
    </row>
    <row r="2018" spans="1:8" x14ac:dyDescent="0.35">
      <c r="A2018" t="s">
        <v>116</v>
      </c>
      <c r="B2018" t="s">
        <v>116</v>
      </c>
      <c r="C2018">
        <v>2021</v>
      </c>
      <c r="D2018" t="s">
        <v>301</v>
      </c>
      <c r="E2018" t="s">
        <v>10</v>
      </c>
      <c r="F2018" t="s">
        <v>302</v>
      </c>
      <c r="G2018" t="s">
        <v>12</v>
      </c>
      <c r="H2018">
        <v>1018413.56</v>
      </c>
    </row>
    <row r="2019" spans="1:8" x14ac:dyDescent="0.35">
      <c r="A2019" t="s">
        <v>42</v>
      </c>
      <c r="B2019" t="s">
        <v>42</v>
      </c>
      <c r="C2019">
        <v>2020</v>
      </c>
      <c r="D2019" t="s">
        <v>103</v>
      </c>
      <c r="E2019" t="s">
        <v>10</v>
      </c>
      <c r="F2019" t="s">
        <v>104</v>
      </c>
      <c r="G2019" t="s">
        <v>12</v>
      </c>
      <c r="H2019">
        <v>1015755.076</v>
      </c>
    </row>
    <row r="2020" spans="1:8" x14ac:dyDescent="0.35">
      <c r="A2020" t="s">
        <v>21</v>
      </c>
      <c r="B2020" t="s">
        <v>21</v>
      </c>
      <c r="C2020">
        <v>2020</v>
      </c>
      <c r="D2020" t="s">
        <v>25</v>
      </c>
      <c r="E2020" t="s">
        <v>10</v>
      </c>
      <c r="F2020" t="s">
        <v>26</v>
      </c>
      <c r="G2020" t="s">
        <v>12</v>
      </c>
      <c r="H2020">
        <v>1015113.98</v>
      </c>
    </row>
    <row r="2021" spans="1:8" x14ac:dyDescent="0.35">
      <c r="A2021" t="s">
        <v>13</v>
      </c>
      <c r="B2021" t="s">
        <v>13</v>
      </c>
      <c r="C2021">
        <v>2021</v>
      </c>
      <c r="D2021" t="s">
        <v>25</v>
      </c>
      <c r="E2021" t="s">
        <v>10</v>
      </c>
      <c r="F2021" t="s">
        <v>26</v>
      </c>
      <c r="G2021" t="s">
        <v>12</v>
      </c>
      <c r="H2021">
        <v>1013253.37</v>
      </c>
    </row>
    <row r="2022" spans="1:8" x14ac:dyDescent="0.35">
      <c r="A2022" t="s">
        <v>49</v>
      </c>
      <c r="B2022" t="s">
        <v>49</v>
      </c>
      <c r="C2022">
        <v>2021</v>
      </c>
      <c r="D2022" t="s">
        <v>377</v>
      </c>
      <c r="E2022" t="s">
        <v>10</v>
      </c>
      <c r="F2022" t="s">
        <v>378</v>
      </c>
      <c r="G2022" t="s">
        <v>12</v>
      </c>
      <c r="H2022">
        <v>1013200</v>
      </c>
    </row>
    <row r="2023" spans="1:8" x14ac:dyDescent="0.35">
      <c r="A2023" t="s">
        <v>21</v>
      </c>
      <c r="B2023" t="s">
        <v>21</v>
      </c>
      <c r="C2023">
        <v>2021</v>
      </c>
      <c r="D2023" t="s">
        <v>73</v>
      </c>
      <c r="E2023" t="s">
        <v>10</v>
      </c>
      <c r="F2023" t="s">
        <v>74</v>
      </c>
      <c r="G2023" t="s">
        <v>12</v>
      </c>
      <c r="H2023">
        <v>1012758.74</v>
      </c>
    </row>
    <row r="2024" spans="1:8" x14ac:dyDescent="0.35">
      <c r="A2024" t="s">
        <v>56</v>
      </c>
      <c r="B2024" t="s">
        <v>56</v>
      </c>
      <c r="C2024">
        <v>2021</v>
      </c>
      <c r="D2024" t="s">
        <v>236</v>
      </c>
      <c r="E2024" t="s">
        <v>10</v>
      </c>
      <c r="F2024" t="s">
        <v>237</v>
      </c>
      <c r="G2024" t="s">
        <v>12</v>
      </c>
      <c r="H2024">
        <v>1011604.39</v>
      </c>
    </row>
    <row r="2025" spans="1:8" x14ac:dyDescent="0.35">
      <c r="A2025" t="s">
        <v>49</v>
      </c>
      <c r="B2025" t="s">
        <v>49</v>
      </c>
      <c r="C2025">
        <v>2021</v>
      </c>
      <c r="D2025" t="s">
        <v>92</v>
      </c>
      <c r="E2025" t="s">
        <v>10</v>
      </c>
      <c r="F2025" t="s">
        <v>93</v>
      </c>
      <c r="G2025" t="s">
        <v>12</v>
      </c>
      <c r="H2025">
        <v>1010699.9</v>
      </c>
    </row>
    <row r="2026" spans="1:8" x14ac:dyDescent="0.35">
      <c r="A2026" t="s">
        <v>21</v>
      </c>
      <c r="B2026" t="s">
        <v>21</v>
      </c>
      <c r="C2026">
        <v>2021</v>
      </c>
      <c r="D2026" t="s">
        <v>65</v>
      </c>
      <c r="E2026" t="s">
        <v>10</v>
      </c>
      <c r="F2026" t="s">
        <v>66</v>
      </c>
      <c r="G2026" t="s">
        <v>12</v>
      </c>
      <c r="H2026">
        <v>1009845.62</v>
      </c>
    </row>
    <row r="2027" spans="1:8" x14ac:dyDescent="0.35">
      <c r="A2027" t="s">
        <v>21</v>
      </c>
      <c r="B2027" t="s">
        <v>21</v>
      </c>
      <c r="C2027">
        <v>2020</v>
      </c>
      <c r="D2027" t="s">
        <v>162</v>
      </c>
      <c r="E2027" t="s">
        <v>10</v>
      </c>
      <c r="F2027" t="s">
        <v>163</v>
      </c>
      <c r="G2027" t="s">
        <v>12</v>
      </c>
      <c r="H2027">
        <v>1009501.18</v>
      </c>
    </row>
    <row r="2028" spans="1:8" x14ac:dyDescent="0.35">
      <c r="A2028" t="s">
        <v>16</v>
      </c>
      <c r="B2028" t="s">
        <v>16</v>
      </c>
      <c r="C2028">
        <v>2020</v>
      </c>
      <c r="D2028" t="s">
        <v>291</v>
      </c>
      <c r="E2028" t="s">
        <v>10</v>
      </c>
      <c r="F2028" t="s">
        <v>292</v>
      </c>
      <c r="G2028" t="s">
        <v>12</v>
      </c>
      <c r="H2028">
        <v>1008800.96</v>
      </c>
    </row>
    <row r="2029" spans="1:8" x14ac:dyDescent="0.35">
      <c r="A2029" t="s">
        <v>148</v>
      </c>
      <c r="B2029" t="s">
        <v>148</v>
      </c>
      <c r="C2029">
        <v>2021</v>
      </c>
      <c r="D2029" t="s">
        <v>222</v>
      </c>
      <c r="E2029" t="s">
        <v>10</v>
      </c>
      <c r="F2029" t="s">
        <v>223</v>
      </c>
      <c r="G2029" t="s">
        <v>12</v>
      </c>
      <c r="H2029">
        <v>1007945.5164585698</v>
      </c>
    </row>
    <row r="2030" spans="1:8" x14ac:dyDescent="0.35">
      <c r="A2030" t="s">
        <v>240</v>
      </c>
      <c r="B2030" t="s">
        <v>240</v>
      </c>
      <c r="C2030">
        <v>2020</v>
      </c>
      <c r="D2030" t="s">
        <v>71</v>
      </c>
      <c r="E2030" t="s">
        <v>10</v>
      </c>
      <c r="F2030" t="s">
        <v>72</v>
      </c>
      <c r="G2030" t="s">
        <v>12</v>
      </c>
      <c r="H2030">
        <v>1007769.055214724</v>
      </c>
    </row>
    <row r="2031" spans="1:8" x14ac:dyDescent="0.35">
      <c r="A2031" t="s">
        <v>305</v>
      </c>
      <c r="B2031" t="s">
        <v>305</v>
      </c>
      <c r="C2031">
        <v>2021</v>
      </c>
      <c r="D2031" t="s">
        <v>126</v>
      </c>
      <c r="E2031" t="s">
        <v>10</v>
      </c>
      <c r="F2031" t="s">
        <v>127</v>
      </c>
      <c r="G2031" t="s">
        <v>12</v>
      </c>
      <c r="H2031">
        <v>1006598.9071038252</v>
      </c>
    </row>
    <row r="2032" spans="1:8" x14ac:dyDescent="0.35">
      <c r="A2032" t="s">
        <v>120</v>
      </c>
      <c r="B2032" t="s">
        <v>120</v>
      </c>
      <c r="C2032">
        <v>2021</v>
      </c>
      <c r="D2032" t="s">
        <v>162</v>
      </c>
      <c r="E2032" t="s">
        <v>10</v>
      </c>
      <c r="F2032" t="s">
        <v>163</v>
      </c>
      <c r="G2032" t="s">
        <v>12</v>
      </c>
      <c r="H2032">
        <v>1003631</v>
      </c>
    </row>
    <row r="2033" spans="1:8" x14ac:dyDescent="0.35">
      <c r="A2033" t="s">
        <v>8</v>
      </c>
      <c r="B2033" t="s">
        <v>8</v>
      </c>
      <c r="C2033">
        <v>2020</v>
      </c>
      <c r="D2033" t="s">
        <v>306</v>
      </c>
      <c r="E2033" t="s">
        <v>10</v>
      </c>
      <c r="F2033" t="s">
        <v>307</v>
      </c>
      <c r="G2033" t="s">
        <v>12</v>
      </c>
      <c r="H2033">
        <v>1001104.52</v>
      </c>
    </row>
    <row r="2034" spans="1:8" x14ac:dyDescent="0.35">
      <c r="A2034" t="s">
        <v>8</v>
      </c>
      <c r="B2034" t="s">
        <v>8</v>
      </c>
      <c r="C2034">
        <v>2021</v>
      </c>
      <c r="D2034" t="s">
        <v>75</v>
      </c>
      <c r="E2034" t="s">
        <v>10</v>
      </c>
      <c r="F2034" t="s">
        <v>76</v>
      </c>
      <c r="G2034" t="s">
        <v>12</v>
      </c>
      <c r="H2034">
        <v>1000000</v>
      </c>
    </row>
    <row r="2035" spans="1:8" x14ac:dyDescent="0.35">
      <c r="A2035" t="s">
        <v>21</v>
      </c>
      <c r="B2035" t="s">
        <v>21</v>
      </c>
      <c r="C2035">
        <v>2021</v>
      </c>
      <c r="D2035" t="s">
        <v>77</v>
      </c>
      <c r="E2035" t="s">
        <v>10</v>
      </c>
      <c r="F2035" t="s">
        <v>78</v>
      </c>
      <c r="G2035" t="s">
        <v>12</v>
      </c>
      <c r="H2035">
        <v>1000000</v>
      </c>
    </row>
    <row r="2036" spans="1:8" x14ac:dyDescent="0.35">
      <c r="A2036" t="s">
        <v>21</v>
      </c>
      <c r="B2036" t="s">
        <v>327</v>
      </c>
      <c r="C2036">
        <v>2021</v>
      </c>
      <c r="D2036" t="s">
        <v>131</v>
      </c>
      <c r="E2036" t="s">
        <v>10</v>
      </c>
      <c r="F2036" t="s">
        <v>132</v>
      </c>
      <c r="G2036" t="s">
        <v>12</v>
      </c>
      <c r="H2036">
        <v>1000000</v>
      </c>
    </row>
    <row r="2037" spans="1:8" x14ac:dyDescent="0.35">
      <c r="A2037" t="s">
        <v>8</v>
      </c>
      <c r="B2037" t="s">
        <v>8</v>
      </c>
      <c r="C2037">
        <v>2021</v>
      </c>
      <c r="D2037" t="s">
        <v>303</v>
      </c>
      <c r="E2037" t="s">
        <v>10</v>
      </c>
      <c r="F2037" t="s">
        <v>304</v>
      </c>
      <c r="G2037" t="s">
        <v>12</v>
      </c>
      <c r="H2037">
        <v>1000000</v>
      </c>
    </row>
    <row r="2038" spans="1:8" x14ac:dyDescent="0.35">
      <c r="A2038" t="s">
        <v>21</v>
      </c>
      <c r="B2038" t="s">
        <v>213</v>
      </c>
      <c r="C2038">
        <v>2021</v>
      </c>
      <c r="D2038" t="s">
        <v>46</v>
      </c>
      <c r="E2038" t="s">
        <v>10</v>
      </c>
      <c r="F2038" t="s">
        <v>47</v>
      </c>
      <c r="G2038" t="s">
        <v>12</v>
      </c>
      <c r="H2038">
        <v>1000000</v>
      </c>
    </row>
    <row r="2039" spans="1:8" x14ac:dyDescent="0.35">
      <c r="A2039" t="s">
        <v>18</v>
      </c>
      <c r="B2039" t="s">
        <v>18</v>
      </c>
      <c r="C2039">
        <v>2021</v>
      </c>
      <c r="D2039" t="s">
        <v>135</v>
      </c>
      <c r="E2039" t="s">
        <v>10</v>
      </c>
      <c r="F2039" t="s">
        <v>136</v>
      </c>
      <c r="G2039" t="s">
        <v>12</v>
      </c>
      <c r="H2039">
        <v>1000000</v>
      </c>
    </row>
    <row r="2040" spans="1:8" x14ac:dyDescent="0.35">
      <c r="A2040" t="s">
        <v>16</v>
      </c>
      <c r="B2040" t="s">
        <v>16</v>
      </c>
      <c r="C2040">
        <v>2021</v>
      </c>
      <c r="D2040" t="s">
        <v>211</v>
      </c>
      <c r="E2040" t="s">
        <v>10</v>
      </c>
      <c r="F2040" t="s">
        <v>212</v>
      </c>
      <c r="G2040" t="s">
        <v>12</v>
      </c>
      <c r="H2040">
        <v>1000000</v>
      </c>
    </row>
    <row r="2041" spans="1:8" x14ac:dyDescent="0.35">
      <c r="A2041" t="s">
        <v>53</v>
      </c>
      <c r="B2041" t="s">
        <v>53</v>
      </c>
      <c r="C2041">
        <v>2021</v>
      </c>
      <c r="D2041" t="s">
        <v>124</v>
      </c>
      <c r="E2041" t="s">
        <v>10</v>
      </c>
      <c r="F2041" t="s">
        <v>125</v>
      </c>
      <c r="G2041" t="s">
        <v>12</v>
      </c>
      <c r="H2041">
        <v>1000000</v>
      </c>
    </row>
    <row r="2042" spans="1:8" x14ac:dyDescent="0.35">
      <c r="A2042" t="s">
        <v>53</v>
      </c>
      <c r="B2042" t="s">
        <v>53</v>
      </c>
      <c r="C2042">
        <v>2021</v>
      </c>
      <c r="D2042" t="s">
        <v>57</v>
      </c>
      <c r="E2042" t="s">
        <v>10</v>
      </c>
      <c r="F2042" t="s">
        <v>58</v>
      </c>
      <c r="G2042" t="s">
        <v>12</v>
      </c>
      <c r="H2042">
        <v>1000000</v>
      </c>
    </row>
    <row r="2043" spans="1:8" x14ac:dyDescent="0.35">
      <c r="A2043" t="s">
        <v>43</v>
      </c>
      <c r="B2043" t="s">
        <v>43</v>
      </c>
      <c r="C2043">
        <v>2021</v>
      </c>
      <c r="D2043" t="s">
        <v>135</v>
      </c>
      <c r="E2043" t="s">
        <v>10</v>
      </c>
      <c r="F2043" t="s">
        <v>136</v>
      </c>
      <c r="G2043" t="s">
        <v>12</v>
      </c>
      <c r="H2043">
        <v>1000000</v>
      </c>
    </row>
    <row r="2044" spans="1:8" x14ac:dyDescent="0.35">
      <c r="A2044" t="s">
        <v>43</v>
      </c>
      <c r="B2044" t="s">
        <v>43</v>
      </c>
      <c r="C2044">
        <v>2021</v>
      </c>
      <c r="D2044" t="s">
        <v>61</v>
      </c>
      <c r="E2044" t="s">
        <v>10</v>
      </c>
      <c r="F2044" t="s">
        <v>62</v>
      </c>
      <c r="G2044" t="s">
        <v>12</v>
      </c>
      <c r="H2044">
        <v>1000000</v>
      </c>
    </row>
    <row r="2045" spans="1:8" x14ac:dyDescent="0.35">
      <c r="A2045" t="s">
        <v>21</v>
      </c>
      <c r="B2045" t="s">
        <v>21</v>
      </c>
      <c r="C2045">
        <v>2020</v>
      </c>
      <c r="D2045" t="s">
        <v>9</v>
      </c>
      <c r="E2045" t="s">
        <v>10</v>
      </c>
      <c r="F2045" t="s">
        <v>11</v>
      </c>
      <c r="G2045" t="s">
        <v>12</v>
      </c>
      <c r="H2045">
        <v>1000000</v>
      </c>
    </row>
    <row r="2046" spans="1:8" x14ac:dyDescent="0.35">
      <c r="A2046" t="s">
        <v>21</v>
      </c>
      <c r="B2046" t="s">
        <v>21</v>
      </c>
      <c r="C2046">
        <v>2020</v>
      </c>
      <c r="D2046" t="s">
        <v>77</v>
      </c>
      <c r="E2046" t="s">
        <v>10</v>
      </c>
      <c r="F2046" t="s">
        <v>78</v>
      </c>
      <c r="G2046" t="s">
        <v>12</v>
      </c>
      <c r="H2046">
        <v>1000000</v>
      </c>
    </row>
    <row r="2047" spans="1:8" x14ac:dyDescent="0.35">
      <c r="A2047" t="s">
        <v>21</v>
      </c>
      <c r="B2047" t="s">
        <v>21</v>
      </c>
      <c r="C2047">
        <v>2020</v>
      </c>
      <c r="D2047" t="s">
        <v>46</v>
      </c>
      <c r="E2047" t="s">
        <v>10</v>
      </c>
      <c r="F2047" t="s">
        <v>47</v>
      </c>
      <c r="G2047" t="s">
        <v>12</v>
      </c>
      <c r="H2047">
        <v>1000000</v>
      </c>
    </row>
    <row r="2048" spans="1:8" x14ac:dyDescent="0.35">
      <c r="A2048" t="s">
        <v>21</v>
      </c>
      <c r="B2048" t="s">
        <v>21</v>
      </c>
      <c r="C2048">
        <v>2020</v>
      </c>
      <c r="D2048" t="s">
        <v>131</v>
      </c>
      <c r="E2048" t="s">
        <v>10</v>
      </c>
      <c r="F2048" t="s">
        <v>132</v>
      </c>
      <c r="G2048" t="s">
        <v>12</v>
      </c>
      <c r="H2048">
        <v>1000000</v>
      </c>
    </row>
    <row r="2049" spans="1:8" x14ac:dyDescent="0.35">
      <c r="A2049" t="s">
        <v>21</v>
      </c>
      <c r="B2049" t="s">
        <v>21</v>
      </c>
      <c r="C2049">
        <v>2020</v>
      </c>
      <c r="D2049" t="s">
        <v>69</v>
      </c>
      <c r="E2049" t="s">
        <v>10</v>
      </c>
      <c r="F2049" t="s">
        <v>70</v>
      </c>
      <c r="G2049" t="s">
        <v>12</v>
      </c>
      <c r="H2049">
        <v>1000000</v>
      </c>
    </row>
    <row r="2050" spans="1:8" x14ac:dyDescent="0.35">
      <c r="A2050" t="s">
        <v>21</v>
      </c>
      <c r="B2050" t="s">
        <v>21</v>
      </c>
      <c r="C2050">
        <v>2020</v>
      </c>
      <c r="D2050" t="s">
        <v>57</v>
      </c>
      <c r="E2050" t="s">
        <v>10</v>
      </c>
      <c r="F2050" t="s">
        <v>58</v>
      </c>
      <c r="G2050" t="s">
        <v>12</v>
      </c>
      <c r="H2050">
        <v>1000000</v>
      </c>
    </row>
    <row r="2051" spans="1:8" x14ac:dyDescent="0.35">
      <c r="A2051" t="s">
        <v>21</v>
      </c>
      <c r="B2051" t="s">
        <v>21</v>
      </c>
      <c r="C2051">
        <v>2020</v>
      </c>
      <c r="D2051" t="s">
        <v>9</v>
      </c>
      <c r="E2051" t="s">
        <v>10</v>
      </c>
      <c r="F2051" t="s">
        <v>11</v>
      </c>
      <c r="G2051" t="s">
        <v>12</v>
      </c>
      <c r="H2051">
        <v>1000000</v>
      </c>
    </row>
    <row r="2052" spans="1:8" x14ac:dyDescent="0.35">
      <c r="A2052" t="s">
        <v>21</v>
      </c>
      <c r="B2052" t="s">
        <v>21</v>
      </c>
      <c r="C2052">
        <v>2020</v>
      </c>
      <c r="D2052" t="s">
        <v>61</v>
      </c>
      <c r="E2052" t="s">
        <v>10</v>
      </c>
      <c r="F2052" t="s">
        <v>62</v>
      </c>
      <c r="G2052" t="s">
        <v>12</v>
      </c>
      <c r="H2052">
        <v>1000000</v>
      </c>
    </row>
    <row r="2053" spans="1:8" x14ac:dyDescent="0.35">
      <c r="A2053" t="s">
        <v>117</v>
      </c>
      <c r="B2053" t="s">
        <v>117</v>
      </c>
      <c r="C2053">
        <v>2020</v>
      </c>
      <c r="D2053" t="s">
        <v>61</v>
      </c>
      <c r="E2053" t="s">
        <v>10</v>
      </c>
      <c r="F2053" t="s">
        <v>62</v>
      </c>
      <c r="G2053" t="s">
        <v>12</v>
      </c>
      <c r="H2053">
        <v>1000000</v>
      </c>
    </row>
    <row r="2054" spans="1:8" x14ac:dyDescent="0.35">
      <c r="A2054" t="s">
        <v>53</v>
      </c>
      <c r="B2054" t="s">
        <v>53</v>
      </c>
      <c r="C2054">
        <v>2020</v>
      </c>
      <c r="D2054" t="s">
        <v>124</v>
      </c>
      <c r="E2054" t="s">
        <v>10</v>
      </c>
      <c r="F2054" t="s">
        <v>125</v>
      </c>
      <c r="G2054" t="s">
        <v>12</v>
      </c>
      <c r="H2054">
        <v>1000000</v>
      </c>
    </row>
    <row r="2055" spans="1:8" x14ac:dyDescent="0.35">
      <c r="A2055" t="s">
        <v>43</v>
      </c>
      <c r="B2055" t="s">
        <v>43</v>
      </c>
      <c r="C2055">
        <v>2020</v>
      </c>
      <c r="D2055" t="s">
        <v>135</v>
      </c>
      <c r="E2055" t="s">
        <v>10</v>
      </c>
      <c r="F2055" t="s">
        <v>136</v>
      </c>
      <c r="G2055" t="s">
        <v>12</v>
      </c>
      <c r="H2055">
        <v>1000000</v>
      </c>
    </row>
    <row r="2056" spans="1:8" x14ac:dyDescent="0.35">
      <c r="A2056" t="s">
        <v>8</v>
      </c>
      <c r="B2056" t="s">
        <v>8</v>
      </c>
      <c r="C2056">
        <v>2020</v>
      </c>
      <c r="D2056" t="s">
        <v>303</v>
      </c>
      <c r="E2056" t="s">
        <v>10</v>
      </c>
      <c r="F2056" t="s">
        <v>304</v>
      </c>
      <c r="G2056" t="s">
        <v>12</v>
      </c>
      <c r="H2056">
        <v>1000000</v>
      </c>
    </row>
    <row r="2057" spans="1:8" x14ac:dyDescent="0.35">
      <c r="A2057" t="s">
        <v>29</v>
      </c>
      <c r="B2057" t="s">
        <v>29</v>
      </c>
      <c r="C2057">
        <v>2020</v>
      </c>
      <c r="D2057" t="s">
        <v>54</v>
      </c>
      <c r="E2057" t="s">
        <v>10</v>
      </c>
      <c r="F2057" t="s">
        <v>55</v>
      </c>
      <c r="G2057" t="s">
        <v>12</v>
      </c>
      <c r="H2057">
        <v>999993.42</v>
      </c>
    </row>
    <row r="2058" spans="1:8" x14ac:dyDescent="0.35">
      <c r="A2058" t="s">
        <v>29</v>
      </c>
      <c r="B2058" t="s">
        <v>29</v>
      </c>
      <c r="C2058">
        <v>2020</v>
      </c>
      <c r="D2058" t="s">
        <v>347</v>
      </c>
      <c r="E2058" t="s">
        <v>10</v>
      </c>
      <c r="F2058" t="s">
        <v>348</v>
      </c>
      <c r="G2058" t="s">
        <v>12</v>
      </c>
      <c r="H2058">
        <v>993696.61</v>
      </c>
    </row>
    <row r="2059" spans="1:8" x14ac:dyDescent="0.35">
      <c r="A2059" t="s">
        <v>120</v>
      </c>
      <c r="B2059" t="s">
        <v>120</v>
      </c>
      <c r="C2059">
        <v>2020</v>
      </c>
      <c r="D2059" t="s">
        <v>67</v>
      </c>
      <c r="E2059" t="s">
        <v>10</v>
      </c>
      <c r="F2059" t="s">
        <v>68</v>
      </c>
      <c r="G2059" t="s">
        <v>12</v>
      </c>
      <c r="H2059">
        <v>990418</v>
      </c>
    </row>
    <row r="2060" spans="1:8" x14ac:dyDescent="0.35">
      <c r="A2060" t="s">
        <v>13</v>
      </c>
      <c r="B2060" t="s">
        <v>13</v>
      </c>
      <c r="C2060">
        <v>2021</v>
      </c>
      <c r="D2060" t="s">
        <v>59</v>
      </c>
      <c r="E2060" t="s">
        <v>10</v>
      </c>
      <c r="F2060" t="s">
        <v>60</v>
      </c>
      <c r="G2060" t="s">
        <v>12</v>
      </c>
      <c r="H2060">
        <v>989742.98</v>
      </c>
    </row>
    <row r="2061" spans="1:8" x14ac:dyDescent="0.35">
      <c r="A2061" t="s">
        <v>210</v>
      </c>
      <c r="B2061" t="s">
        <v>210</v>
      </c>
      <c r="C2061">
        <v>2020</v>
      </c>
      <c r="D2061" t="s">
        <v>9</v>
      </c>
      <c r="E2061" t="s">
        <v>10</v>
      </c>
      <c r="F2061" t="s">
        <v>11</v>
      </c>
      <c r="G2061" t="s">
        <v>12</v>
      </c>
      <c r="H2061">
        <v>989469.25</v>
      </c>
    </row>
    <row r="2062" spans="1:8" x14ac:dyDescent="0.35">
      <c r="A2062" t="s">
        <v>21</v>
      </c>
      <c r="B2062" t="s">
        <v>21</v>
      </c>
      <c r="C2062">
        <v>2020</v>
      </c>
      <c r="D2062" t="s">
        <v>9</v>
      </c>
      <c r="E2062" t="s">
        <v>10</v>
      </c>
      <c r="F2062" t="s">
        <v>11</v>
      </c>
      <c r="G2062" t="s">
        <v>12</v>
      </c>
      <c r="H2062">
        <v>987650</v>
      </c>
    </row>
    <row r="2063" spans="1:8" x14ac:dyDescent="0.35">
      <c r="A2063" t="s">
        <v>29</v>
      </c>
      <c r="B2063" t="s">
        <v>29</v>
      </c>
      <c r="C2063">
        <v>2020</v>
      </c>
      <c r="D2063" t="s">
        <v>295</v>
      </c>
      <c r="E2063" t="s">
        <v>10</v>
      </c>
      <c r="F2063" t="s">
        <v>296</v>
      </c>
      <c r="G2063" t="s">
        <v>12</v>
      </c>
      <c r="H2063">
        <v>986866.23</v>
      </c>
    </row>
    <row r="2064" spans="1:8" x14ac:dyDescent="0.35">
      <c r="A2064" t="s">
        <v>21</v>
      </c>
      <c r="B2064" t="s">
        <v>21</v>
      </c>
      <c r="C2064">
        <v>2020</v>
      </c>
      <c r="D2064" t="s">
        <v>63</v>
      </c>
      <c r="E2064" t="s">
        <v>10</v>
      </c>
      <c r="F2064" t="s">
        <v>64</v>
      </c>
      <c r="G2064" t="s">
        <v>12</v>
      </c>
      <c r="H2064">
        <v>985000</v>
      </c>
    </row>
    <row r="2065" spans="1:8" x14ac:dyDescent="0.35">
      <c r="A2065" t="s">
        <v>305</v>
      </c>
      <c r="B2065" t="s">
        <v>305</v>
      </c>
      <c r="C2065">
        <v>2021</v>
      </c>
      <c r="D2065" t="s">
        <v>9</v>
      </c>
      <c r="E2065" t="s">
        <v>10</v>
      </c>
      <c r="F2065" t="s">
        <v>11</v>
      </c>
      <c r="G2065" t="s">
        <v>12</v>
      </c>
      <c r="H2065">
        <v>982513.66120218579</v>
      </c>
    </row>
    <row r="2066" spans="1:8" x14ac:dyDescent="0.35">
      <c r="A2066" t="s">
        <v>49</v>
      </c>
      <c r="B2066" t="s">
        <v>49</v>
      </c>
      <c r="C2066">
        <v>2021</v>
      </c>
      <c r="D2066" t="s">
        <v>174</v>
      </c>
      <c r="E2066" t="s">
        <v>10</v>
      </c>
      <c r="F2066" t="s">
        <v>175</v>
      </c>
      <c r="G2066" t="s">
        <v>12</v>
      </c>
      <c r="H2066">
        <v>981438</v>
      </c>
    </row>
    <row r="2067" spans="1:8" x14ac:dyDescent="0.35">
      <c r="A2067" t="s">
        <v>21</v>
      </c>
      <c r="B2067" t="s">
        <v>288</v>
      </c>
      <c r="C2067">
        <v>2021</v>
      </c>
      <c r="D2067" t="s">
        <v>65</v>
      </c>
      <c r="E2067" t="s">
        <v>10</v>
      </c>
      <c r="F2067" t="s">
        <v>66</v>
      </c>
      <c r="G2067" t="s">
        <v>12</v>
      </c>
      <c r="H2067">
        <v>978892.28</v>
      </c>
    </row>
    <row r="2068" spans="1:8" x14ac:dyDescent="0.35">
      <c r="A2068" t="s">
        <v>16</v>
      </c>
      <c r="B2068" t="s">
        <v>16</v>
      </c>
      <c r="C2068">
        <v>2021</v>
      </c>
      <c r="D2068" t="s">
        <v>324</v>
      </c>
      <c r="E2068" t="s">
        <v>10</v>
      </c>
      <c r="F2068" t="s">
        <v>325</v>
      </c>
      <c r="G2068" t="s">
        <v>12</v>
      </c>
      <c r="H2068">
        <v>978460</v>
      </c>
    </row>
    <row r="2069" spans="1:8" x14ac:dyDescent="0.35">
      <c r="A2069" t="s">
        <v>16</v>
      </c>
      <c r="B2069" t="s">
        <v>16</v>
      </c>
      <c r="C2069">
        <v>2021</v>
      </c>
      <c r="D2069" t="s">
        <v>207</v>
      </c>
      <c r="E2069" t="s">
        <v>10</v>
      </c>
      <c r="F2069" t="s">
        <v>208</v>
      </c>
      <c r="G2069" t="s">
        <v>12</v>
      </c>
      <c r="H2069">
        <v>978460</v>
      </c>
    </row>
    <row r="2070" spans="1:8" x14ac:dyDescent="0.35">
      <c r="A2070" t="s">
        <v>16</v>
      </c>
      <c r="B2070" t="s">
        <v>16</v>
      </c>
      <c r="C2070">
        <v>2020</v>
      </c>
      <c r="D2070" t="s">
        <v>306</v>
      </c>
      <c r="E2070" t="s">
        <v>10</v>
      </c>
      <c r="F2070" t="s">
        <v>307</v>
      </c>
      <c r="G2070" t="s">
        <v>12</v>
      </c>
      <c r="H2070">
        <v>978431.52</v>
      </c>
    </row>
    <row r="2071" spans="1:8" x14ac:dyDescent="0.35">
      <c r="A2071" t="s">
        <v>21</v>
      </c>
      <c r="B2071" t="s">
        <v>21</v>
      </c>
      <c r="C2071">
        <v>2021</v>
      </c>
      <c r="D2071" t="s">
        <v>9</v>
      </c>
      <c r="E2071" t="s">
        <v>10</v>
      </c>
      <c r="F2071" t="s">
        <v>11</v>
      </c>
      <c r="G2071" t="s">
        <v>12</v>
      </c>
      <c r="H2071">
        <v>976700</v>
      </c>
    </row>
    <row r="2072" spans="1:8" x14ac:dyDescent="0.35">
      <c r="A2072" t="s">
        <v>49</v>
      </c>
      <c r="B2072" t="s">
        <v>52</v>
      </c>
      <c r="C2072">
        <v>2020</v>
      </c>
      <c r="D2072" t="s">
        <v>377</v>
      </c>
      <c r="E2072" t="s">
        <v>10</v>
      </c>
      <c r="F2072" t="s">
        <v>378</v>
      </c>
      <c r="G2072" t="s">
        <v>12</v>
      </c>
      <c r="H2072">
        <v>976200</v>
      </c>
    </row>
    <row r="2073" spans="1:8" x14ac:dyDescent="0.35">
      <c r="A2073" t="s">
        <v>79</v>
      </c>
      <c r="B2073" t="s">
        <v>79</v>
      </c>
      <c r="C2073">
        <v>2021</v>
      </c>
      <c r="D2073" t="s">
        <v>99</v>
      </c>
      <c r="E2073" t="s">
        <v>10</v>
      </c>
      <c r="F2073" t="s">
        <v>100</v>
      </c>
      <c r="G2073" t="s">
        <v>12</v>
      </c>
      <c r="H2073">
        <v>974478.65</v>
      </c>
    </row>
    <row r="2074" spans="1:8" x14ac:dyDescent="0.35">
      <c r="A2074" t="s">
        <v>18</v>
      </c>
      <c r="B2074" t="s">
        <v>18</v>
      </c>
      <c r="C2074">
        <v>2020</v>
      </c>
      <c r="D2074" t="s">
        <v>149</v>
      </c>
      <c r="E2074" t="s">
        <v>10</v>
      </c>
      <c r="F2074" t="s">
        <v>150</v>
      </c>
      <c r="G2074" t="s">
        <v>12</v>
      </c>
      <c r="H2074">
        <v>972763</v>
      </c>
    </row>
    <row r="2075" spans="1:8" x14ac:dyDescent="0.35">
      <c r="A2075" t="s">
        <v>21</v>
      </c>
      <c r="B2075" t="s">
        <v>173</v>
      </c>
      <c r="C2075">
        <v>2021</v>
      </c>
      <c r="D2075" t="s">
        <v>71</v>
      </c>
      <c r="E2075" t="s">
        <v>10</v>
      </c>
      <c r="F2075" t="s">
        <v>72</v>
      </c>
      <c r="G2075" t="s">
        <v>12</v>
      </c>
      <c r="H2075">
        <v>967475.93</v>
      </c>
    </row>
    <row r="2076" spans="1:8" x14ac:dyDescent="0.35">
      <c r="A2076" t="s">
        <v>164</v>
      </c>
      <c r="B2076" t="s">
        <v>164</v>
      </c>
      <c r="C2076">
        <v>2021</v>
      </c>
      <c r="D2076" t="s">
        <v>69</v>
      </c>
      <c r="E2076" t="s">
        <v>10</v>
      </c>
      <c r="F2076" t="s">
        <v>70</v>
      </c>
      <c r="G2076" t="s">
        <v>12</v>
      </c>
      <c r="H2076">
        <v>966988.17017954716</v>
      </c>
    </row>
    <row r="2077" spans="1:8" x14ac:dyDescent="0.35">
      <c r="A2077" t="s">
        <v>21</v>
      </c>
      <c r="B2077" t="s">
        <v>21</v>
      </c>
      <c r="C2077">
        <v>2020</v>
      </c>
      <c r="D2077" t="s">
        <v>14</v>
      </c>
      <c r="E2077" t="s">
        <v>10</v>
      </c>
      <c r="F2077" t="s">
        <v>15</v>
      </c>
      <c r="G2077" t="s">
        <v>12</v>
      </c>
      <c r="H2077">
        <v>966934.36</v>
      </c>
    </row>
    <row r="2078" spans="1:8" x14ac:dyDescent="0.35">
      <c r="A2078" t="s">
        <v>159</v>
      </c>
      <c r="B2078" t="s">
        <v>159</v>
      </c>
      <c r="C2078">
        <v>2021</v>
      </c>
      <c r="D2078" t="s">
        <v>14</v>
      </c>
      <c r="E2078" t="s">
        <v>10</v>
      </c>
      <c r="F2078" t="s">
        <v>15</v>
      </c>
      <c r="G2078" t="s">
        <v>12</v>
      </c>
      <c r="H2078">
        <v>965205.36</v>
      </c>
    </row>
    <row r="2079" spans="1:8" x14ac:dyDescent="0.35">
      <c r="A2079" t="s">
        <v>21</v>
      </c>
      <c r="B2079" t="s">
        <v>21</v>
      </c>
      <c r="C2079">
        <v>2020</v>
      </c>
      <c r="D2079" t="s">
        <v>36</v>
      </c>
      <c r="E2079" t="s">
        <v>10</v>
      </c>
      <c r="F2079" t="s">
        <v>37</v>
      </c>
      <c r="G2079" t="s">
        <v>12</v>
      </c>
      <c r="H2079">
        <v>962927.3</v>
      </c>
    </row>
    <row r="2080" spans="1:8" x14ac:dyDescent="0.35">
      <c r="A2080" t="s">
        <v>79</v>
      </c>
      <c r="B2080" t="s">
        <v>79</v>
      </c>
      <c r="C2080">
        <v>2020</v>
      </c>
      <c r="D2080" t="s">
        <v>162</v>
      </c>
      <c r="E2080" t="s">
        <v>10</v>
      </c>
      <c r="F2080" t="s">
        <v>163</v>
      </c>
      <c r="G2080" t="s">
        <v>12</v>
      </c>
      <c r="H2080">
        <v>960163.4</v>
      </c>
    </row>
    <row r="2081" spans="1:8" x14ac:dyDescent="0.35">
      <c r="A2081" t="s">
        <v>21</v>
      </c>
      <c r="B2081" t="s">
        <v>21</v>
      </c>
      <c r="C2081">
        <v>2020</v>
      </c>
      <c r="D2081" t="s">
        <v>14</v>
      </c>
      <c r="E2081" t="s">
        <v>10</v>
      </c>
      <c r="F2081" t="s">
        <v>15</v>
      </c>
      <c r="G2081" t="s">
        <v>12</v>
      </c>
      <c r="H2081">
        <v>959754.06</v>
      </c>
    </row>
    <row r="2082" spans="1:8" x14ac:dyDescent="0.35">
      <c r="A2082" t="s">
        <v>94</v>
      </c>
      <c r="B2082" t="s">
        <v>94</v>
      </c>
      <c r="C2082">
        <v>2021</v>
      </c>
      <c r="D2082" t="s">
        <v>25</v>
      </c>
      <c r="E2082" t="s">
        <v>10</v>
      </c>
      <c r="F2082" t="s">
        <v>26</v>
      </c>
      <c r="G2082" t="s">
        <v>12</v>
      </c>
      <c r="H2082">
        <v>958459</v>
      </c>
    </row>
    <row r="2083" spans="1:8" x14ac:dyDescent="0.35">
      <c r="A2083" t="s">
        <v>164</v>
      </c>
      <c r="B2083" t="s">
        <v>164</v>
      </c>
      <c r="C2083">
        <v>2020</v>
      </c>
      <c r="D2083" t="s">
        <v>84</v>
      </c>
      <c r="E2083" t="s">
        <v>10</v>
      </c>
      <c r="F2083" t="s">
        <v>85</v>
      </c>
      <c r="G2083" t="s">
        <v>12</v>
      </c>
      <c r="H2083">
        <v>957557.12050078239</v>
      </c>
    </row>
    <row r="2084" spans="1:8" x14ac:dyDescent="0.35">
      <c r="A2084" t="s">
        <v>13</v>
      </c>
      <c r="B2084" t="s">
        <v>13</v>
      </c>
      <c r="C2084">
        <v>2021</v>
      </c>
      <c r="D2084" t="s">
        <v>14</v>
      </c>
      <c r="E2084" t="s">
        <v>10</v>
      </c>
      <c r="F2084" t="s">
        <v>15</v>
      </c>
      <c r="G2084" t="s">
        <v>12</v>
      </c>
      <c r="H2084">
        <v>956491</v>
      </c>
    </row>
    <row r="2085" spans="1:8" x14ac:dyDescent="0.35">
      <c r="A2085" t="s">
        <v>18</v>
      </c>
      <c r="B2085" t="s">
        <v>18</v>
      </c>
      <c r="C2085">
        <v>2020</v>
      </c>
      <c r="D2085" t="s">
        <v>151</v>
      </c>
      <c r="E2085" t="s">
        <v>10</v>
      </c>
      <c r="F2085" t="s">
        <v>152</v>
      </c>
      <c r="G2085" t="s">
        <v>12</v>
      </c>
      <c r="H2085">
        <v>956210</v>
      </c>
    </row>
    <row r="2086" spans="1:8" x14ac:dyDescent="0.35">
      <c r="A2086" t="s">
        <v>120</v>
      </c>
      <c r="B2086" t="s">
        <v>120</v>
      </c>
      <c r="C2086">
        <v>2021</v>
      </c>
      <c r="D2086" t="s">
        <v>129</v>
      </c>
      <c r="E2086" t="s">
        <v>10</v>
      </c>
      <c r="F2086" t="s">
        <v>130</v>
      </c>
      <c r="G2086" t="s">
        <v>12</v>
      </c>
      <c r="H2086">
        <v>956130</v>
      </c>
    </row>
    <row r="2087" spans="1:8" x14ac:dyDescent="0.35">
      <c r="A2087" t="s">
        <v>121</v>
      </c>
      <c r="B2087" t="s">
        <v>121</v>
      </c>
      <c r="C2087">
        <v>2021</v>
      </c>
      <c r="D2087" t="s">
        <v>59</v>
      </c>
      <c r="E2087" t="s">
        <v>10</v>
      </c>
      <c r="F2087" t="s">
        <v>60</v>
      </c>
      <c r="G2087" t="s">
        <v>12</v>
      </c>
      <c r="H2087">
        <v>955897</v>
      </c>
    </row>
    <row r="2088" spans="1:8" x14ac:dyDescent="0.35">
      <c r="A2088" t="s">
        <v>29</v>
      </c>
      <c r="B2088" t="s">
        <v>29</v>
      </c>
      <c r="C2088">
        <v>2020</v>
      </c>
      <c r="D2088" t="s">
        <v>137</v>
      </c>
      <c r="E2088" t="s">
        <v>10</v>
      </c>
      <c r="F2088" t="s">
        <v>138</v>
      </c>
      <c r="G2088" t="s">
        <v>12</v>
      </c>
      <c r="H2088">
        <v>955262</v>
      </c>
    </row>
    <row r="2089" spans="1:8" x14ac:dyDescent="0.35">
      <c r="A2089" t="s">
        <v>29</v>
      </c>
      <c r="B2089" t="s">
        <v>29</v>
      </c>
      <c r="C2089">
        <v>2021</v>
      </c>
      <c r="D2089" t="s">
        <v>373</v>
      </c>
      <c r="E2089" t="s">
        <v>10</v>
      </c>
      <c r="F2089" t="s">
        <v>374</v>
      </c>
      <c r="G2089" t="s">
        <v>12</v>
      </c>
      <c r="H2089">
        <v>954792</v>
      </c>
    </row>
    <row r="2090" spans="1:8" x14ac:dyDescent="0.35">
      <c r="A2090" t="s">
        <v>159</v>
      </c>
      <c r="B2090" t="s">
        <v>159</v>
      </c>
      <c r="C2090">
        <v>2020</v>
      </c>
      <c r="D2090" t="s">
        <v>162</v>
      </c>
      <c r="E2090" t="s">
        <v>10</v>
      </c>
      <c r="F2090" t="s">
        <v>163</v>
      </c>
      <c r="G2090" t="s">
        <v>12</v>
      </c>
      <c r="H2090">
        <v>954183.91</v>
      </c>
    </row>
    <row r="2091" spans="1:8" x14ac:dyDescent="0.35">
      <c r="A2091" t="s">
        <v>48</v>
      </c>
      <c r="B2091" t="s">
        <v>48</v>
      </c>
      <c r="C2091">
        <v>2020</v>
      </c>
      <c r="D2091" t="s">
        <v>228</v>
      </c>
      <c r="E2091" t="s">
        <v>10</v>
      </c>
      <c r="F2091" t="s">
        <v>229</v>
      </c>
      <c r="G2091" t="s">
        <v>12</v>
      </c>
      <c r="H2091">
        <v>952755.82822085894</v>
      </c>
    </row>
    <row r="2092" spans="1:8" x14ac:dyDescent="0.35">
      <c r="A2092" t="s">
        <v>48</v>
      </c>
      <c r="B2092" t="s">
        <v>48</v>
      </c>
      <c r="C2092">
        <v>2020</v>
      </c>
      <c r="D2092" t="s">
        <v>30</v>
      </c>
      <c r="E2092" t="s">
        <v>10</v>
      </c>
      <c r="F2092" t="s">
        <v>31</v>
      </c>
      <c r="G2092" t="s">
        <v>12</v>
      </c>
      <c r="H2092">
        <v>950842.9447852762</v>
      </c>
    </row>
    <row r="2093" spans="1:8" x14ac:dyDescent="0.35">
      <c r="A2093" t="s">
        <v>29</v>
      </c>
      <c r="B2093" t="s">
        <v>29</v>
      </c>
      <c r="C2093">
        <v>2020</v>
      </c>
      <c r="D2093" t="s">
        <v>286</v>
      </c>
      <c r="E2093" t="s">
        <v>10</v>
      </c>
      <c r="F2093" t="s">
        <v>287</v>
      </c>
      <c r="G2093" t="s">
        <v>12</v>
      </c>
      <c r="H2093">
        <v>949346.32</v>
      </c>
    </row>
    <row r="2094" spans="1:8" x14ac:dyDescent="0.35">
      <c r="A2094" t="s">
        <v>48</v>
      </c>
      <c r="B2094" t="s">
        <v>48</v>
      </c>
      <c r="C2094">
        <v>2020</v>
      </c>
      <c r="D2094" t="s">
        <v>103</v>
      </c>
      <c r="E2094" t="s">
        <v>10</v>
      </c>
      <c r="F2094" t="s">
        <v>104</v>
      </c>
      <c r="G2094" t="s">
        <v>12</v>
      </c>
      <c r="H2094">
        <v>946806.13496932527</v>
      </c>
    </row>
    <row r="2095" spans="1:8" x14ac:dyDescent="0.35">
      <c r="A2095" t="s">
        <v>273</v>
      </c>
      <c r="B2095" t="s">
        <v>273</v>
      </c>
      <c r="C2095">
        <v>2020</v>
      </c>
      <c r="D2095" t="s">
        <v>162</v>
      </c>
      <c r="E2095" t="s">
        <v>10</v>
      </c>
      <c r="F2095" t="s">
        <v>163</v>
      </c>
      <c r="G2095" t="s">
        <v>12</v>
      </c>
      <c r="H2095">
        <v>946715.15</v>
      </c>
    </row>
    <row r="2096" spans="1:8" x14ac:dyDescent="0.35">
      <c r="A2096" t="s">
        <v>116</v>
      </c>
      <c r="B2096" t="s">
        <v>116</v>
      </c>
      <c r="C2096">
        <v>2021</v>
      </c>
      <c r="D2096" t="s">
        <v>149</v>
      </c>
      <c r="E2096" t="s">
        <v>10</v>
      </c>
      <c r="F2096" t="s">
        <v>150</v>
      </c>
      <c r="G2096" t="s">
        <v>12</v>
      </c>
      <c r="H2096">
        <v>946406.02</v>
      </c>
    </row>
    <row r="2097" spans="1:8" x14ac:dyDescent="0.35">
      <c r="A2097" t="s">
        <v>148</v>
      </c>
      <c r="B2097" t="s">
        <v>148</v>
      </c>
      <c r="C2097">
        <v>2021</v>
      </c>
      <c r="D2097" t="s">
        <v>34</v>
      </c>
      <c r="E2097" t="s">
        <v>10</v>
      </c>
      <c r="F2097" t="s">
        <v>35</v>
      </c>
      <c r="G2097" t="s">
        <v>12</v>
      </c>
      <c r="H2097">
        <v>943060.51645856979</v>
      </c>
    </row>
    <row r="2098" spans="1:8" x14ac:dyDescent="0.35">
      <c r="A2098" t="s">
        <v>18</v>
      </c>
      <c r="B2098" t="s">
        <v>18</v>
      </c>
      <c r="C2098">
        <v>2020</v>
      </c>
      <c r="D2098" t="s">
        <v>198</v>
      </c>
      <c r="E2098" t="s">
        <v>10</v>
      </c>
      <c r="F2098" t="s">
        <v>199</v>
      </c>
      <c r="G2098" t="s">
        <v>12</v>
      </c>
      <c r="H2098">
        <v>940000</v>
      </c>
    </row>
    <row r="2099" spans="1:8" x14ac:dyDescent="0.35">
      <c r="A2099" t="s">
        <v>116</v>
      </c>
      <c r="B2099" t="s">
        <v>116</v>
      </c>
      <c r="C2099">
        <v>2021</v>
      </c>
      <c r="D2099" t="s">
        <v>95</v>
      </c>
      <c r="E2099" t="s">
        <v>10</v>
      </c>
      <c r="F2099" t="s">
        <v>96</v>
      </c>
      <c r="G2099" t="s">
        <v>12</v>
      </c>
      <c r="H2099">
        <v>939616.06</v>
      </c>
    </row>
    <row r="2100" spans="1:8" x14ac:dyDescent="0.35">
      <c r="A2100" t="s">
        <v>49</v>
      </c>
      <c r="B2100" t="s">
        <v>52</v>
      </c>
      <c r="C2100">
        <v>2020</v>
      </c>
      <c r="D2100" t="s">
        <v>174</v>
      </c>
      <c r="E2100" t="s">
        <v>10</v>
      </c>
      <c r="F2100" t="s">
        <v>175</v>
      </c>
      <c r="G2100" t="s">
        <v>12</v>
      </c>
      <c r="H2100">
        <v>936485.42</v>
      </c>
    </row>
    <row r="2101" spans="1:8" x14ac:dyDescent="0.35">
      <c r="A2101" t="s">
        <v>283</v>
      </c>
      <c r="B2101" t="s">
        <v>283</v>
      </c>
      <c r="C2101">
        <v>2021</v>
      </c>
      <c r="D2101" t="s">
        <v>9</v>
      </c>
      <c r="E2101" t="s">
        <v>10</v>
      </c>
      <c r="F2101" t="s">
        <v>11</v>
      </c>
      <c r="G2101" t="s">
        <v>12</v>
      </c>
      <c r="H2101">
        <v>935753</v>
      </c>
    </row>
    <row r="2102" spans="1:8" x14ac:dyDescent="0.35">
      <c r="A2102" t="s">
        <v>16</v>
      </c>
      <c r="B2102" t="s">
        <v>16</v>
      </c>
      <c r="C2102">
        <v>2020</v>
      </c>
      <c r="D2102" t="s">
        <v>162</v>
      </c>
      <c r="E2102" t="s">
        <v>10</v>
      </c>
      <c r="F2102" t="s">
        <v>163</v>
      </c>
      <c r="G2102" t="s">
        <v>12</v>
      </c>
      <c r="H2102">
        <v>935672.52</v>
      </c>
    </row>
    <row r="2103" spans="1:8" x14ac:dyDescent="0.35">
      <c r="A2103" t="s">
        <v>79</v>
      </c>
      <c r="B2103" t="s">
        <v>79</v>
      </c>
      <c r="C2103">
        <v>2020</v>
      </c>
      <c r="D2103" t="s">
        <v>236</v>
      </c>
      <c r="E2103" t="s">
        <v>10</v>
      </c>
      <c r="F2103" t="s">
        <v>237</v>
      </c>
      <c r="G2103" t="s">
        <v>12</v>
      </c>
      <c r="H2103">
        <v>935175.55</v>
      </c>
    </row>
    <row r="2104" spans="1:8" x14ac:dyDescent="0.35">
      <c r="A2104" t="s">
        <v>18</v>
      </c>
      <c r="B2104" t="s">
        <v>18</v>
      </c>
      <c r="C2104">
        <v>2021</v>
      </c>
      <c r="D2104" t="s">
        <v>250</v>
      </c>
      <c r="E2104" t="s">
        <v>10</v>
      </c>
      <c r="F2104" t="s">
        <v>251</v>
      </c>
      <c r="G2104" t="s">
        <v>12</v>
      </c>
      <c r="H2104">
        <v>933169</v>
      </c>
    </row>
    <row r="2105" spans="1:8" x14ac:dyDescent="0.35">
      <c r="A2105" t="s">
        <v>159</v>
      </c>
      <c r="B2105" t="s">
        <v>159</v>
      </c>
      <c r="C2105">
        <v>2020</v>
      </c>
      <c r="D2105" t="s">
        <v>27</v>
      </c>
      <c r="E2105" t="s">
        <v>10</v>
      </c>
      <c r="F2105" t="s">
        <v>28</v>
      </c>
      <c r="G2105" t="s">
        <v>12</v>
      </c>
      <c r="H2105">
        <v>932141.65</v>
      </c>
    </row>
    <row r="2106" spans="1:8" x14ac:dyDescent="0.35">
      <c r="A2106" t="s">
        <v>18</v>
      </c>
      <c r="B2106" t="s">
        <v>18</v>
      </c>
      <c r="C2106">
        <v>2020</v>
      </c>
      <c r="D2106" t="s">
        <v>54</v>
      </c>
      <c r="E2106" t="s">
        <v>10</v>
      </c>
      <c r="F2106" t="s">
        <v>55</v>
      </c>
      <c r="G2106" t="s">
        <v>12</v>
      </c>
      <c r="H2106">
        <v>931677</v>
      </c>
    </row>
    <row r="2107" spans="1:8" x14ac:dyDescent="0.35">
      <c r="A2107" t="s">
        <v>201</v>
      </c>
      <c r="B2107" t="s">
        <v>201</v>
      </c>
      <c r="C2107">
        <v>2021</v>
      </c>
      <c r="D2107" t="s">
        <v>19</v>
      </c>
      <c r="E2107" t="s">
        <v>10</v>
      </c>
      <c r="F2107" t="s">
        <v>20</v>
      </c>
      <c r="G2107" t="s">
        <v>12</v>
      </c>
      <c r="H2107">
        <v>930184</v>
      </c>
    </row>
    <row r="2108" spans="1:8" x14ac:dyDescent="0.35">
      <c r="A2108" t="s">
        <v>53</v>
      </c>
      <c r="B2108" t="s">
        <v>53</v>
      </c>
      <c r="C2108">
        <v>2021</v>
      </c>
      <c r="D2108" t="s">
        <v>107</v>
      </c>
      <c r="E2108" t="s">
        <v>10</v>
      </c>
      <c r="F2108" t="s">
        <v>108</v>
      </c>
      <c r="G2108" t="s">
        <v>12</v>
      </c>
      <c r="H2108">
        <v>930000</v>
      </c>
    </row>
    <row r="2109" spans="1:8" x14ac:dyDescent="0.35">
      <c r="A2109" t="s">
        <v>21</v>
      </c>
      <c r="B2109" t="s">
        <v>327</v>
      </c>
      <c r="C2109">
        <v>2021</v>
      </c>
      <c r="D2109" t="s">
        <v>9</v>
      </c>
      <c r="E2109" t="s">
        <v>10</v>
      </c>
      <c r="F2109" t="s">
        <v>11</v>
      </c>
      <c r="G2109" t="s">
        <v>12</v>
      </c>
      <c r="H2109">
        <v>927738</v>
      </c>
    </row>
    <row r="2110" spans="1:8" x14ac:dyDescent="0.35">
      <c r="A2110" t="s">
        <v>29</v>
      </c>
      <c r="B2110" t="s">
        <v>29</v>
      </c>
      <c r="C2110">
        <v>2021</v>
      </c>
      <c r="D2110" t="s">
        <v>80</v>
      </c>
      <c r="E2110" t="s">
        <v>10</v>
      </c>
      <c r="F2110" t="s">
        <v>81</v>
      </c>
      <c r="G2110" t="s">
        <v>12</v>
      </c>
      <c r="H2110">
        <v>925136</v>
      </c>
    </row>
    <row r="2111" spans="1:8" x14ac:dyDescent="0.35">
      <c r="A2111" t="s">
        <v>164</v>
      </c>
      <c r="B2111" t="s">
        <v>164</v>
      </c>
      <c r="C2111">
        <v>2020</v>
      </c>
      <c r="D2111" t="s">
        <v>95</v>
      </c>
      <c r="E2111" t="s">
        <v>10</v>
      </c>
      <c r="F2111" t="s">
        <v>96</v>
      </c>
      <c r="G2111" t="s">
        <v>12</v>
      </c>
      <c r="H2111">
        <v>923676.05633802817</v>
      </c>
    </row>
    <row r="2112" spans="1:8" x14ac:dyDescent="0.35">
      <c r="A2112" t="s">
        <v>282</v>
      </c>
      <c r="B2112" t="s">
        <v>282</v>
      </c>
      <c r="C2112">
        <v>2020</v>
      </c>
      <c r="D2112" t="s">
        <v>46</v>
      </c>
      <c r="E2112" t="s">
        <v>10</v>
      </c>
      <c r="F2112" t="s">
        <v>47</v>
      </c>
      <c r="G2112" t="s">
        <v>12</v>
      </c>
      <c r="H2112">
        <v>923047.56511891284</v>
      </c>
    </row>
    <row r="2113" spans="1:8" x14ac:dyDescent="0.35">
      <c r="A2113" t="s">
        <v>121</v>
      </c>
      <c r="B2113" t="s">
        <v>121</v>
      </c>
      <c r="C2113">
        <v>2021</v>
      </c>
      <c r="D2113" t="s">
        <v>19</v>
      </c>
      <c r="E2113" t="s">
        <v>10</v>
      </c>
      <c r="F2113" t="s">
        <v>20</v>
      </c>
      <c r="G2113" t="s">
        <v>12</v>
      </c>
      <c r="H2113">
        <v>921328</v>
      </c>
    </row>
    <row r="2114" spans="1:8" x14ac:dyDescent="0.35">
      <c r="A2114" t="s">
        <v>48</v>
      </c>
      <c r="B2114" t="s">
        <v>48</v>
      </c>
      <c r="C2114">
        <v>2020</v>
      </c>
      <c r="D2114" t="s">
        <v>234</v>
      </c>
      <c r="E2114" t="s">
        <v>10</v>
      </c>
      <c r="F2114" t="s">
        <v>235</v>
      </c>
      <c r="G2114" t="s">
        <v>12</v>
      </c>
      <c r="H2114">
        <v>920038.03680981603</v>
      </c>
    </row>
    <row r="2115" spans="1:8" x14ac:dyDescent="0.35">
      <c r="A2115" t="s">
        <v>53</v>
      </c>
      <c r="B2115" t="s">
        <v>53</v>
      </c>
      <c r="C2115">
        <v>2021</v>
      </c>
      <c r="D2115" t="s">
        <v>84</v>
      </c>
      <c r="E2115" t="s">
        <v>10</v>
      </c>
      <c r="F2115" t="s">
        <v>85</v>
      </c>
      <c r="G2115" t="s">
        <v>12</v>
      </c>
      <c r="H2115">
        <v>920000</v>
      </c>
    </row>
    <row r="2116" spans="1:8" x14ac:dyDescent="0.35">
      <c r="A2116" t="s">
        <v>21</v>
      </c>
      <c r="B2116" t="s">
        <v>21</v>
      </c>
      <c r="C2116">
        <v>2020</v>
      </c>
      <c r="D2116" t="s">
        <v>71</v>
      </c>
      <c r="E2116" t="s">
        <v>10</v>
      </c>
      <c r="F2116" t="s">
        <v>72</v>
      </c>
      <c r="G2116" t="s">
        <v>12</v>
      </c>
      <c r="H2116">
        <v>919952.21</v>
      </c>
    </row>
    <row r="2117" spans="1:8" x14ac:dyDescent="0.35">
      <c r="A2117" t="s">
        <v>305</v>
      </c>
      <c r="B2117" t="s">
        <v>305</v>
      </c>
      <c r="C2117">
        <v>2021</v>
      </c>
      <c r="D2117" t="s">
        <v>135</v>
      </c>
      <c r="E2117" t="s">
        <v>10</v>
      </c>
      <c r="F2117" t="s">
        <v>136</v>
      </c>
      <c r="G2117" t="s">
        <v>12</v>
      </c>
      <c r="H2117">
        <v>918560.65573770483</v>
      </c>
    </row>
    <row r="2118" spans="1:8" x14ac:dyDescent="0.35">
      <c r="A2118" t="s">
        <v>240</v>
      </c>
      <c r="B2118" t="s">
        <v>240</v>
      </c>
      <c r="C2118">
        <v>2020</v>
      </c>
      <c r="D2118" t="s">
        <v>46</v>
      </c>
      <c r="E2118" t="s">
        <v>10</v>
      </c>
      <c r="F2118" t="s">
        <v>47</v>
      </c>
      <c r="G2118" t="s">
        <v>12</v>
      </c>
      <c r="H2118">
        <v>916398.19631901861</v>
      </c>
    </row>
    <row r="2119" spans="1:8" x14ac:dyDescent="0.35">
      <c r="A2119" t="s">
        <v>21</v>
      </c>
      <c r="B2119" t="s">
        <v>21</v>
      </c>
      <c r="C2119">
        <v>2020</v>
      </c>
      <c r="D2119" t="s">
        <v>88</v>
      </c>
      <c r="E2119" t="s">
        <v>10</v>
      </c>
      <c r="F2119" t="s">
        <v>89</v>
      </c>
      <c r="G2119" t="s">
        <v>12</v>
      </c>
      <c r="H2119">
        <v>916320.95</v>
      </c>
    </row>
    <row r="2120" spans="1:8" x14ac:dyDescent="0.35">
      <c r="A2120" t="s">
        <v>164</v>
      </c>
      <c r="B2120" t="s">
        <v>164</v>
      </c>
      <c r="C2120">
        <v>2020</v>
      </c>
      <c r="D2120" t="s">
        <v>135</v>
      </c>
      <c r="E2120" t="s">
        <v>10</v>
      </c>
      <c r="F2120" t="s">
        <v>136</v>
      </c>
      <c r="G2120" t="s">
        <v>12</v>
      </c>
      <c r="H2120">
        <v>916147.10485133028</v>
      </c>
    </row>
    <row r="2121" spans="1:8" x14ac:dyDescent="0.35">
      <c r="A2121" t="s">
        <v>121</v>
      </c>
      <c r="B2121" t="s">
        <v>121</v>
      </c>
      <c r="C2121">
        <v>2021</v>
      </c>
      <c r="D2121" t="s">
        <v>330</v>
      </c>
      <c r="E2121" t="s">
        <v>10</v>
      </c>
      <c r="F2121" t="s">
        <v>331</v>
      </c>
      <c r="G2121" t="s">
        <v>12</v>
      </c>
      <c r="H2121">
        <v>915853</v>
      </c>
    </row>
    <row r="2122" spans="1:8" x14ac:dyDescent="0.35">
      <c r="A2122" t="s">
        <v>94</v>
      </c>
      <c r="B2122" t="s">
        <v>94</v>
      </c>
      <c r="C2122">
        <v>2021</v>
      </c>
      <c r="D2122" t="s">
        <v>268</v>
      </c>
      <c r="E2122" t="s">
        <v>10</v>
      </c>
      <c r="F2122" t="s">
        <v>269</v>
      </c>
      <c r="G2122" t="s">
        <v>12</v>
      </c>
      <c r="H2122">
        <v>915798</v>
      </c>
    </row>
    <row r="2123" spans="1:8" x14ac:dyDescent="0.35">
      <c r="A2123" t="s">
        <v>21</v>
      </c>
      <c r="B2123" t="s">
        <v>379</v>
      </c>
      <c r="C2123">
        <v>2021</v>
      </c>
      <c r="D2123" t="s">
        <v>14</v>
      </c>
      <c r="E2123" t="s">
        <v>10</v>
      </c>
      <c r="F2123" t="s">
        <v>15</v>
      </c>
      <c r="G2123" t="s">
        <v>12</v>
      </c>
      <c r="H2123">
        <v>915743.79</v>
      </c>
    </row>
    <row r="2124" spans="1:8" x14ac:dyDescent="0.35">
      <c r="A2124" t="s">
        <v>29</v>
      </c>
      <c r="B2124" t="s">
        <v>29</v>
      </c>
      <c r="C2124">
        <v>2021</v>
      </c>
      <c r="D2124" t="s">
        <v>321</v>
      </c>
      <c r="E2124" t="s">
        <v>10</v>
      </c>
      <c r="F2124" t="s">
        <v>322</v>
      </c>
      <c r="G2124" t="s">
        <v>12</v>
      </c>
      <c r="H2124">
        <v>912363</v>
      </c>
    </row>
    <row r="2125" spans="1:8" x14ac:dyDescent="0.35">
      <c r="A2125" t="s">
        <v>79</v>
      </c>
      <c r="B2125" t="s">
        <v>79</v>
      </c>
      <c r="C2125">
        <v>2021</v>
      </c>
      <c r="D2125" t="s">
        <v>359</v>
      </c>
      <c r="E2125" t="s">
        <v>10</v>
      </c>
      <c r="F2125" t="s">
        <v>360</v>
      </c>
      <c r="G2125" t="s">
        <v>12</v>
      </c>
      <c r="H2125">
        <v>911355.1</v>
      </c>
    </row>
    <row r="2126" spans="1:8" x14ac:dyDescent="0.35">
      <c r="A2126" t="s">
        <v>48</v>
      </c>
      <c r="B2126" t="s">
        <v>48</v>
      </c>
      <c r="C2126">
        <v>2021</v>
      </c>
      <c r="D2126" t="s">
        <v>157</v>
      </c>
      <c r="E2126" t="s">
        <v>10</v>
      </c>
      <c r="F2126" t="s">
        <v>158</v>
      </c>
      <c r="G2126" t="s">
        <v>12</v>
      </c>
      <c r="H2126">
        <v>910727.58229284908</v>
      </c>
    </row>
    <row r="2127" spans="1:8" x14ac:dyDescent="0.35">
      <c r="A2127" t="s">
        <v>8</v>
      </c>
      <c r="B2127" t="s">
        <v>8</v>
      </c>
      <c r="C2127">
        <v>2021</v>
      </c>
      <c r="D2127" t="s">
        <v>63</v>
      </c>
      <c r="E2127" t="s">
        <v>10</v>
      </c>
      <c r="F2127" t="s">
        <v>64</v>
      </c>
      <c r="G2127" t="s">
        <v>12</v>
      </c>
      <c r="H2127">
        <v>910000</v>
      </c>
    </row>
    <row r="2128" spans="1:8" x14ac:dyDescent="0.35">
      <c r="A2128" t="s">
        <v>94</v>
      </c>
      <c r="B2128" t="s">
        <v>94</v>
      </c>
      <c r="C2128">
        <v>2021</v>
      </c>
      <c r="D2128" t="s">
        <v>157</v>
      </c>
      <c r="E2128" t="s">
        <v>10</v>
      </c>
      <c r="F2128" t="s">
        <v>158</v>
      </c>
      <c r="G2128" t="s">
        <v>12</v>
      </c>
      <c r="H2128">
        <v>909145</v>
      </c>
    </row>
    <row r="2129" spans="1:8" x14ac:dyDescent="0.35">
      <c r="A2129" t="s">
        <v>188</v>
      </c>
      <c r="B2129" t="s">
        <v>188</v>
      </c>
      <c r="C2129">
        <v>2021</v>
      </c>
      <c r="D2129" t="s">
        <v>61</v>
      </c>
      <c r="E2129" t="s">
        <v>10</v>
      </c>
      <c r="F2129" t="s">
        <v>62</v>
      </c>
      <c r="G2129" t="s">
        <v>12</v>
      </c>
      <c r="H2129">
        <v>907964</v>
      </c>
    </row>
    <row r="2130" spans="1:8" x14ac:dyDescent="0.35">
      <c r="A2130" t="s">
        <v>148</v>
      </c>
      <c r="B2130" t="s">
        <v>148</v>
      </c>
      <c r="C2130">
        <v>2021</v>
      </c>
      <c r="D2130" t="s">
        <v>27</v>
      </c>
      <c r="E2130" t="s">
        <v>10</v>
      </c>
      <c r="F2130" t="s">
        <v>28</v>
      </c>
      <c r="G2130" t="s">
        <v>12</v>
      </c>
      <c r="H2130">
        <v>906647.4986379114</v>
      </c>
    </row>
    <row r="2131" spans="1:8" x14ac:dyDescent="0.35">
      <c r="A2131" t="s">
        <v>210</v>
      </c>
      <c r="B2131" t="s">
        <v>210</v>
      </c>
      <c r="C2131">
        <v>2020</v>
      </c>
      <c r="D2131" t="s">
        <v>25</v>
      </c>
      <c r="E2131" t="s">
        <v>10</v>
      </c>
      <c r="F2131" t="s">
        <v>26</v>
      </c>
      <c r="G2131" t="s">
        <v>12</v>
      </c>
      <c r="H2131">
        <v>905591.24</v>
      </c>
    </row>
    <row r="2132" spans="1:8" x14ac:dyDescent="0.35">
      <c r="A2132" t="s">
        <v>116</v>
      </c>
      <c r="B2132" t="s">
        <v>116</v>
      </c>
      <c r="C2132">
        <v>2020</v>
      </c>
      <c r="D2132" t="s">
        <v>301</v>
      </c>
      <c r="E2132" t="s">
        <v>10</v>
      </c>
      <c r="F2132" t="s">
        <v>302</v>
      </c>
      <c r="G2132" t="s">
        <v>12</v>
      </c>
      <c r="H2132">
        <v>903601.86</v>
      </c>
    </row>
    <row r="2133" spans="1:8" x14ac:dyDescent="0.35">
      <c r="A2133" t="s">
        <v>79</v>
      </c>
      <c r="B2133" t="s">
        <v>79</v>
      </c>
      <c r="C2133">
        <v>2021</v>
      </c>
      <c r="D2133" t="s">
        <v>162</v>
      </c>
      <c r="E2133" t="s">
        <v>10</v>
      </c>
      <c r="F2133" t="s">
        <v>163</v>
      </c>
      <c r="G2133" t="s">
        <v>12</v>
      </c>
      <c r="H2133">
        <v>900900.9</v>
      </c>
    </row>
    <row r="2134" spans="1:8" x14ac:dyDescent="0.35">
      <c r="A2134" t="s">
        <v>21</v>
      </c>
      <c r="B2134" t="s">
        <v>22</v>
      </c>
      <c r="C2134">
        <v>2021</v>
      </c>
      <c r="D2134" t="s">
        <v>236</v>
      </c>
      <c r="E2134" t="s">
        <v>10</v>
      </c>
      <c r="F2134" t="s">
        <v>237</v>
      </c>
      <c r="G2134" t="s">
        <v>12</v>
      </c>
      <c r="H2134">
        <v>900857.79</v>
      </c>
    </row>
    <row r="2135" spans="1:8" x14ac:dyDescent="0.35">
      <c r="A2135" t="s">
        <v>159</v>
      </c>
      <c r="B2135" t="s">
        <v>159</v>
      </c>
      <c r="C2135">
        <v>2021</v>
      </c>
      <c r="D2135" t="s">
        <v>14</v>
      </c>
      <c r="E2135" t="s">
        <v>10</v>
      </c>
      <c r="F2135" t="s">
        <v>15</v>
      </c>
      <c r="G2135" t="s">
        <v>12</v>
      </c>
      <c r="H2135">
        <v>900752.47</v>
      </c>
    </row>
    <row r="2136" spans="1:8" x14ac:dyDescent="0.35">
      <c r="A2136" t="s">
        <v>121</v>
      </c>
      <c r="B2136" t="s">
        <v>121</v>
      </c>
      <c r="C2136">
        <v>2021</v>
      </c>
      <c r="D2136" t="s">
        <v>23</v>
      </c>
      <c r="E2136" t="s">
        <v>10</v>
      </c>
      <c r="F2136" t="s">
        <v>24</v>
      </c>
      <c r="G2136" t="s">
        <v>12</v>
      </c>
      <c r="H2136">
        <v>900000</v>
      </c>
    </row>
    <row r="2137" spans="1:8" x14ac:dyDescent="0.35">
      <c r="A2137" t="s">
        <v>159</v>
      </c>
      <c r="B2137" t="s">
        <v>159</v>
      </c>
      <c r="C2137">
        <v>2020</v>
      </c>
      <c r="D2137" t="s">
        <v>9</v>
      </c>
      <c r="E2137" t="s">
        <v>10</v>
      </c>
      <c r="F2137" t="s">
        <v>11</v>
      </c>
      <c r="G2137" t="s">
        <v>12</v>
      </c>
      <c r="H2137">
        <v>900000</v>
      </c>
    </row>
    <row r="2138" spans="1:8" x14ac:dyDescent="0.35">
      <c r="A2138" t="s">
        <v>48</v>
      </c>
      <c r="B2138" t="s">
        <v>48</v>
      </c>
      <c r="C2138">
        <v>2021</v>
      </c>
      <c r="D2138" t="s">
        <v>234</v>
      </c>
      <c r="E2138" t="s">
        <v>10</v>
      </c>
      <c r="F2138" t="s">
        <v>235</v>
      </c>
      <c r="G2138" t="s">
        <v>12</v>
      </c>
      <c r="H2138">
        <v>898283.76844494895</v>
      </c>
    </row>
    <row r="2139" spans="1:8" x14ac:dyDescent="0.35">
      <c r="A2139" t="s">
        <v>278</v>
      </c>
      <c r="B2139" t="s">
        <v>278</v>
      </c>
      <c r="C2139">
        <v>2021</v>
      </c>
      <c r="D2139" t="s">
        <v>14</v>
      </c>
      <c r="E2139" t="s">
        <v>10</v>
      </c>
      <c r="F2139" t="s">
        <v>15</v>
      </c>
      <c r="G2139" t="s">
        <v>12</v>
      </c>
      <c r="H2139">
        <v>897931.26684636134</v>
      </c>
    </row>
    <row r="2140" spans="1:8" x14ac:dyDescent="0.35">
      <c r="A2140" t="s">
        <v>48</v>
      </c>
      <c r="B2140" t="s">
        <v>48</v>
      </c>
      <c r="C2140">
        <v>2021</v>
      </c>
      <c r="D2140" t="s">
        <v>30</v>
      </c>
      <c r="E2140" t="s">
        <v>10</v>
      </c>
      <c r="F2140" t="s">
        <v>31</v>
      </c>
      <c r="G2140" t="s">
        <v>12</v>
      </c>
      <c r="H2140">
        <v>894562.99659477861</v>
      </c>
    </row>
    <row r="2141" spans="1:8" x14ac:dyDescent="0.35">
      <c r="A2141" t="s">
        <v>53</v>
      </c>
      <c r="B2141" t="s">
        <v>53</v>
      </c>
      <c r="C2141">
        <v>2021</v>
      </c>
      <c r="D2141" t="s">
        <v>99</v>
      </c>
      <c r="E2141" t="s">
        <v>10</v>
      </c>
      <c r="F2141" t="s">
        <v>100</v>
      </c>
      <c r="G2141" t="s">
        <v>12</v>
      </c>
      <c r="H2141">
        <v>893012</v>
      </c>
    </row>
    <row r="2142" spans="1:8" x14ac:dyDescent="0.35">
      <c r="A2142" t="s">
        <v>21</v>
      </c>
      <c r="B2142" t="s">
        <v>227</v>
      </c>
      <c r="C2142">
        <v>2021</v>
      </c>
      <c r="D2142" t="s">
        <v>54</v>
      </c>
      <c r="E2142" t="s">
        <v>10</v>
      </c>
      <c r="F2142" t="s">
        <v>55</v>
      </c>
      <c r="G2142" t="s">
        <v>12</v>
      </c>
      <c r="H2142">
        <v>890058</v>
      </c>
    </row>
    <row r="2143" spans="1:8" x14ac:dyDescent="0.35">
      <c r="A2143" t="s">
        <v>53</v>
      </c>
      <c r="B2143" t="s">
        <v>53</v>
      </c>
      <c r="C2143">
        <v>2020</v>
      </c>
      <c r="D2143" t="s">
        <v>131</v>
      </c>
      <c r="E2143" t="s">
        <v>10</v>
      </c>
      <c r="F2143" t="s">
        <v>132</v>
      </c>
      <c r="G2143" t="s">
        <v>12</v>
      </c>
      <c r="H2143">
        <v>889084</v>
      </c>
    </row>
    <row r="2144" spans="1:8" x14ac:dyDescent="0.35">
      <c r="A2144" t="s">
        <v>8</v>
      </c>
      <c r="B2144" t="s">
        <v>8</v>
      </c>
      <c r="C2144">
        <v>2021</v>
      </c>
      <c r="D2144" t="s">
        <v>182</v>
      </c>
      <c r="E2144" t="s">
        <v>10</v>
      </c>
      <c r="F2144" t="s">
        <v>183</v>
      </c>
      <c r="G2144" t="s">
        <v>12</v>
      </c>
      <c r="H2144">
        <v>885600</v>
      </c>
    </row>
    <row r="2145" spans="1:8" x14ac:dyDescent="0.35">
      <c r="A2145" t="s">
        <v>120</v>
      </c>
      <c r="B2145" t="s">
        <v>120</v>
      </c>
      <c r="C2145">
        <v>2021</v>
      </c>
      <c r="D2145" t="s">
        <v>59</v>
      </c>
      <c r="E2145" t="s">
        <v>10</v>
      </c>
      <c r="F2145" t="s">
        <v>60</v>
      </c>
      <c r="G2145" t="s">
        <v>12</v>
      </c>
      <c r="H2145">
        <v>884661</v>
      </c>
    </row>
    <row r="2146" spans="1:8" x14ac:dyDescent="0.35">
      <c r="A2146" t="s">
        <v>202</v>
      </c>
      <c r="B2146" t="s">
        <v>202</v>
      </c>
      <c r="C2146">
        <v>2020</v>
      </c>
      <c r="D2146" t="s">
        <v>23</v>
      </c>
      <c r="E2146" t="s">
        <v>10</v>
      </c>
      <c r="F2146" t="s">
        <v>24</v>
      </c>
      <c r="G2146" t="s">
        <v>12</v>
      </c>
      <c r="H2146">
        <v>883656.07</v>
      </c>
    </row>
    <row r="2147" spans="1:8" x14ac:dyDescent="0.35">
      <c r="A2147" t="s">
        <v>56</v>
      </c>
      <c r="B2147" t="s">
        <v>56</v>
      </c>
      <c r="C2147">
        <v>2020</v>
      </c>
      <c r="D2147" t="s">
        <v>133</v>
      </c>
      <c r="E2147" t="s">
        <v>10</v>
      </c>
      <c r="F2147" t="s">
        <v>134</v>
      </c>
      <c r="G2147" t="s">
        <v>12</v>
      </c>
      <c r="H2147">
        <v>882028.67</v>
      </c>
    </row>
    <row r="2148" spans="1:8" x14ac:dyDescent="0.35">
      <c r="A2148" t="s">
        <v>21</v>
      </c>
      <c r="B2148" t="s">
        <v>21</v>
      </c>
      <c r="C2148">
        <v>2020</v>
      </c>
      <c r="D2148" t="s">
        <v>57</v>
      </c>
      <c r="E2148" t="s">
        <v>10</v>
      </c>
      <c r="F2148" t="s">
        <v>58</v>
      </c>
      <c r="G2148" t="s">
        <v>12</v>
      </c>
      <c r="H2148">
        <v>878271.96</v>
      </c>
    </row>
    <row r="2149" spans="1:8" x14ac:dyDescent="0.35">
      <c r="A2149" t="s">
        <v>18</v>
      </c>
      <c r="B2149" t="s">
        <v>18</v>
      </c>
      <c r="C2149">
        <v>2020</v>
      </c>
      <c r="D2149" t="s">
        <v>25</v>
      </c>
      <c r="E2149" t="s">
        <v>10</v>
      </c>
      <c r="F2149" t="s">
        <v>26</v>
      </c>
      <c r="G2149" t="s">
        <v>12</v>
      </c>
      <c r="H2149">
        <v>877409</v>
      </c>
    </row>
    <row r="2150" spans="1:8" x14ac:dyDescent="0.35">
      <c r="A2150" t="s">
        <v>121</v>
      </c>
      <c r="B2150" t="s">
        <v>121</v>
      </c>
      <c r="C2150">
        <v>2020</v>
      </c>
      <c r="D2150" t="s">
        <v>25</v>
      </c>
      <c r="E2150" t="s">
        <v>10</v>
      </c>
      <c r="F2150" t="s">
        <v>26</v>
      </c>
      <c r="G2150" t="s">
        <v>12</v>
      </c>
      <c r="H2150">
        <v>876798</v>
      </c>
    </row>
    <row r="2151" spans="1:8" x14ac:dyDescent="0.35">
      <c r="A2151" t="s">
        <v>21</v>
      </c>
      <c r="B2151" t="s">
        <v>21</v>
      </c>
      <c r="C2151">
        <v>2020</v>
      </c>
      <c r="D2151" t="s">
        <v>14</v>
      </c>
      <c r="E2151" t="s">
        <v>10</v>
      </c>
      <c r="F2151" t="s">
        <v>15</v>
      </c>
      <c r="G2151" t="s">
        <v>12</v>
      </c>
      <c r="H2151">
        <v>872502.94</v>
      </c>
    </row>
    <row r="2152" spans="1:8" x14ac:dyDescent="0.35">
      <c r="A2152" t="s">
        <v>21</v>
      </c>
      <c r="B2152" t="s">
        <v>22</v>
      </c>
      <c r="C2152">
        <v>2021</v>
      </c>
      <c r="D2152" t="s">
        <v>124</v>
      </c>
      <c r="E2152" t="s">
        <v>10</v>
      </c>
      <c r="F2152" t="s">
        <v>125</v>
      </c>
      <c r="G2152" t="s">
        <v>12</v>
      </c>
      <c r="H2152">
        <v>871858.71</v>
      </c>
    </row>
    <row r="2153" spans="1:8" x14ac:dyDescent="0.35">
      <c r="A2153" t="s">
        <v>17</v>
      </c>
      <c r="B2153" t="s">
        <v>17</v>
      </c>
      <c r="C2153">
        <v>2021</v>
      </c>
      <c r="D2153" t="s">
        <v>59</v>
      </c>
      <c r="E2153" t="s">
        <v>10</v>
      </c>
      <c r="F2153" t="s">
        <v>60</v>
      </c>
      <c r="G2153" t="s">
        <v>12</v>
      </c>
      <c r="H2153">
        <v>870000</v>
      </c>
    </row>
    <row r="2154" spans="1:8" x14ac:dyDescent="0.35">
      <c r="A2154" t="s">
        <v>48</v>
      </c>
      <c r="B2154" t="s">
        <v>48</v>
      </c>
      <c r="C2154">
        <v>2020</v>
      </c>
      <c r="D2154" t="s">
        <v>131</v>
      </c>
      <c r="E2154" t="s">
        <v>10</v>
      </c>
      <c r="F2154" t="s">
        <v>132</v>
      </c>
      <c r="G2154" t="s">
        <v>12</v>
      </c>
      <c r="H2154">
        <v>866563.19018404908</v>
      </c>
    </row>
    <row r="2155" spans="1:8" x14ac:dyDescent="0.35">
      <c r="A2155" t="s">
        <v>21</v>
      </c>
      <c r="B2155" t="s">
        <v>227</v>
      </c>
      <c r="C2155">
        <v>2021</v>
      </c>
      <c r="D2155" t="s">
        <v>46</v>
      </c>
      <c r="E2155" t="s">
        <v>10</v>
      </c>
      <c r="F2155" t="s">
        <v>47</v>
      </c>
      <c r="G2155" t="s">
        <v>12</v>
      </c>
      <c r="H2155">
        <v>863819</v>
      </c>
    </row>
    <row r="2156" spans="1:8" x14ac:dyDescent="0.35">
      <c r="A2156" t="s">
        <v>13</v>
      </c>
      <c r="B2156" t="s">
        <v>13</v>
      </c>
      <c r="C2156">
        <v>2020</v>
      </c>
      <c r="D2156" t="s">
        <v>380</v>
      </c>
      <c r="E2156" t="s">
        <v>10</v>
      </c>
      <c r="F2156" t="s">
        <v>381</v>
      </c>
      <c r="G2156" t="s">
        <v>12</v>
      </c>
      <c r="H2156">
        <v>862114.23</v>
      </c>
    </row>
    <row r="2157" spans="1:8" x14ac:dyDescent="0.35">
      <c r="A2157" t="s">
        <v>121</v>
      </c>
      <c r="B2157" t="s">
        <v>121</v>
      </c>
      <c r="C2157">
        <v>2020</v>
      </c>
      <c r="D2157" t="s">
        <v>73</v>
      </c>
      <c r="E2157" t="s">
        <v>10</v>
      </c>
      <c r="F2157" t="s">
        <v>74</v>
      </c>
      <c r="G2157" t="s">
        <v>12</v>
      </c>
      <c r="H2157">
        <v>861116.66</v>
      </c>
    </row>
    <row r="2158" spans="1:8" x14ac:dyDescent="0.35">
      <c r="A2158" t="s">
        <v>121</v>
      </c>
      <c r="B2158" t="s">
        <v>121</v>
      </c>
      <c r="C2158">
        <v>2021</v>
      </c>
      <c r="D2158" t="s">
        <v>107</v>
      </c>
      <c r="E2158" t="s">
        <v>10</v>
      </c>
      <c r="F2158" t="s">
        <v>108</v>
      </c>
      <c r="G2158" t="s">
        <v>12</v>
      </c>
      <c r="H2158">
        <v>861000</v>
      </c>
    </row>
    <row r="2159" spans="1:8" x14ac:dyDescent="0.35">
      <c r="A2159" t="s">
        <v>159</v>
      </c>
      <c r="B2159" t="s">
        <v>159</v>
      </c>
      <c r="C2159">
        <v>2020</v>
      </c>
      <c r="D2159" t="s">
        <v>27</v>
      </c>
      <c r="E2159" t="s">
        <v>10</v>
      </c>
      <c r="F2159" t="s">
        <v>28</v>
      </c>
      <c r="G2159" t="s">
        <v>12</v>
      </c>
      <c r="H2159">
        <v>859000</v>
      </c>
    </row>
    <row r="2160" spans="1:8" x14ac:dyDescent="0.35">
      <c r="A2160" t="s">
        <v>120</v>
      </c>
      <c r="B2160" t="s">
        <v>120</v>
      </c>
      <c r="C2160">
        <v>2021</v>
      </c>
      <c r="D2160" t="s">
        <v>321</v>
      </c>
      <c r="E2160" t="s">
        <v>10</v>
      </c>
      <c r="F2160" t="s">
        <v>322</v>
      </c>
      <c r="G2160" t="s">
        <v>12</v>
      </c>
      <c r="H2160">
        <v>858535</v>
      </c>
    </row>
    <row r="2161" spans="1:8" x14ac:dyDescent="0.35">
      <c r="A2161" t="s">
        <v>43</v>
      </c>
      <c r="B2161" t="s">
        <v>43</v>
      </c>
      <c r="C2161">
        <v>2020</v>
      </c>
      <c r="D2161" t="s">
        <v>25</v>
      </c>
      <c r="E2161" t="s">
        <v>10</v>
      </c>
      <c r="F2161" t="s">
        <v>26</v>
      </c>
      <c r="G2161" t="s">
        <v>12</v>
      </c>
      <c r="H2161">
        <v>858177.51</v>
      </c>
    </row>
    <row r="2162" spans="1:8" x14ac:dyDescent="0.35">
      <c r="A2162" t="s">
        <v>120</v>
      </c>
      <c r="B2162" t="s">
        <v>120</v>
      </c>
      <c r="C2162">
        <v>2020</v>
      </c>
      <c r="D2162" t="s">
        <v>252</v>
      </c>
      <c r="E2162" t="s">
        <v>10</v>
      </c>
      <c r="F2162" t="s">
        <v>253</v>
      </c>
      <c r="G2162" t="s">
        <v>12</v>
      </c>
      <c r="H2162">
        <v>855509</v>
      </c>
    </row>
    <row r="2163" spans="1:8" x14ac:dyDescent="0.35">
      <c r="A2163" t="s">
        <v>21</v>
      </c>
      <c r="B2163" t="s">
        <v>22</v>
      </c>
      <c r="C2163">
        <v>2021</v>
      </c>
      <c r="D2163" t="s">
        <v>54</v>
      </c>
      <c r="E2163" t="s">
        <v>10</v>
      </c>
      <c r="F2163" t="s">
        <v>55</v>
      </c>
      <c r="G2163" t="s">
        <v>12</v>
      </c>
      <c r="H2163">
        <v>849963.19</v>
      </c>
    </row>
    <row r="2164" spans="1:8" x14ac:dyDescent="0.35">
      <c r="A2164" t="s">
        <v>21</v>
      </c>
      <c r="B2164" t="s">
        <v>21</v>
      </c>
      <c r="C2164">
        <v>2020</v>
      </c>
      <c r="D2164" t="s">
        <v>19</v>
      </c>
      <c r="E2164" t="s">
        <v>10</v>
      </c>
      <c r="F2164" t="s">
        <v>20</v>
      </c>
      <c r="G2164" t="s">
        <v>12</v>
      </c>
      <c r="H2164">
        <v>848561.33</v>
      </c>
    </row>
    <row r="2165" spans="1:8" x14ac:dyDescent="0.35">
      <c r="A2165" t="s">
        <v>8</v>
      </c>
      <c r="B2165" t="s">
        <v>8</v>
      </c>
      <c r="C2165">
        <v>2020</v>
      </c>
      <c r="D2165" t="s">
        <v>27</v>
      </c>
      <c r="E2165" t="s">
        <v>10</v>
      </c>
      <c r="F2165" t="s">
        <v>28</v>
      </c>
      <c r="G2165" t="s">
        <v>12</v>
      </c>
      <c r="H2165">
        <v>848245.2</v>
      </c>
    </row>
    <row r="2166" spans="1:8" x14ac:dyDescent="0.35">
      <c r="A2166" t="s">
        <v>21</v>
      </c>
      <c r="B2166" t="s">
        <v>21</v>
      </c>
      <c r="C2166">
        <v>2020</v>
      </c>
      <c r="D2166" t="s">
        <v>40</v>
      </c>
      <c r="E2166" t="s">
        <v>10</v>
      </c>
      <c r="F2166" t="s">
        <v>41</v>
      </c>
      <c r="G2166" t="s">
        <v>12</v>
      </c>
      <c r="H2166">
        <v>847872</v>
      </c>
    </row>
    <row r="2167" spans="1:8" x14ac:dyDescent="0.35">
      <c r="A2167" t="s">
        <v>29</v>
      </c>
      <c r="B2167" t="s">
        <v>29</v>
      </c>
      <c r="C2167">
        <v>2020</v>
      </c>
      <c r="D2167" t="s">
        <v>63</v>
      </c>
      <c r="E2167" t="s">
        <v>10</v>
      </c>
      <c r="F2167" t="s">
        <v>64</v>
      </c>
      <c r="G2167" t="s">
        <v>12</v>
      </c>
      <c r="H2167">
        <v>847262.5</v>
      </c>
    </row>
    <row r="2168" spans="1:8" x14ac:dyDescent="0.35">
      <c r="A2168" t="s">
        <v>21</v>
      </c>
      <c r="B2168" t="s">
        <v>21</v>
      </c>
      <c r="C2168">
        <v>2020</v>
      </c>
      <c r="D2168" t="s">
        <v>14</v>
      </c>
      <c r="E2168" t="s">
        <v>10</v>
      </c>
      <c r="F2168" t="s">
        <v>15</v>
      </c>
      <c r="G2168" t="s">
        <v>12</v>
      </c>
      <c r="H2168">
        <v>846634.2</v>
      </c>
    </row>
    <row r="2169" spans="1:8" x14ac:dyDescent="0.35">
      <c r="A2169" t="s">
        <v>29</v>
      </c>
      <c r="B2169" t="s">
        <v>29</v>
      </c>
      <c r="C2169">
        <v>2021</v>
      </c>
      <c r="D2169" t="s">
        <v>335</v>
      </c>
      <c r="E2169" t="s">
        <v>10</v>
      </c>
      <c r="F2169" t="s">
        <v>336</v>
      </c>
      <c r="G2169" t="s">
        <v>12</v>
      </c>
      <c r="H2169">
        <v>845198</v>
      </c>
    </row>
    <row r="2170" spans="1:8" x14ac:dyDescent="0.35">
      <c r="A2170" t="s">
        <v>48</v>
      </c>
      <c r="B2170" t="s">
        <v>48</v>
      </c>
      <c r="C2170">
        <v>2021</v>
      </c>
      <c r="D2170" t="s">
        <v>103</v>
      </c>
      <c r="E2170" t="s">
        <v>10</v>
      </c>
      <c r="F2170" t="s">
        <v>104</v>
      </c>
      <c r="G2170" t="s">
        <v>12</v>
      </c>
      <c r="H2170">
        <v>843030.64699205454</v>
      </c>
    </row>
    <row r="2171" spans="1:8" x14ac:dyDescent="0.35">
      <c r="A2171" t="s">
        <v>21</v>
      </c>
      <c r="B2171" t="s">
        <v>288</v>
      </c>
      <c r="C2171">
        <v>2021</v>
      </c>
      <c r="D2171" t="s">
        <v>73</v>
      </c>
      <c r="E2171" t="s">
        <v>10</v>
      </c>
      <c r="F2171" t="s">
        <v>74</v>
      </c>
      <c r="G2171" t="s">
        <v>12</v>
      </c>
      <c r="H2171">
        <v>840670.2</v>
      </c>
    </row>
    <row r="2172" spans="1:8" x14ac:dyDescent="0.35">
      <c r="A2172" t="s">
        <v>18</v>
      </c>
      <c r="B2172" t="s">
        <v>18</v>
      </c>
      <c r="C2172">
        <v>2021</v>
      </c>
      <c r="D2172" t="s">
        <v>109</v>
      </c>
      <c r="E2172" t="s">
        <v>10</v>
      </c>
      <c r="F2172" t="s">
        <v>110</v>
      </c>
      <c r="G2172" t="s">
        <v>12</v>
      </c>
      <c r="H2172">
        <v>839178</v>
      </c>
    </row>
    <row r="2173" spans="1:8" x14ac:dyDescent="0.35">
      <c r="A2173" t="s">
        <v>148</v>
      </c>
      <c r="B2173" t="s">
        <v>148</v>
      </c>
      <c r="C2173">
        <v>2020</v>
      </c>
      <c r="D2173" t="s">
        <v>131</v>
      </c>
      <c r="E2173" t="s">
        <v>10</v>
      </c>
      <c r="F2173" t="s">
        <v>132</v>
      </c>
      <c r="G2173" t="s">
        <v>12</v>
      </c>
      <c r="H2173">
        <v>837760.20147239277</v>
      </c>
    </row>
    <row r="2174" spans="1:8" x14ac:dyDescent="0.35">
      <c r="A2174" t="s">
        <v>21</v>
      </c>
      <c r="B2174" t="s">
        <v>21</v>
      </c>
      <c r="C2174">
        <v>2020</v>
      </c>
      <c r="D2174" t="s">
        <v>133</v>
      </c>
      <c r="E2174" t="s">
        <v>10</v>
      </c>
      <c r="F2174" t="s">
        <v>134</v>
      </c>
      <c r="G2174" t="s">
        <v>12</v>
      </c>
      <c r="H2174">
        <v>836320.19</v>
      </c>
    </row>
    <row r="2175" spans="1:8" x14ac:dyDescent="0.35">
      <c r="A2175" t="s">
        <v>53</v>
      </c>
      <c r="B2175" t="s">
        <v>53</v>
      </c>
      <c r="C2175">
        <v>2021</v>
      </c>
      <c r="D2175" t="s">
        <v>65</v>
      </c>
      <c r="E2175" t="s">
        <v>10</v>
      </c>
      <c r="F2175" t="s">
        <v>66</v>
      </c>
      <c r="G2175" t="s">
        <v>12</v>
      </c>
      <c r="H2175">
        <v>835322</v>
      </c>
    </row>
    <row r="2176" spans="1:8" x14ac:dyDescent="0.35">
      <c r="A2176" t="s">
        <v>17</v>
      </c>
      <c r="B2176" t="s">
        <v>17</v>
      </c>
      <c r="C2176">
        <v>2021</v>
      </c>
      <c r="D2176" t="s">
        <v>382</v>
      </c>
      <c r="E2176" t="s">
        <v>10</v>
      </c>
      <c r="F2176" t="s">
        <v>383</v>
      </c>
      <c r="G2176" t="s">
        <v>12</v>
      </c>
      <c r="H2176">
        <v>831897.79</v>
      </c>
    </row>
    <row r="2177" spans="1:8" x14ac:dyDescent="0.35">
      <c r="A2177" t="s">
        <v>202</v>
      </c>
      <c r="B2177" t="s">
        <v>202</v>
      </c>
      <c r="C2177">
        <v>2020</v>
      </c>
      <c r="D2177" t="s">
        <v>14</v>
      </c>
      <c r="E2177" t="s">
        <v>10</v>
      </c>
      <c r="F2177" t="s">
        <v>15</v>
      </c>
      <c r="G2177" t="s">
        <v>12</v>
      </c>
      <c r="H2177">
        <v>830281.79</v>
      </c>
    </row>
    <row r="2178" spans="1:8" x14ac:dyDescent="0.35">
      <c r="A2178" t="s">
        <v>247</v>
      </c>
      <c r="B2178" t="s">
        <v>247</v>
      </c>
      <c r="C2178">
        <v>2020</v>
      </c>
      <c r="D2178" t="s">
        <v>135</v>
      </c>
      <c r="E2178" t="s">
        <v>10</v>
      </c>
      <c r="F2178" t="s">
        <v>136</v>
      </c>
      <c r="G2178" t="s">
        <v>12</v>
      </c>
      <c r="H2178">
        <v>827159.68289920723</v>
      </c>
    </row>
    <row r="2179" spans="1:8" x14ac:dyDescent="0.35">
      <c r="A2179" t="s">
        <v>13</v>
      </c>
      <c r="B2179" t="s">
        <v>13</v>
      </c>
      <c r="C2179">
        <v>2020</v>
      </c>
      <c r="D2179" t="s">
        <v>234</v>
      </c>
      <c r="E2179" t="s">
        <v>10</v>
      </c>
      <c r="F2179" t="s">
        <v>235</v>
      </c>
      <c r="G2179" t="s">
        <v>12</v>
      </c>
      <c r="H2179">
        <v>826863.4</v>
      </c>
    </row>
    <row r="2180" spans="1:8" x14ac:dyDescent="0.35">
      <c r="A2180" t="s">
        <v>8</v>
      </c>
      <c r="B2180" t="s">
        <v>8</v>
      </c>
      <c r="C2180">
        <v>2020</v>
      </c>
      <c r="D2180" t="s">
        <v>224</v>
      </c>
      <c r="E2180" t="s">
        <v>10</v>
      </c>
      <c r="F2180" t="s">
        <v>225</v>
      </c>
      <c r="G2180" t="s">
        <v>12</v>
      </c>
      <c r="H2180">
        <v>825850.01</v>
      </c>
    </row>
    <row r="2181" spans="1:8" x14ac:dyDescent="0.35">
      <c r="A2181" t="s">
        <v>279</v>
      </c>
      <c r="B2181" t="s">
        <v>279</v>
      </c>
      <c r="C2181">
        <v>2020</v>
      </c>
      <c r="D2181" t="s">
        <v>19</v>
      </c>
      <c r="E2181" t="s">
        <v>10</v>
      </c>
      <c r="F2181" t="s">
        <v>20</v>
      </c>
      <c r="G2181" t="s">
        <v>12</v>
      </c>
      <c r="H2181">
        <v>824604.90797546017</v>
      </c>
    </row>
    <row r="2182" spans="1:8" x14ac:dyDescent="0.35">
      <c r="A2182" t="s">
        <v>94</v>
      </c>
      <c r="B2182" t="s">
        <v>94</v>
      </c>
      <c r="C2182">
        <v>2020</v>
      </c>
      <c r="D2182" t="s">
        <v>157</v>
      </c>
      <c r="E2182" t="s">
        <v>10</v>
      </c>
      <c r="F2182" t="s">
        <v>158</v>
      </c>
      <c r="G2182" t="s">
        <v>12</v>
      </c>
      <c r="H2182">
        <v>822500</v>
      </c>
    </row>
    <row r="2183" spans="1:8" x14ac:dyDescent="0.35">
      <c r="A2183" t="s">
        <v>79</v>
      </c>
      <c r="B2183" t="s">
        <v>79</v>
      </c>
      <c r="C2183">
        <v>2021</v>
      </c>
      <c r="D2183" t="s">
        <v>75</v>
      </c>
      <c r="E2183" t="s">
        <v>10</v>
      </c>
      <c r="F2183" t="s">
        <v>76</v>
      </c>
      <c r="G2183" t="s">
        <v>12</v>
      </c>
      <c r="H2183">
        <v>818025.84</v>
      </c>
    </row>
    <row r="2184" spans="1:8" x14ac:dyDescent="0.35">
      <c r="A2184" t="s">
        <v>48</v>
      </c>
      <c r="B2184" t="s">
        <v>48</v>
      </c>
      <c r="C2184">
        <v>2021</v>
      </c>
      <c r="D2184" t="s">
        <v>131</v>
      </c>
      <c r="E2184" t="s">
        <v>10</v>
      </c>
      <c r="F2184" t="s">
        <v>132</v>
      </c>
      <c r="G2184" t="s">
        <v>12</v>
      </c>
      <c r="H2184">
        <v>815272.41770715092</v>
      </c>
    </row>
    <row r="2185" spans="1:8" x14ac:dyDescent="0.35">
      <c r="A2185" t="s">
        <v>21</v>
      </c>
      <c r="B2185" t="s">
        <v>21</v>
      </c>
      <c r="C2185">
        <v>2020</v>
      </c>
      <c r="D2185" t="s">
        <v>105</v>
      </c>
      <c r="E2185" t="s">
        <v>10</v>
      </c>
      <c r="F2185" t="s">
        <v>106</v>
      </c>
      <c r="G2185" t="s">
        <v>12</v>
      </c>
      <c r="H2185">
        <v>813626</v>
      </c>
    </row>
    <row r="2186" spans="1:8" x14ac:dyDescent="0.35">
      <c r="A2186" t="s">
        <v>79</v>
      </c>
      <c r="B2186" t="s">
        <v>79</v>
      </c>
      <c r="C2186">
        <v>2020</v>
      </c>
      <c r="D2186" t="s">
        <v>359</v>
      </c>
      <c r="E2186" t="s">
        <v>10</v>
      </c>
      <c r="F2186" t="s">
        <v>360</v>
      </c>
      <c r="G2186" t="s">
        <v>12</v>
      </c>
      <c r="H2186">
        <v>810166.67</v>
      </c>
    </row>
    <row r="2187" spans="1:8" x14ac:dyDescent="0.35">
      <c r="A2187" t="s">
        <v>21</v>
      </c>
      <c r="B2187" t="s">
        <v>21</v>
      </c>
      <c r="C2187">
        <v>2020</v>
      </c>
      <c r="D2187" t="s">
        <v>57</v>
      </c>
      <c r="E2187" t="s">
        <v>10</v>
      </c>
      <c r="F2187" t="s">
        <v>58</v>
      </c>
      <c r="G2187" t="s">
        <v>12</v>
      </c>
      <c r="H2187">
        <v>809429</v>
      </c>
    </row>
    <row r="2188" spans="1:8" x14ac:dyDescent="0.35">
      <c r="A2188" t="s">
        <v>21</v>
      </c>
      <c r="B2188" t="s">
        <v>226</v>
      </c>
      <c r="C2188">
        <v>2021</v>
      </c>
      <c r="D2188" t="s">
        <v>19</v>
      </c>
      <c r="E2188" t="s">
        <v>10</v>
      </c>
      <c r="F2188" t="s">
        <v>20</v>
      </c>
      <c r="G2188" t="s">
        <v>12</v>
      </c>
      <c r="H2188">
        <v>807962.69</v>
      </c>
    </row>
    <row r="2189" spans="1:8" x14ac:dyDescent="0.35">
      <c r="A2189" t="s">
        <v>21</v>
      </c>
      <c r="B2189" t="s">
        <v>21</v>
      </c>
      <c r="C2189">
        <v>2020</v>
      </c>
      <c r="D2189" t="s">
        <v>40</v>
      </c>
      <c r="E2189" t="s">
        <v>10</v>
      </c>
      <c r="F2189" t="s">
        <v>41</v>
      </c>
      <c r="G2189" t="s">
        <v>12</v>
      </c>
      <c r="H2189">
        <v>806615.82</v>
      </c>
    </row>
    <row r="2190" spans="1:8" x14ac:dyDescent="0.35">
      <c r="A2190" t="s">
        <v>159</v>
      </c>
      <c r="B2190" t="s">
        <v>159</v>
      </c>
      <c r="C2190">
        <v>2020</v>
      </c>
      <c r="D2190" t="s">
        <v>384</v>
      </c>
      <c r="E2190" t="s">
        <v>10</v>
      </c>
      <c r="F2190" t="s">
        <v>385</v>
      </c>
      <c r="G2190" t="s">
        <v>12</v>
      </c>
      <c r="H2190">
        <v>806000</v>
      </c>
    </row>
    <row r="2191" spans="1:8" x14ac:dyDescent="0.35">
      <c r="A2191" t="s">
        <v>17</v>
      </c>
      <c r="B2191" t="s">
        <v>17</v>
      </c>
      <c r="C2191">
        <v>2020</v>
      </c>
      <c r="D2191" t="s">
        <v>328</v>
      </c>
      <c r="E2191" t="s">
        <v>10</v>
      </c>
      <c r="F2191" t="s">
        <v>329</v>
      </c>
      <c r="G2191" t="s">
        <v>12</v>
      </c>
      <c r="H2191">
        <v>803292.09</v>
      </c>
    </row>
    <row r="2192" spans="1:8" x14ac:dyDescent="0.35">
      <c r="A2192" t="s">
        <v>121</v>
      </c>
      <c r="B2192" t="s">
        <v>121</v>
      </c>
      <c r="C2192">
        <v>2021</v>
      </c>
      <c r="D2192" t="s">
        <v>135</v>
      </c>
      <c r="E2192" t="s">
        <v>10</v>
      </c>
      <c r="F2192" t="s">
        <v>136</v>
      </c>
      <c r="G2192" t="s">
        <v>12</v>
      </c>
      <c r="H2192">
        <v>802085</v>
      </c>
    </row>
    <row r="2193" spans="1:8" x14ac:dyDescent="0.35">
      <c r="A2193" t="s">
        <v>21</v>
      </c>
      <c r="B2193" t="s">
        <v>213</v>
      </c>
      <c r="C2193">
        <v>2021</v>
      </c>
      <c r="D2193" t="s">
        <v>65</v>
      </c>
      <c r="E2193" t="s">
        <v>10</v>
      </c>
      <c r="F2193" t="s">
        <v>66</v>
      </c>
      <c r="G2193" t="s">
        <v>12</v>
      </c>
      <c r="H2193">
        <v>802051.89</v>
      </c>
    </row>
    <row r="2194" spans="1:8" x14ac:dyDescent="0.35">
      <c r="A2194" t="s">
        <v>21</v>
      </c>
      <c r="B2194" t="s">
        <v>173</v>
      </c>
      <c r="C2194">
        <v>2021</v>
      </c>
      <c r="D2194" t="s">
        <v>135</v>
      </c>
      <c r="E2194" t="s">
        <v>10</v>
      </c>
      <c r="F2194" t="s">
        <v>136</v>
      </c>
      <c r="G2194" t="s">
        <v>12</v>
      </c>
      <c r="H2194">
        <v>800000</v>
      </c>
    </row>
    <row r="2195" spans="1:8" x14ac:dyDescent="0.35">
      <c r="A2195" t="s">
        <v>21</v>
      </c>
      <c r="B2195" t="s">
        <v>213</v>
      </c>
      <c r="C2195">
        <v>2021</v>
      </c>
      <c r="D2195" t="s">
        <v>124</v>
      </c>
      <c r="E2195" t="s">
        <v>10</v>
      </c>
      <c r="F2195" t="s">
        <v>125</v>
      </c>
      <c r="G2195" t="s">
        <v>12</v>
      </c>
      <c r="H2195">
        <v>800000</v>
      </c>
    </row>
    <row r="2196" spans="1:8" x14ac:dyDescent="0.35">
      <c r="A2196" t="s">
        <v>13</v>
      </c>
      <c r="B2196" t="s">
        <v>13</v>
      </c>
      <c r="C2196">
        <v>2021</v>
      </c>
      <c r="D2196" t="s">
        <v>264</v>
      </c>
      <c r="E2196" t="s">
        <v>10</v>
      </c>
      <c r="F2196" t="s">
        <v>265</v>
      </c>
      <c r="G2196" t="s">
        <v>12</v>
      </c>
      <c r="H2196">
        <v>800000</v>
      </c>
    </row>
    <row r="2197" spans="1:8" x14ac:dyDescent="0.35">
      <c r="A2197" t="s">
        <v>159</v>
      </c>
      <c r="B2197" t="s">
        <v>159</v>
      </c>
      <c r="C2197">
        <v>2021</v>
      </c>
      <c r="D2197" t="s">
        <v>135</v>
      </c>
      <c r="E2197" t="s">
        <v>10</v>
      </c>
      <c r="F2197" t="s">
        <v>136</v>
      </c>
      <c r="G2197" t="s">
        <v>12</v>
      </c>
      <c r="H2197">
        <v>800000</v>
      </c>
    </row>
    <row r="2198" spans="1:8" x14ac:dyDescent="0.35">
      <c r="A2198" t="s">
        <v>21</v>
      </c>
      <c r="B2198" t="s">
        <v>21</v>
      </c>
      <c r="C2198">
        <v>2020</v>
      </c>
      <c r="D2198" t="s">
        <v>135</v>
      </c>
      <c r="E2198" t="s">
        <v>10</v>
      </c>
      <c r="F2198" t="s">
        <v>136</v>
      </c>
      <c r="G2198" t="s">
        <v>12</v>
      </c>
      <c r="H2198">
        <v>800000</v>
      </c>
    </row>
    <row r="2199" spans="1:8" x14ac:dyDescent="0.35">
      <c r="A2199" t="s">
        <v>21</v>
      </c>
      <c r="B2199" t="s">
        <v>21</v>
      </c>
      <c r="C2199">
        <v>2020</v>
      </c>
      <c r="D2199" t="s">
        <v>184</v>
      </c>
      <c r="E2199" t="s">
        <v>10</v>
      </c>
      <c r="F2199" t="s">
        <v>185</v>
      </c>
      <c r="G2199" t="s">
        <v>12</v>
      </c>
      <c r="H2199">
        <v>800000</v>
      </c>
    </row>
    <row r="2200" spans="1:8" x14ac:dyDescent="0.35">
      <c r="A2200" t="s">
        <v>21</v>
      </c>
      <c r="B2200" t="s">
        <v>21</v>
      </c>
      <c r="C2200">
        <v>2020</v>
      </c>
      <c r="D2200" t="s">
        <v>61</v>
      </c>
      <c r="E2200" t="s">
        <v>10</v>
      </c>
      <c r="F2200" t="s">
        <v>62</v>
      </c>
      <c r="G2200" t="s">
        <v>12</v>
      </c>
      <c r="H2200">
        <v>800000</v>
      </c>
    </row>
    <row r="2201" spans="1:8" x14ac:dyDescent="0.35">
      <c r="A2201" t="s">
        <v>21</v>
      </c>
      <c r="B2201" t="s">
        <v>21</v>
      </c>
      <c r="C2201">
        <v>2020</v>
      </c>
      <c r="D2201" t="s">
        <v>46</v>
      </c>
      <c r="E2201" t="s">
        <v>10</v>
      </c>
      <c r="F2201" t="s">
        <v>47</v>
      </c>
      <c r="G2201" t="s">
        <v>12</v>
      </c>
      <c r="H2201">
        <v>800000</v>
      </c>
    </row>
    <row r="2202" spans="1:8" x14ac:dyDescent="0.35">
      <c r="A2202" t="s">
        <v>21</v>
      </c>
      <c r="B2202" t="s">
        <v>21</v>
      </c>
      <c r="C2202">
        <v>2020</v>
      </c>
      <c r="D2202" t="s">
        <v>67</v>
      </c>
      <c r="E2202" t="s">
        <v>10</v>
      </c>
      <c r="F2202" t="s">
        <v>68</v>
      </c>
      <c r="G2202" t="s">
        <v>12</v>
      </c>
      <c r="H2202">
        <v>800000</v>
      </c>
    </row>
    <row r="2203" spans="1:8" x14ac:dyDescent="0.35">
      <c r="A2203" t="s">
        <v>21</v>
      </c>
      <c r="B2203" t="s">
        <v>21</v>
      </c>
      <c r="C2203">
        <v>2020</v>
      </c>
      <c r="D2203" t="s">
        <v>9</v>
      </c>
      <c r="E2203" t="s">
        <v>10</v>
      </c>
      <c r="F2203" t="s">
        <v>11</v>
      </c>
      <c r="G2203" t="s">
        <v>12</v>
      </c>
      <c r="H2203">
        <v>800000</v>
      </c>
    </row>
    <row r="2204" spans="1:8" x14ac:dyDescent="0.35">
      <c r="A2204" t="s">
        <v>18</v>
      </c>
      <c r="B2204" t="s">
        <v>18</v>
      </c>
      <c r="C2204">
        <v>2020</v>
      </c>
      <c r="D2204" t="s">
        <v>382</v>
      </c>
      <c r="E2204" t="s">
        <v>10</v>
      </c>
      <c r="F2204" t="s">
        <v>383</v>
      </c>
      <c r="G2204" t="s">
        <v>12</v>
      </c>
      <c r="H2204">
        <v>799374</v>
      </c>
    </row>
    <row r="2205" spans="1:8" x14ac:dyDescent="0.35">
      <c r="A2205" t="s">
        <v>94</v>
      </c>
      <c r="B2205" t="s">
        <v>94</v>
      </c>
      <c r="C2205">
        <v>2021</v>
      </c>
      <c r="D2205" t="s">
        <v>84</v>
      </c>
      <c r="E2205" t="s">
        <v>10</v>
      </c>
      <c r="F2205" t="s">
        <v>85</v>
      </c>
      <c r="G2205" t="s">
        <v>12</v>
      </c>
      <c r="H2205">
        <v>796911</v>
      </c>
    </row>
    <row r="2206" spans="1:8" x14ac:dyDescent="0.35">
      <c r="A2206" t="s">
        <v>21</v>
      </c>
      <c r="B2206" t="s">
        <v>21</v>
      </c>
      <c r="C2206">
        <v>2020</v>
      </c>
      <c r="D2206" t="s">
        <v>36</v>
      </c>
      <c r="E2206" t="s">
        <v>10</v>
      </c>
      <c r="F2206" t="s">
        <v>37</v>
      </c>
      <c r="G2206" t="s">
        <v>12</v>
      </c>
      <c r="H2206">
        <v>796133.99</v>
      </c>
    </row>
    <row r="2207" spans="1:8" x14ac:dyDescent="0.35">
      <c r="A2207" t="s">
        <v>21</v>
      </c>
      <c r="B2207" t="s">
        <v>21</v>
      </c>
      <c r="C2207">
        <v>2020</v>
      </c>
      <c r="D2207" t="s">
        <v>27</v>
      </c>
      <c r="E2207" t="s">
        <v>10</v>
      </c>
      <c r="F2207" t="s">
        <v>28</v>
      </c>
      <c r="G2207" t="s">
        <v>12</v>
      </c>
      <c r="H2207">
        <v>794397.82</v>
      </c>
    </row>
    <row r="2208" spans="1:8" x14ac:dyDescent="0.35">
      <c r="A2208" t="s">
        <v>53</v>
      </c>
      <c r="B2208" t="s">
        <v>53</v>
      </c>
      <c r="C2208">
        <v>2021</v>
      </c>
      <c r="D2208" t="s">
        <v>27</v>
      </c>
      <c r="E2208" t="s">
        <v>10</v>
      </c>
      <c r="F2208" t="s">
        <v>28</v>
      </c>
      <c r="G2208" t="s">
        <v>12</v>
      </c>
      <c r="H2208">
        <v>794281</v>
      </c>
    </row>
    <row r="2209" spans="1:8" x14ac:dyDescent="0.35">
      <c r="A2209" t="s">
        <v>53</v>
      </c>
      <c r="B2209" t="s">
        <v>53</v>
      </c>
      <c r="C2209">
        <v>2021</v>
      </c>
      <c r="D2209" t="s">
        <v>27</v>
      </c>
      <c r="E2209" t="s">
        <v>10</v>
      </c>
      <c r="F2209" t="s">
        <v>28</v>
      </c>
      <c r="G2209" t="s">
        <v>12</v>
      </c>
      <c r="H2209">
        <v>794281</v>
      </c>
    </row>
    <row r="2210" spans="1:8" x14ac:dyDescent="0.35">
      <c r="A2210" t="s">
        <v>79</v>
      </c>
      <c r="B2210" t="s">
        <v>79</v>
      </c>
      <c r="C2210">
        <v>2021</v>
      </c>
      <c r="D2210" t="s">
        <v>111</v>
      </c>
      <c r="E2210" t="s">
        <v>10</v>
      </c>
      <c r="F2210" t="s">
        <v>112</v>
      </c>
      <c r="G2210" t="s">
        <v>12</v>
      </c>
      <c r="H2210">
        <v>793850</v>
      </c>
    </row>
    <row r="2211" spans="1:8" x14ac:dyDescent="0.35">
      <c r="A2211" t="s">
        <v>116</v>
      </c>
      <c r="B2211" t="s">
        <v>116</v>
      </c>
      <c r="C2211">
        <v>2020</v>
      </c>
      <c r="D2211" t="s">
        <v>95</v>
      </c>
      <c r="E2211" t="s">
        <v>10</v>
      </c>
      <c r="F2211" t="s">
        <v>96</v>
      </c>
      <c r="G2211" t="s">
        <v>12</v>
      </c>
      <c r="H2211">
        <v>793420.56</v>
      </c>
    </row>
    <row r="2212" spans="1:8" x14ac:dyDescent="0.35">
      <c r="A2212" t="s">
        <v>21</v>
      </c>
      <c r="B2212" t="s">
        <v>21</v>
      </c>
      <c r="C2212">
        <v>2020</v>
      </c>
      <c r="D2212" t="s">
        <v>25</v>
      </c>
      <c r="E2212" t="s">
        <v>10</v>
      </c>
      <c r="F2212" t="s">
        <v>26</v>
      </c>
      <c r="G2212" t="s">
        <v>12</v>
      </c>
      <c r="H2212">
        <v>792800</v>
      </c>
    </row>
    <row r="2213" spans="1:8" x14ac:dyDescent="0.35">
      <c r="A2213" t="s">
        <v>164</v>
      </c>
      <c r="B2213" t="s">
        <v>164</v>
      </c>
      <c r="C2213">
        <v>2020</v>
      </c>
      <c r="D2213" t="s">
        <v>224</v>
      </c>
      <c r="E2213" t="s">
        <v>10</v>
      </c>
      <c r="F2213" t="s">
        <v>225</v>
      </c>
      <c r="G2213" t="s">
        <v>12</v>
      </c>
      <c r="H2213">
        <v>791633.80281690147</v>
      </c>
    </row>
    <row r="2214" spans="1:8" x14ac:dyDescent="0.35">
      <c r="A2214" t="s">
        <v>17</v>
      </c>
      <c r="B2214" t="s">
        <v>17</v>
      </c>
      <c r="C2214">
        <v>2020</v>
      </c>
      <c r="D2214" t="s">
        <v>337</v>
      </c>
      <c r="E2214" t="s">
        <v>10</v>
      </c>
      <c r="F2214" t="s">
        <v>338</v>
      </c>
      <c r="G2214" t="s">
        <v>12</v>
      </c>
      <c r="H2214">
        <v>790922.69</v>
      </c>
    </row>
    <row r="2215" spans="1:8" x14ac:dyDescent="0.35">
      <c r="A2215" t="s">
        <v>21</v>
      </c>
      <c r="B2215" t="s">
        <v>21</v>
      </c>
      <c r="C2215">
        <v>2021</v>
      </c>
      <c r="D2215" t="s">
        <v>133</v>
      </c>
      <c r="E2215" t="s">
        <v>10</v>
      </c>
      <c r="F2215" t="s">
        <v>134</v>
      </c>
      <c r="G2215" t="s">
        <v>12</v>
      </c>
      <c r="H2215">
        <v>788288.29</v>
      </c>
    </row>
    <row r="2216" spans="1:8" x14ac:dyDescent="0.35">
      <c r="A2216" t="s">
        <v>21</v>
      </c>
      <c r="B2216" t="s">
        <v>21</v>
      </c>
      <c r="C2216">
        <v>2020</v>
      </c>
      <c r="D2216" t="s">
        <v>65</v>
      </c>
      <c r="E2216" t="s">
        <v>10</v>
      </c>
      <c r="F2216" t="s">
        <v>66</v>
      </c>
      <c r="G2216" t="s">
        <v>12</v>
      </c>
      <c r="H2216">
        <v>787500</v>
      </c>
    </row>
    <row r="2217" spans="1:8" x14ac:dyDescent="0.35">
      <c r="A2217" t="s">
        <v>21</v>
      </c>
      <c r="B2217" t="s">
        <v>21</v>
      </c>
      <c r="C2217">
        <v>2021</v>
      </c>
      <c r="D2217" t="s">
        <v>9</v>
      </c>
      <c r="E2217" t="s">
        <v>10</v>
      </c>
      <c r="F2217" t="s">
        <v>11</v>
      </c>
      <c r="G2217" t="s">
        <v>12</v>
      </c>
      <c r="H2217">
        <v>785700.55</v>
      </c>
    </row>
    <row r="2218" spans="1:8" x14ac:dyDescent="0.35">
      <c r="A2218" t="s">
        <v>21</v>
      </c>
      <c r="B2218" t="s">
        <v>21</v>
      </c>
      <c r="C2218">
        <v>2020</v>
      </c>
      <c r="D2218" t="s">
        <v>36</v>
      </c>
      <c r="E2218" t="s">
        <v>10</v>
      </c>
      <c r="F2218" t="s">
        <v>37</v>
      </c>
      <c r="G2218" t="s">
        <v>12</v>
      </c>
      <c r="H2218">
        <v>785175.88</v>
      </c>
    </row>
    <row r="2219" spans="1:8" x14ac:dyDescent="0.35">
      <c r="A2219" t="s">
        <v>21</v>
      </c>
      <c r="B2219" t="s">
        <v>226</v>
      </c>
      <c r="C2219">
        <v>2021</v>
      </c>
      <c r="D2219" t="s">
        <v>61</v>
      </c>
      <c r="E2219" t="s">
        <v>10</v>
      </c>
      <c r="F2219" t="s">
        <v>62</v>
      </c>
      <c r="G2219" t="s">
        <v>12</v>
      </c>
      <c r="H2219">
        <v>781712.36</v>
      </c>
    </row>
    <row r="2220" spans="1:8" x14ac:dyDescent="0.35">
      <c r="A2220" t="s">
        <v>164</v>
      </c>
      <c r="B2220" t="s">
        <v>164</v>
      </c>
      <c r="C2220">
        <v>2020</v>
      </c>
      <c r="D2220" t="s">
        <v>34</v>
      </c>
      <c r="E2220" t="s">
        <v>10</v>
      </c>
      <c r="F2220" t="s">
        <v>35</v>
      </c>
      <c r="G2220" t="s">
        <v>12</v>
      </c>
      <c r="H2220">
        <v>781006.25978090765</v>
      </c>
    </row>
    <row r="2221" spans="1:8" x14ac:dyDescent="0.35">
      <c r="A2221" t="s">
        <v>121</v>
      </c>
      <c r="B2221" t="s">
        <v>121</v>
      </c>
      <c r="C2221">
        <v>2021</v>
      </c>
      <c r="D2221" t="s">
        <v>65</v>
      </c>
      <c r="E2221" t="s">
        <v>10</v>
      </c>
      <c r="F2221" t="s">
        <v>66</v>
      </c>
      <c r="G2221" t="s">
        <v>12</v>
      </c>
      <c r="H2221">
        <v>780591</v>
      </c>
    </row>
    <row r="2222" spans="1:8" x14ac:dyDescent="0.35">
      <c r="A2222" t="s">
        <v>21</v>
      </c>
      <c r="B2222" t="s">
        <v>195</v>
      </c>
      <c r="C2222">
        <v>2021</v>
      </c>
      <c r="D2222" t="s">
        <v>65</v>
      </c>
      <c r="E2222" t="s">
        <v>10</v>
      </c>
      <c r="F2222" t="s">
        <v>66</v>
      </c>
      <c r="G2222" t="s">
        <v>12</v>
      </c>
      <c r="H2222">
        <v>779220.79</v>
      </c>
    </row>
    <row r="2223" spans="1:8" x14ac:dyDescent="0.35">
      <c r="A2223" t="s">
        <v>56</v>
      </c>
      <c r="B2223" t="s">
        <v>56</v>
      </c>
      <c r="C2223">
        <v>2020</v>
      </c>
      <c r="D2223" t="s">
        <v>216</v>
      </c>
      <c r="E2223" t="s">
        <v>10</v>
      </c>
      <c r="F2223" t="s">
        <v>217</v>
      </c>
      <c r="G2223" t="s">
        <v>12</v>
      </c>
      <c r="H2223">
        <v>779089</v>
      </c>
    </row>
    <row r="2224" spans="1:8" x14ac:dyDescent="0.35">
      <c r="A2224" t="s">
        <v>21</v>
      </c>
      <c r="B2224" t="s">
        <v>21</v>
      </c>
      <c r="C2224">
        <v>2020</v>
      </c>
      <c r="D2224" t="s">
        <v>25</v>
      </c>
      <c r="E2224" t="s">
        <v>10</v>
      </c>
      <c r="F2224" t="s">
        <v>26</v>
      </c>
      <c r="G2224" t="s">
        <v>12</v>
      </c>
      <c r="H2224">
        <v>778749.18</v>
      </c>
    </row>
    <row r="2225" spans="1:8" x14ac:dyDescent="0.35">
      <c r="A2225" t="s">
        <v>261</v>
      </c>
      <c r="B2225" t="s">
        <v>261</v>
      </c>
      <c r="C2225">
        <v>2021</v>
      </c>
      <c r="D2225" t="s">
        <v>36</v>
      </c>
      <c r="E2225" t="s">
        <v>10</v>
      </c>
      <c r="F2225" t="s">
        <v>37</v>
      </c>
      <c r="G2225" t="s">
        <v>12</v>
      </c>
      <c r="H2225">
        <v>778577</v>
      </c>
    </row>
    <row r="2226" spans="1:8" x14ac:dyDescent="0.35">
      <c r="A2226" t="s">
        <v>53</v>
      </c>
      <c r="B2226" t="s">
        <v>53</v>
      </c>
      <c r="C2226">
        <v>2021</v>
      </c>
      <c r="D2226" t="s">
        <v>99</v>
      </c>
      <c r="E2226" t="s">
        <v>10</v>
      </c>
      <c r="F2226" t="s">
        <v>100</v>
      </c>
      <c r="G2226" t="s">
        <v>12</v>
      </c>
      <c r="H2226">
        <v>777894</v>
      </c>
    </row>
    <row r="2227" spans="1:8" x14ac:dyDescent="0.35">
      <c r="A2227" t="s">
        <v>21</v>
      </c>
      <c r="B2227" t="s">
        <v>21</v>
      </c>
      <c r="C2227">
        <v>2020</v>
      </c>
      <c r="D2227" t="s">
        <v>14</v>
      </c>
      <c r="E2227" t="s">
        <v>10</v>
      </c>
      <c r="F2227" t="s">
        <v>15</v>
      </c>
      <c r="G2227" t="s">
        <v>12</v>
      </c>
      <c r="H2227">
        <v>777464.16</v>
      </c>
    </row>
    <row r="2228" spans="1:8" x14ac:dyDescent="0.35">
      <c r="A2228" t="s">
        <v>121</v>
      </c>
      <c r="B2228" t="s">
        <v>121</v>
      </c>
      <c r="C2228">
        <v>2020</v>
      </c>
      <c r="D2228" t="s">
        <v>9</v>
      </c>
      <c r="E2228" t="s">
        <v>10</v>
      </c>
      <c r="F2228" t="s">
        <v>11</v>
      </c>
      <c r="G2228" t="s">
        <v>12</v>
      </c>
      <c r="H2228">
        <v>776250</v>
      </c>
    </row>
    <row r="2229" spans="1:8" x14ac:dyDescent="0.35">
      <c r="A2229" t="s">
        <v>21</v>
      </c>
      <c r="B2229" t="s">
        <v>21</v>
      </c>
      <c r="C2229">
        <v>2020</v>
      </c>
      <c r="D2229" t="s">
        <v>19</v>
      </c>
      <c r="E2229" t="s">
        <v>10</v>
      </c>
      <c r="F2229" t="s">
        <v>20</v>
      </c>
      <c r="G2229" t="s">
        <v>12</v>
      </c>
      <c r="H2229">
        <v>774861.24</v>
      </c>
    </row>
    <row r="2230" spans="1:8" x14ac:dyDescent="0.35">
      <c r="A2230" t="s">
        <v>29</v>
      </c>
      <c r="B2230" t="s">
        <v>29</v>
      </c>
      <c r="C2230">
        <v>2020</v>
      </c>
      <c r="D2230" t="s">
        <v>289</v>
      </c>
      <c r="E2230" t="s">
        <v>10</v>
      </c>
      <c r="F2230" t="s">
        <v>290</v>
      </c>
      <c r="G2230" t="s">
        <v>12</v>
      </c>
      <c r="H2230">
        <v>774139.22</v>
      </c>
    </row>
    <row r="2231" spans="1:8" x14ac:dyDescent="0.35">
      <c r="A2231" t="s">
        <v>13</v>
      </c>
      <c r="B2231" t="s">
        <v>13</v>
      </c>
      <c r="C2231">
        <v>2020</v>
      </c>
      <c r="D2231" t="s">
        <v>236</v>
      </c>
      <c r="E2231" t="s">
        <v>10</v>
      </c>
      <c r="F2231" t="s">
        <v>237</v>
      </c>
      <c r="G2231" t="s">
        <v>12</v>
      </c>
      <c r="H2231">
        <v>774044.96</v>
      </c>
    </row>
    <row r="2232" spans="1:8" x14ac:dyDescent="0.35">
      <c r="A2232" t="s">
        <v>29</v>
      </c>
      <c r="B2232" t="s">
        <v>29</v>
      </c>
      <c r="C2232">
        <v>2021</v>
      </c>
      <c r="D2232" t="s">
        <v>19</v>
      </c>
      <c r="E2232" t="s">
        <v>10</v>
      </c>
      <c r="F2232" t="s">
        <v>20</v>
      </c>
      <c r="G2232" t="s">
        <v>12</v>
      </c>
      <c r="H2232">
        <v>772919</v>
      </c>
    </row>
    <row r="2233" spans="1:8" x14ac:dyDescent="0.35">
      <c r="A2233" t="s">
        <v>21</v>
      </c>
      <c r="B2233" t="s">
        <v>213</v>
      </c>
      <c r="C2233">
        <v>2021</v>
      </c>
      <c r="D2233" t="s">
        <v>144</v>
      </c>
      <c r="E2233" t="s">
        <v>10</v>
      </c>
      <c r="F2233" t="s">
        <v>145</v>
      </c>
      <c r="G2233" t="s">
        <v>12</v>
      </c>
      <c r="H2233">
        <v>772728.99</v>
      </c>
    </row>
    <row r="2234" spans="1:8" x14ac:dyDescent="0.35">
      <c r="A2234" t="s">
        <v>159</v>
      </c>
      <c r="B2234" t="s">
        <v>159</v>
      </c>
      <c r="C2234">
        <v>2021</v>
      </c>
      <c r="D2234" t="s">
        <v>23</v>
      </c>
      <c r="E2234" t="s">
        <v>10</v>
      </c>
      <c r="F2234" t="s">
        <v>24</v>
      </c>
      <c r="G2234" t="s">
        <v>12</v>
      </c>
      <c r="H2234">
        <v>769399.87</v>
      </c>
    </row>
    <row r="2235" spans="1:8" x14ac:dyDescent="0.35">
      <c r="A2235" t="s">
        <v>21</v>
      </c>
      <c r="B2235" t="s">
        <v>21</v>
      </c>
      <c r="C2235">
        <v>2020</v>
      </c>
      <c r="D2235" t="s">
        <v>371</v>
      </c>
      <c r="E2235" t="s">
        <v>10</v>
      </c>
      <c r="F2235" t="s">
        <v>372</v>
      </c>
      <c r="G2235" t="s">
        <v>12</v>
      </c>
      <c r="H2235">
        <v>769351.27</v>
      </c>
    </row>
    <row r="2236" spans="1:8" x14ac:dyDescent="0.35">
      <c r="A2236" t="s">
        <v>42</v>
      </c>
      <c r="B2236" t="s">
        <v>42</v>
      </c>
      <c r="C2236">
        <v>2020</v>
      </c>
      <c r="D2236" t="s">
        <v>297</v>
      </c>
      <c r="E2236" t="s">
        <v>10</v>
      </c>
      <c r="F2236" t="s">
        <v>298</v>
      </c>
      <c r="G2236" t="s">
        <v>12</v>
      </c>
      <c r="H2236">
        <v>766905.14939999999</v>
      </c>
    </row>
    <row r="2237" spans="1:8" x14ac:dyDescent="0.35">
      <c r="A2237" t="s">
        <v>21</v>
      </c>
      <c r="B2237" t="s">
        <v>21</v>
      </c>
      <c r="C2237">
        <v>2020</v>
      </c>
      <c r="D2237" t="s">
        <v>211</v>
      </c>
      <c r="E2237" t="s">
        <v>10</v>
      </c>
      <c r="F2237" t="s">
        <v>212</v>
      </c>
      <c r="G2237" t="s">
        <v>12</v>
      </c>
      <c r="H2237">
        <v>764445</v>
      </c>
    </row>
    <row r="2238" spans="1:8" x14ac:dyDescent="0.35">
      <c r="A2238" t="s">
        <v>121</v>
      </c>
      <c r="B2238" t="s">
        <v>121</v>
      </c>
      <c r="C2238">
        <v>2020</v>
      </c>
      <c r="D2238" t="s">
        <v>25</v>
      </c>
      <c r="E2238" t="s">
        <v>10</v>
      </c>
      <c r="F2238" t="s">
        <v>26</v>
      </c>
      <c r="G2238" t="s">
        <v>12</v>
      </c>
      <c r="H2238">
        <v>763961</v>
      </c>
    </row>
    <row r="2239" spans="1:8" x14ac:dyDescent="0.35">
      <c r="A2239" t="s">
        <v>21</v>
      </c>
      <c r="B2239" t="s">
        <v>21</v>
      </c>
      <c r="C2239">
        <v>2020</v>
      </c>
      <c r="D2239" t="s">
        <v>19</v>
      </c>
      <c r="E2239" t="s">
        <v>10</v>
      </c>
      <c r="F2239" t="s">
        <v>20</v>
      </c>
      <c r="G2239" t="s">
        <v>12</v>
      </c>
      <c r="H2239">
        <v>763777.74</v>
      </c>
    </row>
    <row r="2240" spans="1:8" x14ac:dyDescent="0.35">
      <c r="A2240" t="s">
        <v>29</v>
      </c>
      <c r="B2240" t="s">
        <v>29</v>
      </c>
      <c r="C2240">
        <v>2021</v>
      </c>
      <c r="D2240" t="s">
        <v>365</v>
      </c>
      <c r="E2240" t="s">
        <v>10</v>
      </c>
      <c r="F2240" t="s">
        <v>366</v>
      </c>
      <c r="G2240" t="s">
        <v>12</v>
      </c>
      <c r="H2240">
        <v>762875</v>
      </c>
    </row>
    <row r="2241" spans="1:8" x14ac:dyDescent="0.35">
      <c r="A2241" t="s">
        <v>148</v>
      </c>
      <c r="B2241" t="s">
        <v>148</v>
      </c>
      <c r="C2241">
        <v>2020</v>
      </c>
      <c r="D2241" t="s">
        <v>167</v>
      </c>
      <c r="E2241" t="s">
        <v>10</v>
      </c>
      <c r="F2241" t="s">
        <v>168</v>
      </c>
      <c r="G2241" t="s">
        <v>12</v>
      </c>
      <c r="H2241">
        <v>762398.90993865021</v>
      </c>
    </row>
    <row r="2242" spans="1:8" x14ac:dyDescent="0.35">
      <c r="A2242" t="s">
        <v>121</v>
      </c>
      <c r="B2242" t="s">
        <v>121</v>
      </c>
      <c r="C2242">
        <v>2020</v>
      </c>
      <c r="D2242" t="s">
        <v>14</v>
      </c>
      <c r="E2242" t="s">
        <v>10</v>
      </c>
      <c r="F2242" t="s">
        <v>15</v>
      </c>
      <c r="G2242" t="s">
        <v>12</v>
      </c>
      <c r="H2242">
        <v>759687.28</v>
      </c>
    </row>
    <row r="2243" spans="1:8" x14ac:dyDescent="0.35">
      <c r="A2243" t="s">
        <v>18</v>
      </c>
      <c r="B2243" t="s">
        <v>18</v>
      </c>
      <c r="C2243">
        <v>2021</v>
      </c>
      <c r="D2243" t="s">
        <v>330</v>
      </c>
      <c r="E2243" t="s">
        <v>10</v>
      </c>
      <c r="F2243" t="s">
        <v>331</v>
      </c>
      <c r="G2243" t="s">
        <v>12</v>
      </c>
      <c r="H2243">
        <v>759109.14</v>
      </c>
    </row>
    <row r="2244" spans="1:8" x14ac:dyDescent="0.35">
      <c r="A2244" t="s">
        <v>29</v>
      </c>
      <c r="B2244" t="s">
        <v>29</v>
      </c>
      <c r="C2244">
        <v>2021</v>
      </c>
      <c r="D2244" t="s">
        <v>386</v>
      </c>
      <c r="E2244" t="s">
        <v>10</v>
      </c>
      <c r="F2244" t="s">
        <v>387</v>
      </c>
      <c r="G2244" t="s">
        <v>12</v>
      </c>
      <c r="H2244">
        <v>753918</v>
      </c>
    </row>
    <row r="2245" spans="1:8" x14ac:dyDescent="0.35">
      <c r="A2245" t="s">
        <v>16</v>
      </c>
      <c r="B2245" t="s">
        <v>16</v>
      </c>
      <c r="C2245">
        <v>2021</v>
      </c>
      <c r="D2245" t="s">
        <v>193</v>
      </c>
      <c r="E2245" t="s">
        <v>10</v>
      </c>
      <c r="F2245" t="s">
        <v>194</v>
      </c>
      <c r="G2245" t="s">
        <v>12</v>
      </c>
      <c r="H2245">
        <v>753353.02</v>
      </c>
    </row>
    <row r="2246" spans="1:8" x14ac:dyDescent="0.35">
      <c r="A2246" t="s">
        <v>29</v>
      </c>
      <c r="B2246" t="s">
        <v>29</v>
      </c>
      <c r="C2246">
        <v>2021</v>
      </c>
      <c r="D2246" t="s">
        <v>171</v>
      </c>
      <c r="E2246" t="s">
        <v>10</v>
      </c>
      <c r="F2246" t="s">
        <v>172</v>
      </c>
      <c r="G2246" t="s">
        <v>12</v>
      </c>
      <c r="H2246">
        <v>752577</v>
      </c>
    </row>
    <row r="2247" spans="1:8" x14ac:dyDescent="0.35">
      <c r="A2247" t="s">
        <v>21</v>
      </c>
      <c r="B2247" t="s">
        <v>312</v>
      </c>
      <c r="C2247">
        <v>2021</v>
      </c>
      <c r="D2247" t="s">
        <v>95</v>
      </c>
      <c r="E2247" t="s">
        <v>10</v>
      </c>
      <c r="F2247" t="s">
        <v>96</v>
      </c>
      <c r="G2247" t="s">
        <v>12</v>
      </c>
      <c r="H2247">
        <v>752568.01</v>
      </c>
    </row>
    <row r="2248" spans="1:8" x14ac:dyDescent="0.35">
      <c r="A2248" t="s">
        <v>53</v>
      </c>
      <c r="B2248" t="s">
        <v>53</v>
      </c>
      <c r="C2248">
        <v>2021</v>
      </c>
      <c r="D2248" t="s">
        <v>178</v>
      </c>
      <c r="E2248" t="s">
        <v>10</v>
      </c>
      <c r="F2248" t="s">
        <v>179</v>
      </c>
      <c r="G2248" t="s">
        <v>12</v>
      </c>
      <c r="H2248">
        <v>751163</v>
      </c>
    </row>
    <row r="2249" spans="1:8" x14ac:dyDescent="0.35">
      <c r="A2249" t="s">
        <v>116</v>
      </c>
      <c r="B2249" t="s">
        <v>116</v>
      </c>
      <c r="C2249">
        <v>2021</v>
      </c>
      <c r="D2249" t="s">
        <v>135</v>
      </c>
      <c r="E2249" t="s">
        <v>10</v>
      </c>
      <c r="F2249" t="s">
        <v>136</v>
      </c>
      <c r="G2249" t="s">
        <v>12</v>
      </c>
      <c r="H2249">
        <v>750810.35</v>
      </c>
    </row>
    <row r="2250" spans="1:8" x14ac:dyDescent="0.35">
      <c r="A2250" t="s">
        <v>21</v>
      </c>
      <c r="B2250" t="s">
        <v>21</v>
      </c>
      <c r="C2250">
        <v>2020</v>
      </c>
      <c r="D2250" t="s">
        <v>27</v>
      </c>
      <c r="E2250" t="s">
        <v>10</v>
      </c>
      <c r="F2250" t="s">
        <v>28</v>
      </c>
      <c r="G2250" t="s">
        <v>12</v>
      </c>
      <c r="H2250">
        <v>750730.99</v>
      </c>
    </row>
    <row r="2251" spans="1:8" x14ac:dyDescent="0.35">
      <c r="A2251" t="s">
        <v>21</v>
      </c>
      <c r="B2251" t="s">
        <v>21</v>
      </c>
      <c r="C2251">
        <v>2020</v>
      </c>
      <c r="D2251" t="s">
        <v>14</v>
      </c>
      <c r="E2251" t="s">
        <v>10</v>
      </c>
      <c r="F2251" t="s">
        <v>15</v>
      </c>
      <c r="G2251" t="s">
        <v>12</v>
      </c>
      <c r="H2251">
        <v>750410.21</v>
      </c>
    </row>
    <row r="2252" spans="1:8" x14ac:dyDescent="0.35">
      <c r="A2252" t="s">
        <v>16</v>
      </c>
      <c r="B2252" t="s">
        <v>16</v>
      </c>
      <c r="C2252">
        <v>2021</v>
      </c>
      <c r="D2252" t="s">
        <v>228</v>
      </c>
      <c r="E2252" t="s">
        <v>10</v>
      </c>
      <c r="F2252" t="s">
        <v>229</v>
      </c>
      <c r="G2252" t="s">
        <v>12</v>
      </c>
      <c r="H2252">
        <v>750000</v>
      </c>
    </row>
    <row r="2253" spans="1:8" x14ac:dyDescent="0.35">
      <c r="A2253" t="s">
        <v>16</v>
      </c>
      <c r="B2253" t="s">
        <v>16</v>
      </c>
      <c r="C2253">
        <v>2021</v>
      </c>
      <c r="D2253" t="s">
        <v>359</v>
      </c>
      <c r="E2253" t="s">
        <v>10</v>
      </c>
      <c r="F2253" t="s">
        <v>360</v>
      </c>
      <c r="G2253" t="s">
        <v>12</v>
      </c>
      <c r="H2253">
        <v>750000</v>
      </c>
    </row>
    <row r="2254" spans="1:8" x14ac:dyDescent="0.35">
      <c r="A2254" t="s">
        <v>113</v>
      </c>
      <c r="B2254" t="s">
        <v>113</v>
      </c>
      <c r="C2254">
        <v>2021</v>
      </c>
      <c r="D2254" t="s">
        <v>135</v>
      </c>
      <c r="E2254" t="s">
        <v>10</v>
      </c>
      <c r="F2254" t="s">
        <v>136</v>
      </c>
      <c r="G2254" t="s">
        <v>12</v>
      </c>
      <c r="H2254">
        <v>750000</v>
      </c>
    </row>
    <row r="2255" spans="1:8" x14ac:dyDescent="0.35">
      <c r="A2255" t="s">
        <v>113</v>
      </c>
      <c r="B2255" t="s">
        <v>113</v>
      </c>
      <c r="C2255">
        <v>2020</v>
      </c>
      <c r="D2255" t="s">
        <v>135</v>
      </c>
      <c r="E2255" t="s">
        <v>10</v>
      </c>
      <c r="F2255" t="s">
        <v>136</v>
      </c>
      <c r="G2255" t="s">
        <v>12</v>
      </c>
      <c r="H2255">
        <v>750000</v>
      </c>
    </row>
    <row r="2256" spans="1:8" x14ac:dyDescent="0.35">
      <c r="A2256" t="s">
        <v>273</v>
      </c>
      <c r="B2256" t="s">
        <v>273</v>
      </c>
      <c r="C2256">
        <v>2020</v>
      </c>
      <c r="D2256" t="s">
        <v>40</v>
      </c>
      <c r="E2256" t="s">
        <v>10</v>
      </c>
      <c r="F2256" t="s">
        <v>41</v>
      </c>
      <c r="G2256" t="s">
        <v>12</v>
      </c>
      <c r="H2256">
        <v>749970</v>
      </c>
    </row>
    <row r="2257" spans="1:8" x14ac:dyDescent="0.35">
      <c r="A2257" t="s">
        <v>29</v>
      </c>
      <c r="B2257" t="s">
        <v>29</v>
      </c>
      <c r="C2257">
        <v>2021</v>
      </c>
      <c r="D2257" t="s">
        <v>230</v>
      </c>
      <c r="E2257" t="s">
        <v>10</v>
      </c>
      <c r="F2257" t="s">
        <v>231</v>
      </c>
      <c r="G2257" t="s">
        <v>12</v>
      </c>
      <c r="H2257">
        <v>749790</v>
      </c>
    </row>
    <row r="2258" spans="1:8" x14ac:dyDescent="0.35">
      <c r="A2258" t="s">
        <v>164</v>
      </c>
      <c r="B2258" t="s">
        <v>164</v>
      </c>
      <c r="C2258">
        <v>2020</v>
      </c>
      <c r="D2258" t="s">
        <v>388</v>
      </c>
      <c r="E2258" t="s">
        <v>10</v>
      </c>
      <c r="F2258" t="s">
        <v>389</v>
      </c>
      <c r="G2258" t="s">
        <v>12</v>
      </c>
      <c r="H2258">
        <v>747432.70735524257</v>
      </c>
    </row>
    <row r="2259" spans="1:8" x14ac:dyDescent="0.35">
      <c r="A2259" t="s">
        <v>121</v>
      </c>
      <c r="B2259" t="s">
        <v>121</v>
      </c>
      <c r="C2259">
        <v>2020</v>
      </c>
      <c r="D2259" t="s">
        <v>25</v>
      </c>
      <c r="E2259" t="s">
        <v>10</v>
      </c>
      <c r="F2259" t="s">
        <v>26</v>
      </c>
      <c r="G2259" t="s">
        <v>12</v>
      </c>
      <c r="H2259">
        <v>747354</v>
      </c>
    </row>
    <row r="2260" spans="1:8" x14ac:dyDescent="0.35">
      <c r="A2260" t="s">
        <v>8</v>
      </c>
      <c r="B2260" t="s">
        <v>8</v>
      </c>
      <c r="C2260">
        <v>2020</v>
      </c>
      <c r="D2260" t="s">
        <v>286</v>
      </c>
      <c r="E2260" t="s">
        <v>10</v>
      </c>
      <c r="F2260" t="s">
        <v>287</v>
      </c>
      <c r="G2260" t="s">
        <v>12</v>
      </c>
      <c r="H2260">
        <v>747146.85</v>
      </c>
    </row>
    <row r="2261" spans="1:8" x14ac:dyDescent="0.35">
      <c r="A2261" t="s">
        <v>21</v>
      </c>
      <c r="B2261" t="s">
        <v>288</v>
      </c>
      <c r="C2261">
        <v>2021</v>
      </c>
      <c r="D2261" t="s">
        <v>71</v>
      </c>
      <c r="E2261" t="s">
        <v>10</v>
      </c>
      <c r="F2261" t="s">
        <v>72</v>
      </c>
      <c r="G2261" t="s">
        <v>12</v>
      </c>
      <c r="H2261">
        <v>743004.17</v>
      </c>
    </row>
    <row r="2262" spans="1:8" x14ac:dyDescent="0.35">
      <c r="A2262" t="s">
        <v>16</v>
      </c>
      <c r="B2262" t="s">
        <v>16</v>
      </c>
      <c r="C2262">
        <v>2020</v>
      </c>
      <c r="D2262" t="s">
        <v>350</v>
      </c>
      <c r="E2262" t="s">
        <v>10</v>
      </c>
      <c r="F2262" t="s">
        <v>351</v>
      </c>
      <c r="G2262" t="s">
        <v>12</v>
      </c>
      <c r="H2262">
        <v>742600</v>
      </c>
    </row>
    <row r="2263" spans="1:8" x14ac:dyDescent="0.35">
      <c r="A2263" t="s">
        <v>8</v>
      </c>
      <c r="B2263" t="s">
        <v>8</v>
      </c>
      <c r="C2263">
        <v>2021</v>
      </c>
      <c r="D2263" t="s">
        <v>262</v>
      </c>
      <c r="E2263" t="s">
        <v>10</v>
      </c>
      <c r="F2263" t="s">
        <v>263</v>
      </c>
      <c r="G2263" t="s">
        <v>12</v>
      </c>
      <c r="H2263">
        <v>739227.1</v>
      </c>
    </row>
    <row r="2264" spans="1:8" x14ac:dyDescent="0.35">
      <c r="A2264" t="s">
        <v>17</v>
      </c>
      <c r="B2264" t="s">
        <v>17</v>
      </c>
      <c r="C2264">
        <v>2021</v>
      </c>
      <c r="D2264" t="s">
        <v>198</v>
      </c>
      <c r="E2264" t="s">
        <v>10</v>
      </c>
      <c r="F2264" t="s">
        <v>199</v>
      </c>
      <c r="G2264" t="s">
        <v>12</v>
      </c>
      <c r="H2264">
        <v>736128</v>
      </c>
    </row>
    <row r="2265" spans="1:8" x14ac:dyDescent="0.35">
      <c r="A2265" t="s">
        <v>16</v>
      </c>
      <c r="B2265" t="s">
        <v>16</v>
      </c>
      <c r="C2265">
        <v>2020</v>
      </c>
      <c r="D2265" t="s">
        <v>280</v>
      </c>
      <c r="E2265" t="s">
        <v>10</v>
      </c>
      <c r="F2265" t="s">
        <v>281</v>
      </c>
      <c r="G2265" t="s">
        <v>12</v>
      </c>
      <c r="H2265">
        <v>735126</v>
      </c>
    </row>
    <row r="2266" spans="1:8" x14ac:dyDescent="0.35">
      <c r="A2266" t="s">
        <v>121</v>
      </c>
      <c r="B2266" t="s">
        <v>121</v>
      </c>
      <c r="C2266">
        <v>2020</v>
      </c>
      <c r="D2266" t="s">
        <v>178</v>
      </c>
      <c r="E2266" t="s">
        <v>10</v>
      </c>
      <c r="F2266" t="s">
        <v>179</v>
      </c>
      <c r="G2266" t="s">
        <v>12</v>
      </c>
      <c r="H2266">
        <v>734488.84</v>
      </c>
    </row>
    <row r="2267" spans="1:8" x14ac:dyDescent="0.35">
      <c r="A2267" t="s">
        <v>21</v>
      </c>
      <c r="B2267" t="s">
        <v>21</v>
      </c>
      <c r="C2267">
        <v>2020</v>
      </c>
      <c r="D2267" t="s">
        <v>27</v>
      </c>
      <c r="E2267" t="s">
        <v>10</v>
      </c>
      <c r="F2267" t="s">
        <v>28</v>
      </c>
      <c r="G2267" t="s">
        <v>12</v>
      </c>
      <c r="H2267">
        <v>734464.73</v>
      </c>
    </row>
    <row r="2268" spans="1:8" x14ac:dyDescent="0.35">
      <c r="A2268" t="s">
        <v>210</v>
      </c>
      <c r="B2268" t="s">
        <v>210</v>
      </c>
      <c r="C2268">
        <v>2021</v>
      </c>
      <c r="D2268" t="s">
        <v>77</v>
      </c>
      <c r="E2268" t="s">
        <v>10</v>
      </c>
      <c r="F2268" t="s">
        <v>78</v>
      </c>
      <c r="G2268" t="s">
        <v>12</v>
      </c>
      <c r="H2268">
        <v>734435.34</v>
      </c>
    </row>
    <row r="2269" spans="1:8" x14ac:dyDescent="0.35">
      <c r="A2269" t="s">
        <v>21</v>
      </c>
      <c r="B2269" t="s">
        <v>21</v>
      </c>
      <c r="C2269">
        <v>2020</v>
      </c>
      <c r="D2269" t="s">
        <v>19</v>
      </c>
      <c r="E2269" t="s">
        <v>10</v>
      </c>
      <c r="F2269" t="s">
        <v>20</v>
      </c>
      <c r="G2269" t="s">
        <v>12</v>
      </c>
      <c r="H2269">
        <v>731417.27</v>
      </c>
    </row>
    <row r="2270" spans="1:8" x14ac:dyDescent="0.35">
      <c r="A2270" t="s">
        <v>116</v>
      </c>
      <c r="B2270" t="s">
        <v>116</v>
      </c>
      <c r="C2270">
        <v>2020</v>
      </c>
      <c r="D2270" t="s">
        <v>103</v>
      </c>
      <c r="E2270" t="s">
        <v>10</v>
      </c>
      <c r="F2270" t="s">
        <v>104</v>
      </c>
      <c r="G2270" t="s">
        <v>12</v>
      </c>
      <c r="H2270">
        <v>730827.53</v>
      </c>
    </row>
    <row r="2271" spans="1:8" x14ac:dyDescent="0.35">
      <c r="A2271" t="s">
        <v>21</v>
      </c>
      <c r="B2271" t="s">
        <v>21</v>
      </c>
      <c r="C2271">
        <v>2020</v>
      </c>
      <c r="D2271" t="s">
        <v>14</v>
      </c>
      <c r="E2271" t="s">
        <v>10</v>
      </c>
      <c r="F2271" t="s">
        <v>15</v>
      </c>
      <c r="G2271" t="s">
        <v>12</v>
      </c>
      <c r="H2271">
        <v>730789.12</v>
      </c>
    </row>
    <row r="2272" spans="1:8" x14ac:dyDescent="0.35">
      <c r="A2272" t="s">
        <v>17</v>
      </c>
      <c r="B2272" t="s">
        <v>17</v>
      </c>
      <c r="C2272">
        <v>2021</v>
      </c>
      <c r="D2272" t="s">
        <v>390</v>
      </c>
      <c r="E2272" t="s">
        <v>10</v>
      </c>
      <c r="F2272" t="s">
        <v>391</v>
      </c>
      <c r="G2272" t="s">
        <v>12</v>
      </c>
      <c r="H2272">
        <v>728934.67</v>
      </c>
    </row>
    <row r="2273" spans="1:8" x14ac:dyDescent="0.35">
      <c r="A2273" t="s">
        <v>21</v>
      </c>
      <c r="B2273" t="s">
        <v>21</v>
      </c>
      <c r="C2273">
        <v>2020</v>
      </c>
      <c r="D2273" t="s">
        <v>27</v>
      </c>
      <c r="E2273" t="s">
        <v>10</v>
      </c>
      <c r="F2273" t="s">
        <v>28</v>
      </c>
      <c r="G2273" t="s">
        <v>12</v>
      </c>
      <c r="H2273">
        <v>727272.73</v>
      </c>
    </row>
    <row r="2274" spans="1:8" x14ac:dyDescent="0.35">
      <c r="A2274" t="s">
        <v>159</v>
      </c>
      <c r="B2274" t="s">
        <v>159</v>
      </c>
      <c r="C2274">
        <v>2021</v>
      </c>
      <c r="D2274" t="s">
        <v>135</v>
      </c>
      <c r="E2274" t="s">
        <v>10</v>
      </c>
      <c r="F2274" t="s">
        <v>136</v>
      </c>
      <c r="G2274" t="s">
        <v>12</v>
      </c>
      <c r="H2274">
        <v>727064.44</v>
      </c>
    </row>
    <row r="2275" spans="1:8" x14ac:dyDescent="0.35">
      <c r="A2275" t="s">
        <v>13</v>
      </c>
      <c r="B2275" t="s">
        <v>13</v>
      </c>
      <c r="C2275">
        <v>2021</v>
      </c>
      <c r="D2275" t="s">
        <v>330</v>
      </c>
      <c r="E2275" t="s">
        <v>10</v>
      </c>
      <c r="F2275" t="s">
        <v>331</v>
      </c>
      <c r="G2275" t="s">
        <v>12</v>
      </c>
      <c r="H2275">
        <v>725395.2</v>
      </c>
    </row>
    <row r="2276" spans="1:8" x14ac:dyDescent="0.35">
      <c r="A2276" t="s">
        <v>282</v>
      </c>
      <c r="B2276" t="s">
        <v>282</v>
      </c>
      <c r="C2276">
        <v>2021</v>
      </c>
      <c r="D2276" t="s">
        <v>392</v>
      </c>
      <c r="E2276" t="s">
        <v>10</v>
      </c>
      <c r="F2276" t="s">
        <v>393</v>
      </c>
      <c r="G2276" t="s">
        <v>12</v>
      </c>
      <c r="H2276">
        <v>725209.83606557373</v>
      </c>
    </row>
    <row r="2277" spans="1:8" x14ac:dyDescent="0.35">
      <c r="A2277" t="s">
        <v>21</v>
      </c>
      <c r="B2277" t="s">
        <v>195</v>
      </c>
      <c r="C2277">
        <v>2021</v>
      </c>
      <c r="D2277" t="s">
        <v>264</v>
      </c>
      <c r="E2277" t="s">
        <v>10</v>
      </c>
      <c r="F2277" t="s">
        <v>265</v>
      </c>
      <c r="G2277" t="s">
        <v>12</v>
      </c>
      <c r="H2277">
        <v>724863.99</v>
      </c>
    </row>
    <row r="2278" spans="1:8" x14ac:dyDescent="0.35">
      <c r="A2278" t="s">
        <v>48</v>
      </c>
      <c r="B2278" t="s">
        <v>48</v>
      </c>
      <c r="C2278">
        <v>2020</v>
      </c>
      <c r="D2278" t="s">
        <v>36</v>
      </c>
      <c r="E2278" t="s">
        <v>10</v>
      </c>
      <c r="F2278" t="s">
        <v>37</v>
      </c>
      <c r="G2278" t="s">
        <v>12</v>
      </c>
      <c r="H2278">
        <v>724334.96932515339</v>
      </c>
    </row>
    <row r="2279" spans="1:8" x14ac:dyDescent="0.35">
      <c r="A2279" t="s">
        <v>42</v>
      </c>
      <c r="B2279" t="s">
        <v>42</v>
      </c>
      <c r="C2279">
        <v>2020</v>
      </c>
      <c r="D2279" t="s">
        <v>38</v>
      </c>
      <c r="E2279" t="s">
        <v>10</v>
      </c>
      <c r="F2279" t="s">
        <v>39</v>
      </c>
      <c r="G2279" t="s">
        <v>12</v>
      </c>
      <c r="H2279">
        <v>723189.92050000001</v>
      </c>
    </row>
    <row r="2280" spans="1:8" x14ac:dyDescent="0.35">
      <c r="A2280" t="s">
        <v>21</v>
      </c>
      <c r="B2280" t="s">
        <v>312</v>
      </c>
      <c r="C2280">
        <v>2021</v>
      </c>
      <c r="D2280" t="s">
        <v>30</v>
      </c>
      <c r="E2280" t="s">
        <v>10</v>
      </c>
      <c r="F2280" t="s">
        <v>31</v>
      </c>
      <c r="G2280" t="s">
        <v>12</v>
      </c>
      <c r="H2280">
        <v>720072.75</v>
      </c>
    </row>
    <row r="2281" spans="1:8" x14ac:dyDescent="0.35">
      <c r="A2281" t="s">
        <v>29</v>
      </c>
      <c r="B2281" t="s">
        <v>29</v>
      </c>
      <c r="C2281">
        <v>2020</v>
      </c>
      <c r="D2281" t="s">
        <v>67</v>
      </c>
      <c r="E2281" t="s">
        <v>10</v>
      </c>
      <c r="F2281" t="s">
        <v>68</v>
      </c>
      <c r="G2281" t="s">
        <v>12</v>
      </c>
      <c r="H2281">
        <v>720068.67</v>
      </c>
    </row>
    <row r="2282" spans="1:8" x14ac:dyDescent="0.35">
      <c r="A2282" t="s">
        <v>202</v>
      </c>
      <c r="B2282" t="s">
        <v>202</v>
      </c>
      <c r="C2282">
        <v>2020</v>
      </c>
      <c r="D2282" t="s">
        <v>133</v>
      </c>
      <c r="E2282" t="s">
        <v>10</v>
      </c>
      <c r="F2282" t="s">
        <v>134</v>
      </c>
      <c r="G2282" t="s">
        <v>12</v>
      </c>
      <c r="H2282">
        <v>719525.18</v>
      </c>
    </row>
    <row r="2283" spans="1:8" x14ac:dyDescent="0.35">
      <c r="A2283" t="s">
        <v>8</v>
      </c>
      <c r="B2283" t="s">
        <v>8</v>
      </c>
      <c r="C2283">
        <v>2021</v>
      </c>
      <c r="D2283" t="s">
        <v>286</v>
      </c>
      <c r="E2283" t="s">
        <v>10</v>
      </c>
      <c r="F2283" t="s">
        <v>287</v>
      </c>
      <c r="G2283" t="s">
        <v>12</v>
      </c>
      <c r="H2283">
        <v>719161.78</v>
      </c>
    </row>
    <row r="2284" spans="1:8" x14ac:dyDescent="0.35">
      <c r="A2284" t="s">
        <v>201</v>
      </c>
      <c r="B2284" t="s">
        <v>201</v>
      </c>
      <c r="C2284">
        <v>2020</v>
      </c>
      <c r="D2284" t="s">
        <v>19</v>
      </c>
      <c r="E2284" t="s">
        <v>10</v>
      </c>
      <c r="F2284" t="s">
        <v>20</v>
      </c>
      <c r="G2284" t="s">
        <v>12</v>
      </c>
      <c r="H2284">
        <v>718924</v>
      </c>
    </row>
    <row r="2285" spans="1:8" x14ac:dyDescent="0.35">
      <c r="A2285" t="s">
        <v>164</v>
      </c>
      <c r="B2285" t="s">
        <v>164</v>
      </c>
      <c r="C2285">
        <v>2020</v>
      </c>
      <c r="D2285" t="s">
        <v>160</v>
      </c>
      <c r="E2285" t="s">
        <v>10</v>
      </c>
      <c r="F2285" t="s">
        <v>161</v>
      </c>
      <c r="G2285" t="s">
        <v>12</v>
      </c>
      <c r="H2285">
        <v>717986.69796557119</v>
      </c>
    </row>
    <row r="2286" spans="1:8" x14ac:dyDescent="0.35">
      <c r="A2286" t="s">
        <v>21</v>
      </c>
      <c r="B2286" t="s">
        <v>21</v>
      </c>
      <c r="C2286">
        <v>2020</v>
      </c>
      <c r="D2286" t="s">
        <v>54</v>
      </c>
      <c r="E2286" t="s">
        <v>10</v>
      </c>
      <c r="F2286" t="s">
        <v>55</v>
      </c>
      <c r="G2286" t="s">
        <v>12</v>
      </c>
      <c r="H2286">
        <v>716845.88</v>
      </c>
    </row>
    <row r="2287" spans="1:8" x14ac:dyDescent="0.35">
      <c r="A2287" t="s">
        <v>43</v>
      </c>
      <c r="B2287" t="s">
        <v>43</v>
      </c>
      <c r="C2287">
        <v>2020</v>
      </c>
      <c r="D2287" t="s">
        <v>73</v>
      </c>
      <c r="E2287" t="s">
        <v>10</v>
      </c>
      <c r="F2287" t="s">
        <v>74</v>
      </c>
      <c r="G2287" t="s">
        <v>12</v>
      </c>
      <c r="H2287">
        <v>715557.09</v>
      </c>
    </row>
    <row r="2288" spans="1:8" x14ac:dyDescent="0.35">
      <c r="A2288" t="s">
        <v>16</v>
      </c>
      <c r="B2288" t="s">
        <v>16</v>
      </c>
      <c r="C2288">
        <v>2021</v>
      </c>
      <c r="D2288" t="s">
        <v>350</v>
      </c>
      <c r="E2288" t="s">
        <v>10</v>
      </c>
      <c r="F2288" t="s">
        <v>351</v>
      </c>
      <c r="G2288" t="s">
        <v>12</v>
      </c>
      <c r="H2288">
        <v>714991</v>
      </c>
    </row>
    <row r="2289" spans="1:8" x14ac:dyDescent="0.35">
      <c r="A2289" t="s">
        <v>21</v>
      </c>
      <c r="B2289" t="s">
        <v>227</v>
      </c>
      <c r="C2289">
        <v>2021</v>
      </c>
      <c r="D2289" t="s">
        <v>234</v>
      </c>
      <c r="E2289" t="s">
        <v>10</v>
      </c>
      <c r="F2289" t="s">
        <v>235</v>
      </c>
      <c r="G2289" t="s">
        <v>12</v>
      </c>
      <c r="H2289">
        <v>714967.37</v>
      </c>
    </row>
    <row r="2290" spans="1:8" x14ac:dyDescent="0.35">
      <c r="A2290" t="s">
        <v>18</v>
      </c>
      <c r="B2290" t="s">
        <v>18</v>
      </c>
      <c r="C2290">
        <v>2020</v>
      </c>
      <c r="D2290" t="s">
        <v>363</v>
      </c>
      <c r="E2290" t="s">
        <v>10</v>
      </c>
      <c r="F2290" t="s">
        <v>364</v>
      </c>
      <c r="G2290" t="s">
        <v>12</v>
      </c>
      <c r="H2290">
        <v>712589</v>
      </c>
    </row>
    <row r="2291" spans="1:8" x14ac:dyDescent="0.35">
      <c r="A2291" t="s">
        <v>120</v>
      </c>
      <c r="B2291" t="s">
        <v>120</v>
      </c>
      <c r="C2291">
        <v>2021</v>
      </c>
      <c r="D2291" t="s">
        <v>359</v>
      </c>
      <c r="E2291" t="s">
        <v>10</v>
      </c>
      <c r="F2291" t="s">
        <v>360</v>
      </c>
      <c r="G2291" t="s">
        <v>12</v>
      </c>
      <c r="H2291">
        <v>712085</v>
      </c>
    </row>
    <row r="2292" spans="1:8" x14ac:dyDescent="0.35">
      <c r="A2292" t="s">
        <v>164</v>
      </c>
      <c r="B2292" t="s">
        <v>164</v>
      </c>
      <c r="C2292">
        <v>2020</v>
      </c>
      <c r="D2292" t="s">
        <v>61</v>
      </c>
      <c r="E2292" t="s">
        <v>10</v>
      </c>
      <c r="F2292" t="s">
        <v>62</v>
      </c>
      <c r="G2292" t="s">
        <v>12</v>
      </c>
      <c r="H2292">
        <v>711661.97183098586</v>
      </c>
    </row>
    <row r="2293" spans="1:8" x14ac:dyDescent="0.35">
      <c r="A2293" t="s">
        <v>21</v>
      </c>
      <c r="B2293" t="s">
        <v>21</v>
      </c>
      <c r="C2293">
        <v>2020</v>
      </c>
      <c r="D2293" t="s">
        <v>19</v>
      </c>
      <c r="E2293" t="s">
        <v>10</v>
      </c>
      <c r="F2293" t="s">
        <v>20</v>
      </c>
      <c r="G2293" t="s">
        <v>12</v>
      </c>
      <c r="H2293">
        <v>711513.58</v>
      </c>
    </row>
    <row r="2294" spans="1:8" x14ac:dyDescent="0.35">
      <c r="A2294" t="s">
        <v>21</v>
      </c>
      <c r="B2294" t="s">
        <v>21</v>
      </c>
      <c r="C2294">
        <v>2020</v>
      </c>
      <c r="D2294" t="s">
        <v>135</v>
      </c>
      <c r="E2294" t="s">
        <v>10</v>
      </c>
      <c r="F2294" t="s">
        <v>136</v>
      </c>
      <c r="G2294" t="s">
        <v>12</v>
      </c>
      <c r="H2294">
        <v>711358</v>
      </c>
    </row>
    <row r="2295" spans="1:8" x14ac:dyDescent="0.35">
      <c r="A2295" t="s">
        <v>21</v>
      </c>
      <c r="B2295" t="s">
        <v>21</v>
      </c>
      <c r="C2295">
        <v>2020</v>
      </c>
      <c r="D2295" t="s">
        <v>135</v>
      </c>
      <c r="E2295" t="s">
        <v>10</v>
      </c>
      <c r="F2295" t="s">
        <v>136</v>
      </c>
      <c r="G2295" t="s">
        <v>12</v>
      </c>
      <c r="H2295">
        <v>710814.97</v>
      </c>
    </row>
    <row r="2296" spans="1:8" x14ac:dyDescent="0.35">
      <c r="A2296" t="s">
        <v>18</v>
      </c>
      <c r="B2296" t="s">
        <v>18</v>
      </c>
      <c r="C2296">
        <v>2021</v>
      </c>
      <c r="D2296" t="s">
        <v>352</v>
      </c>
      <c r="E2296" t="s">
        <v>10</v>
      </c>
      <c r="F2296" t="s">
        <v>353</v>
      </c>
      <c r="G2296" t="s">
        <v>12</v>
      </c>
      <c r="H2296">
        <v>709946.72</v>
      </c>
    </row>
    <row r="2297" spans="1:8" x14ac:dyDescent="0.35">
      <c r="A2297" t="s">
        <v>121</v>
      </c>
      <c r="B2297" t="s">
        <v>121</v>
      </c>
      <c r="C2297">
        <v>2020</v>
      </c>
      <c r="D2297" t="s">
        <v>135</v>
      </c>
      <c r="E2297" t="s">
        <v>10</v>
      </c>
      <c r="F2297" t="s">
        <v>136</v>
      </c>
      <c r="G2297" t="s">
        <v>12</v>
      </c>
      <c r="H2297">
        <v>705189</v>
      </c>
    </row>
    <row r="2298" spans="1:8" x14ac:dyDescent="0.35">
      <c r="A2298" t="s">
        <v>17</v>
      </c>
      <c r="B2298" t="s">
        <v>17</v>
      </c>
      <c r="C2298">
        <v>2020</v>
      </c>
      <c r="D2298" t="s">
        <v>236</v>
      </c>
      <c r="E2298" t="s">
        <v>10</v>
      </c>
      <c r="F2298" t="s">
        <v>237</v>
      </c>
      <c r="G2298" t="s">
        <v>12</v>
      </c>
      <c r="H2298">
        <v>705097.73</v>
      </c>
    </row>
    <row r="2299" spans="1:8" x14ac:dyDescent="0.35">
      <c r="A2299" t="s">
        <v>18</v>
      </c>
      <c r="B2299" t="s">
        <v>18</v>
      </c>
      <c r="C2299">
        <v>2021</v>
      </c>
      <c r="D2299" t="s">
        <v>211</v>
      </c>
      <c r="E2299" t="s">
        <v>10</v>
      </c>
      <c r="F2299" t="s">
        <v>212</v>
      </c>
      <c r="G2299" t="s">
        <v>12</v>
      </c>
      <c r="H2299">
        <v>704730.59</v>
      </c>
    </row>
    <row r="2300" spans="1:8" x14ac:dyDescent="0.35">
      <c r="A2300" t="s">
        <v>305</v>
      </c>
      <c r="B2300" t="s">
        <v>305</v>
      </c>
      <c r="C2300">
        <v>2020</v>
      </c>
      <c r="D2300" t="s">
        <v>57</v>
      </c>
      <c r="E2300" t="s">
        <v>10</v>
      </c>
      <c r="F2300" t="s">
        <v>58</v>
      </c>
      <c r="G2300" t="s">
        <v>12</v>
      </c>
      <c r="H2300">
        <v>704416.76104190259</v>
      </c>
    </row>
    <row r="2301" spans="1:8" x14ac:dyDescent="0.35">
      <c r="A2301" t="s">
        <v>13</v>
      </c>
      <c r="B2301" t="s">
        <v>13</v>
      </c>
      <c r="C2301">
        <v>2020</v>
      </c>
      <c r="D2301" t="s">
        <v>122</v>
      </c>
      <c r="E2301" t="s">
        <v>10</v>
      </c>
      <c r="F2301" t="s">
        <v>123</v>
      </c>
      <c r="G2301" t="s">
        <v>12</v>
      </c>
      <c r="H2301">
        <v>704225.35</v>
      </c>
    </row>
    <row r="2302" spans="1:8" x14ac:dyDescent="0.35">
      <c r="A2302" t="s">
        <v>48</v>
      </c>
      <c r="B2302" t="s">
        <v>48</v>
      </c>
      <c r="C2302">
        <v>2020</v>
      </c>
      <c r="D2302" t="s">
        <v>178</v>
      </c>
      <c r="E2302" t="s">
        <v>10</v>
      </c>
      <c r="F2302" t="s">
        <v>179</v>
      </c>
      <c r="G2302" t="s">
        <v>12</v>
      </c>
      <c r="H2302">
        <v>703407.36196319025</v>
      </c>
    </row>
    <row r="2303" spans="1:8" x14ac:dyDescent="0.35">
      <c r="A2303" t="s">
        <v>18</v>
      </c>
      <c r="B2303" t="s">
        <v>18</v>
      </c>
      <c r="C2303">
        <v>2021</v>
      </c>
      <c r="D2303" t="s">
        <v>297</v>
      </c>
      <c r="E2303" t="s">
        <v>10</v>
      </c>
      <c r="F2303" t="s">
        <v>298</v>
      </c>
      <c r="G2303" t="s">
        <v>12</v>
      </c>
      <c r="H2303">
        <v>703119.19</v>
      </c>
    </row>
    <row r="2304" spans="1:8" x14ac:dyDescent="0.35">
      <c r="A2304" t="s">
        <v>21</v>
      </c>
      <c r="B2304" t="s">
        <v>21</v>
      </c>
      <c r="C2304">
        <v>2020</v>
      </c>
      <c r="D2304" t="s">
        <v>57</v>
      </c>
      <c r="E2304" t="s">
        <v>10</v>
      </c>
      <c r="F2304" t="s">
        <v>58</v>
      </c>
      <c r="G2304" t="s">
        <v>12</v>
      </c>
      <c r="H2304">
        <v>701351</v>
      </c>
    </row>
    <row r="2305" spans="1:8" x14ac:dyDescent="0.35">
      <c r="A2305" t="s">
        <v>120</v>
      </c>
      <c r="B2305" t="s">
        <v>120</v>
      </c>
      <c r="C2305">
        <v>2020</v>
      </c>
      <c r="D2305" t="s">
        <v>129</v>
      </c>
      <c r="E2305" t="s">
        <v>10</v>
      </c>
      <c r="F2305" t="s">
        <v>130</v>
      </c>
      <c r="G2305" t="s">
        <v>12</v>
      </c>
      <c r="H2305">
        <v>701295</v>
      </c>
    </row>
    <row r="2306" spans="1:8" x14ac:dyDescent="0.35">
      <c r="A2306" t="s">
        <v>29</v>
      </c>
      <c r="B2306" t="s">
        <v>29</v>
      </c>
      <c r="C2306">
        <v>2021</v>
      </c>
      <c r="D2306" t="s">
        <v>234</v>
      </c>
      <c r="E2306" t="s">
        <v>10</v>
      </c>
      <c r="F2306" t="s">
        <v>235</v>
      </c>
      <c r="G2306" t="s">
        <v>12</v>
      </c>
      <c r="H2306">
        <v>700305</v>
      </c>
    </row>
    <row r="2307" spans="1:8" x14ac:dyDescent="0.35">
      <c r="A2307" t="s">
        <v>21</v>
      </c>
      <c r="B2307" t="s">
        <v>21</v>
      </c>
      <c r="C2307">
        <v>2020</v>
      </c>
      <c r="D2307" t="s">
        <v>14</v>
      </c>
      <c r="E2307" t="s">
        <v>10</v>
      </c>
      <c r="F2307" t="s">
        <v>15</v>
      </c>
      <c r="G2307" t="s">
        <v>12</v>
      </c>
      <c r="H2307">
        <v>700048.04</v>
      </c>
    </row>
    <row r="2308" spans="1:8" x14ac:dyDescent="0.35">
      <c r="A2308" t="s">
        <v>29</v>
      </c>
      <c r="B2308" t="s">
        <v>29</v>
      </c>
      <c r="C2308">
        <v>2021</v>
      </c>
      <c r="D2308" t="s">
        <v>308</v>
      </c>
      <c r="E2308" t="s">
        <v>10</v>
      </c>
      <c r="F2308" t="s">
        <v>309</v>
      </c>
      <c r="G2308" t="s">
        <v>12</v>
      </c>
      <c r="H2308">
        <v>700000</v>
      </c>
    </row>
    <row r="2309" spans="1:8" x14ac:dyDescent="0.35">
      <c r="A2309" t="s">
        <v>21</v>
      </c>
      <c r="B2309" t="s">
        <v>21</v>
      </c>
      <c r="C2309">
        <v>2020</v>
      </c>
      <c r="D2309" t="s">
        <v>319</v>
      </c>
      <c r="E2309" t="s">
        <v>10</v>
      </c>
      <c r="F2309" t="s">
        <v>320</v>
      </c>
      <c r="G2309" t="s">
        <v>12</v>
      </c>
      <c r="H2309">
        <v>700000</v>
      </c>
    </row>
    <row r="2310" spans="1:8" x14ac:dyDescent="0.35">
      <c r="A2310" t="s">
        <v>159</v>
      </c>
      <c r="B2310" t="s">
        <v>159</v>
      </c>
      <c r="C2310">
        <v>2020</v>
      </c>
      <c r="D2310" t="s">
        <v>186</v>
      </c>
      <c r="E2310" t="s">
        <v>10</v>
      </c>
      <c r="F2310" t="s">
        <v>187</v>
      </c>
      <c r="G2310" t="s">
        <v>12</v>
      </c>
      <c r="H2310">
        <v>700000</v>
      </c>
    </row>
    <row r="2311" spans="1:8" x14ac:dyDescent="0.35">
      <c r="A2311" t="s">
        <v>16</v>
      </c>
      <c r="B2311" t="s">
        <v>16</v>
      </c>
      <c r="C2311">
        <v>2021</v>
      </c>
      <c r="D2311" t="s">
        <v>220</v>
      </c>
      <c r="E2311" t="s">
        <v>10</v>
      </c>
      <c r="F2311" t="s">
        <v>221</v>
      </c>
      <c r="G2311" t="s">
        <v>12</v>
      </c>
      <c r="H2311">
        <v>699825</v>
      </c>
    </row>
    <row r="2312" spans="1:8" x14ac:dyDescent="0.35">
      <c r="A2312" t="s">
        <v>201</v>
      </c>
      <c r="B2312" t="s">
        <v>201</v>
      </c>
      <c r="C2312">
        <v>2021</v>
      </c>
      <c r="D2312" t="s">
        <v>73</v>
      </c>
      <c r="E2312" t="s">
        <v>10</v>
      </c>
      <c r="F2312" t="s">
        <v>74</v>
      </c>
      <c r="G2312" t="s">
        <v>12</v>
      </c>
      <c r="H2312">
        <v>699470</v>
      </c>
    </row>
    <row r="2313" spans="1:8" x14ac:dyDescent="0.35">
      <c r="A2313" t="s">
        <v>188</v>
      </c>
      <c r="B2313" t="s">
        <v>188</v>
      </c>
      <c r="C2313">
        <v>2020</v>
      </c>
      <c r="D2313" t="s">
        <v>135</v>
      </c>
      <c r="E2313" t="s">
        <v>10</v>
      </c>
      <c r="F2313" t="s">
        <v>136</v>
      </c>
      <c r="G2313" t="s">
        <v>12</v>
      </c>
      <c r="H2313">
        <v>697467</v>
      </c>
    </row>
    <row r="2314" spans="1:8" x14ac:dyDescent="0.35">
      <c r="A2314" t="s">
        <v>18</v>
      </c>
      <c r="B2314" t="s">
        <v>18</v>
      </c>
      <c r="C2314">
        <v>2020</v>
      </c>
      <c r="D2314" t="s">
        <v>129</v>
      </c>
      <c r="E2314" t="s">
        <v>10</v>
      </c>
      <c r="F2314" t="s">
        <v>130</v>
      </c>
      <c r="G2314" t="s">
        <v>12</v>
      </c>
      <c r="H2314">
        <v>695827</v>
      </c>
    </row>
    <row r="2315" spans="1:8" x14ac:dyDescent="0.35">
      <c r="A2315" t="s">
        <v>18</v>
      </c>
      <c r="B2315" t="s">
        <v>18</v>
      </c>
      <c r="C2315">
        <v>2021</v>
      </c>
      <c r="D2315" t="s">
        <v>67</v>
      </c>
      <c r="E2315" t="s">
        <v>10</v>
      </c>
      <c r="F2315" t="s">
        <v>68</v>
      </c>
      <c r="G2315" t="s">
        <v>12</v>
      </c>
      <c r="H2315">
        <v>695725.64</v>
      </c>
    </row>
    <row r="2316" spans="1:8" x14ac:dyDescent="0.35">
      <c r="A2316" t="s">
        <v>29</v>
      </c>
      <c r="B2316" t="s">
        <v>29</v>
      </c>
      <c r="C2316">
        <v>2020</v>
      </c>
      <c r="D2316" t="s">
        <v>350</v>
      </c>
      <c r="E2316" t="s">
        <v>10</v>
      </c>
      <c r="F2316" t="s">
        <v>351</v>
      </c>
      <c r="G2316" t="s">
        <v>12</v>
      </c>
      <c r="H2316">
        <v>695622.97</v>
      </c>
    </row>
    <row r="2317" spans="1:8" x14ac:dyDescent="0.35">
      <c r="A2317" t="s">
        <v>42</v>
      </c>
      <c r="B2317" t="s">
        <v>42</v>
      </c>
      <c r="C2317">
        <v>2021</v>
      </c>
      <c r="D2317" t="s">
        <v>205</v>
      </c>
      <c r="E2317" t="s">
        <v>10</v>
      </c>
      <c r="F2317" t="s">
        <v>206</v>
      </c>
      <c r="G2317" t="s">
        <v>12</v>
      </c>
      <c r="H2317">
        <v>693947.74479999999</v>
      </c>
    </row>
    <row r="2318" spans="1:8" x14ac:dyDescent="0.35">
      <c r="A2318" t="s">
        <v>120</v>
      </c>
      <c r="B2318" t="s">
        <v>120</v>
      </c>
      <c r="C2318">
        <v>2021</v>
      </c>
      <c r="D2318" t="s">
        <v>67</v>
      </c>
      <c r="E2318" t="s">
        <v>10</v>
      </c>
      <c r="F2318" t="s">
        <v>68</v>
      </c>
      <c r="G2318" t="s">
        <v>12</v>
      </c>
      <c r="H2318">
        <v>693889</v>
      </c>
    </row>
    <row r="2319" spans="1:8" x14ac:dyDescent="0.35">
      <c r="A2319" t="s">
        <v>43</v>
      </c>
      <c r="B2319" t="s">
        <v>43</v>
      </c>
      <c r="C2319">
        <v>2021</v>
      </c>
      <c r="D2319" t="s">
        <v>25</v>
      </c>
      <c r="E2319" t="s">
        <v>10</v>
      </c>
      <c r="F2319" t="s">
        <v>26</v>
      </c>
      <c r="G2319" t="s">
        <v>12</v>
      </c>
      <c r="H2319">
        <v>693606.92</v>
      </c>
    </row>
    <row r="2320" spans="1:8" x14ac:dyDescent="0.35">
      <c r="A2320" t="s">
        <v>21</v>
      </c>
      <c r="B2320" t="s">
        <v>21</v>
      </c>
      <c r="C2320">
        <v>2020</v>
      </c>
      <c r="D2320" t="s">
        <v>40</v>
      </c>
      <c r="E2320" t="s">
        <v>10</v>
      </c>
      <c r="F2320" t="s">
        <v>41</v>
      </c>
      <c r="G2320" t="s">
        <v>12</v>
      </c>
      <c r="H2320">
        <v>690814.65</v>
      </c>
    </row>
    <row r="2321" spans="1:8" x14ac:dyDescent="0.35">
      <c r="A2321" t="s">
        <v>159</v>
      </c>
      <c r="B2321" t="s">
        <v>159</v>
      </c>
      <c r="C2321">
        <v>2020</v>
      </c>
      <c r="D2321" t="s">
        <v>25</v>
      </c>
      <c r="E2321" t="s">
        <v>10</v>
      </c>
      <c r="F2321" t="s">
        <v>26</v>
      </c>
      <c r="G2321" t="s">
        <v>12</v>
      </c>
      <c r="H2321">
        <v>690692.91</v>
      </c>
    </row>
    <row r="2322" spans="1:8" x14ac:dyDescent="0.35">
      <c r="A2322" t="s">
        <v>18</v>
      </c>
      <c r="B2322" t="s">
        <v>18</v>
      </c>
      <c r="C2322">
        <v>2021</v>
      </c>
      <c r="D2322" t="s">
        <v>165</v>
      </c>
      <c r="E2322" t="s">
        <v>10</v>
      </c>
      <c r="F2322" t="s">
        <v>166</v>
      </c>
      <c r="G2322" t="s">
        <v>12</v>
      </c>
      <c r="H2322">
        <v>689191.69</v>
      </c>
    </row>
    <row r="2323" spans="1:8" x14ac:dyDescent="0.35">
      <c r="A2323" t="s">
        <v>16</v>
      </c>
      <c r="B2323" t="s">
        <v>16</v>
      </c>
      <c r="C2323">
        <v>2021</v>
      </c>
      <c r="D2323" t="s">
        <v>214</v>
      </c>
      <c r="E2323" t="s">
        <v>10</v>
      </c>
      <c r="F2323" t="s">
        <v>215</v>
      </c>
      <c r="G2323" t="s">
        <v>12</v>
      </c>
      <c r="H2323">
        <v>689159.5</v>
      </c>
    </row>
    <row r="2324" spans="1:8" x14ac:dyDescent="0.35">
      <c r="A2324" t="s">
        <v>53</v>
      </c>
      <c r="B2324" t="s">
        <v>53</v>
      </c>
      <c r="C2324">
        <v>2021</v>
      </c>
      <c r="D2324" t="s">
        <v>25</v>
      </c>
      <c r="E2324" t="s">
        <v>10</v>
      </c>
      <c r="F2324" t="s">
        <v>26</v>
      </c>
      <c r="G2324" t="s">
        <v>12</v>
      </c>
      <c r="H2324">
        <v>687141</v>
      </c>
    </row>
    <row r="2325" spans="1:8" x14ac:dyDescent="0.35">
      <c r="A2325" t="s">
        <v>21</v>
      </c>
      <c r="B2325" t="s">
        <v>21</v>
      </c>
      <c r="C2325">
        <v>2020</v>
      </c>
      <c r="D2325" t="s">
        <v>394</v>
      </c>
      <c r="E2325" t="s">
        <v>10</v>
      </c>
      <c r="F2325" t="s">
        <v>395</v>
      </c>
      <c r="G2325" t="s">
        <v>12</v>
      </c>
      <c r="H2325">
        <v>685000</v>
      </c>
    </row>
    <row r="2326" spans="1:8" x14ac:dyDescent="0.35">
      <c r="A2326" t="s">
        <v>21</v>
      </c>
      <c r="B2326" t="s">
        <v>288</v>
      </c>
      <c r="C2326">
        <v>2021</v>
      </c>
      <c r="D2326" t="s">
        <v>19</v>
      </c>
      <c r="E2326" t="s">
        <v>10</v>
      </c>
      <c r="F2326" t="s">
        <v>20</v>
      </c>
      <c r="G2326" t="s">
        <v>12</v>
      </c>
      <c r="H2326">
        <v>684890</v>
      </c>
    </row>
    <row r="2327" spans="1:8" x14ac:dyDescent="0.35">
      <c r="A2327" t="s">
        <v>159</v>
      </c>
      <c r="B2327" t="s">
        <v>159</v>
      </c>
      <c r="C2327">
        <v>2021</v>
      </c>
      <c r="D2327" t="s">
        <v>23</v>
      </c>
      <c r="E2327" t="s">
        <v>10</v>
      </c>
      <c r="F2327" t="s">
        <v>24</v>
      </c>
      <c r="G2327" t="s">
        <v>12</v>
      </c>
      <c r="H2327">
        <v>684384.62</v>
      </c>
    </row>
    <row r="2328" spans="1:8" x14ac:dyDescent="0.35">
      <c r="A2328" t="s">
        <v>270</v>
      </c>
      <c r="B2328" t="s">
        <v>270</v>
      </c>
      <c r="C2328">
        <v>2021</v>
      </c>
      <c r="D2328" t="s">
        <v>46</v>
      </c>
      <c r="E2328" t="s">
        <v>10</v>
      </c>
      <c r="F2328" t="s">
        <v>47</v>
      </c>
      <c r="G2328" t="s">
        <v>12</v>
      </c>
      <c r="H2328">
        <v>683794.92622020422</v>
      </c>
    </row>
    <row r="2329" spans="1:8" x14ac:dyDescent="0.35">
      <c r="A2329" t="s">
        <v>21</v>
      </c>
      <c r="B2329" t="s">
        <v>21</v>
      </c>
      <c r="C2329">
        <v>2020</v>
      </c>
      <c r="D2329" t="s">
        <v>54</v>
      </c>
      <c r="E2329" t="s">
        <v>10</v>
      </c>
      <c r="F2329" t="s">
        <v>55</v>
      </c>
      <c r="G2329" t="s">
        <v>12</v>
      </c>
      <c r="H2329">
        <v>682593.86</v>
      </c>
    </row>
    <row r="2330" spans="1:8" x14ac:dyDescent="0.35">
      <c r="A2330" t="s">
        <v>48</v>
      </c>
      <c r="B2330" t="s">
        <v>48</v>
      </c>
      <c r="C2330">
        <v>2021</v>
      </c>
      <c r="D2330" t="s">
        <v>178</v>
      </c>
      <c r="E2330" t="s">
        <v>10</v>
      </c>
      <c r="F2330" t="s">
        <v>179</v>
      </c>
      <c r="G2330" t="s">
        <v>12</v>
      </c>
      <c r="H2330">
        <v>682205.44835414307</v>
      </c>
    </row>
    <row r="2331" spans="1:8" x14ac:dyDescent="0.35">
      <c r="A2331" t="s">
        <v>8</v>
      </c>
      <c r="B2331" t="s">
        <v>8</v>
      </c>
      <c r="C2331">
        <v>2020</v>
      </c>
      <c r="D2331" t="s">
        <v>14</v>
      </c>
      <c r="E2331" t="s">
        <v>10</v>
      </c>
      <c r="F2331" t="s">
        <v>15</v>
      </c>
      <c r="G2331" t="s">
        <v>12</v>
      </c>
      <c r="H2331">
        <v>681663.9</v>
      </c>
    </row>
    <row r="2332" spans="1:8" x14ac:dyDescent="0.35">
      <c r="A2332" t="s">
        <v>121</v>
      </c>
      <c r="B2332" t="s">
        <v>121</v>
      </c>
      <c r="C2332">
        <v>2020</v>
      </c>
      <c r="D2332" t="s">
        <v>23</v>
      </c>
      <c r="E2332" t="s">
        <v>10</v>
      </c>
      <c r="F2332" t="s">
        <v>24</v>
      </c>
      <c r="G2332" t="s">
        <v>12</v>
      </c>
      <c r="H2332">
        <v>681146.04</v>
      </c>
    </row>
    <row r="2333" spans="1:8" x14ac:dyDescent="0.35">
      <c r="A2333" t="s">
        <v>42</v>
      </c>
      <c r="B2333" t="s">
        <v>42</v>
      </c>
      <c r="C2333">
        <v>2021</v>
      </c>
      <c r="D2333" t="s">
        <v>198</v>
      </c>
      <c r="E2333" t="s">
        <v>10</v>
      </c>
      <c r="F2333" t="s">
        <v>199</v>
      </c>
      <c r="G2333" t="s">
        <v>12</v>
      </c>
      <c r="H2333">
        <v>680321.85759999999</v>
      </c>
    </row>
    <row r="2334" spans="1:8" x14ac:dyDescent="0.35">
      <c r="A2334" t="s">
        <v>21</v>
      </c>
      <c r="B2334" t="s">
        <v>21</v>
      </c>
      <c r="C2334">
        <v>2020</v>
      </c>
      <c r="D2334" t="s">
        <v>46</v>
      </c>
      <c r="E2334" t="s">
        <v>10</v>
      </c>
      <c r="F2334" t="s">
        <v>47</v>
      </c>
      <c r="G2334" t="s">
        <v>12</v>
      </c>
      <c r="H2334">
        <v>680000</v>
      </c>
    </row>
    <row r="2335" spans="1:8" x14ac:dyDescent="0.35">
      <c r="A2335" t="s">
        <v>42</v>
      </c>
      <c r="B2335" t="s">
        <v>42</v>
      </c>
      <c r="C2335">
        <v>2020</v>
      </c>
      <c r="D2335" t="s">
        <v>321</v>
      </c>
      <c r="E2335" t="s">
        <v>10</v>
      </c>
      <c r="F2335" t="s">
        <v>322</v>
      </c>
      <c r="G2335" t="s">
        <v>12</v>
      </c>
      <c r="H2335">
        <v>676434.2683</v>
      </c>
    </row>
    <row r="2336" spans="1:8" x14ac:dyDescent="0.35">
      <c r="A2336" t="s">
        <v>49</v>
      </c>
      <c r="B2336" t="s">
        <v>52</v>
      </c>
      <c r="C2336">
        <v>2020</v>
      </c>
      <c r="D2336" t="s">
        <v>88</v>
      </c>
      <c r="E2336" t="s">
        <v>10</v>
      </c>
      <c r="F2336" t="s">
        <v>89</v>
      </c>
      <c r="G2336" t="s">
        <v>12</v>
      </c>
      <c r="H2336">
        <v>675429.22</v>
      </c>
    </row>
    <row r="2337" spans="1:8" x14ac:dyDescent="0.35">
      <c r="A2337" t="s">
        <v>282</v>
      </c>
      <c r="B2337" t="s">
        <v>282</v>
      </c>
      <c r="C2337">
        <v>2020</v>
      </c>
      <c r="D2337" t="s">
        <v>95</v>
      </c>
      <c r="E2337" t="s">
        <v>10</v>
      </c>
      <c r="F2337" t="s">
        <v>96</v>
      </c>
      <c r="G2337" t="s">
        <v>12</v>
      </c>
      <c r="H2337">
        <v>675413.36353340885</v>
      </c>
    </row>
    <row r="2338" spans="1:8" x14ac:dyDescent="0.35">
      <c r="A2338" t="s">
        <v>53</v>
      </c>
      <c r="B2338" t="s">
        <v>53</v>
      </c>
      <c r="C2338">
        <v>2021</v>
      </c>
      <c r="D2338" t="s">
        <v>40</v>
      </c>
      <c r="E2338" t="s">
        <v>10</v>
      </c>
      <c r="F2338" t="s">
        <v>41</v>
      </c>
      <c r="G2338" t="s">
        <v>12</v>
      </c>
      <c r="H2338">
        <v>674046</v>
      </c>
    </row>
    <row r="2339" spans="1:8" x14ac:dyDescent="0.35">
      <c r="A2339" t="s">
        <v>53</v>
      </c>
      <c r="B2339" t="s">
        <v>53</v>
      </c>
      <c r="C2339">
        <v>2021</v>
      </c>
      <c r="D2339" t="s">
        <v>99</v>
      </c>
      <c r="E2339" t="s">
        <v>10</v>
      </c>
      <c r="F2339" t="s">
        <v>100</v>
      </c>
      <c r="G2339" t="s">
        <v>12</v>
      </c>
      <c r="H2339">
        <v>673405</v>
      </c>
    </row>
    <row r="2340" spans="1:8" x14ac:dyDescent="0.35">
      <c r="A2340" t="s">
        <v>305</v>
      </c>
      <c r="B2340" t="s">
        <v>305</v>
      </c>
      <c r="C2340">
        <v>2021</v>
      </c>
      <c r="D2340" t="s">
        <v>57</v>
      </c>
      <c r="E2340" t="s">
        <v>10</v>
      </c>
      <c r="F2340" t="s">
        <v>58</v>
      </c>
      <c r="G2340" t="s">
        <v>12</v>
      </c>
      <c r="H2340">
        <v>672144.26229508198</v>
      </c>
    </row>
    <row r="2341" spans="1:8" x14ac:dyDescent="0.35">
      <c r="A2341" t="s">
        <v>29</v>
      </c>
      <c r="B2341" t="s">
        <v>29</v>
      </c>
      <c r="C2341">
        <v>2021</v>
      </c>
      <c r="D2341" t="s">
        <v>352</v>
      </c>
      <c r="E2341" t="s">
        <v>10</v>
      </c>
      <c r="F2341" t="s">
        <v>353</v>
      </c>
      <c r="G2341" t="s">
        <v>12</v>
      </c>
      <c r="H2341">
        <v>671970</v>
      </c>
    </row>
    <row r="2342" spans="1:8" x14ac:dyDescent="0.35">
      <c r="A2342" t="s">
        <v>21</v>
      </c>
      <c r="B2342" t="s">
        <v>21</v>
      </c>
      <c r="C2342">
        <v>2020</v>
      </c>
      <c r="D2342" t="s">
        <v>54</v>
      </c>
      <c r="E2342" t="s">
        <v>10</v>
      </c>
      <c r="F2342" t="s">
        <v>55</v>
      </c>
      <c r="G2342" t="s">
        <v>12</v>
      </c>
      <c r="H2342">
        <v>669642.86</v>
      </c>
    </row>
    <row r="2343" spans="1:8" x14ac:dyDescent="0.35">
      <c r="A2343" t="s">
        <v>43</v>
      </c>
      <c r="B2343" t="s">
        <v>43</v>
      </c>
      <c r="C2343">
        <v>2020</v>
      </c>
      <c r="D2343" t="s">
        <v>71</v>
      </c>
      <c r="E2343" t="s">
        <v>10</v>
      </c>
      <c r="F2343" t="s">
        <v>72</v>
      </c>
      <c r="G2343" t="s">
        <v>12</v>
      </c>
      <c r="H2343">
        <v>668704.6</v>
      </c>
    </row>
    <row r="2344" spans="1:8" x14ac:dyDescent="0.35">
      <c r="A2344" t="s">
        <v>21</v>
      </c>
      <c r="B2344" t="s">
        <v>21</v>
      </c>
      <c r="C2344">
        <v>2020</v>
      </c>
      <c r="D2344" t="s">
        <v>25</v>
      </c>
      <c r="E2344" t="s">
        <v>10</v>
      </c>
      <c r="F2344" t="s">
        <v>26</v>
      </c>
      <c r="G2344" t="s">
        <v>12</v>
      </c>
      <c r="H2344">
        <v>667481.78</v>
      </c>
    </row>
    <row r="2345" spans="1:8" x14ac:dyDescent="0.35">
      <c r="A2345" t="s">
        <v>17</v>
      </c>
      <c r="B2345" t="s">
        <v>17</v>
      </c>
      <c r="C2345">
        <v>2020</v>
      </c>
      <c r="D2345" t="s">
        <v>382</v>
      </c>
      <c r="E2345" t="s">
        <v>10</v>
      </c>
      <c r="F2345" t="s">
        <v>383</v>
      </c>
      <c r="G2345" t="s">
        <v>12</v>
      </c>
      <c r="H2345">
        <v>664268.31999999995</v>
      </c>
    </row>
    <row r="2346" spans="1:8" x14ac:dyDescent="0.35">
      <c r="A2346" t="s">
        <v>159</v>
      </c>
      <c r="B2346" t="s">
        <v>159</v>
      </c>
      <c r="C2346">
        <v>2021</v>
      </c>
      <c r="D2346" t="s">
        <v>57</v>
      </c>
      <c r="E2346" t="s">
        <v>10</v>
      </c>
      <c r="F2346" t="s">
        <v>58</v>
      </c>
      <c r="G2346" t="s">
        <v>12</v>
      </c>
      <c r="H2346">
        <v>662710.44999999995</v>
      </c>
    </row>
    <row r="2347" spans="1:8" x14ac:dyDescent="0.35">
      <c r="A2347" t="s">
        <v>13</v>
      </c>
      <c r="B2347" t="s">
        <v>13</v>
      </c>
      <c r="C2347">
        <v>2021</v>
      </c>
      <c r="D2347" t="s">
        <v>40</v>
      </c>
      <c r="E2347" t="s">
        <v>10</v>
      </c>
      <c r="F2347" t="s">
        <v>41</v>
      </c>
      <c r="G2347" t="s">
        <v>12</v>
      </c>
      <c r="H2347">
        <v>660029.76</v>
      </c>
    </row>
    <row r="2348" spans="1:8" x14ac:dyDescent="0.35">
      <c r="A2348" t="s">
        <v>21</v>
      </c>
      <c r="B2348" t="s">
        <v>21</v>
      </c>
      <c r="C2348">
        <v>2020</v>
      </c>
      <c r="D2348" t="s">
        <v>131</v>
      </c>
      <c r="E2348" t="s">
        <v>10</v>
      </c>
      <c r="F2348" t="s">
        <v>132</v>
      </c>
      <c r="G2348" t="s">
        <v>12</v>
      </c>
      <c r="H2348">
        <v>659038.64</v>
      </c>
    </row>
    <row r="2349" spans="1:8" x14ac:dyDescent="0.35">
      <c r="A2349" t="s">
        <v>121</v>
      </c>
      <c r="B2349" t="s">
        <v>121</v>
      </c>
      <c r="C2349">
        <v>2020</v>
      </c>
      <c r="D2349" t="s">
        <v>57</v>
      </c>
      <c r="E2349" t="s">
        <v>10</v>
      </c>
      <c r="F2349" t="s">
        <v>58</v>
      </c>
      <c r="G2349" t="s">
        <v>12</v>
      </c>
      <c r="H2349">
        <v>658186.12</v>
      </c>
    </row>
    <row r="2350" spans="1:8" x14ac:dyDescent="0.35">
      <c r="A2350" t="s">
        <v>48</v>
      </c>
      <c r="B2350" t="s">
        <v>48</v>
      </c>
      <c r="C2350">
        <v>2020</v>
      </c>
      <c r="D2350" t="s">
        <v>347</v>
      </c>
      <c r="E2350" t="s">
        <v>10</v>
      </c>
      <c r="F2350" t="s">
        <v>348</v>
      </c>
      <c r="G2350" t="s">
        <v>12</v>
      </c>
      <c r="H2350">
        <v>657612.26993865031</v>
      </c>
    </row>
    <row r="2351" spans="1:8" x14ac:dyDescent="0.35">
      <c r="A2351" t="s">
        <v>282</v>
      </c>
      <c r="B2351" t="s">
        <v>282</v>
      </c>
      <c r="C2351">
        <v>2021</v>
      </c>
      <c r="D2351" t="s">
        <v>40</v>
      </c>
      <c r="E2351" t="s">
        <v>10</v>
      </c>
      <c r="F2351" t="s">
        <v>41</v>
      </c>
      <c r="G2351" t="s">
        <v>12</v>
      </c>
      <c r="H2351">
        <v>656615.3005464481</v>
      </c>
    </row>
    <row r="2352" spans="1:8" x14ac:dyDescent="0.35">
      <c r="A2352" t="s">
        <v>247</v>
      </c>
      <c r="B2352" t="s">
        <v>247</v>
      </c>
      <c r="C2352">
        <v>2021</v>
      </c>
      <c r="D2352" t="s">
        <v>65</v>
      </c>
      <c r="E2352" t="s">
        <v>10</v>
      </c>
      <c r="F2352" t="s">
        <v>66</v>
      </c>
      <c r="G2352" t="s">
        <v>12</v>
      </c>
      <c r="H2352">
        <v>655737.70491803274</v>
      </c>
    </row>
    <row r="2353" spans="1:8" x14ac:dyDescent="0.35">
      <c r="A2353" t="s">
        <v>120</v>
      </c>
      <c r="B2353" t="s">
        <v>120</v>
      </c>
      <c r="C2353">
        <v>2021</v>
      </c>
      <c r="D2353" t="s">
        <v>144</v>
      </c>
      <c r="E2353" t="s">
        <v>10</v>
      </c>
      <c r="F2353" t="s">
        <v>145</v>
      </c>
      <c r="G2353" t="s">
        <v>12</v>
      </c>
      <c r="H2353">
        <v>655388</v>
      </c>
    </row>
    <row r="2354" spans="1:8" x14ac:dyDescent="0.35">
      <c r="A2354" t="s">
        <v>94</v>
      </c>
      <c r="B2354" t="s">
        <v>94</v>
      </c>
      <c r="C2354">
        <v>2021</v>
      </c>
      <c r="D2354" t="s">
        <v>61</v>
      </c>
      <c r="E2354" t="s">
        <v>10</v>
      </c>
      <c r="F2354" t="s">
        <v>62</v>
      </c>
      <c r="G2354" t="s">
        <v>12</v>
      </c>
      <c r="H2354">
        <v>653739</v>
      </c>
    </row>
    <row r="2355" spans="1:8" x14ac:dyDescent="0.35">
      <c r="A2355" t="s">
        <v>48</v>
      </c>
      <c r="B2355" t="s">
        <v>48</v>
      </c>
      <c r="C2355">
        <v>2020</v>
      </c>
      <c r="D2355" t="s">
        <v>184</v>
      </c>
      <c r="E2355" t="s">
        <v>10</v>
      </c>
      <c r="F2355" t="s">
        <v>185</v>
      </c>
      <c r="G2355" t="s">
        <v>12</v>
      </c>
      <c r="H2355">
        <v>652910.42944785277</v>
      </c>
    </row>
    <row r="2356" spans="1:8" x14ac:dyDescent="0.35">
      <c r="A2356" t="s">
        <v>273</v>
      </c>
      <c r="B2356" t="s">
        <v>273</v>
      </c>
      <c r="C2356">
        <v>2020</v>
      </c>
      <c r="D2356" t="s">
        <v>105</v>
      </c>
      <c r="E2356" t="s">
        <v>10</v>
      </c>
      <c r="F2356" t="s">
        <v>106</v>
      </c>
      <c r="G2356" t="s">
        <v>12</v>
      </c>
      <c r="H2356">
        <v>652000</v>
      </c>
    </row>
    <row r="2357" spans="1:8" x14ac:dyDescent="0.35">
      <c r="A2357" t="s">
        <v>210</v>
      </c>
      <c r="B2357" t="s">
        <v>210</v>
      </c>
      <c r="C2357">
        <v>2021</v>
      </c>
      <c r="D2357" t="s">
        <v>57</v>
      </c>
      <c r="E2357" t="s">
        <v>10</v>
      </c>
      <c r="F2357" t="s">
        <v>58</v>
      </c>
      <c r="G2357" t="s">
        <v>12</v>
      </c>
      <c r="H2357">
        <v>651674.14</v>
      </c>
    </row>
    <row r="2358" spans="1:8" x14ac:dyDescent="0.35">
      <c r="A2358" t="s">
        <v>29</v>
      </c>
      <c r="B2358" t="s">
        <v>29</v>
      </c>
      <c r="C2358">
        <v>2021</v>
      </c>
      <c r="D2358" t="s">
        <v>86</v>
      </c>
      <c r="E2358" t="s">
        <v>10</v>
      </c>
      <c r="F2358" t="s">
        <v>87</v>
      </c>
      <c r="G2358" t="s">
        <v>12</v>
      </c>
      <c r="H2358">
        <v>649985</v>
      </c>
    </row>
    <row r="2359" spans="1:8" x14ac:dyDescent="0.35">
      <c r="A2359" t="s">
        <v>29</v>
      </c>
      <c r="B2359" t="s">
        <v>29</v>
      </c>
      <c r="C2359">
        <v>2021</v>
      </c>
      <c r="D2359" t="s">
        <v>357</v>
      </c>
      <c r="E2359" t="s">
        <v>10</v>
      </c>
      <c r="F2359" t="s">
        <v>358</v>
      </c>
      <c r="G2359" t="s">
        <v>12</v>
      </c>
      <c r="H2359">
        <v>646230</v>
      </c>
    </row>
    <row r="2360" spans="1:8" x14ac:dyDescent="0.35">
      <c r="A2360" t="s">
        <v>21</v>
      </c>
      <c r="B2360" t="s">
        <v>21</v>
      </c>
      <c r="C2360">
        <v>2020</v>
      </c>
      <c r="D2360" t="s">
        <v>19</v>
      </c>
      <c r="E2360" t="s">
        <v>10</v>
      </c>
      <c r="F2360" t="s">
        <v>20</v>
      </c>
      <c r="G2360" t="s">
        <v>12</v>
      </c>
      <c r="H2360">
        <v>644361.82999999996</v>
      </c>
    </row>
    <row r="2361" spans="1:8" x14ac:dyDescent="0.35">
      <c r="A2361" t="s">
        <v>17</v>
      </c>
      <c r="B2361" t="s">
        <v>17</v>
      </c>
      <c r="C2361">
        <v>2021</v>
      </c>
      <c r="D2361" t="s">
        <v>234</v>
      </c>
      <c r="E2361" t="s">
        <v>10</v>
      </c>
      <c r="F2361" t="s">
        <v>235</v>
      </c>
      <c r="G2361" t="s">
        <v>12</v>
      </c>
      <c r="H2361">
        <v>644208.25</v>
      </c>
    </row>
    <row r="2362" spans="1:8" x14ac:dyDescent="0.35">
      <c r="A2362" t="s">
        <v>79</v>
      </c>
      <c r="B2362" t="s">
        <v>79</v>
      </c>
      <c r="C2362">
        <v>2021</v>
      </c>
      <c r="D2362" t="s">
        <v>191</v>
      </c>
      <c r="E2362" t="s">
        <v>10</v>
      </c>
      <c r="F2362" t="s">
        <v>192</v>
      </c>
      <c r="G2362" t="s">
        <v>12</v>
      </c>
      <c r="H2362">
        <v>642264.09</v>
      </c>
    </row>
    <row r="2363" spans="1:8" x14ac:dyDescent="0.35">
      <c r="A2363" t="s">
        <v>121</v>
      </c>
      <c r="B2363" t="s">
        <v>121</v>
      </c>
      <c r="C2363">
        <v>2020</v>
      </c>
      <c r="D2363" t="s">
        <v>9</v>
      </c>
      <c r="E2363" t="s">
        <v>10</v>
      </c>
      <c r="F2363" t="s">
        <v>11</v>
      </c>
      <c r="G2363" t="s">
        <v>12</v>
      </c>
      <c r="H2363">
        <v>641055.17000000004</v>
      </c>
    </row>
    <row r="2364" spans="1:8" x14ac:dyDescent="0.35">
      <c r="A2364" t="s">
        <v>48</v>
      </c>
      <c r="B2364" t="s">
        <v>48</v>
      </c>
      <c r="C2364">
        <v>2020</v>
      </c>
      <c r="D2364" t="s">
        <v>124</v>
      </c>
      <c r="E2364" t="s">
        <v>10</v>
      </c>
      <c r="F2364" t="s">
        <v>125</v>
      </c>
      <c r="G2364" t="s">
        <v>12</v>
      </c>
      <c r="H2364">
        <v>640738.65030674846</v>
      </c>
    </row>
    <row r="2365" spans="1:8" x14ac:dyDescent="0.35">
      <c r="A2365" t="s">
        <v>16</v>
      </c>
      <c r="B2365" t="s">
        <v>16</v>
      </c>
      <c r="C2365">
        <v>2020</v>
      </c>
      <c r="D2365" t="s">
        <v>369</v>
      </c>
      <c r="E2365" t="s">
        <v>10</v>
      </c>
      <c r="F2365" t="s">
        <v>370</v>
      </c>
      <c r="G2365" t="s">
        <v>12</v>
      </c>
      <c r="H2365">
        <v>640647</v>
      </c>
    </row>
    <row r="2366" spans="1:8" x14ac:dyDescent="0.35">
      <c r="A2366" t="s">
        <v>94</v>
      </c>
      <c r="B2366" t="s">
        <v>94</v>
      </c>
      <c r="C2366">
        <v>2020</v>
      </c>
      <c r="D2366" t="s">
        <v>153</v>
      </c>
      <c r="E2366" t="s">
        <v>10</v>
      </c>
      <c r="F2366" t="s">
        <v>154</v>
      </c>
      <c r="G2366" t="s">
        <v>12</v>
      </c>
      <c r="H2366">
        <v>639200</v>
      </c>
    </row>
    <row r="2367" spans="1:8" x14ac:dyDescent="0.35">
      <c r="A2367" t="s">
        <v>21</v>
      </c>
      <c r="B2367" t="s">
        <v>21</v>
      </c>
      <c r="C2367">
        <v>2021</v>
      </c>
      <c r="D2367" t="s">
        <v>19</v>
      </c>
      <c r="E2367" t="s">
        <v>10</v>
      </c>
      <c r="F2367" t="s">
        <v>20</v>
      </c>
      <c r="G2367" t="s">
        <v>12</v>
      </c>
      <c r="H2367">
        <v>637303.56999999995</v>
      </c>
    </row>
    <row r="2368" spans="1:8" x14ac:dyDescent="0.35">
      <c r="A2368" t="s">
        <v>16</v>
      </c>
      <c r="B2368" t="s">
        <v>16</v>
      </c>
      <c r="C2368">
        <v>2020</v>
      </c>
      <c r="D2368" t="s">
        <v>274</v>
      </c>
      <c r="E2368" t="s">
        <v>10</v>
      </c>
      <c r="F2368" t="s">
        <v>275</v>
      </c>
      <c r="G2368" t="s">
        <v>12</v>
      </c>
      <c r="H2368">
        <v>636627</v>
      </c>
    </row>
    <row r="2369" spans="1:8" x14ac:dyDescent="0.35">
      <c r="A2369" t="s">
        <v>79</v>
      </c>
      <c r="B2369" t="s">
        <v>79</v>
      </c>
      <c r="C2369">
        <v>2021</v>
      </c>
      <c r="D2369" t="s">
        <v>73</v>
      </c>
      <c r="E2369" t="s">
        <v>10</v>
      </c>
      <c r="F2369" t="s">
        <v>74</v>
      </c>
      <c r="G2369" t="s">
        <v>12</v>
      </c>
      <c r="H2369">
        <v>635713.1</v>
      </c>
    </row>
    <row r="2370" spans="1:8" x14ac:dyDescent="0.35">
      <c r="A2370" t="s">
        <v>21</v>
      </c>
      <c r="B2370" t="s">
        <v>21</v>
      </c>
      <c r="C2370">
        <v>2020</v>
      </c>
      <c r="D2370" t="s">
        <v>57</v>
      </c>
      <c r="E2370" t="s">
        <v>10</v>
      </c>
      <c r="F2370" t="s">
        <v>58</v>
      </c>
      <c r="G2370" t="s">
        <v>12</v>
      </c>
      <c r="H2370">
        <v>635522</v>
      </c>
    </row>
    <row r="2371" spans="1:8" x14ac:dyDescent="0.35">
      <c r="A2371" t="s">
        <v>21</v>
      </c>
      <c r="B2371" t="s">
        <v>21</v>
      </c>
      <c r="C2371">
        <v>2020</v>
      </c>
      <c r="D2371" t="s">
        <v>355</v>
      </c>
      <c r="E2371" t="s">
        <v>10</v>
      </c>
      <c r="F2371" t="s">
        <v>356</v>
      </c>
      <c r="G2371" t="s">
        <v>12</v>
      </c>
      <c r="H2371">
        <v>634657.84</v>
      </c>
    </row>
    <row r="2372" spans="1:8" x14ac:dyDescent="0.35">
      <c r="A2372" t="s">
        <v>21</v>
      </c>
      <c r="B2372" t="s">
        <v>21</v>
      </c>
      <c r="C2372">
        <v>2020</v>
      </c>
      <c r="D2372" t="s">
        <v>103</v>
      </c>
      <c r="E2372" t="s">
        <v>10</v>
      </c>
      <c r="F2372" t="s">
        <v>104</v>
      </c>
      <c r="G2372" t="s">
        <v>12</v>
      </c>
      <c r="H2372">
        <v>634657.84</v>
      </c>
    </row>
    <row r="2373" spans="1:8" x14ac:dyDescent="0.35">
      <c r="A2373" t="s">
        <v>261</v>
      </c>
      <c r="B2373" t="s">
        <v>261</v>
      </c>
      <c r="C2373">
        <v>2020</v>
      </c>
      <c r="D2373" t="s">
        <v>178</v>
      </c>
      <c r="E2373" t="s">
        <v>10</v>
      </c>
      <c r="F2373" t="s">
        <v>179</v>
      </c>
      <c r="G2373" t="s">
        <v>12</v>
      </c>
      <c r="H2373">
        <v>633213.85</v>
      </c>
    </row>
    <row r="2374" spans="1:8" x14ac:dyDescent="0.35">
      <c r="A2374" t="s">
        <v>21</v>
      </c>
      <c r="B2374" t="s">
        <v>21</v>
      </c>
      <c r="C2374">
        <v>2020</v>
      </c>
      <c r="D2374" t="s">
        <v>189</v>
      </c>
      <c r="E2374" t="s">
        <v>10</v>
      </c>
      <c r="F2374" t="s">
        <v>190</v>
      </c>
      <c r="G2374" t="s">
        <v>12</v>
      </c>
      <c r="H2374">
        <v>632981.53</v>
      </c>
    </row>
    <row r="2375" spans="1:8" x14ac:dyDescent="0.35">
      <c r="A2375" t="s">
        <v>48</v>
      </c>
      <c r="B2375" t="s">
        <v>48</v>
      </c>
      <c r="C2375">
        <v>2020</v>
      </c>
      <c r="D2375" t="s">
        <v>332</v>
      </c>
      <c r="E2375" t="s">
        <v>10</v>
      </c>
      <c r="F2375" t="s">
        <v>333</v>
      </c>
      <c r="G2375" t="s">
        <v>12</v>
      </c>
      <c r="H2375">
        <v>631635.58282208594</v>
      </c>
    </row>
    <row r="2376" spans="1:8" x14ac:dyDescent="0.35">
      <c r="A2376" t="s">
        <v>21</v>
      </c>
      <c r="B2376" t="s">
        <v>21</v>
      </c>
      <c r="C2376">
        <v>2021</v>
      </c>
      <c r="D2376" t="s">
        <v>65</v>
      </c>
      <c r="E2376" t="s">
        <v>10</v>
      </c>
      <c r="F2376" t="s">
        <v>66</v>
      </c>
      <c r="G2376" t="s">
        <v>12</v>
      </c>
      <c r="H2376">
        <v>630458.72</v>
      </c>
    </row>
    <row r="2377" spans="1:8" x14ac:dyDescent="0.35">
      <c r="A2377" t="s">
        <v>21</v>
      </c>
      <c r="B2377" t="s">
        <v>21</v>
      </c>
      <c r="C2377">
        <v>2020</v>
      </c>
      <c r="D2377" t="s">
        <v>9</v>
      </c>
      <c r="E2377" t="s">
        <v>10</v>
      </c>
      <c r="F2377" t="s">
        <v>11</v>
      </c>
      <c r="G2377" t="s">
        <v>12</v>
      </c>
      <c r="H2377">
        <v>627606</v>
      </c>
    </row>
    <row r="2378" spans="1:8" x14ac:dyDescent="0.35">
      <c r="A2378" t="s">
        <v>148</v>
      </c>
      <c r="B2378" t="s">
        <v>148</v>
      </c>
      <c r="C2378">
        <v>2020</v>
      </c>
      <c r="D2378" t="s">
        <v>184</v>
      </c>
      <c r="E2378" t="s">
        <v>10</v>
      </c>
      <c r="F2378" t="s">
        <v>185</v>
      </c>
      <c r="G2378" t="s">
        <v>12</v>
      </c>
      <c r="H2378">
        <v>626956.4785276074</v>
      </c>
    </row>
    <row r="2379" spans="1:8" x14ac:dyDescent="0.35">
      <c r="A2379" t="s">
        <v>210</v>
      </c>
      <c r="B2379" t="s">
        <v>210</v>
      </c>
      <c r="C2379">
        <v>2020</v>
      </c>
      <c r="D2379" t="s">
        <v>23</v>
      </c>
      <c r="E2379" t="s">
        <v>10</v>
      </c>
      <c r="F2379" t="s">
        <v>24</v>
      </c>
      <c r="G2379" t="s">
        <v>12</v>
      </c>
      <c r="H2379">
        <v>625705.54</v>
      </c>
    </row>
    <row r="2380" spans="1:8" x14ac:dyDescent="0.35">
      <c r="A2380" t="s">
        <v>21</v>
      </c>
      <c r="B2380" t="s">
        <v>21</v>
      </c>
      <c r="C2380">
        <v>2020</v>
      </c>
      <c r="D2380" t="s">
        <v>36</v>
      </c>
      <c r="E2380" t="s">
        <v>10</v>
      </c>
      <c r="F2380" t="s">
        <v>37</v>
      </c>
      <c r="G2380" t="s">
        <v>12</v>
      </c>
      <c r="H2380">
        <v>624827</v>
      </c>
    </row>
    <row r="2381" spans="1:8" x14ac:dyDescent="0.35">
      <c r="A2381" t="s">
        <v>8</v>
      </c>
      <c r="B2381" t="s">
        <v>8</v>
      </c>
      <c r="C2381">
        <v>2020</v>
      </c>
      <c r="D2381" t="s">
        <v>262</v>
      </c>
      <c r="E2381" t="s">
        <v>10</v>
      </c>
      <c r="F2381" t="s">
        <v>263</v>
      </c>
      <c r="G2381" t="s">
        <v>12</v>
      </c>
      <c r="H2381">
        <v>620145.61</v>
      </c>
    </row>
    <row r="2382" spans="1:8" x14ac:dyDescent="0.35">
      <c r="A2382" t="s">
        <v>48</v>
      </c>
      <c r="B2382" t="s">
        <v>48</v>
      </c>
      <c r="C2382">
        <v>2021</v>
      </c>
      <c r="D2382" t="s">
        <v>69</v>
      </c>
      <c r="E2382" t="s">
        <v>10</v>
      </c>
      <c r="F2382" t="s">
        <v>70</v>
      </c>
      <c r="G2382" t="s">
        <v>12</v>
      </c>
      <c r="H2382">
        <v>620124.85811577749</v>
      </c>
    </row>
    <row r="2383" spans="1:8" x14ac:dyDescent="0.35">
      <c r="A2383" t="s">
        <v>21</v>
      </c>
      <c r="B2383" t="s">
        <v>21</v>
      </c>
      <c r="C2383">
        <v>2020</v>
      </c>
      <c r="D2383" t="s">
        <v>23</v>
      </c>
      <c r="E2383" t="s">
        <v>10</v>
      </c>
      <c r="F2383" t="s">
        <v>24</v>
      </c>
      <c r="G2383" t="s">
        <v>12</v>
      </c>
      <c r="H2383">
        <v>620024.36</v>
      </c>
    </row>
    <row r="2384" spans="1:8" x14ac:dyDescent="0.35">
      <c r="A2384" t="s">
        <v>21</v>
      </c>
      <c r="B2384" t="s">
        <v>21</v>
      </c>
      <c r="C2384">
        <v>2020</v>
      </c>
      <c r="D2384" t="s">
        <v>19</v>
      </c>
      <c r="E2384" t="s">
        <v>10</v>
      </c>
      <c r="F2384" t="s">
        <v>20</v>
      </c>
      <c r="G2384" t="s">
        <v>12</v>
      </c>
      <c r="H2384">
        <v>619578.68000000005</v>
      </c>
    </row>
    <row r="2385" spans="1:8" x14ac:dyDescent="0.35">
      <c r="A2385" t="s">
        <v>21</v>
      </c>
      <c r="B2385" t="s">
        <v>21</v>
      </c>
      <c r="C2385">
        <v>2020</v>
      </c>
      <c r="D2385" t="s">
        <v>301</v>
      </c>
      <c r="E2385" t="s">
        <v>10</v>
      </c>
      <c r="F2385" t="s">
        <v>302</v>
      </c>
      <c r="G2385" t="s">
        <v>12</v>
      </c>
      <c r="H2385">
        <v>618700.55000000005</v>
      </c>
    </row>
    <row r="2386" spans="1:8" x14ac:dyDescent="0.35">
      <c r="A2386" t="s">
        <v>282</v>
      </c>
      <c r="B2386" t="s">
        <v>282</v>
      </c>
      <c r="C2386">
        <v>2020</v>
      </c>
      <c r="D2386" t="s">
        <v>61</v>
      </c>
      <c r="E2386" t="s">
        <v>10</v>
      </c>
      <c r="F2386" t="s">
        <v>62</v>
      </c>
      <c r="G2386" t="s">
        <v>12</v>
      </c>
      <c r="H2386">
        <v>618680.63420158555</v>
      </c>
    </row>
    <row r="2387" spans="1:8" x14ac:dyDescent="0.35">
      <c r="A2387" t="s">
        <v>282</v>
      </c>
      <c r="B2387" t="s">
        <v>282</v>
      </c>
      <c r="C2387">
        <v>2020</v>
      </c>
      <c r="D2387" t="s">
        <v>61</v>
      </c>
      <c r="E2387" t="s">
        <v>10</v>
      </c>
      <c r="F2387" t="s">
        <v>62</v>
      </c>
      <c r="G2387" t="s">
        <v>12</v>
      </c>
      <c r="H2387">
        <v>618679.50169875426</v>
      </c>
    </row>
    <row r="2388" spans="1:8" x14ac:dyDescent="0.35">
      <c r="A2388" t="s">
        <v>29</v>
      </c>
      <c r="B2388" t="s">
        <v>29</v>
      </c>
      <c r="C2388">
        <v>2020</v>
      </c>
      <c r="D2388" t="s">
        <v>88</v>
      </c>
      <c r="E2388" t="s">
        <v>10</v>
      </c>
      <c r="F2388" t="s">
        <v>89</v>
      </c>
      <c r="G2388" t="s">
        <v>12</v>
      </c>
      <c r="H2388">
        <v>616988.21</v>
      </c>
    </row>
    <row r="2389" spans="1:8" x14ac:dyDescent="0.35">
      <c r="A2389" t="s">
        <v>53</v>
      </c>
      <c r="B2389" t="s">
        <v>53</v>
      </c>
      <c r="C2389">
        <v>2020</v>
      </c>
      <c r="D2389" t="s">
        <v>157</v>
      </c>
      <c r="E2389" t="s">
        <v>10</v>
      </c>
      <c r="F2389" t="s">
        <v>158</v>
      </c>
      <c r="G2389" t="s">
        <v>12</v>
      </c>
      <c r="H2389">
        <v>615765</v>
      </c>
    </row>
    <row r="2390" spans="1:8" x14ac:dyDescent="0.35">
      <c r="A2390" t="s">
        <v>305</v>
      </c>
      <c r="B2390" t="s">
        <v>305</v>
      </c>
      <c r="C2390">
        <v>2021</v>
      </c>
      <c r="D2390" t="s">
        <v>139</v>
      </c>
      <c r="E2390" t="s">
        <v>10</v>
      </c>
      <c r="F2390" t="s">
        <v>140</v>
      </c>
      <c r="G2390" t="s">
        <v>12</v>
      </c>
      <c r="H2390">
        <v>614441.5300546448</v>
      </c>
    </row>
    <row r="2391" spans="1:8" x14ac:dyDescent="0.35">
      <c r="A2391" t="s">
        <v>240</v>
      </c>
      <c r="B2391" t="s">
        <v>240</v>
      </c>
      <c r="C2391">
        <v>2020</v>
      </c>
      <c r="D2391" t="s">
        <v>73</v>
      </c>
      <c r="E2391" t="s">
        <v>10</v>
      </c>
      <c r="F2391" t="s">
        <v>74</v>
      </c>
      <c r="G2391" t="s">
        <v>12</v>
      </c>
      <c r="H2391">
        <v>613496.93251533748</v>
      </c>
    </row>
    <row r="2392" spans="1:8" x14ac:dyDescent="0.35">
      <c r="A2392" t="s">
        <v>21</v>
      </c>
      <c r="B2392" t="s">
        <v>21</v>
      </c>
      <c r="C2392">
        <v>2020</v>
      </c>
      <c r="D2392" t="s">
        <v>135</v>
      </c>
      <c r="E2392" t="s">
        <v>10</v>
      </c>
      <c r="F2392" t="s">
        <v>136</v>
      </c>
      <c r="G2392" t="s">
        <v>12</v>
      </c>
      <c r="H2392">
        <v>613236</v>
      </c>
    </row>
    <row r="2393" spans="1:8" x14ac:dyDescent="0.35">
      <c r="A2393" t="s">
        <v>16</v>
      </c>
      <c r="B2393" t="s">
        <v>16</v>
      </c>
      <c r="C2393">
        <v>2020</v>
      </c>
      <c r="D2393" t="s">
        <v>352</v>
      </c>
      <c r="E2393" t="s">
        <v>10</v>
      </c>
      <c r="F2393" t="s">
        <v>353</v>
      </c>
      <c r="G2393" t="s">
        <v>12</v>
      </c>
      <c r="H2393">
        <v>612889.1</v>
      </c>
    </row>
    <row r="2394" spans="1:8" x14ac:dyDescent="0.35">
      <c r="A2394" t="s">
        <v>18</v>
      </c>
      <c r="B2394" t="s">
        <v>18</v>
      </c>
      <c r="C2394">
        <v>2020</v>
      </c>
      <c r="D2394" t="s">
        <v>178</v>
      </c>
      <c r="E2394" t="s">
        <v>10</v>
      </c>
      <c r="F2394" t="s">
        <v>179</v>
      </c>
      <c r="G2394" t="s">
        <v>12</v>
      </c>
      <c r="H2394">
        <v>611106</v>
      </c>
    </row>
    <row r="2395" spans="1:8" x14ac:dyDescent="0.35">
      <c r="A2395" t="s">
        <v>29</v>
      </c>
      <c r="B2395" t="s">
        <v>29</v>
      </c>
      <c r="C2395">
        <v>2020</v>
      </c>
      <c r="D2395" t="s">
        <v>396</v>
      </c>
      <c r="E2395" t="s">
        <v>10</v>
      </c>
      <c r="F2395" t="s">
        <v>397</v>
      </c>
      <c r="G2395" t="s">
        <v>12</v>
      </c>
      <c r="H2395">
        <v>609315.73</v>
      </c>
    </row>
    <row r="2396" spans="1:8" x14ac:dyDescent="0.35">
      <c r="A2396" t="s">
        <v>159</v>
      </c>
      <c r="B2396" t="s">
        <v>159</v>
      </c>
      <c r="C2396">
        <v>2020</v>
      </c>
      <c r="D2396" t="s">
        <v>19</v>
      </c>
      <c r="E2396" t="s">
        <v>10</v>
      </c>
      <c r="F2396" t="s">
        <v>20</v>
      </c>
      <c r="G2396" t="s">
        <v>12</v>
      </c>
      <c r="H2396">
        <v>609000</v>
      </c>
    </row>
    <row r="2397" spans="1:8" x14ac:dyDescent="0.35">
      <c r="A2397" t="s">
        <v>18</v>
      </c>
      <c r="B2397" t="s">
        <v>18</v>
      </c>
      <c r="C2397">
        <v>2021</v>
      </c>
      <c r="D2397" t="s">
        <v>103</v>
      </c>
      <c r="E2397" t="s">
        <v>10</v>
      </c>
      <c r="F2397" t="s">
        <v>104</v>
      </c>
      <c r="G2397" t="s">
        <v>12</v>
      </c>
      <c r="H2397">
        <v>608272.5</v>
      </c>
    </row>
    <row r="2398" spans="1:8" x14ac:dyDescent="0.35">
      <c r="A2398" t="s">
        <v>164</v>
      </c>
      <c r="B2398" t="s">
        <v>164</v>
      </c>
      <c r="C2398">
        <v>2021</v>
      </c>
      <c r="D2398" t="s">
        <v>65</v>
      </c>
      <c r="E2398" t="s">
        <v>10</v>
      </c>
      <c r="F2398" t="s">
        <v>66</v>
      </c>
      <c r="G2398" t="s">
        <v>12</v>
      </c>
      <c r="H2398">
        <v>608193.65042935207</v>
      </c>
    </row>
    <row r="2399" spans="1:8" x14ac:dyDescent="0.35">
      <c r="A2399" t="s">
        <v>18</v>
      </c>
      <c r="B2399" t="s">
        <v>18</v>
      </c>
      <c r="C2399">
        <v>2021</v>
      </c>
      <c r="D2399" t="s">
        <v>105</v>
      </c>
      <c r="E2399" t="s">
        <v>10</v>
      </c>
      <c r="F2399" t="s">
        <v>106</v>
      </c>
      <c r="G2399" t="s">
        <v>12</v>
      </c>
      <c r="H2399">
        <v>607223</v>
      </c>
    </row>
    <row r="2400" spans="1:8" x14ac:dyDescent="0.35">
      <c r="A2400" t="s">
        <v>21</v>
      </c>
      <c r="B2400" t="s">
        <v>21</v>
      </c>
      <c r="C2400">
        <v>2020</v>
      </c>
      <c r="D2400" t="s">
        <v>36</v>
      </c>
      <c r="E2400" t="s">
        <v>10</v>
      </c>
      <c r="F2400" t="s">
        <v>37</v>
      </c>
      <c r="G2400" t="s">
        <v>12</v>
      </c>
      <c r="H2400">
        <v>606715</v>
      </c>
    </row>
    <row r="2401" spans="1:8" x14ac:dyDescent="0.35">
      <c r="A2401" t="s">
        <v>18</v>
      </c>
      <c r="B2401" t="s">
        <v>18</v>
      </c>
      <c r="C2401">
        <v>2021</v>
      </c>
      <c r="D2401" t="s">
        <v>228</v>
      </c>
      <c r="E2401" t="s">
        <v>10</v>
      </c>
      <c r="F2401" t="s">
        <v>229</v>
      </c>
      <c r="G2401" t="s">
        <v>12</v>
      </c>
      <c r="H2401">
        <v>606500</v>
      </c>
    </row>
    <row r="2402" spans="1:8" x14ac:dyDescent="0.35">
      <c r="A2402" t="s">
        <v>164</v>
      </c>
      <c r="B2402" t="s">
        <v>164</v>
      </c>
      <c r="C2402">
        <v>2021</v>
      </c>
      <c r="D2402" t="s">
        <v>169</v>
      </c>
      <c r="E2402" t="s">
        <v>10</v>
      </c>
      <c r="F2402" t="s">
        <v>170</v>
      </c>
      <c r="G2402" t="s">
        <v>12</v>
      </c>
      <c r="H2402">
        <v>605716.8692427791</v>
      </c>
    </row>
    <row r="2403" spans="1:8" x14ac:dyDescent="0.35">
      <c r="A2403" t="s">
        <v>48</v>
      </c>
      <c r="B2403" t="s">
        <v>48</v>
      </c>
      <c r="C2403">
        <v>2021</v>
      </c>
      <c r="D2403" t="s">
        <v>129</v>
      </c>
      <c r="E2403" t="s">
        <v>10</v>
      </c>
      <c r="F2403" t="s">
        <v>130</v>
      </c>
      <c r="G2403" t="s">
        <v>12</v>
      </c>
      <c r="H2403">
        <v>603407.4914869467</v>
      </c>
    </row>
    <row r="2404" spans="1:8" x14ac:dyDescent="0.35">
      <c r="A2404" t="s">
        <v>21</v>
      </c>
      <c r="B2404" t="s">
        <v>21</v>
      </c>
      <c r="C2404">
        <v>2020</v>
      </c>
      <c r="D2404" t="s">
        <v>65</v>
      </c>
      <c r="E2404" t="s">
        <v>10</v>
      </c>
      <c r="F2404" t="s">
        <v>66</v>
      </c>
      <c r="G2404" t="s">
        <v>12</v>
      </c>
      <c r="H2404">
        <v>603345.28</v>
      </c>
    </row>
    <row r="2405" spans="1:8" x14ac:dyDescent="0.35">
      <c r="A2405" t="s">
        <v>48</v>
      </c>
      <c r="B2405" t="s">
        <v>48</v>
      </c>
      <c r="C2405">
        <v>2021</v>
      </c>
      <c r="D2405" t="s">
        <v>124</v>
      </c>
      <c r="E2405" t="s">
        <v>10</v>
      </c>
      <c r="F2405" t="s">
        <v>125</v>
      </c>
      <c r="G2405" t="s">
        <v>12</v>
      </c>
      <c r="H2405">
        <v>602813.84790011356</v>
      </c>
    </row>
    <row r="2406" spans="1:8" x14ac:dyDescent="0.35">
      <c r="A2406" t="s">
        <v>148</v>
      </c>
      <c r="B2406" t="s">
        <v>148</v>
      </c>
      <c r="C2406">
        <v>2021</v>
      </c>
      <c r="D2406" t="s">
        <v>189</v>
      </c>
      <c r="E2406" t="s">
        <v>10</v>
      </c>
      <c r="F2406" t="s">
        <v>190</v>
      </c>
      <c r="G2406" t="s">
        <v>12</v>
      </c>
      <c r="H2406">
        <v>602687.85471055622</v>
      </c>
    </row>
    <row r="2407" spans="1:8" x14ac:dyDescent="0.35">
      <c r="A2407" t="s">
        <v>21</v>
      </c>
      <c r="B2407" t="s">
        <v>21</v>
      </c>
      <c r="C2407">
        <v>2021</v>
      </c>
      <c r="D2407" t="s">
        <v>67</v>
      </c>
      <c r="E2407" t="s">
        <v>10</v>
      </c>
      <c r="F2407" t="s">
        <v>68</v>
      </c>
      <c r="G2407" t="s">
        <v>12</v>
      </c>
      <c r="H2407">
        <v>600000</v>
      </c>
    </row>
    <row r="2408" spans="1:8" x14ac:dyDescent="0.35">
      <c r="A2408" t="s">
        <v>18</v>
      </c>
      <c r="B2408" t="s">
        <v>18</v>
      </c>
      <c r="C2408">
        <v>2021</v>
      </c>
      <c r="D2408" t="s">
        <v>398</v>
      </c>
      <c r="E2408" t="s">
        <v>10</v>
      </c>
      <c r="F2408" t="s">
        <v>399</v>
      </c>
      <c r="G2408" t="s">
        <v>12</v>
      </c>
      <c r="H2408">
        <v>600000</v>
      </c>
    </row>
    <row r="2409" spans="1:8" x14ac:dyDescent="0.35">
      <c r="A2409" t="s">
        <v>258</v>
      </c>
      <c r="B2409" t="s">
        <v>258</v>
      </c>
      <c r="C2409">
        <v>2021</v>
      </c>
      <c r="D2409" t="s">
        <v>236</v>
      </c>
      <c r="E2409" t="s">
        <v>10</v>
      </c>
      <c r="F2409" t="s">
        <v>237</v>
      </c>
      <c r="G2409" t="s">
        <v>12</v>
      </c>
      <c r="H2409">
        <v>600000</v>
      </c>
    </row>
    <row r="2410" spans="1:8" x14ac:dyDescent="0.35">
      <c r="A2410" t="s">
        <v>21</v>
      </c>
      <c r="B2410" t="s">
        <v>21</v>
      </c>
      <c r="C2410">
        <v>2020</v>
      </c>
      <c r="D2410" t="s">
        <v>189</v>
      </c>
      <c r="E2410" t="s">
        <v>10</v>
      </c>
      <c r="F2410" t="s">
        <v>190</v>
      </c>
      <c r="G2410" t="s">
        <v>12</v>
      </c>
      <c r="H2410">
        <v>600000</v>
      </c>
    </row>
    <row r="2411" spans="1:8" x14ac:dyDescent="0.35">
      <c r="A2411" t="s">
        <v>79</v>
      </c>
      <c r="B2411" t="s">
        <v>79</v>
      </c>
      <c r="C2411">
        <v>2020</v>
      </c>
      <c r="D2411" t="s">
        <v>303</v>
      </c>
      <c r="E2411" t="s">
        <v>10</v>
      </c>
      <c r="F2411" t="s">
        <v>304</v>
      </c>
      <c r="G2411" t="s">
        <v>12</v>
      </c>
      <c r="H2411">
        <v>600000</v>
      </c>
    </row>
    <row r="2412" spans="1:8" x14ac:dyDescent="0.35">
      <c r="A2412" t="s">
        <v>18</v>
      </c>
      <c r="B2412" t="s">
        <v>18</v>
      </c>
      <c r="C2412">
        <v>2020</v>
      </c>
      <c r="D2412" t="s">
        <v>398</v>
      </c>
      <c r="E2412" t="s">
        <v>10</v>
      </c>
      <c r="F2412" t="s">
        <v>399</v>
      </c>
      <c r="G2412" t="s">
        <v>12</v>
      </c>
      <c r="H2412">
        <v>600000</v>
      </c>
    </row>
    <row r="2413" spans="1:8" x14ac:dyDescent="0.35">
      <c r="A2413" t="s">
        <v>8</v>
      </c>
      <c r="B2413" t="s">
        <v>8</v>
      </c>
      <c r="C2413">
        <v>2021</v>
      </c>
      <c r="D2413" t="s">
        <v>144</v>
      </c>
      <c r="E2413" t="s">
        <v>10</v>
      </c>
      <c r="F2413" t="s">
        <v>145</v>
      </c>
      <c r="G2413" t="s">
        <v>12</v>
      </c>
      <c r="H2413">
        <v>599145.1</v>
      </c>
    </row>
    <row r="2414" spans="1:8" x14ac:dyDescent="0.35">
      <c r="A2414" t="s">
        <v>18</v>
      </c>
      <c r="B2414" t="s">
        <v>18</v>
      </c>
      <c r="C2414">
        <v>2021</v>
      </c>
      <c r="D2414" t="s">
        <v>178</v>
      </c>
      <c r="E2414" t="s">
        <v>10</v>
      </c>
      <c r="F2414" t="s">
        <v>179</v>
      </c>
      <c r="G2414" t="s">
        <v>12</v>
      </c>
      <c r="H2414">
        <v>598601.87</v>
      </c>
    </row>
    <row r="2415" spans="1:8" x14ac:dyDescent="0.35">
      <c r="A2415" t="s">
        <v>164</v>
      </c>
      <c r="B2415" t="s">
        <v>164</v>
      </c>
      <c r="C2415">
        <v>2021</v>
      </c>
      <c r="D2415" t="s">
        <v>211</v>
      </c>
      <c r="E2415" t="s">
        <v>10</v>
      </c>
      <c r="F2415" t="s">
        <v>212</v>
      </c>
      <c r="G2415" t="s">
        <v>12</v>
      </c>
      <c r="H2415">
        <v>597843.75604996097</v>
      </c>
    </row>
    <row r="2416" spans="1:8" x14ac:dyDescent="0.35">
      <c r="A2416" t="s">
        <v>21</v>
      </c>
      <c r="B2416" t="s">
        <v>21</v>
      </c>
      <c r="C2416">
        <v>2020</v>
      </c>
      <c r="D2416" t="s">
        <v>103</v>
      </c>
      <c r="E2416" t="s">
        <v>10</v>
      </c>
      <c r="F2416" t="s">
        <v>104</v>
      </c>
      <c r="G2416" t="s">
        <v>12</v>
      </c>
      <c r="H2416">
        <v>597371.56999999995</v>
      </c>
    </row>
    <row r="2417" spans="1:8" x14ac:dyDescent="0.35">
      <c r="A2417" t="s">
        <v>21</v>
      </c>
      <c r="B2417" t="s">
        <v>21</v>
      </c>
      <c r="C2417">
        <v>2020</v>
      </c>
      <c r="D2417" t="s">
        <v>162</v>
      </c>
      <c r="E2417" t="s">
        <v>10</v>
      </c>
      <c r="F2417" t="s">
        <v>163</v>
      </c>
      <c r="G2417" t="s">
        <v>12</v>
      </c>
      <c r="H2417">
        <v>597371.56000000006</v>
      </c>
    </row>
    <row r="2418" spans="1:8" x14ac:dyDescent="0.35">
      <c r="A2418" t="s">
        <v>17</v>
      </c>
      <c r="B2418" t="s">
        <v>17</v>
      </c>
      <c r="C2418">
        <v>2020</v>
      </c>
      <c r="D2418" t="s">
        <v>133</v>
      </c>
      <c r="E2418" t="s">
        <v>10</v>
      </c>
      <c r="F2418" t="s">
        <v>134</v>
      </c>
      <c r="G2418" t="s">
        <v>12</v>
      </c>
      <c r="H2418">
        <v>596843.66</v>
      </c>
    </row>
    <row r="2419" spans="1:8" x14ac:dyDescent="0.35">
      <c r="A2419" t="s">
        <v>21</v>
      </c>
      <c r="B2419" t="s">
        <v>21</v>
      </c>
      <c r="C2419">
        <v>2021</v>
      </c>
      <c r="D2419" t="s">
        <v>23</v>
      </c>
      <c r="E2419" t="s">
        <v>10</v>
      </c>
      <c r="F2419" t="s">
        <v>24</v>
      </c>
      <c r="G2419" t="s">
        <v>12</v>
      </c>
      <c r="H2419">
        <v>596613</v>
      </c>
    </row>
    <row r="2420" spans="1:8" x14ac:dyDescent="0.35">
      <c r="A2420" t="s">
        <v>240</v>
      </c>
      <c r="B2420" t="s">
        <v>240</v>
      </c>
      <c r="C2420">
        <v>2020</v>
      </c>
      <c r="D2420" t="s">
        <v>27</v>
      </c>
      <c r="E2420" t="s">
        <v>10</v>
      </c>
      <c r="F2420" t="s">
        <v>28</v>
      </c>
      <c r="G2420" t="s">
        <v>12</v>
      </c>
      <c r="H2420">
        <v>594904.19631901837</v>
      </c>
    </row>
    <row r="2421" spans="1:8" x14ac:dyDescent="0.35">
      <c r="A2421" t="s">
        <v>121</v>
      </c>
      <c r="B2421" t="s">
        <v>121</v>
      </c>
      <c r="C2421">
        <v>2020</v>
      </c>
      <c r="D2421" t="s">
        <v>14</v>
      </c>
      <c r="E2421" t="s">
        <v>10</v>
      </c>
      <c r="F2421" t="s">
        <v>15</v>
      </c>
      <c r="G2421" t="s">
        <v>12</v>
      </c>
      <c r="H2421">
        <v>594124.55000000005</v>
      </c>
    </row>
    <row r="2422" spans="1:8" x14ac:dyDescent="0.35">
      <c r="A2422" t="s">
        <v>116</v>
      </c>
      <c r="B2422" t="s">
        <v>116</v>
      </c>
      <c r="C2422">
        <v>2020</v>
      </c>
      <c r="D2422" t="s">
        <v>54</v>
      </c>
      <c r="E2422" t="s">
        <v>10</v>
      </c>
      <c r="F2422" t="s">
        <v>55</v>
      </c>
      <c r="G2422" t="s">
        <v>12</v>
      </c>
      <c r="H2422">
        <v>592852.78</v>
      </c>
    </row>
    <row r="2423" spans="1:8" x14ac:dyDescent="0.35">
      <c r="A2423" t="s">
        <v>18</v>
      </c>
      <c r="B2423" t="s">
        <v>18</v>
      </c>
      <c r="C2423">
        <v>2021</v>
      </c>
      <c r="D2423" t="s">
        <v>57</v>
      </c>
      <c r="E2423" t="s">
        <v>10</v>
      </c>
      <c r="F2423" t="s">
        <v>58</v>
      </c>
      <c r="G2423" t="s">
        <v>12</v>
      </c>
      <c r="H2423">
        <v>592513</v>
      </c>
    </row>
    <row r="2424" spans="1:8" x14ac:dyDescent="0.35">
      <c r="A2424" t="s">
        <v>278</v>
      </c>
      <c r="B2424" t="s">
        <v>278</v>
      </c>
      <c r="C2424">
        <v>2021</v>
      </c>
      <c r="D2424" t="s">
        <v>135</v>
      </c>
      <c r="E2424" t="s">
        <v>10</v>
      </c>
      <c r="F2424" t="s">
        <v>136</v>
      </c>
      <c r="G2424" t="s">
        <v>12</v>
      </c>
      <c r="H2424">
        <v>591043.12668463611</v>
      </c>
    </row>
    <row r="2425" spans="1:8" x14ac:dyDescent="0.35">
      <c r="A2425" t="s">
        <v>116</v>
      </c>
      <c r="B2425" t="s">
        <v>116</v>
      </c>
      <c r="C2425">
        <v>2020</v>
      </c>
      <c r="D2425" t="s">
        <v>69</v>
      </c>
      <c r="E2425" t="s">
        <v>10</v>
      </c>
      <c r="F2425" t="s">
        <v>70</v>
      </c>
      <c r="G2425" t="s">
        <v>12</v>
      </c>
      <c r="H2425">
        <v>590114.25</v>
      </c>
    </row>
    <row r="2426" spans="1:8" x14ac:dyDescent="0.35">
      <c r="A2426" t="s">
        <v>21</v>
      </c>
      <c r="B2426" t="s">
        <v>21</v>
      </c>
      <c r="C2426">
        <v>2020</v>
      </c>
      <c r="D2426" t="s">
        <v>14</v>
      </c>
      <c r="E2426" t="s">
        <v>10</v>
      </c>
      <c r="F2426" t="s">
        <v>15</v>
      </c>
      <c r="G2426" t="s">
        <v>12</v>
      </c>
      <c r="H2426">
        <v>589316</v>
      </c>
    </row>
    <row r="2427" spans="1:8" x14ac:dyDescent="0.35">
      <c r="A2427" t="s">
        <v>21</v>
      </c>
      <c r="B2427" t="s">
        <v>21</v>
      </c>
      <c r="C2427">
        <v>2020</v>
      </c>
      <c r="D2427" t="s">
        <v>375</v>
      </c>
      <c r="E2427" t="s">
        <v>10</v>
      </c>
      <c r="F2427" t="s">
        <v>376</v>
      </c>
      <c r="G2427" t="s">
        <v>12</v>
      </c>
      <c r="H2427">
        <v>589005.23</v>
      </c>
    </row>
    <row r="2428" spans="1:8" x14ac:dyDescent="0.35">
      <c r="A2428" t="s">
        <v>21</v>
      </c>
      <c r="B2428" t="s">
        <v>21</v>
      </c>
      <c r="C2428">
        <v>2020</v>
      </c>
      <c r="D2428" t="s">
        <v>65</v>
      </c>
      <c r="E2428" t="s">
        <v>10</v>
      </c>
      <c r="F2428" t="s">
        <v>66</v>
      </c>
      <c r="G2428" t="s">
        <v>12</v>
      </c>
      <c r="H2428">
        <v>588103</v>
      </c>
    </row>
    <row r="2429" spans="1:8" x14ac:dyDescent="0.35">
      <c r="A2429" t="s">
        <v>43</v>
      </c>
      <c r="B2429" t="s">
        <v>43</v>
      </c>
      <c r="C2429">
        <v>2021</v>
      </c>
      <c r="D2429" t="s">
        <v>71</v>
      </c>
      <c r="E2429" t="s">
        <v>10</v>
      </c>
      <c r="F2429" t="s">
        <v>72</v>
      </c>
      <c r="G2429" t="s">
        <v>12</v>
      </c>
      <c r="H2429">
        <v>587943.6</v>
      </c>
    </row>
    <row r="2430" spans="1:8" x14ac:dyDescent="0.35">
      <c r="A2430" t="s">
        <v>21</v>
      </c>
      <c r="B2430" t="s">
        <v>22</v>
      </c>
      <c r="C2430">
        <v>2021</v>
      </c>
      <c r="D2430" t="s">
        <v>234</v>
      </c>
      <c r="E2430" t="s">
        <v>10</v>
      </c>
      <c r="F2430" t="s">
        <v>235</v>
      </c>
      <c r="G2430" t="s">
        <v>12</v>
      </c>
      <c r="H2430">
        <v>587600.41</v>
      </c>
    </row>
    <row r="2431" spans="1:8" x14ac:dyDescent="0.35">
      <c r="A2431" t="s">
        <v>113</v>
      </c>
      <c r="B2431" t="s">
        <v>113</v>
      </c>
      <c r="C2431">
        <v>2021</v>
      </c>
      <c r="D2431" t="s">
        <v>14</v>
      </c>
      <c r="E2431" t="s">
        <v>10</v>
      </c>
      <c r="F2431" t="s">
        <v>15</v>
      </c>
      <c r="G2431" t="s">
        <v>12</v>
      </c>
      <c r="H2431">
        <v>585981</v>
      </c>
    </row>
    <row r="2432" spans="1:8" x14ac:dyDescent="0.35">
      <c r="A2432" t="s">
        <v>21</v>
      </c>
      <c r="B2432" t="s">
        <v>195</v>
      </c>
      <c r="C2432">
        <v>2021</v>
      </c>
      <c r="D2432" t="s">
        <v>319</v>
      </c>
      <c r="E2432" t="s">
        <v>10</v>
      </c>
      <c r="F2432" t="s">
        <v>320</v>
      </c>
      <c r="G2432" t="s">
        <v>12</v>
      </c>
      <c r="H2432">
        <v>580879.81999999995</v>
      </c>
    </row>
    <row r="2433" spans="1:8" x14ac:dyDescent="0.35">
      <c r="A2433" t="s">
        <v>270</v>
      </c>
      <c r="B2433" t="s">
        <v>270</v>
      </c>
      <c r="C2433">
        <v>2020</v>
      </c>
      <c r="D2433" t="s">
        <v>162</v>
      </c>
      <c r="E2433" t="s">
        <v>10</v>
      </c>
      <c r="F2433" t="s">
        <v>163</v>
      </c>
      <c r="G2433" t="s">
        <v>12</v>
      </c>
      <c r="H2433">
        <v>580751.28834355832</v>
      </c>
    </row>
    <row r="2434" spans="1:8" x14ac:dyDescent="0.35">
      <c r="A2434" t="s">
        <v>128</v>
      </c>
      <c r="B2434" t="s">
        <v>128</v>
      </c>
      <c r="C2434">
        <v>2020</v>
      </c>
      <c r="D2434" t="s">
        <v>25</v>
      </c>
      <c r="E2434" t="s">
        <v>10</v>
      </c>
      <c r="F2434" t="s">
        <v>26</v>
      </c>
      <c r="G2434" t="s">
        <v>12</v>
      </c>
      <c r="H2434">
        <v>580000</v>
      </c>
    </row>
    <row r="2435" spans="1:8" x14ac:dyDescent="0.35">
      <c r="A2435" t="s">
        <v>21</v>
      </c>
      <c r="B2435" t="s">
        <v>21</v>
      </c>
      <c r="C2435">
        <v>2020</v>
      </c>
      <c r="D2435" t="s">
        <v>135</v>
      </c>
      <c r="E2435" t="s">
        <v>10</v>
      </c>
      <c r="F2435" t="s">
        <v>136</v>
      </c>
      <c r="G2435" t="s">
        <v>12</v>
      </c>
      <c r="H2435">
        <v>578222.69999999995</v>
      </c>
    </row>
    <row r="2436" spans="1:8" x14ac:dyDescent="0.35">
      <c r="A2436" t="s">
        <v>21</v>
      </c>
      <c r="B2436" t="s">
        <v>21</v>
      </c>
      <c r="C2436">
        <v>2020</v>
      </c>
      <c r="D2436" t="s">
        <v>40</v>
      </c>
      <c r="E2436" t="s">
        <v>10</v>
      </c>
      <c r="F2436" t="s">
        <v>41</v>
      </c>
      <c r="G2436" t="s">
        <v>12</v>
      </c>
      <c r="H2436">
        <v>577886.54</v>
      </c>
    </row>
    <row r="2437" spans="1:8" x14ac:dyDescent="0.35">
      <c r="A2437" t="s">
        <v>21</v>
      </c>
      <c r="B2437" t="s">
        <v>21</v>
      </c>
      <c r="C2437">
        <v>2021</v>
      </c>
      <c r="D2437" t="s">
        <v>54</v>
      </c>
      <c r="E2437" t="s">
        <v>10</v>
      </c>
      <c r="F2437" t="s">
        <v>55</v>
      </c>
      <c r="G2437" t="s">
        <v>12</v>
      </c>
      <c r="H2437">
        <v>576411.55000000005</v>
      </c>
    </row>
    <row r="2438" spans="1:8" x14ac:dyDescent="0.35">
      <c r="A2438" t="s">
        <v>21</v>
      </c>
      <c r="B2438" t="s">
        <v>21</v>
      </c>
      <c r="C2438">
        <v>2020</v>
      </c>
      <c r="D2438" t="s">
        <v>23</v>
      </c>
      <c r="E2438" t="s">
        <v>10</v>
      </c>
      <c r="F2438" t="s">
        <v>24</v>
      </c>
      <c r="G2438" t="s">
        <v>12</v>
      </c>
      <c r="H2438">
        <v>575757.56999999995</v>
      </c>
    </row>
    <row r="2439" spans="1:8" x14ac:dyDescent="0.35">
      <c r="A2439" t="s">
        <v>210</v>
      </c>
      <c r="B2439" t="s">
        <v>210</v>
      </c>
      <c r="C2439">
        <v>2021</v>
      </c>
      <c r="D2439" t="s">
        <v>40</v>
      </c>
      <c r="E2439" t="s">
        <v>10</v>
      </c>
      <c r="F2439" t="s">
        <v>41</v>
      </c>
      <c r="G2439" t="s">
        <v>12</v>
      </c>
      <c r="H2439">
        <v>575378.23</v>
      </c>
    </row>
    <row r="2440" spans="1:8" x14ac:dyDescent="0.35">
      <c r="A2440" t="s">
        <v>21</v>
      </c>
      <c r="B2440" t="s">
        <v>334</v>
      </c>
      <c r="C2440">
        <v>2021</v>
      </c>
      <c r="D2440" t="s">
        <v>57</v>
      </c>
      <c r="E2440" t="s">
        <v>10</v>
      </c>
      <c r="F2440" t="s">
        <v>58</v>
      </c>
      <c r="G2440" t="s">
        <v>12</v>
      </c>
      <c r="H2440">
        <v>574952.98</v>
      </c>
    </row>
    <row r="2441" spans="1:8" x14ac:dyDescent="0.35">
      <c r="A2441" t="s">
        <v>148</v>
      </c>
      <c r="B2441" t="s">
        <v>148</v>
      </c>
      <c r="C2441">
        <v>2020</v>
      </c>
      <c r="D2441" t="s">
        <v>306</v>
      </c>
      <c r="E2441" t="s">
        <v>10</v>
      </c>
      <c r="F2441" t="s">
        <v>307</v>
      </c>
      <c r="G2441" t="s">
        <v>12</v>
      </c>
      <c r="H2441">
        <v>573595.2269938651</v>
      </c>
    </row>
    <row r="2442" spans="1:8" x14ac:dyDescent="0.35">
      <c r="A2442" t="s">
        <v>148</v>
      </c>
      <c r="B2442" t="s">
        <v>148</v>
      </c>
      <c r="C2442">
        <v>2021</v>
      </c>
      <c r="D2442" t="s">
        <v>54</v>
      </c>
      <c r="E2442" t="s">
        <v>10</v>
      </c>
      <c r="F2442" t="s">
        <v>55</v>
      </c>
      <c r="G2442" t="s">
        <v>12</v>
      </c>
      <c r="H2442">
        <v>573337.1169125993</v>
      </c>
    </row>
    <row r="2443" spans="1:8" x14ac:dyDescent="0.35">
      <c r="A2443" t="s">
        <v>21</v>
      </c>
      <c r="B2443" t="s">
        <v>21</v>
      </c>
      <c r="C2443">
        <v>2020</v>
      </c>
      <c r="D2443" t="s">
        <v>14</v>
      </c>
      <c r="E2443" t="s">
        <v>10</v>
      </c>
      <c r="F2443" t="s">
        <v>15</v>
      </c>
      <c r="G2443" t="s">
        <v>12</v>
      </c>
      <c r="H2443">
        <v>572791.69999999995</v>
      </c>
    </row>
    <row r="2444" spans="1:8" x14ac:dyDescent="0.35">
      <c r="A2444" t="s">
        <v>116</v>
      </c>
      <c r="B2444" t="s">
        <v>116</v>
      </c>
      <c r="C2444">
        <v>2021</v>
      </c>
      <c r="D2444" t="s">
        <v>176</v>
      </c>
      <c r="E2444" t="s">
        <v>10</v>
      </c>
      <c r="F2444" t="s">
        <v>177</v>
      </c>
      <c r="G2444" t="s">
        <v>12</v>
      </c>
      <c r="H2444">
        <v>572288.04</v>
      </c>
    </row>
    <row r="2445" spans="1:8" x14ac:dyDescent="0.35">
      <c r="A2445" t="s">
        <v>43</v>
      </c>
      <c r="B2445" t="s">
        <v>43</v>
      </c>
      <c r="C2445">
        <v>2021</v>
      </c>
      <c r="D2445" t="s">
        <v>73</v>
      </c>
      <c r="E2445" t="s">
        <v>10</v>
      </c>
      <c r="F2445" t="s">
        <v>74</v>
      </c>
      <c r="G2445" t="s">
        <v>12</v>
      </c>
      <c r="H2445">
        <v>571360.06000000006</v>
      </c>
    </row>
    <row r="2446" spans="1:8" x14ac:dyDescent="0.35">
      <c r="A2446" t="s">
        <v>21</v>
      </c>
      <c r="B2446" t="s">
        <v>21</v>
      </c>
      <c r="C2446">
        <v>2020</v>
      </c>
      <c r="D2446" t="s">
        <v>180</v>
      </c>
      <c r="E2446" t="s">
        <v>10</v>
      </c>
      <c r="F2446" t="s">
        <v>181</v>
      </c>
      <c r="G2446" t="s">
        <v>12</v>
      </c>
      <c r="H2446">
        <v>571100</v>
      </c>
    </row>
    <row r="2447" spans="1:8" x14ac:dyDescent="0.35">
      <c r="A2447" t="s">
        <v>21</v>
      </c>
      <c r="B2447" t="s">
        <v>21</v>
      </c>
      <c r="C2447">
        <v>2021</v>
      </c>
      <c r="D2447" t="s">
        <v>162</v>
      </c>
      <c r="E2447" t="s">
        <v>10</v>
      </c>
      <c r="F2447" t="s">
        <v>163</v>
      </c>
      <c r="G2447" t="s">
        <v>12</v>
      </c>
      <c r="H2447">
        <v>569971.04</v>
      </c>
    </row>
    <row r="2448" spans="1:8" x14ac:dyDescent="0.35">
      <c r="A2448" t="s">
        <v>21</v>
      </c>
      <c r="B2448" t="s">
        <v>21</v>
      </c>
      <c r="C2448">
        <v>2020</v>
      </c>
      <c r="D2448" t="s">
        <v>71</v>
      </c>
      <c r="E2448" t="s">
        <v>10</v>
      </c>
      <c r="F2448" t="s">
        <v>72</v>
      </c>
      <c r="G2448" t="s">
        <v>12</v>
      </c>
      <c r="H2448">
        <v>569452.68999999994</v>
      </c>
    </row>
    <row r="2449" spans="1:8" x14ac:dyDescent="0.35">
      <c r="A2449" t="s">
        <v>18</v>
      </c>
      <c r="B2449" t="s">
        <v>18</v>
      </c>
      <c r="C2449">
        <v>2020</v>
      </c>
      <c r="D2449" t="s">
        <v>301</v>
      </c>
      <c r="E2449" t="s">
        <v>10</v>
      </c>
      <c r="F2449" t="s">
        <v>302</v>
      </c>
      <c r="G2449" t="s">
        <v>12</v>
      </c>
      <c r="H2449">
        <v>568828</v>
      </c>
    </row>
    <row r="2450" spans="1:8" x14ac:dyDescent="0.35">
      <c r="A2450" t="s">
        <v>305</v>
      </c>
      <c r="B2450" t="s">
        <v>305</v>
      </c>
      <c r="C2450">
        <v>2021</v>
      </c>
      <c r="D2450" t="s">
        <v>162</v>
      </c>
      <c r="E2450" t="s">
        <v>10</v>
      </c>
      <c r="F2450" t="s">
        <v>163</v>
      </c>
      <c r="G2450" t="s">
        <v>12</v>
      </c>
      <c r="H2450">
        <v>567873.22404371586</v>
      </c>
    </row>
    <row r="2451" spans="1:8" x14ac:dyDescent="0.35">
      <c r="A2451" t="s">
        <v>164</v>
      </c>
      <c r="B2451" t="s">
        <v>164</v>
      </c>
      <c r="C2451">
        <v>2020</v>
      </c>
      <c r="D2451" t="s">
        <v>169</v>
      </c>
      <c r="E2451" t="s">
        <v>10</v>
      </c>
      <c r="F2451" t="s">
        <v>170</v>
      </c>
      <c r="G2451" t="s">
        <v>12</v>
      </c>
      <c r="H2451">
        <v>567040.68857589981</v>
      </c>
    </row>
    <row r="2452" spans="1:8" x14ac:dyDescent="0.35">
      <c r="A2452" t="s">
        <v>21</v>
      </c>
      <c r="B2452" t="s">
        <v>312</v>
      </c>
      <c r="C2452">
        <v>2021</v>
      </c>
      <c r="D2452" t="s">
        <v>162</v>
      </c>
      <c r="E2452" t="s">
        <v>10</v>
      </c>
      <c r="F2452" t="s">
        <v>163</v>
      </c>
      <c r="G2452" t="s">
        <v>12</v>
      </c>
      <c r="H2452">
        <v>566734.31999999995</v>
      </c>
    </row>
    <row r="2453" spans="1:8" x14ac:dyDescent="0.35">
      <c r="A2453" t="s">
        <v>21</v>
      </c>
      <c r="B2453" t="s">
        <v>227</v>
      </c>
      <c r="C2453">
        <v>2021</v>
      </c>
      <c r="D2453" t="s">
        <v>19</v>
      </c>
      <c r="E2453" t="s">
        <v>10</v>
      </c>
      <c r="F2453" t="s">
        <v>20</v>
      </c>
      <c r="G2453" t="s">
        <v>12</v>
      </c>
      <c r="H2453">
        <v>566347.41</v>
      </c>
    </row>
    <row r="2454" spans="1:8" x14ac:dyDescent="0.35">
      <c r="A2454" t="s">
        <v>116</v>
      </c>
      <c r="B2454" t="s">
        <v>116</v>
      </c>
      <c r="C2454">
        <v>2020</v>
      </c>
      <c r="D2454" t="s">
        <v>14</v>
      </c>
      <c r="E2454" t="s">
        <v>10</v>
      </c>
      <c r="F2454" t="s">
        <v>15</v>
      </c>
      <c r="G2454" t="s">
        <v>12</v>
      </c>
      <c r="H2454">
        <v>565610.86</v>
      </c>
    </row>
    <row r="2455" spans="1:8" x14ac:dyDescent="0.35">
      <c r="A2455" t="s">
        <v>113</v>
      </c>
      <c r="B2455" t="s">
        <v>113</v>
      </c>
      <c r="C2455">
        <v>2020</v>
      </c>
      <c r="D2455" t="s">
        <v>73</v>
      </c>
      <c r="E2455" t="s">
        <v>10</v>
      </c>
      <c r="F2455" t="s">
        <v>74</v>
      </c>
      <c r="G2455" t="s">
        <v>12</v>
      </c>
      <c r="H2455">
        <v>564479</v>
      </c>
    </row>
    <row r="2456" spans="1:8" x14ac:dyDescent="0.35">
      <c r="A2456" t="s">
        <v>164</v>
      </c>
      <c r="B2456" t="s">
        <v>164</v>
      </c>
      <c r="C2456">
        <v>2020</v>
      </c>
      <c r="D2456" t="s">
        <v>19</v>
      </c>
      <c r="E2456" t="s">
        <v>10</v>
      </c>
      <c r="F2456" t="s">
        <v>20</v>
      </c>
      <c r="G2456" t="s">
        <v>12</v>
      </c>
      <c r="H2456">
        <v>562317.68388106418</v>
      </c>
    </row>
    <row r="2457" spans="1:8" x14ac:dyDescent="0.35">
      <c r="A2457" t="s">
        <v>116</v>
      </c>
      <c r="B2457" t="s">
        <v>116</v>
      </c>
      <c r="C2457">
        <v>2020</v>
      </c>
      <c r="D2457" t="s">
        <v>135</v>
      </c>
      <c r="E2457" t="s">
        <v>10</v>
      </c>
      <c r="F2457" t="s">
        <v>136</v>
      </c>
      <c r="G2457" t="s">
        <v>12</v>
      </c>
      <c r="H2457">
        <v>557301.86</v>
      </c>
    </row>
    <row r="2458" spans="1:8" x14ac:dyDescent="0.35">
      <c r="A2458" t="s">
        <v>21</v>
      </c>
      <c r="B2458" t="s">
        <v>21</v>
      </c>
      <c r="C2458">
        <v>2020</v>
      </c>
      <c r="D2458" t="s">
        <v>189</v>
      </c>
      <c r="E2458" t="s">
        <v>10</v>
      </c>
      <c r="F2458" t="s">
        <v>190</v>
      </c>
      <c r="G2458" t="s">
        <v>12</v>
      </c>
      <c r="H2458">
        <v>556851.74</v>
      </c>
    </row>
    <row r="2459" spans="1:8" x14ac:dyDescent="0.35">
      <c r="A2459" t="s">
        <v>8</v>
      </c>
      <c r="B2459" t="s">
        <v>8</v>
      </c>
      <c r="C2459">
        <v>2021</v>
      </c>
      <c r="D2459" t="s">
        <v>234</v>
      </c>
      <c r="E2459" t="s">
        <v>10</v>
      </c>
      <c r="F2459" t="s">
        <v>235</v>
      </c>
      <c r="G2459" t="s">
        <v>12</v>
      </c>
      <c r="H2459">
        <v>555118.97</v>
      </c>
    </row>
    <row r="2460" spans="1:8" x14ac:dyDescent="0.35">
      <c r="A2460" t="s">
        <v>29</v>
      </c>
      <c r="B2460" t="s">
        <v>29</v>
      </c>
      <c r="C2460">
        <v>2021</v>
      </c>
      <c r="D2460" t="s">
        <v>301</v>
      </c>
      <c r="E2460" t="s">
        <v>10</v>
      </c>
      <c r="F2460" t="s">
        <v>302</v>
      </c>
      <c r="G2460" t="s">
        <v>12</v>
      </c>
      <c r="H2460">
        <v>553897</v>
      </c>
    </row>
    <row r="2461" spans="1:8" x14ac:dyDescent="0.35">
      <c r="A2461" t="s">
        <v>21</v>
      </c>
      <c r="B2461" t="s">
        <v>21</v>
      </c>
      <c r="C2461">
        <v>2020</v>
      </c>
      <c r="D2461" t="s">
        <v>144</v>
      </c>
      <c r="E2461" t="s">
        <v>10</v>
      </c>
      <c r="F2461" t="s">
        <v>145</v>
      </c>
      <c r="G2461" t="s">
        <v>12</v>
      </c>
      <c r="H2461">
        <v>551876.38</v>
      </c>
    </row>
    <row r="2462" spans="1:8" x14ac:dyDescent="0.35">
      <c r="A2462" t="s">
        <v>21</v>
      </c>
      <c r="B2462" t="s">
        <v>21</v>
      </c>
      <c r="C2462">
        <v>2020</v>
      </c>
      <c r="D2462" t="s">
        <v>73</v>
      </c>
      <c r="E2462" t="s">
        <v>10</v>
      </c>
      <c r="F2462" t="s">
        <v>74</v>
      </c>
      <c r="G2462" t="s">
        <v>12</v>
      </c>
      <c r="H2462">
        <v>551876.38</v>
      </c>
    </row>
    <row r="2463" spans="1:8" x14ac:dyDescent="0.35">
      <c r="A2463" t="s">
        <v>305</v>
      </c>
      <c r="B2463" t="s">
        <v>305</v>
      </c>
      <c r="C2463">
        <v>2020</v>
      </c>
      <c r="D2463" t="s">
        <v>14</v>
      </c>
      <c r="E2463" t="s">
        <v>10</v>
      </c>
      <c r="F2463" t="s">
        <v>15</v>
      </c>
      <c r="G2463" t="s">
        <v>12</v>
      </c>
      <c r="H2463">
        <v>550396.37599094003</v>
      </c>
    </row>
    <row r="2464" spans="1:8" x14ac:dyDescent="0.35">
      <c r="A2464" t="s">
        <v>21</v>
      </c>
      <c r="B2464" t="s">
        <v>195</v>
      </c>
      <c r="C2464">
        <v>2021</v>
      </c>
      <c r="D2464" t="s">
        <v>135</v>
      </c>
      <c r="E2464" t="s">
        <v>10</v>
      </c>
      <c r="F2464" t="s">
        <v>136</v>
      </c>
      <c r="G2464" t="s">
        <v>12</v>
      </c>
      <c r="H2464">
        <v>550000</v>
      </c>
    </row>
    <row r="2465" spans="1:8" x14ac:dyDescent="0.35">
      <c r="A2465" t="s">
        <v>13</v>
      </c>
      <c r="B2465" t="s">
        <v>13</v>
      </c>
      <c r="C2465">
        <v>2021</v>
      </c>
      <c r="D2465" t="s">
        <v>271</v>
      </c>
      <c r="E2465" t="s">
        <v>10</v>
      </c>
      <c r="F2465" t="s">
        <v>272</v>
      </c>
      <c r="G2465" t="s">
        <v>12</v>
      </c>
      <c r="H2465">
        <v>550000</v>
      </c>
    </row>
    <row r="2466" spans="1:8" x14ac:dyDescent="0.35">
      <c r="A2466" t="s">
        <v>21</v>
      </c>
      <c r="B2466" t="s">
        <v>21</v>
      </c>
      <c r="C2466">
        <v>2020</v>
      </c>
      <c r="D2466" t="s">
        <v>135</v>
      </c>
      <c r="E2466" t="s">
        <v>10</v>
      </c>
      <c r="F2466" t="s">
        <v>136</v>
      </c>
      <c r="G2466" t="s">
        <v>12</v>
      </c>
      <c r="H2466">
        <v>550000</v>
      </c>
    </row>
    <row r="2467" spans="1:8" x14ac:dyDescent="0.35">
      <c r="A2467" t="s">
        <v>21</v>
      </c>
      <c r="B2467" t="s">
        <v>21</v>
      </c>
      <c r="C2467">
        <v>2020</v>
      </c>
      <c r="D2467" t="s">
        <v>135</v>
      </c>
      <c r="E2467" t="s">
        <v>10</v>
      </c>
      <c r="F2467" t="s">
        <v>136</v>
      </c>
      <c r="G2467" t="s">
        <v>12</v>
      </c>
      <c r="H2467">
        <v>549780</v>
      </c>
    </row>
    <row r="2468" spans="1:8" x14ac:dyDescent="0.35">
      <c r="A2468" t="s">
        <v>148</v>
      </c>
      <c r="B2468" t="s">
        <v>148</v>
      </c>
      <c r="C2468">
        <v>2020</v>
      </c>
      <c r="D2468" t="s">
        <v>264</v>
      </c>
      <c r="E2468" t="s">
        <v>10</v>
      </c>
      <c r="F2468" t="s">
        <v>265</v>
      </c>
      <c r="G2468" t="s">
        <v>12</v>
      </c>
      <c r="H2468">
        <v>549693.25153374241</v>
      </c>
    </row>
    <row r="2469" spans="1:8" x14ac:dyDescent="0.35">
      <c r="A2469" t="s">
        <v>159</v>
      </c>
      <c r="B2469" t="s">
        <v>159</v>
      </c>
      <c r="C2469">
        <v>2020</v>
      </c>
      <c r="D2469" t="s">
        <v>95</v>
      </c>
      <c r="E2469" t="s">
        <v>10</v>
      </c>
      <c r="F2469" t="s">
        <v>96</v>
      </c>
      <c r="G2469" t="s">
        <v>12</v>
      </c>
      <c r="H2469">
        <v>549000</v>
      </c>
    </row>
    <row r="2470" spans="1:8" x14ac:dyDescent="0.35">
      <c r="A2470" t="s">
        <v>29</v>
      </c>
      <c r="B2470" t="s">
        <v>29</v>
      </c>
      <c r="C2470">
        <v>2020</v>
      </c>
      <c r="D2470" t="s">
        <v>386</v>
      </c>
      <c r="E2470" t="s">
        <v>10</v>
      </c>
      <c r="F2470" t="s">
        <v>387</v>
      </c>
      <c r="G2470" t="s">
        <v>12</v>
      </c>
      <c r="H2470">
        <v>547688.01</v>
      </c>
    </row>
    <row r="2471" spans="1:8" x14ac:dyDescent="0.35">
      <c r="A2471" t="s">
        <v>21</v>
      </c>
      <c r="B2471" t="s">
        <v>21</v>
      </c>
      <c r="C2471">
        <v>2020</v>
      </c>
      <c r="D2471" t="s">
        <v>135</v>
      </c>
      <c r="E2471" t="s">
        <v>10</v>
      </c>
      <c r="F2471" t="s">
        <v>136</v>
      </c>
      <c r="G2471" t="s">
        <v>12</v>
      </c>
      <c r="H2471">
        <v>546941</v>
      </c>
    </row>
    <row r="2472" spans="1:8" x14ac:dyDescent="0.35">
      <c r="A2472" t="s">
        <v>148</v>
      </c>
      <c r="B2472" t="s">
        <v>148</v>
      </c>
      <c r="C2472">
        <v>2020</v>
      </c>
      <c r="D2472" t="s">
        <v>101</v>
      </c>
      <c r="E2472" t="s">
        <v>10</v>
      </c>
      <c r="F2472" t="s">
        <v>102</v>
      </c>
      <c r="G2472" t="s">
        <v>12</v>
      </c>
      <c r="H2472">
        <v>545912.22760736197</v>
      </c>
    </row>
    <row r="2473" spans="1:8" x14ac:dyDescent="0.35">
      <c r="A2473" t="s">
        <v>279</v>
      </c>
      <c r="B2473" t="s">
        <v>279</v>
      </c>
      <c r="C2473">
        <v>2020</v>
      </c>
      <c r="D2473" t="s">
        <v>65</v>
      </c>
      <c r="E2473" t="s">
        <v>10</v>
      </c>
      <c r="F2473" t="s">
        <v>66</v>
      </c>
      <c r="G2473" t="s">
        <v>12</v>
      </c>
      <c r="H2473">
        <v>545700.61349693255</v>
      </c>
    </row>
    <row r="2474" spans="1:8" x14ac:dyDescent="0.35">
      <c r="A2474" t="s">
        <v>13</v>
      </c>
      <c r="B2474" t="s">
        <v>13</v>
      </c>
      <c r="C2474">
        <v>2021</v>
      </c>
      <c r="D2474" t="s">
        <v>73</v>
      </c>
      <c r="E2474" t="s">
        <v>10</v>
      </c>
      <c r="F2474" t="s">
        <v>74</v>
      </c>
      <c r="G2474" t="s">
        <v>12</v>
      </c>
      <c r="H2474">
        <v>545375</v>
      </c>
    </row>
    <row r="2475" spans="1:8" x14ac:dyDescent="0.35">
      <c r="A2475" t="s">
        <v>18</v>
      </c>
      <c r="B2475" t="s">
        <v>18</v>
      </c>
      <c r="C2475">
        <v>2020</v>
      </c>
      <c r="D2475" t="s">
        <v>95</v>
      </c>
      <c r="E2475" t="s">
        <v>10</v>
      </c>
      <c r="F2475" t="s">
        <v>96</v>
      </c>
      <c r="G2475" t="s">
        <v>12</v>
      </c>
      <c r="H2475">
        <v>544675</v>
      </c>
    </row>
    <row r="2476" spans="1:8" x14ac:dyDescent="0.35">
      <c r="A2476" t="s">
        <v>48</v>
      </c>
      <c r="B2476" t="s">
        <v>48</v>
      </c>
      <c r="C2476">
        <v>2020</v>
      </c>
      <c r="D2476" t="s">
        <v>400</v>
      </c>
      <c r="E2476" t="s">
        <v>10</v>
      </c>
      <c r="F2476" t="s">
        <v>401</v>
      </c>
      <c r="G2476" t="s">
        <v>12</v>
      </c>
      <c r="H2476">
        <v>544282.20858895709</v>
      </c>
    </row>
    <row r="2477" spans="1:8" x14ac:dyDescent="0.35">
      <c r="A2477" t="s">
        <v>42</v>
      </c>
      <c r="B2477" t="s">
        <v>42</v>
      </c>
      <c r="C2477">
        <v>2021</v>
      </c>
      <c r="D2477" t="s">
        <v>361</v>
      </c>
      <c r="E2477" t="s">
        <v>10</v>
      </c>
      <c r="F2477" t="s">
        <v>362</v>
      </c>
      <c r="G2477" t="s">
        <v>12</v>
      </c>
      <c r="H2477">
        <v>543713.57079999999</v>
      </c>
    </row>
    <row r="2478" spans="1:8" x14ac:dyDescent="0.35">
      <c r="A2478" t="s">
        <v>116</v>
      </c>
      <c r="B2478" t="s">
        <v>116</v>
      </c>
      <c r="C2478">
        <v>2020</v>
      </c>
      <c r="D2478" t="s">
        <v>186</v>
      </c>
      <c r="E2478" t="s">
        <v>10</v>
      </c>
      <c r="F2478" t="s">
        <v>187</v>
      </c>
      <c r="G2478" t="s">
        <v>12</v>
      </c>
      <c r="H2478">
        <v>541127.88</v>
      </c>
    </row>
    <row r="2479" spans="1:8" x14ac:dyDescent="0.35">
      <c r="A2479" t="s">
        <v>21</v>
      </c>
      <c r="B2479" t="s">
        <v>288</v>
      </c>
      <c r="C2479">
        <v>2021</v>
      </c>
      <c r="D2479" t="s">
        <v>144</v>
      </c>
      <c r="E2479" t="s">
        <v>10</v>
      </c>
      <c r="F2479" t="s">
        <v>145</v>
      </c>
      <c r="G2479" t="s">
        <v>12</v>
      </c>
      <c r="H2479">
        <v>540871.22</v>
      </c>
    </row>
    <row r="2480" spans="1:8" x14ac:dyDescent="0.35">
      <c r="A2480" t="s">
        <v>21</v>
      </c>
      <c r="B2480" t="s">
        <v>21</v>
      </c>
      <c r="C2480">
        <v>2020</v>
      </c>
      <c r="D2480" t="s">
        <v>30</v>
      </c>
      <c r="E2480" t="s">
        <v>10</v>
      </c>
      <c r="F2480" t="s">
        <v>31</v>
      </c>
      <c r="G2480" t="s">
        <v>12</v>
      </c>
      <c r="H2480">
        <v>540000</v>
      </c>
    </row>
    <row r="2481" spans="1:8" x14ac:dyDescent="0.35">
      <c r="A2481" t="s">
        <v>21</v>
      </c>
      <c r="B2481" t="s">
        <v>21</v>
      </c>
      <c r="C2481">
        <v>2020</v>
      </c>
      <c r="D2481" t="s">
        <v>61</v>
      </c>
      <c r="E2481" t="s">
        <v>10</v>
      </c>
      <c r="F2481" t="s">
        <v>62</v>
      </c>
      <c r="G2481" t="s">
        <v>12</v>
      </c>
      <c r="H2481">
        <v>539977.62</v>
      </c>
    </row>
    <row r="2482" spans="1:8" x14ac:dyDescent="0.35">
      <c r="A2482" t="s">
        <v>53</v>
      </c>
      <c r="B2482" t="s">
        <v>53</v>
      </c>
      <c r="C2482">
        <v>2021</v>
      </c>
      <c r="D2482" t="s">
        <v>99</v>
      </c>
      <c r="E2482" t="s">
        <v>10</v>
      </c>
      <c r="F2482" t="s">
        <v>100</v>
      </c>
      <c r="G2482" t="s">
        <v>12</v>
      </c>
      <c r="H2482">
        <v>535670</v>
      </c>
    </row>
    <row r="2483" spans="1:8" x14ac:dyDescent="0.35">
      <c r="A2483" t="s">
        <v>56</v>
      </c>
      <c r="B2483" t="s">
        <v>56</v>
      </c>
      <c r="C2483">
        <v>2021</v>
      </c>
      <c r="D2483" t="s">
        <v>57</v>
      </c>
      <c r="E2483" t="s">
        <v>10</v>
      </c>
      <c r="F2483" t="s">
        <v>58</v>
      </c>
      <c r="G2483" t="s">
        <v>12</v>
      </c>
      <c r="H2483">
        <v>535248.85</v>
      </c>
    </row>
    <row r="2484" spans="1:8" x14ac:dyDescent="0.35">
      <c r="A2484" t="s">
        <v>18</v>
      </c>
      <c r="B2484" t="s">
        <v>18</v>
      </c>
      <c r="C2484">
        <v>2021</v>
      </c>
      <c r="D2484" t="s">
        <v>203</v>
      </c>
      <c r="E2484" t="s">
        <v>10</v>
      </c>
      <c r="F2484" t="s">
        <v>204</v>
      </c>
      <c r="G2484" t="s">
        <v>12</v>
      </c>
      <c r="H2484">
        <v>534331.65</v>
      </c>
    </row>
    <row r="2485" spans="1:8" x14ac:dyDescent="0.35">
      <c r="A2485" t="s">
        <v>16</v>
      </c>
      <c r="B2485" t="s">
        <v>16</v>
      </c>
      <c r="C2485">
        <v>2021</v>
      </c>
      <c r="D2485" t="s">
        <v>95</v>
      </c>
      <c r="E2485" t="s">
        <v>10</v>
      </c>
      <c r="F2485" t="s">
        <v>96</v>
      </c>
      <c r="G2485" t="s">
        <v>12</v>
      </c>
      <c r="H2485">
        <v>534188.03</v>
      </c>
    </row>
    <row r="2486" spans="1:8" x14ac:dyDescent="0.35">
      <c r="A2486" t="s">
        <v>42</v>
      </c>
      <c r="B2486" t="s">
        <v>42</v>
      </c>
      <c r="C2486">
        <v>2020</v>
      </c>
      <c r="D2486" t="s">
        <v>169</v>
      </c>
      <c r="E2486" t="s">
        <v>10</v>
      </c>
      <c r="F2486" t="s">
        <v>170</v>
      </c>
      <c r="G2486" t="s">
        <v>12</v>
      </c>
      <c r="H2486">
        <v>532922.94110000005</v>
      </c>
    </row>
    <row r="2487" spans="1:8" x14ac:dyDescent="0.35">
      <c r="A2487" t="s">
        <v>53</v>
      </c>
      <c r="B2487" t="s">
        <v>53</v>
      </c>
      <c r="C2487">
        <v>2021</v>
      </c>
      <c r="D2487" t="s">
        <v>9</v>
      </c>
      <c r="E2487" t="s">
        <v>10</v>
      </c>
      <c r="F2487" t="s">
        <v>11</v>
      </c>
      <c r="G2487" t="s">
        <v>12</v>
      </c>
      <c r="H2487">
        <v>531321</v>
      </c>
    </row>
    <row r="2488" spans="1:8" x14ac:dyDescent="0.35">
      <c r="A2488" t="s">
        <v>48</v>
      </c>
      <c r="B2488" t="s">
        <v>48</v>
      </c>
      <c r="C2488">
        <v>2021</v>
      </c>
      <c r="D2488" t="s">
        <v>274</v>
      </c>
      <c r="E2488" t="s">
        <v>10</v>
      </c>
      <c r="F2488" t="s">
        <v>275</v>
      </c>
      <c r="G2488" t="s">
        <v>12</v>
      </c>
      <c r="H2488">
        <v>530639.04653802502</v>
      </c>
    </row>
    <row r="2489" spans="1:8" x14ac:dyDescent="0.35">
      <c r="A2489" t="s">
        <v>21</v>
      </c>
      <c r="B2489" t="s">
        <v>21</v>
      </c>
      <c r="C2489">
        <v>2020</v>
      </c>
      <c r="D2489" t="s">
        <v>162</v>
      </c>
      <c r="E2489" t="s">
        <v>10</v>
      </c>
      <c r="F2489" t="s">
        <v>163</v>
      </c>
      <c r="G2489" t="s">
        <v>12</v>
      </c>
      <c r="H2489">
        <v>529411.77</v>
      </c>
    </row>
    <row r="2490" spans="1:8" x14ac:dyDescent="0.35">
      <c r="A2490" t="s">
        <v>120</v>
      </c>
      <c r="B2490" t="s">
        <v>120</v>
      </c>
      <c r="C2490">
        <v>2020</v>
      </c>
      <c r="D2490" t="s">
        <v>77</v>
      </c>
      <c r="E2490" t="s">
        <v>10</v>
      </c>
      <c r="F2490" t="s">
        <v>78</v>
      </c>
      <c r="G2490" t="s">
        <v>12</v>
      </c>
      <c r="H2490">
        <v>528338</v>
      </c>
    </row>
    <row r="2491" spans="1:8" x14ac:dyDescent="0.35">
      <c r="A2491" t="s">
        <v>21</v>
      </c>
      <c r="B2491" t="s">
        <v>21</v>
      </c>
      <c r="C2491">
        <v>2020</v>
      </c>
      <c r="D2491" t="s">
        <v>57</v>
      </c>
      <c r="E2491" t="s">
        <v>10</v>
      </c>
      <c r="F2491" t="s">
        <v>58</v>
      </c>
      <c r="G2491" t="s">
        <v>12</v>
      </c>
      <c r="H2491">
        <v>527919.11</v>
      </c>
    </row>
    <row r="2492" spans="1:8" x14ac:dyDescent="0.35">
      <c r="A2492" t="s">
        <v>94</v>
      </c>
      <c r="B2492" t="s">
        <v>94</v>
      </c>
      <c r="C2492">
        <v>2020</v>
      </c>
      <c r="D2492" t="s">
        <v>365</v>
      </c>
      <c r="E2492" t="s">
        <v>10</v>
      </c>
      <c r="F2492" t="s">
        <v>366</v>
      </c>
      <c r="G2492" t="s">
        <v>12</v>
      </c>
      <c r="H2492">
        <v>526800</v>
      </c>
    </row>
    <row r="2493" spans="1:8" x14ac:dyDescent="0.35">
      <c r="A2493" t="s">
        <v>279</v>
      </c>
      <c r="B2493" t="s">
        <v>279</v>
      </c>
      <c r="C2493">
        <v>2021</v>
      </c>
      <c r="D2493" t="s">
        <v>19</v>
      </c>
      <c r="E2493" t="s">
        <v>10</v>
      </c>
      <c r="F2493" t="s">
        <v>20</v>
      </c>
      <c r="G2493" t="s">
        <v>12</v>
      </c>
      <c r="H2493">
        <v>526748.01362088532</v>
      </c>
    </row>
    <row r="2494" spans="1:8" x14ac:dyDescent="0.35">
      <c r="A2494" t="s">
        <v>42</v>
      </c>
      <c r="B2494" t="s">
        <v>42</v>
      </c>
      <c r="C2494">
        <v>2020</v>
      </c>
      <c r="D2494" t="s">
        <v>228</v>
      </c>
      <c r="E2494" t="s">
        <v>10</v>
      </c>
      <c r="F2494" t="s">
        <v>229</v>
      </c>
      <c r="G2494" t="s">
        <v>12</v>
      </c>
      <c r="H2494">
        <v>525344.26879999996</v>
      </c>
    </row>
    <row r="2495" spans="1:8" x14ac:dyDescent="0.35">
      <c r="A2495" t="s">
        <v>43</v>
      </c>
      <c r="B2495" t="s">
        <v>43</v>
      </c>
      <c r="C2495">
        <v>2020</v>
      </c>
      <c r="D2495" t="s">
        <v>59</v>
      </c>
      <c r="E2495" t="s">
        <v>10</v>
      </c>
      <c r="F2495" t="s">
        <v>60</v>
      </c>
      <c r="G2495" t="s">
        <v>12</v>
      </c>
      <c r="H2495">
        <v>525280.12</v>
      </c>
    </row>
    <row r="2496" spans="1:8" x14ac:dyDescent="0.35">
      <c r="A2496" t="s">
        <v>53</v>
      </c>
      <c r="B2496" t="s">
        <v>53</v>
      </c>
      <c r="C2496">
        <v>2021</v>
      </c>
      <c r="D2496" t="s">
        <v>157</v>
      </c>
      <c r="E2496" t="s">
        <v>10</v>
      </c>
      <c r="F2496" t="s">
        <v>158</v>
      </c>
      <c r="G2496" t="s">
        <v>12</v>
      </c>
      <c r="H2496">
        <v>525000</v>
      </c>
    </row>
    <row r="2497" spans="1:8" x14ac:dyDescent="0.35">
      <c r="A2497" t="s">
        <v>18</v>
      </c>
      <c r="B2497" t="s">
        <v>18</v>
      </c>
      <c r="C2497">
        <v>2020</v>
      </c>
      <c r="D2497" t="s">
        <v>82</v>
      </c>
      <c r="E2497" t="s">
        <v>10</v>
      </c>
      <c r="F2497" t="s">
        <v>83</v>
      </c>
      <c r="G2497" t="s">
        <v>12</v>
      </c>
      <c r="H2497">
        <v>525000</v>
      </c>
    </row>
    <row r="2498" spans="1:8" x14ac:dyDescent="0.35">
      <c r="A2498" t="s">
        <v>148</v>
      </c>
      <c r="B2498" t="s">
        <v>148</v>
      </c>
      <c r="C2498">
        <v>2021</v>
      </c>
      <c r="D2498" t="s">
        <v>402</v>
      </c>
      <c r="E2498" t="s">
        <v>10</v>
      </c>
      <c r="F2498" t="s">
        <v>403</v>
      </c>
      <c r="G2498" t="s">
        <v>12</v>
      </c>
      <c r="H2498">
        <v>524579.8410896709</v>
      </c>
    </row>
    <row r="2499" spans="1:8" x14ac:dyDescent="0.35">
      <c r="A2499" t="s">
        <v>159</v>
      </c>
      <c r="B2499" t="s">
        <v>159</v>
      </c>
      <c r="C2499">
        <v>2021</v>
      </c>
      <c r="D2499" t="s">
        <v>328</v>
      </c>
      <c r="E2499" t="s">
        <v>10</v>
      </c>
      <c r="F2499" t="s">
        <v>329</v>
      </c>
      <c r="G2499" t="s">
        <v>12</v>
      </c>
      <c r="H2499">
        <v>522667.9</v>
      </c>
    </row>
    <row r="2500" spans="1:8" x14ac:dyDescent="0.35">
      <c r="A2500" t="s">
        <v>42</v>
      </c>
      <c r="B2500" t="s">
        <v>42</v>
      </c>
      <c r="C2500">
        <v>2021</v>
      </c>
      <c r="D2500" t="s">
        <v>359</v>
      </c>
      <c r="E2500" t="s">
        <v>10</v>
      </c>
      <c r="F2500" t="s">
        <v>360</v>
      </c>
      <c r="G2500" t="s">
        <v>12</v>
      </c>
      <c r="H2500">
        <v>521594.2733</v>
      </c>
    </row>
    <row r="2501" spans="1:8" x14ac:dyDescent="0.35">
      <c r="A2501" t="s">
        <v>53</v>
      </c>
      <c r="B2501" t="s">
        <v>53</v>
      </c>
      <c r="C2501">
        <v>2021</v>
      </c>
      <c r="D2501" t="s">
        <v>75</v>
      </c>
      <c r="E2501" t="s">
        <v>10</v>
      </c>
      <c r="F2501" t="s">
        <v>76</v>
      </c>
      <c r="G2501" t="s">
        <v>12</v>
      </c>
      <c r="H2501">
        <v>519600</v>
      </c>
    </row>
    <row r="2502" spans="1:8" x14ac:dyDescent="0.35">
      <c r="A2502" t="s">
        <v>53</v>
      </c>
      <c r="B2502" t="s">
        <v>53</v>
      </c>
      <c r="C2502">
        <v>2021</v>
      </c>
      <c r="D2502" t="s">
        <v>99</v>
      </c>
      <c r="E2502" t="s">
        <v>10</v>
      </c>
      <c r="F2502" t="s">
        <v>100</v>
      </c>
      <c r="G2502" t="s">
        <v>12</v>
      </c>
      <c r="H2502">
        <v>518641</v>
      </c>
    </row>
    <row r="2503" spans="1:8" x14ac:dyDescent="0.35">
      <c r="A2503" t="s">
        <v>18</v>
      </c>
      <c r="B2503" t="s">
        <v>18</v>
      </c>
      <c r="C2503">
        <v>2021</v>
      </c>
      <c r="D2503" t="s">
        <v>284</v>
      </c>
      <c r="E2503" t="s">
        <v>10</v>
      </c>
      <c r="F2503" t="s">
        <v>285</v>
      </c>
      <c r="G2503" t="s">
        <v>12</v>
      </c>
      <c r="H2503">
        <v>517873.74</v>
      </c>
    </row>
    <row r="2504" spans="1:8" x14ac:dyDescent="0.35">
      <c r="A2504" t="s">
        <v>17</v>
      </c>
      <c r="B2504" t="s">
        <v>17</v>
      </c>
      <c r="C2504">
        <v>2020</v>
      </c>
      <c r="D2504" t="s">
        <v>126</v>
      </c>
      <c r="E2504" t="s">
        <v>10</v>
      </c>
      <c r="F2504" t="s">
        <v>127</v>
      </c>
      <c r="G2504" t="s">
        <v>12</v>
      </c>
      <c r="H2504">
        <v>517600</v>
      </c>
    </row>
    <row r="2505" spans="1:8" x14ac:dyDescent="0.35">
      <c r="A2505" t="s">
        <v>21</v>
      </c>
      <c r="B2505" t="s">
        <v>327</v>
      </c>
      <c r="C2505">
        <v>2021</v>
      </c>
      <c r="D2505" t="s">
        <v>228</v>
      </c>
      <c r="E2505" t="s">
        <v>10</v>
      </c>
      <c r="F2505" t="s">
        <v>229</v>
      </c>
      <c r="G2505" t="s">
        <v>12</v>
      </c>
      <c r="H2505">
        <v>517547.48</v>
      </c>
    </row>
    <row r="2506" spans="1:8" x14ac:dyDescent="0.35">
      <c r="A2506" t="s">
        <v>29</v>
      </c>
      <c r="B2506" t="s">
        <v>29</v>
      </c>
      <c r="C2506">
        <v>2020</v>
      </c>
      <c r="D2506" t="s">
        <v>234</v>
      </c>
      <c r="E2506" t="s">
        <v>10</v>
      </c>
      <c r="F2506" t="s">
        <v>235</v>
      </c>
      <c r="G2506" t="s">
        <v>12</v>
      </c>
      <c r="H2506">
        <v>517484.64</v>
      </c>
    </row>
    <row r="2507" spans="1:8" x14ac:dyDescent="0.35">
      <c r="A2507" t="s">
        <v>21</v>
      </c>
      <c r="B2507" t="s">
        <v>21</v>
      </c>
      <c r="C2507">
        <v>2020</v>
      </c>
      <c r="D2507" t="s">
        <v>99</v>
      </c>
      <c r="E2507" t="s">
        <v>10</v>
      </c>
      <c r="F2507" t="s">
        <v>100</v>
      </c>
      <c r="G2507" t="s">
        <v>12</v>
      </c>
      <c r="H2507">
        <v>517181.5</v>
      </c>
    </row>
    <row r="2508" spans="1:8" x14ac:dyDescent="0.35">
      <c r="A2508" t="s">
        <v>120</v>
      </c>
      <c r="B2508" t="s">
        <v>120</v>
      </c>
      <c r="C2508">
        <v>2020</v>
      </c>
      <c r="D2508" t="s">
        <v>248</v>
      </c>
      <c r="E2508" t="s">
        <v>10</v>
      </c>
      <c r="F2508" t="s">
        <v>249</v>
      </c>
      <c r="G2508" t="s">
        <v>12</v>
      </c>
      <c r="H2508">
        <v>515979</v>
      </c>
    </row>
    <row r="2509" spans="1:8" x14ac:dyDescent="0.35">
      <c r="A2509" t="s">
        <v>121</v>
      </c>
      <c r="B2509" t="s">
        <v>121</v>
      </c>
      <c r="C2509">
        <v>2020</v>
      </c>
      <c r="D2509" t="s">
        <v>313</v>
      </c>
      <c r="E2509" t="s">
        <v>10</v>
      </c>
      <c r="F2509" t="s">
        <v>314</v>
      </c>
      <c r="G2509" t="s">
        <v>12</v>
      </c>
      <c r="H2509">
        <v>515147.57</v>
      </c>
    </row>
    <row r="2510" spans="1:8" x14ac:dyDescent="0.35">
      <c r="A2510" t="s">
        <v>113</v>
      </c>
      <c r="B2510" t="s">
        <v>113</v>
      </c>
      <c r="C2510">
        <v>2021</v>
      </c>
      <c r="D2510" t="s">
        <v>73</v>
      </c>
      <c r="E2510" t="s">
        <v>10</v>
      </c>
      <c r="F2510" t="s">
        <v>74</v>
      </c>
      <c r="G2510" t="s">
        <v>12</v>
      </c>
      <c r="H2510">
        <v>515000</v>
      </c>
    </row>
    <row r="2511" spans="1:8" x14ac:dyDescent="0.35">
      <c r="A2511" t="s">
        <v>305</v>
      </c>
      <c r="B2511" t="s">
        <v>305</v>
      </c>
      <c r="C2511">
        <v>2021</v>
      </c>
      <c r="D2511" t="s">
        <v>14</v>
      </c>
      <c r="E2511" t="s">
        <v>10</v>
      </c>
      <c r="F2511" t="s">
        <v>15</v>
      </c>
      <c r="G2511" t="s">
        <v>12</v>
      </c>
      <c r="H2511">
        <v>514769.39890710387</v>
      </c>
    </row>
    <row r="2512" spans="1:8" x14ac:dyDescent="0.35">
      <c r="A2512" t="s">
        <v>29</v>
      </c>
      <c r="B2512" t="s">
        <v>29</v>
      </c>
      <c r="C2512">
        <v>2021</v>
      </c>
      <c r="D2512" t="s">
        <v>324</v>
      </c>
      <c r="E2512" t="s">
        <v>10</v>
      </c>
      <c r="F2512" t="s">
        <v>325</v>
      </c>
      <c r="G2512" t="s">
        <v>12</v>
      </c>
      <c r="H2512">
        <v>510326</v>
      </c>
    </row>
    <row r="2513" spans="1:8" x14ac:dyDescent="0.35">
      <c r="A2513" t="s">
        <v>21</v>
      </c>
      <c r="B2513" t="s">
        <v>21</v>
      </c>
      <c r="C2513">
        <v>2020</v>
      </c>
      <c r="D2513" t="s">
        <v>69</v>
      </c>
      <c r="E2513" t="s">
        <v>10</v>
      </c>
      <c r="F2513" t="s">
        <v>70</v>
      </c>
      <c r="G2513" t="s">
        <v>12</v>
      </c>
      <c r="H2513">
        <v>510000</v>
      </c>
    </row>
    <row r="2514" spans="1:8" x14ac:dyDescent="0.35">
      <c r="A2514" t="s">
        <v>247</v>
      </c>
      <c r="B2514" t="s">
        <v>247</v>
      </c>
      <c r="C2514">
        <v>2021</v>
      </c>
      <c r="D2514" t="s">
        <v>135</v>
      </c>
      <c r="E2514" t="s">
        <v>10</v>
      </c>
      <c r="F2514" t="s">
        <v>136</v>
      </c>
      <c r="G2514" t="s">
        <v>12</v>
      </c>
      <c r="H2514">
        <v>509040.43715846993</v>
      </c>
    </row>
    <row r="2515" spans="1:8" x14ac:dyDescent="0.35">
      <c r="A2515" t="s">
        <v>21</v>
      </c>
      <c r="B2515" t="s">
        <v>21</v>
      </c>
      <c r="C2515">
        <v>2020</v>
      </c>
      <c r="D2515" t="s">
        <v>234</v>
      </c>
      <c r="E2515" t="s">
        <v>10</v>
      </c>
      <c r="F2515" t="s">
        <v>235</v>
      </c>
      <c r="G2515" t="s">
        <v>12</v>
      </c>
      <c r="H2515">
        <v>508836.8</v>
      </c>
    </row>
    <row r="2516" spans="1:8" x14ac:dyDescent="0.35">
      <c r="A2516" t="s">
        <v>42</v>
      </c>
      <c r="B2516" t="s">
        <v>42</v>
      </c>
      <c r="C2516">
        <v>2020</v>
      </c>
      <c r="D2516" t="s">
        <v>144</v>
      </c>
      <c r="E2516" t="s">
        <v>10</v>
      </c>
      <c r="F2516" t="s">
        <v>145</v>
      </c>
      <c r="G2516" t="s">
        <v>12</v>
      </c>
      <c r="H2516">
        <v>508536.62920000002</v>
      </c>
    </row>
    <row r="2517" spans="1:8" x14ac:dyDescent="0.35">
      <c r="A2517" t="s">
        <v>43</v>
      </c>
      <c r="B2517" t="s">
        <v>43</v>
      </c>
      <c r="C2517">
        <v>2020</v>
      </c>
      <c r="D2517" t="s">
        <v>162</v>
      </c>
      <c r="E2517" t="s">
        <v>10</v>
      </c>
      <c r="F2517" t="s">
        <v>163</v>
      </c>
      <c r="G2517" t="s">
        <v>12</v>
      </c>
      <c r="H2517">
        <v>506472</v>
      </c>
    </row>
    <row r="2518" spans="1:8" x14ac:dyDescent="0.35">
      <c r="A2518" t="s">
        <v>79</v>
      </c>
      <c r="B2518" t="s">
        <v>79</v>
      </c>
      <c r="C2518">
        <v>2020</v>
      </c>
      <c r="D2518" t="s">
        <v>191</v>
      </c>
      <c r="E2518" t="s">
        <v>10</v>
      </c>
      <c r="F2518" t="s">
        <v>192</v>
      </c>
      <c r="G2518" t="s">
        <v>12</v>
      </c>
      <c r="H2518">
        <v>506225.89</v>
      </c>
    </row>
    <row r="2519" spans="1:8" x14ac:dyDescent="0.35">
      <c r="A2519" t="s">
        <v>18</v>
      </c>
      <c r="B2519" t="s">
        <v>18</v>
      </c>
      <c r="C2519">
        <v>2020</v>
      </c>
      <c r="D2519" t="s">
        <v>228</v>
      </c>
      <c r="E2519" t="s">
        <v>10</v>
      </c>
      <c r="F2519" t="s">
        <v>229</v>
      </c>
      <c r="G2519" t="s">
        <v>12</v>
      </c>
      <c r="H2519">
        <v>505000</v>
      </c>
    </row>
    <row r="2520" spans="1:8" x14ac:dyDescent="0.35">
      <c r="A2520" t="s">
        <v>48</v>
      </c>
      <c r="B2520" t="s">
        <v>48</v>
      </c>
      <c r="C2520">
        <v>2020</v>
      </c>
      <c r="D2520" t="s">
        <v>404</v>
      </c>
      <c r="E2520" t="s">
        <v>10</v>
      </c>
      <c r="F2520" t="s">
        <v>405</v>
      </c>
      <c r="G2520" t="s">
        <v>12</v>
      </c>
      <c r="H2520">
        <v>504815.95092024544</v>
      </c>
    </row>
    <row r="2521" spans="1:8" x14ac:dyDescent="0.35">
      <c r="A2521" t="s">
        <v>21</v>
      </c>
      <c r="B2521" t="s">
        <v>21</v>
      </c>
      <c r="C2521">
        <v>2020</v>
      </c>
      <c r="D2521" t="s">
        <v>245</v>
      </c>
      <c r="E2521" t="s">
        <v>10</v>
      </c>
      <c r="F2521" t="s">
        <v>246</v>
      </c>
      <c r="G2521" t="s">
        <v>12</v>
      </c>
      <c r="H2521">
        <v>504750.6</v>
      </c>
    </row>
    <row r="2522" spans="1:8" x14ac:dyDescent="0.35">
      <c r="A2522" t="s">
        <v>18</v>
      </c>
      <c r="B2522" t="s">
        <v>18</v>
      </c>
      <c r="C2522">
        <v>2021</v>
      </c>
      <c r="D2522" t="s">
        <v>95</v>
      </c>
      <c r="E2522" t="s">
        <v>10</v>
      </c>
      <c r="F2522" t="s">
        <v>96</v>
      </c>
      <c r="G2522" t="s">
        <v>12</v>
      </c>
      <c r="H2522">
        <v>503996</v>
      </c>
    </row>
    <row r="2523" spans="1:8" x14ac:dyDescent="0.35">
      <c r="A2523" t="s">
        <v>42</v>
      </c>
      <c r="B2523" t="s">
        <v>42</v>
      </c>
      <c r="C2523">
        <v>2020</v>
      </c>
      <c r="D2523" t="s">
        <v>406</v>
      </c>
      <c r="E2523" t="s">
        <v>10</v>
      </c>
      <c r="F2523" t="s">
        <v>407</v>
      </c>
      <c r="G2523" t="s">
        <v>12</v>
      </c>
      <c r="H2523">
        <v>503399.68709999998</v>
      </c>
    </row>
    <row r="2524" spans="1:8" x14ac:dyDescent="0.35">
      <c r="A2524" t="s">
        <v>21</v>
      </c>
      <c r="B2524" t="s">
        <v>227</v>
      </c>
      <c r="C2524">
        <v>2021</v>
      </c>
      <c r="D2524" t="s">
        <v>40</v>
      </c>
      <c r="E2524" t="s">
        <v>10</v>
      </c>
      <c r="F2524" t="s">
        <v>41</v>
      </c>
      <c r="G2524" t="s">
        <v>12</v>
      </c>
      <c r="H2524">
        <v>502630.95</v>
      </c>
    </row>
    <row r="2525" spans="1:8" x14ac:dyDescent="0.35">
      <c r="A2525" t="s">
        <v>164</v>
      </c>
      <c r="B2525" t="s">
        <v>164</v>
      </c>
      <c r="C2525">
        <v>2021</v>
      </c>
      <c r="D2525" t="s">
        <v>203</v>
      </c>
      <c r="E2525" t="s">
        <v>10</v>
      </c>
      <c r="F2525" t="s">
        <v>204</v>
      </c>
      <c r="G2525" t="s">
        <v>12</v>
      </c>
      <c r="H2525">
        <v>502319.17533177219</v>
      </c>
    </row>
    <row r="2526" spans="1:8" x14ac:dyDescent="0.35">
      <c r="A2526" t="s">
        <v>21</v>
      </c>
      <c r="B2526" t="s">
        <v>21</v>
      </c>
      <c r="C2526">
        <v>2020</v>
      </c>
      <c r="D2526" t="s">
        <v>23</v>
      </c>
      <c r="E2526" t="s">
        <v>10</v>
      </c>
      <c r="F2526" t="s">
        <v>24</v>
      </c>
      <c r="G2526" t="s">
        <v>12</v>
      </c>
      <c r="H2526">
        <v>502317</v>
      </c>
    </row>
    <row r="2527" spans="1:8" x14ac:dyDescent="0.35">
      <c r="A2527" t="s">
        <v>210</v>
      </c>
      <c r="B2527" t="s">
        <v>210</v>
      </c>
      <c r="C2527">
        <v>2020</v>
      </c>
      <c r="D2527" t="s">
        <v>14</v>
      </c>
      <c r="E2527" t="s">
        <v>10</v>
      </c>
      <c r="F2527" t="s">
        <v>15</v>
      </c>
      <c r="G2527" t="s">
        <v>12</v>
      </c>
      <c r="H2527">
        <v>501563.12</v>
      </c>
    </row>
    <row r="2528" spans="1:8" x14ac:dyDescent="0.35">
      <c r="A2528" t="s">
        <v>21</v>
      </c>
      <c r="B2528" t="s">
        <v>21</v>
      </c>
      <c r="C2528">
        <v>2020</v>
      </c>
      <c r="D2528" t="s">
        <v>27</v>
      </c>
      <c r="E2528" t="s">
        <v>10</v>
      </c>
      <c r="F2528" t="s">
        <v>28</v>
      </c>
      <c r="G2528" t="s">
        <v>12</v>
      </c>
      <c r="H2528">
        <v>501073.73</v>
      </c>
    </row>
    <row r="2529" spans="1:8" x14ac:dyDescent="0.35">
      <c r="A2529" t="s">
        <v>53</v>
      </c>
      <c r="B2529" t="s">
        <v>53</v>
      </c>
      <c r="C2529">
        <v>2021</v>
      </c>
      <c r="D2529" t="s">
        <v>9</v>
      </c>
      <c r="E2529" t="s">
        <v>10</v>
      </c>
      <c r="F2529" t="s">
        <v>11</v>
      </c>
      <c r="G2529" t="s">
        <v>12</v>
      </c>
      <c r="H2529">
        <v>500000</v>
      </c>
    </row>
    <row r="2530" spans="1:8" x14ac:dyDescent="0.35">
      <c r="A2530" t="s">
        <v>128</v>
      </c>
      <c r="B2530" t="s">
        <v>128</v>
      </c>
      <c r="C2530">
        <v>2021</v>
      </c>
      <c r="D2530" t="s">
        <v>59</v>
      </c>
      <c r="E2530" t="s">
        <v>10</v>
      </c>
      <c r="F2530" t="s">
        <v>60</v>
      </c>
      <c r="G2530" t="s">
        <v>12</v>
      </c>
      <c r="H2530">
        <v>500000</v>
      </c>
    </row>
    <row r="2531" spans="1:8" x14ac:dyDescent="0.35">
      <c r="A2531" t="s">
        <v>17</v>
      </c>
      <c r="B2531" t="s">
        <v>17</v>
      </c>
      <c r="C2531">
        <v>2020</v>
      </c>
      <c r="D2531" t="s">
        <v>69</v>
      </c>
      <c r="E2531" t="s">
        <v>10</v>
      </c>
      <c r="F2531" t="s">
        <v>70</v>
      </c>
      <c r="G2531" t="s">
        <v>12</v>
      </c>
      <c r="H2531">
        <v>500000</v>
      </c>
    </row>
    <row r="2532" spans="1:8" x14ac:dyDescent="0.35">
      <c r="A2532" t="s">
        <v>21</v>
      </c>
      <c r="B2532" t="s">
        <v>21</v>
      </c>
      <c r="C2532">
        <v>2020</v>
      </c>
      <c r="D2532" t="s">
        <v>189</v>
      </c>
      <c r="E2532" t="s">
        <v>10</v>
      </c>
      <c r="F2532" t="s">
        <v>190</v>
      </c>
      <c r="G2532" t="s">
        <v>12</v>
      </c>
      <c r="H2532">
        <v>500000</v>
      </c>
    </row>
    <row r="2533" spans="1:8" x14ac:dyDescent="0.35">
      <c r="A2533" t="s">
        <v>21</v>
      </c>
      <c r="B2533" t="s">
        <v>21</v>
      </c>
      <c r="C2533">
        <v>2020</v>
      </c>
      <c r="D2533" t="s">
        <v>59</v>
      </c>
      <c r="E2533" t="s">
        <v>10</v>
      </c>
      <c r="F2533" t="s">
        <v>60</v>
      </c>
      <c r="G2533" t="s">
        <v>12</v>
      </c>
      <c r="H2533">
        <v>500000</v>
      </c>
    </row>
    <row r="2534" spans="1:8" x14ac:dyDescent="0.35">
      <c r="A2534" t="s">
        <v>21</v>
      </c>
      <c r="B2534" t="s">
        <v>21</v>
      </c>
      <c r="C2534">
        <v>2020</v>
      </c>
      <c r="D2534" t="s">
        <v>9</v>
      </c>
      <c r="E2534" t="s">
        <v>10</v>
      </c>
      <c r="F2534" t="s">
        <v>11</v>
      </c>
      <c r="G2534" t="s">
        <v>12</v>
      </c>
      <c r="H2534">
        <v>500000</v>
      </c>
    </row>
    <row r="2535" spans="1:8" x14ac:dyDescent="0.35">
      <c r="A2535" t="s">
        <v>21</v>
      </c>
      <c r="B2535" t="s">
        <v>21</v>
      </c>
      <c r="C2535">
        <v>2020</v>
      </c>
      <c r="D2535" t="s">
        <v>9</v>
      </c>
      <c r="E2535" t="s">
        <v>10</v>
      </c>
      <c r="F2535" t="s">
        <v>11</v>
      </c>
      <c r="G2535" t="s">
        <v>12</v>
      </c>
      <c r="H2535">
        <v>500000</v>
      </c>
    </row>
    <row r="2536" spans="1:8" x14ac:dyDescent="0.35">
      <c r="A2536" t="s">
        <v>21</v>
      </c>
      <c r="B2536" t="s">
        <v>21</v>
      </c>
      <c r="C2536">
        <v>2020</v>
      </c>
      <c r="D2536" t="s">
        <v>189</v>
      </c>
      <c r="E2536" t="s">
        <v>10</v>
      </c>
      <c r="F2536" t="s">
        <v>190</v>
      </c>
      <c r="G2536" t="s">
        <v>12</v>
      </c>
      <c r="H2536">
        <v>500000</v>
      </c>
    </row>
    <row r="2537" spans="1:8" x14ac:dyDescent="0.35">
      <c r="A2537" t="s">
        <v>21</v>
      </c>
      <c r="B2537" t="s">
        <v>21</v>
      </c>
      <c r="C2537">
        <v>2020</v>
      </c>
      <c r="D2537" t="s">
        <v>135</v>
      </c>
      <c r="E2537" t="s">
        <v>10</v>
      </c>
      <c r="F2537" t="s">
        <v>136</v>
      </c>
      <c r="G2537" t="s">
        <v>12</v>
      </c>
      <c r="H2537">
        <v>500000</v>
      </c>
    </row>
    <row r="2538" spans="1:8" x14ac:dyDescent="0.35">
      <c r="A2538" t="s">
        <v>21</v>
      </c>
      <c r="B2538" t="s">
        <v>21</v>
      </c>
      <c r="C2538">
        <v>2020</v>
      </c>
      <c r="D2538" t="s">
        <v>57</v>
      </c>
      <c r="E2538" t="s">
        <v>10</v>
      </c>
      <c r="F2538" t="s">
        <v>58</v>
      </c>
      <c r="G2538" t="s">
        <v>12</v>
      </c>
      <c r="H2538">
        <v>500000</v>
      </c>
    </row>
    <row r="2539" spans="1:8" x14ac:dyDescent="0.35">
      <c r="A2539" t="s">
        <v>21</v>
      </c>
      <c r="B2539" t="s">
        <v>21</v>
      </c>
      <c r="C2539">
        <v>2020</v>
      </c>
      <c r="D2539" t="s">
        <v>184</v>
      </c>
      <c r="E2539" t="s">
        <v>10</v>
      </c>
      <c r="F2539" t="s">
        <v>185</v>
      </c>
      <c r="G2539" t="s">
        <v>12</v>
      </c>
      <c r="H2539">
        <v>500000</v>
      </c>
    </row>
    <row r="2540" spans="1:8" x14ac:dyDescent="0.35">
      <c r="A2540" t="s">
        <v>18</v>
      </c>
      <c r="B2540" t="s">
        <v>18</v>
      </c>
      <c r="C2540">
        <v>2020</v>
      </c>
      <c r="D2540" t="s">
        <v>69</v>
      </c>
      <c r="E2540" t="s">
        <v>10</v>
      </c>
      <c r="F2540" t="s">
        <v>70</v>
      </c>
      <c r="G2540" t="s">
        <v>12</v>
      </c>
      <c r="H2540">
        <v>500000</v>
      </c>
    </row>
    <row r="2541" spans="1:8" x14ac:dyDescent="0.35">
      <c r="A2541" t="s">
        <v>18</v>
      </c>
      <c r="B2541" t="s">
        <v>18</v>
      </c>
      <c r="C2541">
        <v>2020</v>
      </c>
      <c r="D2541" t="s">
        <v>404</v>
      </c>
      <c r="E2541" t="s">
        <v>10</v>
      </c>
      <c r="F2541" t="s">
        <v>405</v>
      </c>
      <c r="G2541" t="s">
        <v>12</v>
      </c>
      <c r="H2541">
        <v>500000</v>
      </c>
    </row>
    <row r="2542" spans="1:8" x14ac:dyDescent="0.35">
      <c r="A2542" t="s">
        <v>16</v>
      </c>
      <c r="B2542" t="s">
        <v>16</v>
      </c>
      <c r="C2542">
        <v>2020</v>
      </c>
      <c r="D2542" t="s">
        <v>46</v>
      </c>
      <c r="E2542" t="s">
        <v>10</v>
      </c>
      <c r="F2542" t="s">
        <v>47</v>
      </c>
      <c r="G2542" t="s">
        <v>12</v>
      </c>
      <c r="H2542">
        <v>499733.48</v>
      </c>
    </row>
    <row r="2543" spans="1:8" x14ac:dyDescent="0.35">
      <c r="A2543" t="s">
        <v>13</v>
      </c>
      <c r="B2543" t="s">
        <v>13</v>
      </c>
      <c r="C2543">
        <v>2020</v>
      </c>
      <c r="D2543" t="s">
        <v>234</v>
      </c>
      <c r="E2543" t="s">
        <v>10</v>
      </c>
      <c r="F2543" t="s">
        <v>235</v>
      </c>
      <c r="G2543" t="s">
        <v>12</v>
      </c>
      <c r="H2543">
        <v>499507.51</v>
      </c>
    </row>
    <row r="2544" spans="1:8" x14ac:dyDescent="0.35">
      <c r="A2544" t="s">
        <v>13</v>
      </c>
      <c r="B2544" t="s">
        <v>13</v>
      </c>
      <c r="C2544">
        <v>2020</v>
      </c>
      <c r="D2544" t="s">
        <v>355</v>
      </c>
      <c r="E2544" t="s">
        <v>10</v>
      </c>
      <c r="F2544" t="s">
        <v>356</v>
      </c>
      <c r="G2544" t="s">
        <v>12</v>
      </c>
      <c r="H2544">
        <v>497827.04</v>
      </c>
    </row>
    <row r="2545" spans="1:8" x14ac:dyDescent="0.35">
      <c r="A2545" t="s">
        <v>21</v>
      </c>
      <c r="B2545" t="s">
        <v>21</v>
      </c>
      <c r="C2545">
        <v>2021</v>
      </c>
      <c r="D2545" t="s">
        <v>67</v>
      </c>
      <c r="E2545" t="s">
        <v>10</v>
      </c>
      <c r="F2545" t="s">
        <v>68</v>
      </c>
      <c r="G2545" t="s">
        <v>12</v>
      </c>
      <c r="H2545">
        <v>497815.05</v>
      </c>
    </row>
    <row r="2546" spans="1:8" x14ac:dyDescent="0.35">
      <c r="A2546" t="s">
        <v>210</v>
      </c>
      <c r="B2546" t="s">
        <v>210</v>
      </c>
      <c r="C2546">
        <v>2021</v>
      </c>
      <c r="D2546" t="s">
        <v>19</v>
      </c>
      <c r="E2546" t="s">
        <v>10</v>
      </c>
      <c r="F2546" t="s">
        <v>20</v>
      </c>
      <c r="G2546" t="s">
        <v>12</v>
      </c>
      <c r="H2546">
        <v>497333.89</v>
      </c>
    </row>
    <row r="2547" spans="1:8" x14ac:dyDescent="0.35">
      <c r="A2547" t="s">
        <v>121</v>
      </c>
      <c r="B2547" t="s">
        <v>121</v>
      </c>
      <c r="C2547">
        <v>2021</v>
      </c>
      <c r="D2547" t="s">
        <v>274</v>
      </c>
      <c r="E2547" t="s">
        <v>10</v>
      </c>
      <c r="F2547" t="s">
        <v>275</v>
      </c>
      <c r="G2547" t="s">
        <v>12</v>
      </c>
      <c r="H2547">
        <v>497199</v>
      </c>
    </row>
    <row r="2548" spans="1:8" x14ac:dyDescent="0.35">
      <c r="A2548" t="s">
        <v>121</v>
      </c>
      <c r="B2548" t="s">
        <v>121</v>
      </c>
      <c r="C2548">
        <v>2020</v>
      </c>
      <c r="D2548" t="s">
        <v>19</v>
      </c>
      <c r="E2548" t="s">
        <v>10</v>
      </c>
      <c r="F2548" t="s">
        <v>20</v>
      </c>
      <c r="G2548" t="s">
        <v>12</v>
      </c>
      <c r="H2548">
        <v>496845</v>
      </c>
    </row>
    <row r="2549" spans="1:8" x14ac:dyDescent="0.35">
      <c r="A2549" t="s">
        <v>42</v>
      </c>
      <c r="B2549" t="s">
        <v>42</v>
      </c>
      <c r="C2549">
        <v>2021</v>
      </c>
      <c r="D2549" t="s">
        <v>92</v>
      </c>
      <c r="E2549" t="s">
        <v>10</v>
      </c>
      <c r="F2549" t="s">
        <v>93</v>
      </c>
      <c r="G2549" t="s">
        <v>12</v>
      </c>
      <c r="H2549">
        <v>495874.625</v>
      </c>
    </row>
    <row r="2550" spans="1:8" x14ac:dyDescent="0.35">
      <c r="A2550" t="s">
        <v>13</v>
      </c>
      <c r="B2550" t="s">
        <v>13</v>
      </c>
      <c r="C2550">
        <v>2021</v>
      </c>
      <c r="D2550" t="s">
        <v>165</v>
      </c>
      <c r="E2550" t="s">
        <v>10</v>
      </c>
      <c r="F2550" t="s">
        <v>166</v>
      </c>
      <c r="G2550" t="s">
        <v>12</v>
      </c>
      <c r="H2550">
        <v>495867.77</v>
      </c>
    </row>
    <row r="2551" spans="1:8" x14ac:dyDescent="0.35">
      <c r="A2551" t="s">
        <v>21</v>
      </c>
      <c r="B2551" t="s">
        <v>21</v>
      </c>
      <c r="C2551">
        <v>2020</v>
      </c>
      <c r="D2551" t="s">
        <v>9</v>
      </c>
      <c r="E2551" t="s">
        <v>10</v>
      </c>
      <c r="F2551" t="s">
        <v>11</v>
      </c>
      <c r="G2551" t="s">
        <v>12</v>
      </c>
      <c r="H2551">
        <v>493827</v>
      </c>
    </row>
    <row r="2552" spans="1:8" x14ac:dyDescent="0.35">
      <c r="A2552" t="s">
        <v>21</v>
      </c>
      <c r="B2552" t="s">
        <v>21</v>
      </c>
      <c r="C2552">
        <v>2020</v>
      </c>
      <c r="D2552" t="s">
        <v>211</v>
      </c>
      <c r="E2552" t="s">
        <v>10</v>
      </c>
      <c r="F2552" t="s">
        <v>212</v>
      </c>
      <c r="G2552" t="s">
        <v>12</v>
      </c>
      <c r="H2552">
        <v>493810</v>
      </c>
    </row>
    <row r="2553" spans="1:8" x14ac:dyDescent="0.35">
      <c r="A2553" t="s">
        <v>8</v>
      </c>
      <c r="B2553" t="s">
        <v>8</v>
      </c>
      <c r="C2553">
        <v>2020</v>
      </c>
      <c r="D2553" t="s">
        <v>243</v>
      </c>
      <c r="E2553" t="s">
        <v>10</v>
      </c>
      <c r="F2553" t="s">
        <v>244</v>
      </c>
      <c r="G2553" t="s">
        <v>12</v>
      </c>
      <c r="H2553">
        <v>493091</v>
      </c>
    </row>
    <row r="2554" spans="1:8" x14ac:dyDescent="0.35">
      <c r="A2554" t="s">
        <v>21</v>
      </c>
      <c r="B2554" t="s">
        <v>21</v>
      </c>
      <c r="C2554">
        <v>2021</v>
      </c>
      <c r="D2554" t="s">
        <v>301</v>
      </c>
      <c r="E2554" t="s">
        <v>10</v>
      </c>
      <c r="F2554" t="s">
        <v>302</v>
      </c>
      <c r="G2554" t="s">
        <v>12</v>
      </c>
      <c r="H2554">
        <v>492722.27</v>
      </c>
    </row>
    <row r="2555" spans="1:8" x14ac:dyDescent="0.35">
      <c r="A2555" t="s">
        <v>159</v>
      </c>
      <c r="B2555" t="s">
        <v>159</v>
      </c>
      <c r="C2555">
        <v>2021</v>
      </c>
      <c r="D2555" t="s">
        <v>162</v>
      </c>
      <c r="E2555" t="s">
        <v>10</v>
      </c>
      <c r="F2555" t="s">
        <v>163</v>
      </c>
      <c r="G2555" t="s">
        <v>12</v>
      </c>
      <c r="H2555">
        <v>491972.48</v>
      </c>
    </row>
    <row r="2556" spans="1:8" x14ac:dyDescent="0.35">
      <c r="A2556" t="s">
        <v>21</v>
      </c>
      <c r="B2556" t="s">
        <v>21</v>
      </c>
      <c r="C2556">
        <v>2020</v>
      </c>
      <c r="D2556" t="s">
        <v>248</v>
      </c>
      <c r="E2556" t="s">
        <v>10</v>
      </c>
      <c r="F2556" t="s">
        <v>249</v>
      </c>
      <c r="G2556" t="s">
        <v>12</v>
      </c>
      <c r="H2556">
        <v>491800.68</v>
      </c>
    </row>
    <row r="2557" spans="1:8" x14ac:dyDescent="0.35">
      <c r="A2557" t="s">
        <v>21</v>
      </c>
      <c r="B2557" t="s">
        <v>21</v>
      </c>
      <c r="C2557">
        <v>2020</v>
      </c>
      <c r="D2557" t="s">
        <v>19</v>
      </c>
      <c r="E2557" t="s">
        <v>10</v>
      </c>
      <c r="F2557" t="s">
        <v>20</v>
      </c>
      <c r="G2557" t="s">
        <v>12</v>
      </c>
      <c r="H2557">
        <v>491547.52</v>
      </c>
    </row>
    <row r="2558" spans="1:8" x14ac:dyDescent="0.35">
      <c r="A2558" t="s">
        <v>43</v>
      </c>
      <c r="B2558" t="s">
        <v>43</v>
      </c>
      <c r="C2558">
        <v>2020</v>
      </c>
      <c r="D2558" t="s">
        <v>162</v>
      </c>
      <c r="E2558" t="s">
        <v>10</v>
      </c>
      <c r="F2558" t="s">
        <v>163</v>
      </c>
      <c r="G2558" t="s">
        <v>12</v>
      </c>
      <c r="H2558">
        <v>490235.01</v>
      </c>
    </row>
    <row r="2559" spans="1:8" x14ac:dyDescent="0.35">
      <c r="A2559" t="s">
        <v>48</v>
      </c>
      <c r="B2559" t="s">
        <v>48</v>
      </c>
      <c r="C2559">
        <v>2020</v>
      </c>
      <c r="D2559" t="s">
        <v>241</v>
      </c>
      <c r="E2559" t="s">
        <v>10</v>
      </c>
      <c r="F2559" t="s">
        <v>242</v>
      </c>
      <c r="G2559" t="s">
        <v>12</v>
      </c>
      <c r="H2559">
        <v>488174.2331288344</v>
      </c>
    </row>
    <row r="2560" spans="1:8" x14ac:dyDescent="0.35">
      <c r="A2560" t="s">
        <v>42</v>
      </c>
      <c r="B2560" t="s">
        <v>42</v>
      </c>
      <c r="C2560">
        <v>2020</v>
      </c>
      <c r="D2560" t="s">
        <v>133</v>
      </c>
      <c r="E2560" t="s">
        <v>10</v>
      </c>
      <c r="F2560" t="s">
        <v>134</v>
      </c>
      <c r="G2560" t="s">
        <v>12</v>
      </c>
      <c r="H2560">
        <v>487994.45860000001</v>
      </c>
    </row>
    <row r="2561" spans="1:8" x14ac:dyDescent="0.35">
      <c r="A2561" t="s">
        <v>116</v>
      </c>
      <c r="B2561" t="s">
        <v>116</v>
      </c>
      <c r="C2561">
        <v>2020</v>
      </c>
      <c r="D2561" t="s">
        <v>46</v>
      </c>
      <c r="E2561" t="s">
        <v>10</v>
      </c>
      <c r="F2561" t="s">
        <v>47</v>
      </c>
      <c r="G2561" t="s">
        <v>12</v>
      </c>
      <c r="H2561">
        <v>486524.09</v>
      </c>
    </row>
    <row r="2562" spans="1:8" x14ac:dyDescent="0.35">
      <c r="A2562" t="s">
        <v>116</v>
      </c>
      <c r="B2562" t="s">
        <v>116</v>
      </c>
      <c r="C2562">
        <v>2020</v>
      </c>
      <c r="D2562" t="s">
        <v>169</v>
      </c>
      <c r="E2562" t="s">
        <v>10</v>
      </c>
      <c r="F2562" t="s">
        <v>170</v>
      </c>
      <c r="G2562" t="s">
        <v>12</v>
      </c>
      <c r="H2562">
        <v>484939.59</v>
      </c>
    </row>
    <row r="2563" spans="1:8" x14ac:dyDescent="0.35">
      <c r="A2563" t="s">
        <v>21</v>
      </c>
      <c r="B2563" t="s">
        <v>21</v>
      </c>
      <c r="C2563">
        <v>2020</v>
      </c>
      <c r="D2563" t="s">
        <v>23</v>
      </c>
      <c r="E2563" t="s">
        <v>10</v>
      </c>
      <c r="F2563" t="s">
        <v>24</v>
      </c>
      <c r="G2563" t="s">
        <v>12</v>
      </c>
      <c r="H2563">
        <v>484597</v>
      </c>
    </row>
    <row r="2564" spans="1:8" x14ac:dyDescent="0.35">
      <c r="A2564" t="s">
        <v>273</v>
      </c>
      <c r="B2564" t="s">
        <v>273</v>
      </c>
      <c r="C2564">
        <v>2021</v>
      </c>
      <c r="D2564" t="s">
        <v>286</v>
      </c>
      <c r="E2564" t="s">
        <v>10</v>
      </c>
      <c r="F2564" t="s">
        <v>287</v>
      </c>
      <c r="G2564" t="s">
        <v>12</v>
      </c>
      <c r="H2564">
        <v>482220</v>
      </c>
    </row>
    <row r="2565" spans="1:8" x14ac:dyDescent="0.35">
      <c r="A2565" t="s">
        <v>159</v>
      </c>
      <c r="B2565" t="s">
        <v>159</v>
      </c>
      <c r="C2565">
        <v>2021</v>
      </c>
      <c r="D2565" t="s">
        <v>95</v>
      </c>
      <c r="E2565" t="s">
        <v>10</v>
      </c>
      <c r="F2565" t="s">
        <v>96</v>
      </c>
      <c r="G2565" t="s">
        <v>12</v>
      </c>
      <c r="H2565">
        <v>480858.86</v>
      </c>
    </row>
    <row r="2566" spans="1:8" x14ac:dyDescent="0.35">
      <c r="A2566" t="s">
        <v>18</v>
      </c>
      <c r="B2566" t="s">
        <v>18</v>
      </c>
      <c r="C2566">
        <v>2020</v>
      </c>
      <c r="D2566" t="s">
        <v>332</v>
      </c>
      <c r="E2566" t="s">
        <v>10</v>
      </c>
      <c r="F2566" t="s">
        <v>333</v>
      </c>
      <c r="G2566" t="s">
        <v>12</v>
      </c>
      <c r="H2566">
        <v>480000</v>
      </c>
    </row>
    <row r="2567" spans="1:8" x14ac:dyDescent="0.35">
      <c r="A2567" t="s">
        <v>159</v>
      </c>
      <c r="B2567" t="s">
        <v>159</v>
      </c>
      <c r="C2567">
        <v>2021</v>
      </c>
      <c r="D2567" t="s">
        <v>65</v>
      </c>
      <c r="E2567" t="s">
        <v>10</v>
      </c>
      <c r="F2567" t="s">
        <v>66</v>
      </c>
      <c r="G2567" t="s">
        <v>12</v>
      </c>
      <c r="H2567">
        <v>479596.85</v>
      </c>
    </row>
    <row r="2568" spans="1:8" x14ac:dyDescent="0.35">
      <c r="A2568" t="s">
        <v>121</v>
      </c>
      <c r="B2568" t="s">
        <v>121</v>
      </c>
      <c r="C2568">
        <v>2021</v>
      </c>
      <c r="D2568" t="s">
        <v>355</v>
      </c>
      <c r="E2568" t="s">
        <v>10</v>
      </c>
      <c r="F2568" t="s">
        <v>356</v>
      </c>
      <c r="G2568" t="s">
        <v>12</v>
      </c>
      <c r="H2568">
        <v>479183</v>
      </c>
    </row>
    <row r="2569" spans="1:8" x14ac:dyDescent="0.35">
      <c r="A2569" t="s">
        <v>21</v>
      </c>
      <c r="B2569" t="s">
        <v>21</v>
      </c>
      <c r="C2569">
        <v>2020</v>
      </c>
      <c r="D2569" t="s">
        <v>135</v>
      </c>
      <c r="E2569" t="s">
        <v>10</v>
      </c>
      <c r="F2569" t="s">
        <v>136</v>
      </c>
      <c r="G2569" t="s">
        <v>12</v>
      </c>
      <c r="H2569">
        <v>479120</v>
      </c>
    </row>
    <row r="2570" spans="1:8" x14ac:dyDescent="0.35">
      <c r="A2570" t="s">
        <v>21</v>
      </c>
      <c r="B2570" t="s">
        <v>21</v>
      </c>
      <c r="C2570">
        <v>2020</v>
      </c>
      <c r="D2570" t="s">
        <v>65</v>
      </c>
      <c r="E2570" t="s">
        <v>10</v>
      </c>
      <c r="F2570" t="s">
        <v>66</v>
      </c>
      <c r="G2570" t="s">
        <v>12</v>
      </c>
      <c r="H2570">
        <v>479018</v>
      </c>
    </row>
    <row r="2571" spans="1:8" x14ac:dyDescent="0.35">
      <c r="A2571" t="s">
        <v>240</v>
      </c>
      <c r="B2571" t="s">
        <v>240</v>
      </c>
      <c r="C2571">
        <v>2020</v>
      </c>
      <c r="D2571" t="s">
        <v>19</v>
      </c>
      <c r="E2571" t="s">
        <v>10</v>
      </c>
      <c r="F2571" t="s">
        <v>20</v>
      </c>
      <c r="G2571" t="s">
        <v>12</v>
      </c>
      <c r="H2571">
        <v>478162.58895705518</v>
      </c>
    </row>
    <row r="2572" spans="1:8" x14ac:dyDescent="0.35">
      <c r="A2572" t="s">
        <v>121</v>
      </c>
      <c r="B2572" t="s">
        <v>121</v>
      </c>
      <c r="C2572">
        <v>2021</v>
      </c>
      <c r="D2572" t="s">
        <v>271</v>
      </c>
      <c r="E2572" t="s">
        <v>10</v>
      </c>
      <c r="F2572" t="s">
        <v>272</v>
      </c>
      <c r="G2572" t="s">
        <v>12</v>
      </c>
      <c r="H2572">
        <v>477500</v>
      </c>
    </row>
    <row r="2573" spans="1:8" x14ac:dyDescent="0.35">
      <c r="A2573" t="s">
        <v>16</v>
      </c>
      <c r="B2573" t="s">
        <v>16</v>
      </c>
      <c r="C2573">
        <v>2020</v>
      </c>
      <c r="D2573" t="s">
        <v>330</v>
      </c>
      <c r="E2573" t="s">
        <v>10</v>
      </c>
      <c r="F2573" t="s">
        <v>331</v>
      </c>
      <c r="G2573" t="s">
        <v>12</v>
      </c>
      <c r="H2573">
        <v>477234.52</v>
      </c>
    </row>
    <row r="2574" spans="1:8" x14ac:dyDescent="0.35">
      <c r="A2574" t="s">
        <v>120</v>
      </c>
      <c r="B2574" t="s">
        <v>120</v>
      </c>
      <c r="C2574">
        <v>2021</v>
      </c>
      <c r="D2574" t="s">
        <v>236</v>
      </c>
      <c r="E2574" t="s">
        <v>10</v>
      </c>
      <c r="F2574" t="s">
        <v>237</v>
      </c>
      <c r="G2574" t="s">
        <v>12</v>
      </c>
      <c r="H2574">
        <v>476768</v>
      </c>
    </row>
    <row r="2575" spans="1:8" x14ac:dyDescent="0.35">
      <c r="A2575" t="s">
        <v>49</v>
      </c>
      <c r="B2575" t="s">
        <v>52</v>
      </c>
      <c r="C2575">
        <v>2020</v>
      </c>
      <c r="D2575" t="s">
        <v>92</v>
      </c>
      <c r="E2575" t="s">
        <v>10</v>
      </c>
      <c r="F2575" t="s">
        <v>93</v>
      </c>
      <c r="G2575" t="s">
        <v>12</v>
      </c>
      <c r="H2575">
        <v>476026.39</v>
      </c>
    </row>
    <row r="2576" spans="1:8" x14ac:dyDescent="0.35">
      <c r="A2576" t="s">
        <v>79</v>
      </c>
      <c r="B2576" t="s">
        <v>79</v>
      </c>
      <c r="C2576">
        <v>2020</v>
      </c>
      <c r="D2576" t="s">
        <v>162</v>
      </c>
      <c r="E2576" t="s">
        <v>10</v>
      </c>
      <c r="F2576" t="s">
        <v>163</v>
      </c>
      <c r="G2576" t="s">
        <v>12</v>
      </c>
      <c r="H2576">
        <v>475059.38</v>
      </c>
    </row>
    <row r="2577" spans="1:8" x14ac:dyDescent="0.35">
      <c r="A2577" t="s">
        <v>21</v>
      </c>
      <c r="B2577" t="s">
        <v>226</v>
      </c>
      <c r="C2577">
        <v>2021</v>
      </c>
      <c r="D2577" t="s">
        <v>71</v>
      </c>
      <c r="E2577" t="s">
        <v>10</v>
      </c>
      <c r="F2577" t="s">
        <v>72</v>
      </c>
      <c r="G2577" t="s">
        <v>12</v>
      </c>
      <c r="H2577">
        <v>474973.06</v>
      </c>
    </row>
    <row r="2578" spans="1:8" x14ac:dyDescent="0.35">
      <c r="A2578" t="s">
        <v>48</v>
      </c>
      <c r="B2578" t="s">
        <v>48</v>
      </c>
      <c r="C2578">
        <v>2021</v>
      </c>
      <c r="D2578" t="s">
        <v>404</v>
      </c>
      <c r="E2578" t="s">
        <v>10</v>
      </c>
      <c r="F2578" t="s">
        <v>405</v>
      </c>
      <c r="G2578" t="s">
        <v>12</v>
      </c>
      <c r="H2578">
        <v>474728.71736662881</v>
      </c>
    </row>
    <row r="2579" spans="1:8" x14ac:dyDescent="0.35">
      <c r="A2579" t="s">
        <v>21</v>
      </c>
      <c r="B2579" t="s">
        <v>226</v>
      </c>
      <c r="C2579">
        <v>2021</v>
      </c>
      <c r="D2579" t="s">
        <v>73</v>
      </c>
      <c r="E2579" t="s">
        <v>10</v>
      </c>
      <c r="F2579" t="s">
        <v>74</v>
      </c>
      <c r="G2579" t="s">
        <v>12</v>
      </c>
      <c r="H2579">
        <v>474279.98</v>
      </c>
    </row>
    <row r="2580" spans="1:8" x14ac:dyDescent="0.35">
      <c r="A2580" t="s">
        <v>21</v>
      </c>
      <c r="B2580" t="s">
        <v>288</v>
      </c>
      <c r="C2580">
        <v>2021</v>
      </c>
      <c r="D2580" t="s">
        <v>40</v>
      </c>
      <c r="E2580" t="s">
        <v>10</v>
      </c>
      <c r="F2580" t="s">
        <v>41</v>
      </c>
      <c r="G2580" t="s">
        <v>12</v>
      </c>
      <c r="H2580">
        <v>474240.01</v>
      </c>
    </row>
    <row r="2581" spans="1:8" x14ac:dyDescent="0.35">
      <c r="A2581" t="s">
        <v>18</v>
      </c>
      <c r="B2581" t="s">
        <v>18</v>
      </c>
      <c r="C2581">
        <v>2020</v>
      </c>
      <c r="D2581" t="s">
        <v>191</v>
      </c>
      <c r="E2581" t="s">
        <v>10</v>
      </c>
      <c r="F2581" t="s">
        <v>192</v>
      </c>
      <c r="G2581" t="s">
        <v>12</v>
      </c>
      <c r="H2581">
        <v>473256</v>
      </c>
    </row>
    <row r="2582" spans="1:8" x14ac:dyDescent="0.35">
      <c r="A2582" t="s">
        <v>48</v>
      </c>
      <c r="B2582" t="s">
        <v>48</v>
      </c>
      <c r="C2582">
        <v>2021</v>
      </c>
      <c r="D2582" t="s">
        <v>286</v>
      </c>
      <c r="E2582" t="s">
        <v>10</v>
      </c>
      <c r="F2582" t="s">
        <v>287</v>
      </c>
      <c r="G2582" t="s">
        <v>12</v>
      </c>
      <c r="H2582">
        <v>473074.91486946651</v>
      </c>
    </row>
    <row r="2583" spans="1:8" x14ac:dyDescent="0.35">
      <c r="A2583" t="s">
        <v>240</v>
      </c>
      <c r="B2583" t="s">
        <v>240</v>
      </c>
      <c r="C2583">
        <v>2020</v>
      </c>
      <c r="D2583" t="s">
        <v>19</v>
      </c>
      <c r="E2583" t="s">
        <v>10</v>
      </c>
      <c r="F2583" t="s">
        <v>20</v>
      </c>
      <c r="G2583" t="s">
        <v>12</v>
      </c>
      <c r="H2583">
        <v>472973.00613496936</v>
      </c>
    </row>
    <row r="2584" spans="1:8" x14ac:dyDescent="0.35">
      <c r="A2584" t="s">
        <v>18</v>
      </c>
      <c r="B2584" t="s">
        <v>18</v>
      </c>
      <c r="C2584">
        <v>2021</v>
      </c>
      <c r="D2584" t="s">
        <v>90</v>
      </c>
      <c r="E2584" t="s">
        <v>10</v>
      </c>
      <c r="F2584" t="s">
        <v>91</v>
      </c>
      <c r="G2584" t="s">
        <v>12</v>
      </c>
      <c r="H2584">
        <v>471364</v>
      </c>
    </row>
    <row r="2585" spans="1:8" x14ac:dyDescent="0.35">
      <c r="A2585" t="s">
        <v>29</v>
      </c>
      <c r="B2585" t="s">
        <v>29</v>
      </c>
      <c r="C2585">
        <v>2020</v>
      </c>
      <c r="D2585" t="s">
        <v>371</v>
      </c>
      <c r="E2585" t="s">
        <v>10</v>
      </c>
      <c r="F2585" t="s">
        <v>372</v>
      </c>
      <c r="G2585" t="s">
        <v>12</v>
      </c>
      <c r="H2585">
        <v>471151.43</v>
      </c>
    </row>
    <row r="2586" spans="1:8" x14ac:dyDescent="0.35">
      <c r="A2586" t="s">
        <v>121</v>
      </c>
      <c r="B2586" t="s">
        <v>121</v>
      </c>
      <c r="C2586">
        <v>2020</v>
      </c>
      <c r="D2586" t="s">
        <v>19</v>
      </c>
      <c r="E2586" t="s">
        <v>10</v>
      </c>
      <c r="F2586" t="s">
        <v>20</v>
      </c>
      <c r="G2586" t="s">
        <v>12</v>
      </c>
      <c r="H2586">
        <v>470909.59</v>
      </c>
    </row>
    <row r="2587" spans="1:8" x14ac:dyDescent="0.35">
      <c r="A2587" t="s">
        <v>21</v>
      </c>
      <c r="B2587" t="s">
        <v>21</v>
      </c>
      <c r="C2587">
        <v>2020</v>
      </c>
      <c r="D2587" t="s">
        <v>14</v>
      </c>
      <c r="E2587" t="s">
        <v>10</v>
      </c>
      <c r="F2587" t="s">
        <v>15</v>
      </c>
      <c r="G2587" t="s">
        <v>12</v>
      </c>
      <c r="H2587">
        <v>470478.82</v>
      </c>
    </row>
    <row r="2588" spans="1:8" x14ac:dyDescent="0.35">
      <c r="A2588" t="s">
        <v>18</v>
      </c>
      <c r="B2588" t="s">
        <v>18</v>
      </c>
      <c r="C2588">
        <v>2020</v>
      </c>
      <c r="D2588" t="s">
        <v>114</v>
      </c>
      <c r="E2588" t="s">
        <v>10</v>
      </c>
      <c r="F2588" t="s">
        <v>115</v>
      </c>
      <c r="G2588" t="s">
        <v>12</v>
      </c>
      <c r="H2588">
        <v>470000</v>
      </c>
    </row>
    <row r="2589" spans="1:8" x14ac:dyDescent="0.35">
      <c r="A2589" t="s">
        <v>121</v>
      </c>
      <c r="B2589" t="s">
        <v>121</v>
      </c>
      <c r="C2589">
        <v>2021</v>
      </c>
      <c r="D2589" t="s">
        <v>67</v>
      </c>
      <c r="E2589" t="s">
        <v>10</v>
      </c>
      <c r="F2589" t="s">
        <v>68</v>
      </c>
      <c r="G2589" t="s">
        <v>12</v>
      </c>
      <c r="H2589">
        <v>469953</v>
      </c>
    </row>
    <row r="2590" spans="1:8" x14ac:dyDescent="0.35">
      <c r="A2590" t="s">
        <v>79</v>
      </c>
      <c r="B2590" t="s">
        <v>79</v>
      </c>
      <c r="C2590">
        <v>2020</v>
      </c>
      <c r="D2590" t="s">
        <v>71</v>
      </c>
      <c r="E2590" t="s">
        <v>10</v>
      </c>
      <c r="F2590" t="s">
        <v>72</v>
      </c>
      <c r="G2590" t="s">
        <v>12</v>
      </c>
      <c r="H2590">
        <v>469483.57</v>
      </c>
    </row>
    <row r="2591" spans="1:8" x14ac:dyDescent="0.35">
      <c r="A2591" t="s">
        <v>48</v>
      </c>
      <c r="B2591" t="s">
        <v>48</v>
      </c>
      <c r="C2591">
        <v>2021</v>
      </c>
      <c r="D2591" t="s">
        <v>347</v>
      </c>
      <c r="E2591" t="s">
        <v>10</v>
      </c>
      <c r="F2591" t="s">
        <v>348</v>
      </c>
      <c r="G2591" t="s">
        <v>12</v>
      </c>
      <c r="H2591">
        <v>469313.28036322357</v>
      </c>
    </row>
    <row r="2592" spans="1:8" x14ac:dyDescent="0.35">
      <c r="A2592" t="s">
        <v>21</v>
      </c>
      <c r="B2592" t="s">
        <v>21</v>
      </c>
      <c r="C2592">
        <v>2020</v>
      </c>
      <c r="D2592" t="s">
        <v>216</v>
      </c>
      <c r="E2592" t="s">
        <v>10</v>
      </c>
      <c r="F2592" t="s">
        <v>217</v>
      </c>
      <c r="G2592" t="s">
        <v>12</v>
      </c>
      <c r="H2592">
        <v>468950</v>
      </c>
    </row>
    <row r="2593" spans="1:8" x14ac:dyDescent="0.35">
      <c r="A2593" t="s">
        <v>121</v>
      </c>
      <c r="B2593" t="s">
        <v>121</v>
      </c>
      <c r="C2593">
        <v>2020</v>
      </c>
      <c r="D2593" t="s">
        <v>23</v>
      </c>
      <c r="E2593" t="s">
        <v>10</v>
      </c>
      <c r="F2593" t="s">
        <v>24</v>
      </c>
      <c r="G2593" t="s">
        <v>12</v>
      </c>
      <c r="H2593">
        <v>467981.85</v>
      </c>
    </row>
    <row r="2594" spans="1:8" x14ac:dyDescent="0.35">
      <c r="A2594" t="s">
        <v>121</v>
      </c>
      <c r="B2594" t="s">
        <v>121</v>
      </c>
      <c r="C2594">
        <v>2021</v>
      </c>
      <c r="D2594" t="s">
        <v>65</v>
      </c>
      <c r="E2594" t="s">
        <v>10</v>
      </c>
      <c r="F2594" t="s">
        <v>66</v>
      </c>
      <c r="G2594" t="s">
        <v>12</v>
      </c>
      <c r="H2594">
        <v>467663</v>
      </c>
    </row>
    <row r="2595" spans="1:8" x14ac:dyDescent="0.35">
      <c r="A2595" t="s">
        <v>21</v>
      </c>
      <c r="B2595" t="s">
        <v>21</v>
      </c>
      <c r="C2595">
        <v>2020</v>
      </c>
      <c r="D2595" t="s">
        <v>23</v>
      </c>
      <c r="E2595" t="s">
        <v>10</v>
      </c>
      <c r="F2595" t="s">
        <v>24</v>
      </c>
      <c r="G2595" t="s">
        <v>12</v>
      </c>
      <c r="H2595">
        <v>465363</v>
      </c>
    </row>
    <row r="2596" spans="1:8" x14ac:dyDescent="0.35">
      <c r="A2596" t="s">
        <v>53</v>
      </c>
      <c r="B2596" t="s">
        <v>53</v>
      </c>
      <c r="C2596">
        <v>2021</v>
      </c>
      <c r="D2596" t="s">
        <v>36</v>
      </c>
      <c r="E2596" t="s">
        <v>10</v>
      </c>
      <c r="F2596" t="s">
        <v>37</v>
      </c>
      <c r="G2596" t="s">
        <v>12</v>
      </c>
      <c r="H2596">
        <v>465044</v>
      </c>
    </row>
    <row r="2597" spans="1:8" x14ac:dyDescent="0.35">
      <c r="A2597" t="s">
        <v>53</v>
      </c>
      <c r="B2597" t="s">
        <v>53</v>
      </c>
      <c r="C2597">
        <v>2020</v>
      </c>
      <c r="D2597" t="s">
        <v>107</v>
      </c>
      <c r="E2597" t="s">
        <v>10</v>
      </c>
      <c r="F2597" t="s">
        <v>108</v>
      </c>
      <c r="G2597" t="s">
        <v>12</v>
      </c>
      <c r="H2597">
        <v>465000</v>
      </c>
    </row>
    <row r="2598" spans="1:8" x14ac:dyDescent="0.35">
      <c r="A2598" t="s">
        <v>120</v>
      </c>
      <c r="B2598" t="s">
        <v>120</v>
      </c>
      <c r="C2598">
        <v>2020</v>
      </c>
      <c r="D2598" t="s">
        <v>306</v>
      </c>
      <c r="E2598" t="s">
        <v>10</v>
      </c>
      <c r="F2598" t="s">
        <v>307</v>
      </c>
      <c r="G2598" t="s">
        <v>12</v>
      </c>
      <c r="H2598">
        <v>464714</v>
      </c>
    </row>
    <row r="2599" spans="1:8" x14ac:dyDescent="0.35">
      <c r="A2599" t="s">
        <v>53</v>
      </c>
      <c r="B2599" t="s">
        <v>53</v>
      </c>
      <c r="C2599">
        <v>2020</v>
      </c>
      <c r="D2599" t="s">
        <v>153</v>
      </c>
      <c r="E2599" t="s">
        <v>10</v>
      </c>
      <c r="F2599" t="s">
        <v>154</v>
      </c>
      <c r="G2599" t="s">
        <v>12</v>
      </c>
      <c r="H2599">
        <v>464306</v>
      </c>
    </row>
    <row r="2600" spans="1:8" x14ac:dyDescent="0.35">
      <c r="A2600" t="s">
        <v>21</v>
      </c>
      <c r="B2600" t="s">
        <v>21</v>
      </c>
      <c r="C2600">
        <v>2020</v>
      </c>
      <c r="D2600" t="s">
        <v>27</v>
      </c>
      <c r="E2600" t="s">
        <v>10</v>
      </c>
      <c r="F2600" t="s">
        <v>28</v>
      </c>
      <c r="G2600" t="s">
        <v>12</v>
      </c>
      <c r="H2600">
        <v>463953.99</v>
      </c>
    </row>
    <row r="2601" spans="1:8" x14ac:dyDescent="0.35">
      <c r="A2601" t="s">
        <v>8</v>
      </c>
      <c r="B2601" t="s">
        <v>8</v>
      </c>
      <c r="C2601">
        <v>2020</v>
      </c>
      <c r="D2601" t="s">
        <v>408</v>
      </c>
      <c r="E2601" t="s">
        <v>10</v>
      </c>
      <c r="F2601" t="s">
        <v>409</v>
      </c>
      <c r="G2601" t="s">
        <v>12</v>
      </c>
      <c r="H2601">
        <v>463880</v>
      </c>
    </row>
    <row r="2602" spans="1:8" x14ac:dyDescent="0.35">
      <c r="A2602" t="s">
        <v>21</v>
      </c>
      <c r="B2602" t="s">
        <v>173</v>
      </c>
      <c r="C2602">
        <v>2021</v>
      </c>
      <c r="D2602" t="s">
        <v>236</v>
      </c>
      <c r="E2602" t="s">
        <v>10</v>
      </c>
      <c r="F2602" t="s">
        <v>237</v>
      </c>
      <c r="G2602" t="s">
        <v>12</v>
      </c>
      <c r="H2602">
        <v>461202.27</v>
      </c>
    </row>
    <row r="2603" spans="1:8" x14ac:dyDescent="0.35">
      <c r="A2603" t="s">
        <v>42</v>
      </c>
      <c r="B2603" t="s">
        <v>42</v>
      </c>
      <c r="C2603">
        <v>2020</v>
      </c>
      <c r="D2603" t="s">
        <v>317</v>
      </c>
      <c r="E2603" t="s">
        <v>10</v>
      </c>
      <c r="F2603" t="s">
        <v>318</v>
      </c>
      <c r="G2603" t="s">
        <v>12</v>
      </c>
      <c r="H2603">
        <v>460639.91090000002</v>
      </c>
    </row>
    <row r="2604" spans="1:8" x14ac:dyDescent="0.35">
      <c r="A2604" t="s">
        <v>128</v>
      </c>
      <c r="B2604" t="s">
        <v>128</v>
      </c>
      <c r="C2604">
        <v>2020</v>
      </c>
      <c r="D2604" t="s">
        <v>61</v>
      </c>
      <c r="E2604" t="s">
        <v>10</v>
      </c>
      <c r="F2604" t="s">
        <v>62</v>
      </c>
      <c r="G2604" t="s">
        <v>12</v>
      </c>
      <c r="H2604">
        <v>460000</v>
      </c>
    </row>
    <row r="2605" spans="1:8" x14ac:dyDescent="0.35">
      <c r="A2605" t="s">
        <v>21</v>
      </c>
      <c r="B2605" t="s">
        <v>21</v>
      </c>
      <c r="C2605">
        <v>2020</v>
      </c>
      <c r="D2605" t="s">
        <v>19</v>
      </c>
      <c r="E2605" t="s">
        <v>10</v>
      </c>
      <c r="F2605" t="s">
        <v>20</v>
      </c>
      <c r="G2605" t="s">
        <v>12</v>
      </c>
      <c r="H2605">
        <v>459249.67</v>
      </c>
    </row>
    <row r="2606" spans="1:8" x14ac:dyDescent="0.35">
      <c r="A2606" t="s">
        <v>43</v>
      </c>
      <c r="B2606" t="s">
        <v>43</v>
      </c>
      <c r="C2606">
        <v>2021</v>
      </c>
      <c r="D2606" t="s">
        <v>377</v>
      </c>
      <c r="E2606" t="s">
        <v>10</v>
      </c>
      <c r="F2606" t="s">
        <v>378</v>
      </c>
      <c r="G2606" t="s">
        <v>12</v>
      </c>
      <c r="H2606">
        <v>459235.96</v>
      </c>
    </row>
    <row r="2607" spans="1:8" x14ac:dyDescent="0.35">
      <c r="A2607" t="s">
        <v>21</v>
      </c>
      <c r="B2607" t="s">
        <v>21</v>
      </c>
      <c r="C2607">
        <v>2020</v>
      </c>
      <c r="D2607" t="s">
        <v>19</v>
      </c>
      <c r="E2607" t="s">
        <v>10</v>
      </c>
      <c r="F2607" t="s">
        <v>20</v>
      </c>
      <c r="G2607" t="s">
        <v>12</v>
      </c>
      <c r="H2607">
        <v>457722.66</v>
      </c>
    </row>
    <row r="2608" spans="1:8" x14ac:dyDescent="0.35">
      <c r="A2608" t="s">
        <v>43</v>
      </c>
      <c r="B2608" t="s">
        <v>43</v>
      </c>
      <c r="C2608">
        <v>2020</v>
      </c>
      <c r="D2608" t="s">
        <v>377</v>
      </c>
      <c r="E2608" t="s">
        <v>10</v>
      </c>
      <c r="F2608" t="s">
        <v>378</v>
      </c>
      <c r="G2608" t="s">
        <v>12</v>
      </c>
      <c r="H2608">
        <v>457278.96</v>
      </c>
    </row>
    <row r="2609" spans="1:8" x14ac:dyDescent="0.35">
      <c r="A2609" t="s">
        <v>79</v>
      </c>
      <c r="B2609" t="s">
        <v>79</v>
      </c>
      <c r="C2609">
        <v>2021</v>
      </c>
      <c r="D2609" t="s">
        <v>67</v>
      </c>
      <c r="E2609" t="s">
        <v>10</v>
      </c>
      <c r="F2609" t="s">
        <v>68</v>
      </c>
      <c r="G2609" t="s">
        <v>12</v>
      </c>
      <c r="H2609">
        <v>457010.07</v>
      </c>
    </row>
    <row r="2610" spans="1:8" x14ac:dyDescent="0.35">
      <c r="A2610" t="s">
        <v>21</v>
      </c>
      <c r="B2610" t="s">
        <v>195</v>
      </c>
      <c r="C2610">
        <v>2021</v>
      </c>
      <c r="D2610" t="s">
        <v>216</v>
      </c>
      <c r="E2610" t="s">
        <v>10</v>
      </c>
      <c r="F2610" t="s">
        <v>217</v>
      </c>
      <c r="G2610" t="s">
        <v>12</v>
      </c>
      <c r="H2610">
        <v>456436.56</v>
      </c>
    </row>
    <row r="2611" spans="1:8" x14ac:dyDescent="0.35">
      <c r="A2611" t="s">
        <v>113</v>
      </c>
      <c r="B2611" t="s">
        <v>113</v>
      </c>
      <c r="C2611">
        <v>2020</v>
      </c>
      <c r="D2611" t="s">
        <v>73</v>
      </c>
      <c r="E2611" t="s">
        <v>10</v>
      </c>
      <c r="F2611" t="s">
        <v>74</v>
      </c>
      <c r="G2611" t="s">
        <v>12</v>
      </c>
      <c r="H2611">
        <v>456250</v>
      </c>
    </row>
    <row r="2612" spans="1:8" x14ac:dyDescent="0.35">
      <c r="A2612" t="s">
        <v>13</v>
      </c>
      <c r="B2612" t="s">
        <v>13</v>
      </c>
      <c r="C2612">
        <v>2021</v>
      </c>
      <c r="D2612" t="s">
        <v>71</v>
      </c>
      <c r="E2612" t="s">
        <v>10</v>
      </c>
      <c r="F2612" t="s">
        <v>72</v>
      </c>
      <c r="G2612" t="s">
        <v>12</v>
      </c>
      <c r="H2612">
        <v>455300</v>
      </c>
    </row>
    <row r="2613" spans="1:8" x14ac:dyDescent="0.35">
      <c r="A2613" t="s">
        <v>240</v>
      </c>
      <c r="B2613" t="s">
        <v>240</v>
      </c>
      <c r="C2613">
        <v>2021</v>
      </c>
      <c r="D2613" t="s">
        <v>73</v>
      </c>
      <c r="E2613" t="s">
        <v>10</v>
      </c>
      <c r="F2613" t="s">
        <v>74</v>
      </c>
      <c r="G2613" t="s">
        <v>12</v>
      </c>
      <c r="H2613">
        <v>454595.91373439273</v>
      </c>
    </row>
    <row r="2614" spans="1:8" x14ac:dyDescent="0.35">
      <c r="A2614" t="s">
        <v>121</v>
      </c>
      <c r="B2614" t="s">
        <v>121</v>
      </c>
      <c r="C2614">
        <v>2020</v>
      </c>
      <c r="D2614" t="s">
        <v>57</v>
      </c>
      <c r="E2614" t="s">
        <v>10</v>
      </c>
      <c r="F2614" t="s">
        <v>58</v>
      </c>
      <c r="G2614" t="s">
        <v>12</v>
      </c>
      <c r="H2614">
        <v>454137.66</v>
      </c>
    </row>
    <row r="2615" spans="1:8" x14ac:dyDescent="0.35">
      <c r="A2615" t="s">
        <v>159</v>
      </c>
      <c r="B2615" t="s">
        <v>159</v>
      </c>
      <c r="C2615">
        <v>2020</v>
      </c>
      <c r="D2615" t="s">
        <v>196</v>
      </c>
      <c r="E2615" t="s">
        <v>10</v>
      </c>
      <c r="F2615" t="s">
        <v>197</v>
      </c>
      <c r="G2615" t="s">
        <v>12</v>
      </c>
      <c r="H2615">
        <v>454000</v>
      </c>
    </row>
    <row r="2616" spans="1:8" x14ac:dyDescent="0.35">
      <c r="A2616" t="s">
        <v>278</v>
      </c>
      <c r="B2616" t="s">
        <v>278</v>
      </c>
      <c r="C2616">
        <v>2021</v>
      </c>
      <c r="D2616" t="s">
        <v>25</v>
      </c>
      <c r="E2616" t="s">
        <v>10</v>
      </c>
      <c r="F2616" t="s">
        <v>26</v>
      </c>
      <c r="G2616" t="s">
        <v>12</v>
      </c>
      <c r="H2616">
        <v>453975.7412398922</v>
      </c>
    </row>
    <row r="2617" spans="1:8" x14ac:dyDescent="0.35">
      <c r="A2617" t="s">
        <v>42</v>
      </c>
      <c r="B2617" t="s">
        <v>42</v>
      </c>
      <c r="C2617">
        <v>2021</v>
      </c>
      <c r="D2617" t="s">
        <v>184</v>
      </c>
      <c r="E2617" t="s">
        <v>10</v>
      </c>
      <c r="F2617" t="s">
        <v>185</v>
      </c>
      <c r="G2617" t="s">
        <v>12</v>
      </c>
      <c r="H2617">
        <v>453577.94439999998</v>
      </c>
    </row>
    <row r="2618" spans="1:8" x14ac:dyDescent="0.35">
      <c r="A2618" t="s">
        <v>121</v>
      </c>
      <c r="B2618" t="s">
        <v>121</v>
      </c>
      <c r="C2618">
        <v>2020</v>
      </c>
      <c r="D2618" t="s">
        <v>14</v>
      </c>
      <c r="E2618" t="s">
        <v>10</v>
      </c>
      <c r="F2618" t="s">
        <v>15</v>
      </c>
      <c r="G2618" t="s">
        <v>12</v>
      </c>
      <c r="H2618">
        <v>452511.57</v>
      </c>
    </row>
    <row r="2619" spans="1:8" x14ac:dyDescent="0.35">
      <c r="A2619" t="s">
        <v>17</v>
      </c>
      <c r="B2619" t="s">
        <v>17</v>
      </c>
      <c r="C2619">
        <v>2020</v>
      </c>
      <c r="D2619" t="s">
        <v>234</v>
      </c>
      <c r="E2619" t="s">
        <v>10</v>
      </c>
      <c r="F2619" t="s">
        <v>235</v>
      </c>
      <c r="G2619" t="s">
        <v>12</v>
      </c>
      <c r="H2619">
        <v>450878.76</v>
      </c>
    </row>
    <row r="2620" spans="1:8" x14ac:dyDescent="0.35">
      <c r="A2620" t="s">
        <v>21</v>
      </c>
      <c r="B2620" t="s">
        <v>22</v>
      </c>
      <c r="C2620">
        <v>2021</v>
      </c>
      <c r="D2620" t="s">
        <v>135</v>
      </c>
      <c r="E2620" t="s">
        <v>10</v>
      </c>
      <c r="F2620" t="s">
        <v>136</v>
      </c>
      <c r="G2620" t="s">
        <v>12</v>
      </c>
      <c r="H2620">
        <v>450000</v>
      </c>
    </row>
    <row r="2621" spans="1:8" x14ac:dyDescent="0.35">
      <c r="A2621" t="s">
        <v>21</v>
      </c>
      <c r="B2621" t="s">
        <v>195</v>
      </c>
      <c r="C2621">
        <v>2021</v>
      </c>
      <c r="D2621" t="s">
        <v>410</v>
      </c>
      <c r="E2621" t="s">
        <v>10</v>
      </c>
      <c r="F2621" t="s">
        <v>411</v>
      </c>
      <c r="G2621" t="s">
        <v>12</v>
      </c>
      <c r="H2621">
        <v>450000</v>
      </c>
    </row>
    <row r="2622" spans="1:8" x14ac:dyDescent="0.35">
      <c r="A2622" t="s">
        <v>21</v>
      </c>
      <c r="B2622" t="s">
        <v>22</v>
      </c>
      <c r="C2622">
        <v>2021</v>
      </c>
      <c r="D2622" t="s">
        <v>189</v>
      </c>
      <c r="E2622" t="s">
        <v>10</v>
      </c>
      <c r="F2622" t="s">
        <v>190</v>
      </c>
      <c r="G2622" t="s">
        <v>12</v>
      </c>
      <c r="H2622">
        <v>450000</v>
      </c>
    </row>
    <row r="2623" spans="1:8" x14ac:dyDescent="0.35">
      <c r="A2623" t="s">
        <v>13</v>
      </c>
      <c r="B2623" t="s">
        <v>13</v>
      </c>
      <c r="C2623">
        <v>2020</v>
      </c>
      <c r="D2623" t="s">
        <v>184</v>
      </c>
      <c r="E2623" t="s">
        <v>10</v>
      </c>
      <c r="F2623" t="s">
        <v>185</v>
      </c>
      <c r="G2623" t="s">
        <v>12</v>
      </c>
      <c r="H2623">
        <v>450000</v>
      </c>
    </row>
    <row r="2624" spans="1:8" x14ac:dyDescent="0.35">
      <c r="A2624" t="s">
        <v>21</v>
      </c>
      <c r="B2624" t="s">
        <v>21</v>
      </c>
      <c r="C2624">
        <v>2020</v>
      </c>
      <c r="D2624" t="s">
        <v>9</v>
      </c>
      <c r="E2624" t="s">
        <v>10</v>
      </c>
      <c r="F2624" t="s">
        <v>11</v>
      </c>
      <c r="G2624" t="s">
        <v>12</v>
      </c>
      <c r="H2624">
        <v>449740</v>
      </c>
    </row>
    <row r="2625" spans="1:8" x14ac:dyDescent="0.35">
      <c r="A2625" t="s">
        <v>21</v>
      </c>
      <c r="B2625" t="s">
        <v>21</v>
      </c>
      <c r="C2625">
        <v>2020</v>
      </c>
      <c r="D2625" t="s">
        <v>14</v>
      </c>
      <c r="E2625" t="s">
        <v>10</v>
      </c>
      <c r="F2625" t="s">
        <v>15</v>
      </c>
      <c r="G2625" t="s">
        <v>12</v>
      </c>
      <c r="H2625">
        <v>448463.33</v>
      </c>
    </row>
    <row r="2626" spans="1:8" x14ac:dyDescent="0.35">
      <c r="A2626" t="s">
        <v>29</v>
      </c>
      <c r="B2626" t="s">
        <v>29</v>
      </c>
      <c r="C2626">
        <v>2020</v>
      </c>
      <c r="D2626" t="s">
        <v>101</v>
      </c>
      <c r="E2626" t="s">
        <v>10</v>
      </c>
      <c r="F2626" t="s">
        <v>102</v>
      </c>
      <c r="G2626" t="s">
        <v>12</v>
      </c>
      <c r="H2626">
        <v>448234.95</v>
      </c>
    </row>
    <row r="2627" spans="1:8" x14ac:dyDescent="0.35">
      <c r="A2627" t="s">
        <v>21</v>
      </c>
      <c r="B2627" t="s">
        <v>227</v>
      </c>
      <c r="C2627">
        <v>2021</v>
      </c>
      <c r="D2627" t="s">
        <v>133</v>
      </c>
      <c r="E2627" t="s">
        <v>10</v>
      </c>
      <c r="F2627" t="s">
        <v>134</v>
      </c>
      <c r="G2627" t="s">
        <v>12</v>
      </c>
      <c r="H2627">
        <v>447813</v>
      </c>
    </row>
    <row r="2628" spans="1:8" x14ac:dyDescent="0.35">
      <c r="A2628" t="s">
        <v>13</v>
      </c>
      <c r="B2628" t="s">
        <v>13</v>
      </c>
      <c r="C2628">
        <v>2021</v>
      </c>
      <c r="D2628" t="s">
        <v>324</v>
      </c>
      <c r="E2628" t="s">
        <v>10</v>
      </c>
      <c r="F2628" t="s">
        <v>325</v>
      </c>
      <c r="G2628" t="s">
        <v>12</v>
      </c>
      <c r="H2628">
        <v>447797</v>
      </c>
    </row>
    <row r="2629" spans="1:8" x14ac:dyDescent="0.35">
      <c r="A2629" t="s">
        <v>56</v>
      </c>
      <c r="B2629" t="s">
        <v>56</v>
      </c>
      <c r="C2629">
        <v>2020</v>
      </c>
      <c r="D2629" t="s">
        <v>157</v>
      </c>
      <c r="E2629" t="s">
        <v>10</v>
      </c>
      <c r="F2629" t="s">
        <v>158</v>
      </c>
      <c r="G2629" t="s">
        <v>12</v>
      </c>
      <c r="H2629">
        <v>446625.48</v>
      </c>
    </row>
    <row r="2630" spans="1:8" x14ac:dyDescent="0.35">
      <c r="A2630" t="s">
        <v>43</v>
      </c>
      <c r="B2630" t="s">
        <v>43</v>
      </c>
      <c r="C2630">
        <v>2021</v>
      </c>
      <c r="D2630" t="s">
        <v>203</v>
      </c>
      <c r="E2630" t="s">
        <v>10</v>
      </c>
      <c r="F2630" t="s">
        <v>204</v>
      </c>
      <c r="G2630" t="s">
        <v>12</v>
      </c>
      <c r="H2630">
        <v>446246.57</v>
      </c>
    </row>
    <row r="2631" spans="1:8" x14ac:dyDescent="0.35">
      <c r="A2631" t="s">
        <v>278</v>
      </c>
      <c r="B2631" t="s">
        <v>278</v>
      </c>
      <c r="C2631">
        <v>2020</v>
      </c>
      <c r="D2631" t="s">
        <v>25</v>
      </c>
      <c r="E2631" t="s">
        <v>10</v>
      </c>
      <c r="F2631" t="s">
        <v>26</v>
      </c>
      <c r="G2631" t="s">
        <v>12</v>
      </c>
      <c r="H2631">
        <v>445969.63513513521</v>
      </c>
    </row>
    <row r="2632" spans="1:8" x14ac:dyDescent="0.35">
      <c r="A2632" t="s">
        <v>21</v>
      </c>
      <c r="B2632" t="s">
        <v>21</v>
      </c>
      <c r="C2632">
        <v>2020</v>
      </c>
      <c r="D2632" t="s">
        <v>57</v>
      </c>
      <c r="E2632" t="s">
        <v>10</v>
      </c>
      <c r="F2632" t="s">
        <v>58</v>
      </c>
      <c r="G2632" t="s">
        <v>12</v>
      </c>
      <c r="H2632">
        <v>445377</v>
      </c>
    </row>
    <row r="2633" spans="1:8" x14ac:dyDescent="0.35">
      <c r="A2633" t="s">
        <v>21</v>
      </c>
      <c r="B2633" t="s">
        <v>21</v>
      </c>
      <c r="C2633">
        <v>2020</v>
      </c>
      <c r="D2633" t="s">
        <v>57</v>
      </c>
      <c r="E2633" t="s">
        <v>10</v>
      </c>
      <c r="F2633" t="s">
        <v>58</v>
      </c>
      <c r="G2633" t="s">
        <v>12</v>
      </c>
      <c r="H2633">
        <v>444788</v>
      </c>
    </row>
    <row r="2634" spans="1:8" x14ac:dyDescent="0.35">
      <c r="A2634" t="s">
        <v>13</v>
      </c>
      <c r="B2634" t="s">
        <v>13</v>
      </c>
      <c r="C2634">
        <v>2020</v>
      </c>
      <c r="D2634" t="s">
        <v>375</v>
      </c>
      <c r="E2634" t="s">
        <v>10</v>
      </c>
      <c r="F2634" t="s">
        <v>376</v>
      </c>
      <c r="G2634" t="s">
        <v>12</v>
      </c>
      <c r="H2634">
        <v>444146.3</v>
      </c>
    </row>
    <row r="2635" spans="1:8" x14ac:dyDescent="0.35">
      <c r="A2635" t="s">
        <v>202</v>
      </c>
      <c r="B2635" t="s">
        <v>202</v>
      </c>
      <c r="C2635">
        <v>2021</v>
      </c>
      <c r="D2635" t="s">
        <v>14</v>
      </c>
      <c r="E2635" t="s">
        <v>10</v>
      </c>
      <c r="F2635" t="s">
        <v>15</v>
      </c>
      <c r="G2635" t="s">
        <v>12</v>
      </c>
      <c r="H2635">
        <v>443097.33</v>
      </c>
    </row>
    <row r="2636" spans="1:8" x14ac:dyDescent="0.35">
      <c r="A2636" t="s">
        <v>21</v>
      </c>
      <c r="B2636" t="s">
        <v>21</v>
      </c>
      <c r="C2636">
        <v>2020</v>
      </c>
      <c r="D2636" t="s">
        <v>103</v>
      </c>
      <c r="E2636" t="s">
        <v>10</v>
      </c>
      <c r="F2636" t="s">
        <v>104</v>
      </c>
      <c r="G2636" t="s">
        <v>12</v>
      </c>
      <c r="H2636">
        <v>441501.1</v>
      </c>
    </row>
    <row r="2637" spans="1:8" x14ac:dyDescent="0.35">
      <c r="A2637" t="s">
        <v>116</v>
      </c>
      <c r="B2637" t="s">
        <v>116</v>
      </c>
      <c r="C2637">
        <v>2021</v>
      </c>
      <c r="D2637" t="s">
        <v>69</v>
      </c>
      <c r="E2637" t="s">
        <v>10</v>
      </c>
      <c r="F2637" t="s">
        <v>70</v>
      </c>
      <c r="G2637" t="s">
        <v>12</v>
      </c>
      <c r="H2637">
        <v>440896.03</v>
      </c>
    </row>
    <row r="2638" spans="1:8" x14ac:dyDescent="0.35">
      <c r="A2638" t="s">
        <v>94</v>
      </c>
      <c r="B2638" t="s">
        <v>94</v>
      </c>
      <c r="C2638">
        <v>2021</v>
      </c>
      <c r="D2638" t="s">
        <v>365</v>
      </c>
      <c r="E2638" t="s">
        <v>10</v>
      </c>
      <c r="F2638" t="s">
        <v>366</v>
      </c>
      <c r="G2638" t="s">
        <v>12</v>
      </c>
      <c r="H2638">
        <v>440838</v>
      </c>
    </row>
    <row r="2639" spans="1:8" x14ac:dyDescent="0.35">
      <c r="A2639" t="s">
        <v>18</v>
      </c>
      <c r="B2639" t="s">
        <v>18</v>
      </c>
      <c r="C2639">
        <v>2021</v>
      </c>
      <c r="D2639" t="s">
        <v>61</v>
      </c>
      <c r="E2639" t="s">
        <v>10</v>
      </c>
      <c r="F2639" t="s">
        <v>62</v>
      </c>
      <c r="G2639" t="s">
        <v>12</v>
      </c>
      <c r="H2639">
        <v>440500</v>
      </c>
    </row>
    <row r="2640" spans="1:8" x14ac:dyDescent="0.35">
      <c r="A2640" t="s">
        <v>16</v>
      </c>
      <c r="B2640" t="s">
        <v>16</v>
      </c>
      <c r="C2640">
        <v>2021</v>
      </c>
      <c r="D2640" t="s">
        <v>286</v>
      </c>
      <c r="E2640" t="s">
        <v>10</v>
      </c>
      <c r="F2640" t="s">
        <v>287</v>
      </c>
      <c r="G2640" t="s">
        <v>12</v>
      </c>
      <c r="H2640">
        <v>440140.85</v>
      </c>
    </row>
    <row r="2641" spans="1:8" x14ac:dyDescent="0.35">
      <c r="A2641" t="s">
        <v>29</v>
      </c>
      <c r="B2641" t="s">
        <v>29</v>
      </c>
      <c r="C2641">
        <v>2020</v>
      </c>
      <c r="D2641" t="s">
        <v>241</v>
      </c>
      <c r="E2641" t="s">
        <v>10</v>
      </c>
      <c r="F2641" t="s">
        <v>242</v>
      </c>
      <c r="G2641" t="s">
        <v>12</v>
      </c>
      <c r="H2641">
        <v>439881.92</v>
      </c>
    </row>
    <row r="2642" spans="1:8" x14ac:dyDescent="0.35">
      <c r="A2642" t="s">
        <v>18</v>
      </c>
      <c r="B2642" t="s">
        <v>18</v>
      </c>
      <c r="C2642">
        <v>2020</v>
      </c>
      <c r="D2642" t="s">
        <v>139</v>
      </c>
      <c r="E2642" t="s">
        <v>10</v>
      </c>
      <c r="F2642" t="s">
        <v>140</v>
      </c>
      <c r="G2642" t="s">
        <v>12</v>
      </c>
      <c r="H2642">
        <v>439351</v>
      </c>
    </row>
    <row r="2643" spans="1:8" x14ac:dyDescent="0.35">
      <c r="A2643" t="s">
        <v>29</v>
      </c>
      <c r="B2643" t="s">
        <v>29</v>
      </c>
      <c r="C2643">
        <v>2020</v>
      </c>
      <c r="D2643" t="s">
        <v>408</v>
      </c>
      <c r="E2643" t="s">
        <v>10</v>
      </c>
      <c r="F2643" t="s">
        <v>409</v>
      </c>
      <c r="G2643" t="s">
        <v>12</v>
      </c>
      <c r="H2643">
        <v>438720.85</v>
      </c>
    </row>
    <row r="2644" spans="1:8" x14ac:dyDescent="0.35">
      <c r="A2644" t="s">
        <v>16</v>
      </c>
      <c r="B2644" t="s">
        <v>16</v>
      </c>
      <c r="C2644">
        <v>2021</v>
      </c>
      <c r="D2644" t="s">
        <v>135</v>
      </c>
      <c r="E2644" t="s">
        <v>10</v>
      </c>
      <c r="F2644" t="s">
        <v>136</v>
      </c>
      <c r="G2644" t="s">
        <v>12</v>
      </c>
      <c r="H2644">
        <v>438646.02</v>
      </c>
    </row>
    <row r="2645" spans="1:8" x14ac:dyDescent="0.35">
      <c r="A2645" t="s">
        <v>21</v>
      </c>
      <c r="B2645" t="s">
        <v>21</v>
      </c>
      <c r="C2645">
        <v>2020</v>
      </c>
      <c r="D2645" t="s">
        <v>77</v>
      </c>
      <c r="E2645" t="s">
        <v>10</v>
      </c>
      <c r="F2645" t="s">
        <v>78</v>
      </c>
      <c r="G2645" t="s">
        <v>12</v>
      </c>
      <c r="H2645">
        <v>437442</v>
      </c>
    </row>
    <row r="2646" spans="1:8" x14ac:dyDescent="0.35">
      <c r="A2646" t="s">
        <v>13</v>
      </c>
      <c r="B2646" t="s">
        <v>13</v>
      </c>
      <c r="C2646">
        <v>2020</v>
      </c>
      <c r="D2646" t="s">
        <v>144</v>
      </c>
      <c r="E2646" t="s">
        <v>10</v>
      </c>
      <c r="F2646" t="s">
        <v>145</v>
      </c>
      <c r="G2646" t="s">
        <v>12</v>
      </c>
      <c r="H2646">
        <v>436500</v>
      </c>
    </row>
    <row r="2647" spans="1:8" x14ac:dyDescent="0.35">
      <c r="A2647" t="s">
        <v>21</v>
      </c>
      <c r="B2647" t="s">
        <v>21</v>
      </c>
      <c r="C2647">
        <v>2020</v>
      </c>
      <c r="D2647" t="s">
        <v>67</v>
      </c>
      <c r="E2647" t="s">
        <v>10</v>
      </c>
      <c r="F2647" t="s">
        <v>68</v>
      </c>
      <c r="G2647" t="s">
        <v>12</v>
      </c>
      <c r="H2647">
        <v>436383.53</v>
      </c>
    </row>
    <row r="2648" spans="1:8" x14ac:dyDescent="0.35">
      <c r="A2648" t="s">
        <v>159</v>
      </c>
      <c r="B2648" t="s">
        <v>159</v>
      </c>
      <c r="C2648">
        <v>2020</v>
      </c>
      <c r="D2648" t="s">
        <v>25</v>
      </c>
      <c r="E2648" t="s">
        <v>10</v>
      </c>
      <c r="F2648" t="s">
        <v>26</v>
      </c>
      <c r="G2648" t="s">
        <v>12</v>
      </c>
      <c r="H2648">
        <v>436000</v>
      </c>
    </row>
    <row r="2649" spans="1:8" x14ac:dyDescent="0.35">
      <c r="A2649" t="s">
        <v>48</v>
      </c>
      <c r="B2649" t="s">
        <v>48</v>
      </c>
      <c r="C2649">
        <v>2020</v>
      </c>
      <c r="D2649" t="s">
        <v>286</v>
      </c>
      <c r="E2649" t="s">
        <v>10</v>
      </c>
      <c r="F2649" t="s">
        <v>287</v>
      </c>
      <c r="G2649" t="s">
        <v>12</v>
      </c>
      <c r="H2649">
        <v>435226.9938650307</v>
      </c>
    </row>
    <row r="2650" spans="1:8" x14ac:dyDescent="0.35">
      <c r="A2650" t="s">
        <v>43</v>
      </c>
      <c r="B2650" t="s">
        <v>43</v>
      </c>
      <c r="C2650">
        <v>2020</v>
      </c>
      <c r="D2650" t="s">
        <v>359</v>
      </c>
      <c r="E2650" t="s">
        <v>10</v>
      </c>
      <c r="F2650" t="s">
        <v>360</v>
      </c>
      <c r="G2650" t="s">
        <v>12</v>
      </c>
      <c r="H2650">
        <v>432637.29</v>
      </c>
    </row>
    <row r="2651" spans="1:8" x14ac:dyDescent="0.35">
      <c r="A2651" t="s">
        <v>21</v>
      </c>
      <c r="B2651" t="s">
        <v>288</v>
      </c>
      <c r="C2651">
        <v>2021</v>
      </c>
      <c r="D2651" t="s">
        <v>178</v>
      </c>
      <c r="E2651" t="s">
        <v>10</v>
      </c>
      <c r="F2651" t="s">
        <v>179</v>
      </c>
      <c r="G2651" t="s">
        <v>12</v>
      </c>
      <c r="H2651">
        <v>432397.97</v>
      </c>
    </row>
    <row r="2652" spans="1:8" x14ac:dyDescent="0.35">
      <c r="A2652" t="s">
        <v>48</v>
      </c>
      <c r="B2652" t="s">
        <v>48</v>
      </c>
      <c r="C2652">
        <v>2021</v>
      </c>
      <c r="D2652" t="s">
        <v>301</v>
      </c>
      <c r="E2652" t="s">
        <v>10</v>
      </c>
      <c r="F2652" t="s">
        <v>302</v>
      </c>
      <c r="G2652" t="s">
        <v>12</v>
      </c>
      <c r="H2652">
        <v>432360.95346197503</v>
      </c>
    </row>
    <row r="2653" spans="1:8" x14ac:dyDescent="0.35">
      <c r="A2653" t="s">
        <v>8</v>
      </c>
      <c r="B2653" t="s">
        <v>8</v>
      </c>
      <c r="C2653">
        <v>2020</v>
      </c>
      <c r="D2653" t="s">
        <v>380</v>
      </c>
      <c r="E2653" t="s">
        <v>10</v>
      </c>
      <c r="F2653" t="s">
        <v>381</v>
      </c>
      <c r="G2653" t="s">
        <v>12</v>
      </c>
      <c r="H2653">
        <v>431910.97</v>
      </c>
    </row>
    <row r="2654" spans="1:8" x14ac:dyDescent="0.35">
      <c r="A2654" t="s">
        <v>240</v>
      </c>
      <c r="B2654" t="s">
        <v>240</v>
      </c>
      <c r="C2654">
        <v>2020</v>
      </c>
      <c r="D2654" t="s">
        <v>9</v>
      </c>
      <c r="E2654" t="s">
        <v>10</v>
      </c>
      <c r="F2654" t="s">
        <v>11</v>
      </c>
      <c r="G2654" t="s">
        <v>12</v>
      </c>
      <c r="H2654">
        <v>430277.91411042947</v>
      </c>
    </row>
    <row r="2655" spans="1:8" x14ac:dyDescent="0.35">
      <c r="A2655" t="s">
        <v>53</v>
      </c>
      <c r="B2655" t="s">
        <v>53</v>
      </c>
      <c r="C2655">
        <v>2021</v>
      </c>
      <c r="D2655" t="s">
        <v>99</v>
      </c>
      <c r="E2655" t="s">
        <v>10</v>
      </c>
      <c r="F2655" t="s">
        <v>100</v>
      </c>
      <c r="G2655" t="s">
        <v>12</v>
      </c>
      <c r="H2655">
        <v>427765</v>
      </c>
    </row>
    <row r="2656" spans="1:8" x14ac:dyDescent="0.35">
      <c r="A2656" t="s">
        <v>148</v>
      </c>
      <c r="B2656" t="s">
        <v>148</v>
      </c>
      <c r="C2656">
        <v>2020</v>
      </c>
      <c r="D2656" t="s">
        <v>99</v>
      </c>
      <c r="E2656" t="s">
        <v>10</v>
      </c>
      <c r="F2656" t="s">
        <v>100</v>
      </c>
      <c r="G2656" t="s">
        <v>12</v>
      </c>
      <c r="H2656">
        <v>427674.25680981594</v>
      </c>
    </row>
    <row r="2657" spans="1:8" x14ac:dyDescent="0.35">
      <c r="A2657" t="s">
        <v>53</v>
      </c>
      <c r="B2657" t="s">
        <v>53</v>
      </c>
      <c r="C2657">
        <v>2021</v>
      </c>
      <c r="D2657" t="s">
        <v>99</v>
      </c>
      <c r="E2657" t="s">
        <v>10</v>
      </c>
      <c r="F2657" t="s">
        <v>100</v>
      </c>
      <c r="G2657" t="s">
        <v>12</v>
      </c>
      <c r="H2657">
        <v>427376</v>
      </c>
    </row>
    <row r="2658" spans="1:8" x14ac:dyDescent="0.35">
      <c r="A2658" t="s">
        <v>16</v>
      </c>
      <c r="B2658" t="s">
        <v>16</v>
      </c>
      <c r="C2658">
        <v>2020</v>
      </c>
      <c r="D2658" t="s">
        <v>406</v>
      </c>
      <c r="E2658" t="s">
        <v>10</v>
      </c>
      <c r="F2658" t="s">
        <v>407</v>
      </c>
      <c r="G2658" t="s">
        <v>12</v>
      </c>
      <c r="H2658">
        <v>427009</v>
      </c>
    </row>
    <row r="2659" spans="1:8" x14ac:dyDescent="0.35">
      <c r="A2659" t="s">
        <v>128</v>
      </c>
      <c r="B2659" t="s">
        <v>128</v>
      </c>
      <c r="C2659">
        <v>2021</v>
      </c>
      <c r="D2659" t="s">
        <v>71</v>
      </c>
      <c r="E2659" t="s">
        <v>10</v>
      </c>
      <c r="F2659" t="s">
        <v>72</v>
      </c>
      <c r="G2659" t="s">
        <v>12</v>
      </c>
      <c r="H2659">
        <v>426857</v>
      </c>
    </row>
    <row r="2660" spans="1:8" x14ac:dyDescent="0.35">
      <c r="A2660" t="s">
        <v>53</v>
      </c>
      <c r="B2660" t="s">
        <v>53</v>
      </c>
      <c r="C2660">
        <v>2021</v>
      </c>
      <c r="D2660" t="s">
        <v>157</v>
      </c>
      <c r="E2660" t="s">
        <v>10</v>
      </c>
      <c r="F2660" t="s">
        <v>158</v>
      </c>
      <c r="G2660" t="s">
        <v>12</v>
      </c>
      <c r="H2660">
        <v>425000</v>
      </c>
    </row>
    <row r="2661" spans="1:8" x14ac:dyDescent="0.35">
      <c r="A2661" t="s">
        <v>16</v>
      </c>
      <c r="B2661" t="s">
        <v>16</v>
      </c>
      <c r="C2661">
        <v>2020</v>
      </c>
      <c r="D2661" t="s">
        <v>99</v>
      </c>
      <c r="E2661" t="s">
        <v>10</v>
      </c>
      <c r="F2661" t="s">
        <v>100</v>
      </c>
      <c r="G2661" t="s">
        <v>12</v>
      </c>
      <c r="H2661">
        <v>424798.15</v>
      </c>
    </row>
    <row r="2662" spans="1:8" x14ac:dyDescent="0.35">
      <c r="A2662" t="s">
        <v>21</v>
      </c>
      <c r="B2662" t="s">
        <v>21</v>
      </c>
      <c r="C2662">
        <v>2020</v>
      </c>
      <c r="D2662" t="s">
        <v>67</v>
      </c>
      <c r="E2662" t="s">
        <v>10</v>
      </c>
      <c r="F2662" t="s">
        <v>68</v>
      </c>
      <c r="G2662" t="s">
        <v>12</v>
      </c>
      <c r="H2662">
        <v>424281.98</v>
      </c>
    </row>
    <row r="2663" spans="1:8" x14ac:dyDescent="0.35">
      <c r="A2663" t="s">
        <v>17</v>
      </c>
      <c r="B2663" t="s">
        <v>17</v>
      </c>
      <c r="C2663">
        <v>2021</v>
      </c>
      <c r="D2663" t="s">
        <v>176</v>
      </c>
      <c r="E2663" t="s">
        <v>10</v>
      </c>
      <c r="F2663" t="s">
        <v>177</v>
      </c>
      <c r="G2663" t="s">
        <v>12</v>
      </c>
      <c r="H2663">
        <v>423052.43</v>
      </c>
    </row>
    <row r="2664" spans="1:8" x14ac:dyDescent="0.35">
      <c r="A2664" t="s">
        <v>261</v>
      </c>
      <c r="B2664" t="s">
        <v>261</v>
      </c>
      <c r="C2664">
        <v>2020</v>
      </c>
      <c r="D2664" t="s">
        <v>57</v>
      </c>
      <c r="E2664" t="s">
        <v>10</v>
      </c>
      <c r="F2664" t="s">
        <v>58</v>
      </c>
      <c r="G2664" t="s">
        <v>12</v>
      </c>
      <c r="H2664">
        <v>422721.05</v>
      </c>
    </row>
    <row r="2665" spans="1:8" x14ac:dyDescent="0.35">
      <c r="A2665" t="s">
        <v>53</v>
      </c>
      <c r="B2665" t="s">
        <v>53</v>
      </c>
      <c r="C2665">
        <v>2021</v>
      </c>
      <c r="D2665" t="s">
        <v>23</v>
      </c>
      <c r="E2665" t="s">
        <v>10</v>
      </c>
      <c r="F2665" t="s">
        <v>24</v>
      </c>
      <c r="G2665" t="s">
        <v>12</v>
      </c>
      <c r="H2665">
        <v>422631</v>
      </c>
    </row>
    <row r="2666" spans="1:8" x14ac:dyDescent="0.35">
      <c r="A2666" t="s">
        <v>18</v>
      </c>
      <c r="B2666" t="s">
        <v>18</v>
      </c>
      <c r="C2666">
        <v>2020</v>
      </c>
      <c r="D2666" t="s">
        <v>105</v>
      </c>
      <c r="E2666" t="s">
        <v>10</v>
      </c>
      <c r="F2666" t="s">
        <v>106</v>
      </c>
      <c r="G2666" t="s">
        <v>12</v>
      </c>
      <c r="H2666">
        <v>422531</v>
      </c>
    </row>
    <row r="2667" spans="1:8" x14ac:dyDescent="0.35">
      <c r="A2667" t="s">
        <v>121</v>
      </c>
      <c r="B2667" t="s">
        <v>121</v>
      </c>
      <c r="C2667">
        <v>2021</v>
      </c>
      <c r="D2667" t="s">
        <v>27</v>
      </c>
      <c r="E2667" t="s">
        <v>10</v>
      </c>
      <c r="F2667" t="s">
        <v>28</v>
      </c>
      <c r="G2667" t="s">
        <v>12</v>
      </c>
      <c r="H2667">
        <v>420187</v>
      </c>
    </row>
    <row r="2668" spans="1:8" x14ac:dyDescent="0.35">
      <c r="A2668" t="s">
        <v>121</v>
      </c>
      <c r="B2668" t="s">
        <v>121</v>
      </c>
      <c r="C2668">
        <v>2020</v>
      </c>
      <c r="D2668" t="s">
        <v>61</v>
      </c>
      <c r="E2668" t="s">
        <v>10</v>
      </c>
      <c r="F2668" t="s">
        <v>62</v>
      </c>
      <c r="G2668" t="s">
        <v>12</v>
      </c>
      <c r="H2668">
        <v>419111.48</v>
      </c>
    </row>
    <row r="2669" spans="1:8" x14ac:dyDescent="0.35">
      <c r="A2669" t="s">
        <v>29</v>
      </c>
      <c r="B2669" t="s">
        <v>29</v>
      </c>
      <c r="C2669">
        <v>2021</v>
      </c>
      <c r="D2669" t="s">
        <v>355</v>
      </c>
      <c r="E2669" t="s">
        <v>10</v>
      </c>
      <c r="F2669" t="s">
        <v>356</v>
      </c>
      <c r="G2669" t="s">
        <v>12</v>
      </c>
      <c r="H2669">
        <v>418897</v>
      </c>
    </row>
    <row r="2670" spans="1:8" x14ac:dyDescent="0.35">
      <c r="A2670" t="s">
        <v>42</v>
      </c>
      <c r="B2670" t="s">
        <v>42</v>
      </c>
      <c r="C2670">
        <v>2020</v>
      </c>
      <c r="D2670" t="s">
        <v>412</v>
      </c>
      <c r="E2670" t="s">
        <v>10</v>
      </c>
      <c r="F2670" t="s">
        <v>413</v>
      </c>
      <c r="G2670" t="s">
        <v>12</v>
      </c>
      <c r="H2670">
        <v>418687.65820000001</v>
      </c>
    </row>
    <row r="2671" spans="1:8" x14ac:dyDescent="0.35">
      <c r="A2671" t="s">
        <v>18</v>
      </c>
      <c r="B2671" t="s">
        <v>18</v>
      </c>
      <c r="C2671">
        <v>2020</v>
      </c>
      <c r="D2671" t="s">
        <v>61</v>
      </c>
      <c r="E2671" t="s">
        <v>10</v>
      </c>
      <c r="F2671" t="s">
        <v>62</v>
      </c>
      <c r="G2671" t="s">
        <v>12</v>
      </c>
      <c r="H2671">
        <v>418405</v>
      </c>
    </row>
    <row r="2672" spans="1:8" x14ac:dyDescent="0.35">
      <c r="A2672" t="s">
        <v>273</v>
      </c>
      <c r="B2672" t="s">
        <v>273</v>
      </c>
      <c r="C2672">
        <v>2020</v>
      </c>
      <c r="D2672" t="s">
        <v>286</v>
      </c>
      <c r="E2672" t="s">
        <v>10</v>
      </c>
      <c r="F2672" t="s">
        <v>287</v>
      </c>
      <c r="G2672" t="s">
        <v>12</v>
      </c>
      <c r="H2672">
        <v>418130.12</v>
      </c>
    </row>
    <row r="2673" spans="1:8" x14ac:dyDescent="0.35">
      <c r="A2673" t="s">
        <v>21</v>
      </c>
      <c r="B2673" t="s">
        <v>21</v>
      </c>
      <c r="C2673">
        <v>2020</v>
      </c>
      <c r="D2673" t="s">
        <v>286</v>
      </c>
      <c r="E2673" t="s">
        <v>10</v>
      </c>
      <c r="F2673" t="s">
        <v>287</v>
      </c>
      <c r="G2673" t="s">
        <v>12</v>
      </c>
      <c r="H2673">
        <v>417885.5</v>
      </c>
    </row>
    <row r="2674" spans="1:8" x14ac:dyDescent="0.35">
      <c r="A2674" t="s">
        <v>16</v>
      </c>
      <c r="B2674" t="s">
        <v>16</v>
      </c>
      <c r="C2674">
        <v>2020</v>
      </c>
      <c r="D2674" t="s">
        <v>234</v>
      </c>
      <c r="E2674" t="s">
        <v>10</v>
      </c>
      <c r="F2674" t="s">
        <v>235</v>
      </c>
      <c r="G2674" t="s">
        <v>12</v>
      </c>
      <c r="H2674">
        <v>417667.93</v>
      </c>
    </row>
    <row r="2675" spans="1:8" x14ac:dyDescent="0.35">
      <c r="A2675" t="s">
        <v>13</v>
      </c>
      <c r="B2675" t="s">
        <v>13</v>
      </c>
      <c r="C2675">
        <v>2021</v>
      </c>
      <c r="D2675" t="s">
        <v>355</v>
      </c>
      <c r="E2675" t="s">
        <v>10</v>
      </c>
      <c r="F2675" t="s">
        <v>356</v>
      </c>
      <c r="G2675" t="s">
        <v>12</v>
      </c>
      <c r="H2675">
        <v>417490.66</v>
      </c>
    </row>
    <row r="2676" spans="1:8" x14ac:dyDescent="0.35">
      <c r="A2676" t="s">
        <v>21</v>
      </c>
      <c r="B2676" t="s">
        <v>288</v>
      </c>
      <c r="C2676">
        <v>2021</v>
      </c>
      <c r="D2676" t="s">
        <v>23</v>
      </c>
      <c r="E2676" t="s">
        <v>10</v>
      </c>
      <c r="F2676" t="s">
        <v>24</v>
      </c>
      <c r="G2676" t="s">
        <v>12</v>
      </c>
      <c r="H2676">
        <v>417488.58</v>
      </c>
    </row>
    <row r="2677" spans="1:8" x14ac:dyDescent="0.35">
      <c r="A2677" t="s">
        <v>159</v>
      </c>
      <c r="B2677" t="s">
        <v>159</v>
      </c>
      <c r="C2677">
        <v>2020</v>
      </c>
      <c r="D2677" t="s">
        <v>25</v>
      </c>
      <c r="E2677" t="s">
        <v>10</v>
      </c>
      <c r="F2677" t="s">
        <v>26</v>
      </c>
      <c r="G2677" t="s">
        <v>12</v>
      </c>
      <c r="H2677">
        <v>416529.95</v>
      </c>
    </row>
    <row r="2678" spans="1:8" x14ac:dyDescent="0.35">
      <c r="A2678" t="s">
        <v>53</v>
      </c>
      <c r="B2678" t="s">
        <v>53</v>
      </c>
      <c r="C2678">
        <v>2021</v>
      </c>
      <c r="D2678" t="s">
        <v>153</v>
      </c>
      <c r="E2678" t="s">
        <v>10</v>
      </c>
      <c r="F2678" t="s">
        <v>154</v>
      </c>
      <c r="G2678" t="s">
        <v>12</v>
      </c>
      <c r="H2678">
        <v>415909</v>
      </c>
    </row>
    <row r="2679" spans="1:8" x14ac:dyDescent="0.35">
      <c r="A2679" t="s">
        <v>16</v>
      </c>
      <c r="B2679" t="s">
        <v>16</v>
      </c>
      <c r="C2679">
        <v>2021</v>
      </c>
      <c r="D2679" t="s">
        <v>355</v>
      </c>
      <c r="E2679" t="s">
        <v>10</v>
      </c>
      <c r="F2679" t="s">
        <v>356</v>
      </c>
      <c r="G2679" t="s">
        <v>12</v>
      </c>
      <c r="H2679">
        <v>415546.7</v>
      </c>
    </row>
    <row r="2680" spans="1:8" x14ac:dyDescent="0.35">
      <c r="A2680" t="s">
        <v>188</v>
      </c>
      <c r="B2680" t="s">
        <v>188</v>
      </c>
      <c r="C2680">
        <v>2020</v>
      </c>
      <c r="D2680" t="s">
        <v>25</v>
      </c>
      <c r="E2680" t="s">
        <v>10</v>
      </c>
      <c r="F2680" t="s">
        <v>26</v>
      </c>
      <c r="G2680" t="s">
        <v>12</v>
      </c>
      <c r="H2680">
        <v>415496</v>
      </c>
    </row>
    <row r="2681" spans="1:8" x14ac:dyDescent="0.35">
      <c r="A2681" t="s">
        <v>21</v>
      </c>
      <c r="B2681" t="s">
        <v>21</v>
      </c>
      <c r="C2681">
        <v>2020</v>
      </c>
      <c r="D2681" t="s">
        <v>14</v>
      </c>
      <c r="E2681" t="s">
        <v>10</v>
      </c>
      <c r="F2681" t="s">
        <v>15</v>
      </c>
      <c r="G2681" t="s">
        <v>12</v>
      </c>
      <c r="H2681">
        <v>415434.68</v>
      </c>
    </row>
    <row r="2682" spans="1:8" x14ac:dyDescent="0.35">
      <c r="A2682" t="s">
        <v>42</v>
      </c>
      <c r="B2682" t="s">
        <v>42</v>
      </c>
      <c r="C2682">
        <v>2020</v>
      </c>
      <c r="D2682" t="s">
        <v>330</v>
      </c>
      <c r="E2682" t="s">
        <v>10</v>
      </c>
      <c r="F2682" t="s">
        <v>331</v>
      </c>
      <c r="G2682" t="s">
        <v>12</v>
      </c>
      <c r="H2682">
        <v>415337.8051</v>
      </c>
    </row>
    <row r="2683" spans="1:8" x14ac:dyDescent="0.35">
      <c r="A2683" t="s">
        <v>18</v>
      </c>
      <c r="B2683" t="s">
        <v>18</v>
      </c>
      <c r="C2683">
        <v>2021</v>
      </c>
      <c r="D2683" t="s">
        <v>69</v>
      </c>
      <c r="E2683" t="s">
        <v>10</v>
      </c>
      <c r="F2683" t="s">
        <v>70</v>
      </c>
      <c r="G2683" t="s">
        <v>12</v>
      </c>
      <c r="H2683">
        <v>415282.41</v>
      </c>
    </row>
    <row r="2684" spans="1:8" x14ac:dyDescent="0.35">
      <c r="A2684" t="s">
        <v>121</v>
      </c>
      <c r="B2684" t="s">
        <v>121</v>
      </c>
      <c r="C2684">
        <v>2020</v>
      </c>
      <c r="D2684" t="s">
        <v>46</v>
      </c>
      <c r="E2684" t="s">
        <v>10</v>
      </c>
      <c r="F2684" t="s">
        <v>47</v>
      </c>
      <c r="G2684" t="s">
        <v>12</v>
      </c>
      <c r="H2684">
        <v>415194.98</v>
      </c>
    </row>
    <row r="2685" spans="1:8" x14ac:dyDescent="0.35">
      <c r="A2685" t="s">
        <v>116</v>
      </c>
      <c r="B2685" t="s">
        <v>116</v>
      </c>
      <c r="C2685">
        <v>2020</v>
      </c>
      <c r="D2685" t="s">
        <v>107</v>
      </c>
      <c r="E2685" t="s">
        <v>10</v>
      </c>
      <c r="F2685" t="s">
        <v>108</v>
      </c>
      <c r="G2685" t="s">
        <v>12</v>
      </c>
      <c r="H2685">
        <v>413875.03</v>
      </c>
    </row>
    <row r="2686" spans="1:8" x14ac:dyDescent="0.35">
      <c r="A2686" t="s">
        <v>48</v>
      </c>
      <c r="B2686" t="s">
        <v>48</v>
      </c>
      <c r="C2686">
        <v>2020</v>
      </c>
      <c r="D2686" t="s">
        <v>101</v>
      </c>
      <c r="E2686" t="s">
        <v>10</v>
      </c>
      <c r="F2686" t="s">
        <v>102</v>
      </c>
      <c r="G2686" t="s">
        <v>12</v>
      </c>
      <c r="H2686">
        <v>413833.12883435586</v>
      </c>
    </row>
    <row r="2687" spans="1:8" x14ac:dyDescent="0.35">
      <c r="A2687" t="s">
        <v>18</v>
      </c>
      <c r="B2687" t="s">
        <v>18</v>
      </c>
      <c r="C2687">
        <v>2021</v>
      </c>
      <c r="D2687" t="s">
        <v>40</v>
      </c>
      <c r="E2687" t="s">
        <v>10</v>
      </c>
      <c r="F2687" t="s">
        <v>41</v>
      </c>
      <c r="G2687" t="s">
        <v>12</v>
      </c>
      <c r="H2687">
        <v>413795.7</v>
      </c>
    </row>
    <row r="2688" spans="1:8" x14ac:dyDescent="0.35">
      <c r="A2688" t="s">
        <v>48</v>
      </c>
      <c r="B2688" t="s">
        <v>48</v>
      </c>
      <c r="C2688">
        <v>2020</v>
      </c>
      <c r="D2688" t="s">
        <v>301</v>
      </c>
      <c r="E2688" t="s">
        <v>10</v>
      </c>
      <c r="F2688" t="s">
        <v>302</v>
      </c>
      <c r="G2688" t="s">
        <v>12</v>
      </c>
      <c r="H2688">
        <v>413209.81595092034</v>
      </c>
    </row>
    <row r="2689" spans="1:8" x14ac:dyDescent="0.35">
      <c r="A2689" t="s">
        <v>120</v>
      </c>
      <c r="B2689" t="s">
        <v>120</v>
      </c>
      <c r="C2689">
        <v>2020</v>
      </c>
      <c r="D2689" t="s">
        <v>245</v>
      </c>
      <c r="E2689" t="s">
        <v>10</v>
      </c>
      <c r="F2689" t="s">
        <v>246</v>
      </c>
      <c r="G2689" t="s">
        <v>12</v>
      </c>
      <c r="H2689">
        <v>413000</v>
      </c>
    </row>
    <row r="2690" spans="1:8" x14ac:dyDescent="0.35">
      <c r="A2690" t="s">
        <v>18</v>
      </c>
      <c r="B2690" t="s">
        <v>18</v>
      </c>
      <c r="C2690">
        <v>2021</v>
      </c>
      <c r="D2690" t="s">
        <v>232</v>
      </c>
      <c r="E2690" t="s">
        <v>10</v>
      </c>
      <c r="F2690" t="s">
        <v>233</v>
      </c>
      <c r="G2690" t="s">
        <v>12</v>
      </c>
      <c r="H2690">
        <v>412446.66</v>
      </c>
    </row>
    <row r="2691" spans="1:8" x14ac:dyDescent="0.35">
      <c r="A2691" t="s">
        <v>18</v>
      </c>
      <c r="B2691" t="s">
        <v>18</v>
      </c>
      <c r="C2691">
        <v>2020</v>
      </c>
      <c r="D2691" t="s">
        <v>232</v>
      </c>
      <c r="E2691" t="s">
        <v>10</v>
      </c>
      <c r="F2691" t="s">
        <v>233</v>
      </c>
      <c r="G2691" t="s">
        <v>12</v>
      </c>
      <c r="H2691">
        <v>412402</v>
      </c>
    </row>
    <row r="2692" spans="1:8" x14ac:dyDescent="0.35">
      <c r="A2692" t="s">
        <v>29</v>
      </c>
      <c r="B2692" t="s">
        <v>29</v>
      </c>
      <c r="C2692">
        <v>2020</v>
      </c>
      <c r="D2692" t="s">
        <v>264</v>
      </c>
      <c r="E2692" t="s">
        <v>10</v>
      </c>
      <c r="F2692" t="s">
        <v>265</v>
      </c>
      <c r="G2692" t="s">
        <v>12</v>
      </c>
      <c r="H2692">
        <v>412347.37</v>
      </c>
    </row>
    <row r="2693" spans="1:8" x14ac:dyDescent="0.35">
      <c r="A2693" t="s">
        <v>21</v>
      </c>
      <c r="B2693" t="s">
        <v>21</v>
      </c>
      <c r="C2693">
        <v>2020</v>
      </c>
      <c r="D2693" t="s">
        <v>236</v>
      </c>
      <c r="E2693" t="s">
        <v>10</v>
      </c>
      <c r="F2693" t="s">
        <v>237</v>
      </c>
      <c r="G2693" t="s">
        <v>12</v>
      </c>
      <c r="H2693">
        <v>411658.16</v>
      </c>
    </row>
    <row r="2694" spans="1:8" x14ac:dyDescent="0.35">
      <c r="A2694" t="s">
        <v>164</v>
      </c>
      <c r="B2694" t="s">
        <v>164</v>
      </c>
      <c r="C2694">
        <v>2021</v>
      </c>
      <c r="D2694" t="s">
        <v>157</v>
      </c>
      <c r="E2694" t="s">
        <v>10</v>
      </c>
      <c r="F2694" t="s">
        <v>158</v>
      </c>
      <c r="G2694" t="s">
        <v>12</v>
      </c>
      <c r="H2694">
        <v>411554.0124902419</v>
      </c>
    </row>
    <row r="2695" spans="1:8" x14ac:dyDescent="0.35">
      <c r="A2695" t="s">
        <v>16</v>
      </c>
      <c r="B2695" t="s">
        <v>16</v>
      </c>
      <c r="C2695">
        <v>2020</v>
      </c>
      <c r="D2695" t="s">
        <v>355</v>
      </c>
      <c r="E2695" t="s">
        <v>10</v>
      </c>
      <c r="F2695" t="s">
        <v>356</v>
      </c>
      <c r="G2695" t="s">
        <v>12</v>
      </c>
      <c r="H2695">
        <v>411272.84</v>
      </c>
    </row>
    <row r="2696" spans="1:8" x14ac:dyDescent="0.35">
      <c r="A2696" t="s">
        <v>164</v>
      </c>
      <c r="B2696" t="s">
        <v>164</v>
      </c>
      <c r="C2696">
        <v>2021</v>
      </c>
      <c r="D2696" t="s">
        <v>157</v>
      </c>
      <c r="E2696" t="s">
        <v>10</v>
      </c>
      <c r="F2696" t="s">
        <v>158</v>
      </c>
      <c r="G2696" t="s">
        <v>12</v>
      </c>
      <c r="H2696">
        <v>411221.95870413742</v>
      </c>
    </row>
    <row r="2697" spans="1:8" x14ac:dyDescent="0.35">
      <c r="A2697" t="s">
        <v>56</v>
      </c>
      <c r="B2697" t="s">
        <v>56</v>
      </c>
      <c r="C2697">
        <v>2020</v>
      </c>
      <c r="D2697" t="s">
        <v>95</v>
      </c>
      <c r="E2697" t="s">
        <v>10</v>
      </c>
      <c r="F2697" t="s">
        <v>96</v>
      </c>
      <c r="G2697" t="s">
        <v>12</v>
      </c>
      <c r="H2697">
        <v>411083.32</v>
      </c>
    </row>
    <row r="2698" spans="1:8" x14ac:dyDescent="0.35">
      <c r="A2698" t="s">
        <v>21</v>
      </c>
      <c r="B2698" t="s">
        <v>21</v>
      </c>
      <c r="C2698">
        <v>2021</v>
      </c>
      <c r="D2698" t="s">
        <v>25</v>
      </c>
      <c r="E2698" t="s">
        <v>10</v>
      </c>
      <c r="F2698" t="s">
        <v>26</v>
      </c>
      <c r="G2698" t="s">
        <v>12</v>
      </c>
      <c r="H2698">
        <v>410934.56</v>
      </c>
    </row>
    <row r="2699" spans="1:8" x14ac:dyDescent="0.35">
      <c r="A2699" t="s">
        <v>121</v>
      </c>
      <c r="B2699" t="s">
        <v>121</v>
      </c>
      <c r="C2699">
        <v>2021</v>
      </c>
      <c r="D2699" t="s">
        <v>61</v>
      </c>
      <c r="E2699" t="s">
        <v>10</v>
      </c>
      <c r="F2699" t="s">
        <v>62</v>
      </c>
      <c r="G2699" t="s">
        <v>12</v>
      </c>
      <c r="H2699">
        <v>409352</v>
      </c>
    </row>
    <row r="2700" spans="1:8" x14ac:dyDescent="0.35">
      <c r="A2700" t="s">
        <v>21</v>
      </c>
      <c r="B2700" t="s">
        <v>21</v>
      </c>
      <c r="C2700">
        <v>2020</v>
      </c>
      <c r="D2700" t="s">
        <v>65</v>
      </c>
      <c r="E2700" t="s">
        <v>10</v>
      </c>
      <c r="F2700" t="s">
        <v>66</v>
      </c>
      <c r="G2700" t="s">
        <v>12</v>
      </c>
      <c r="H2700">
        <v>409337.67</v>
      </c>
    </row>
    <row r="2701" spans="1:8" x14ac:dyDescent="0.35">
      <c r="A2701" t="s">
        <v>21</v>
      </c>
      <c r="B2701" t="s">
        <v>21</v>
      </c>
      <c r="C2701">
        <v>2020</v>
      </c>
      <c r="D2701" t="s">
        <v>144</v>
      </c>
      <c r="E2701" t="s">
        <v>10</v>
      </c>
      <c r="F2701" t="s">
        <v>145</v>
      </c>
      <c r="G2701" t="s">
        <v>12</v>
      </c>
      <c r="H2701">
        <v>406690.14</v>
      </c>
    </row>
    <row r="2702" spans="1:8" x14ac:dyDescent="0.35">
      <c r="A2702" t="s">
        <v>48</v>
      </c>
      <c r="B2702" t="s">
        <v>48</v>
      </c>
      <c r="C2702">
        <v>2020</v>
      </c>
      <c r="D2702" t="s">
        <v>330</v>
      </c>
      <c r="E2702" t="s">
        <v>10</v>
      </c>
      <c r="F2702" t="s">
        <v>331</v>
      </c>
      <c r="G2702" t="s">
        <v>12</v>
      </c>
      <c r="H2702">
        <v>405653.9877300614</v>
      </c>
    </row>
    <row r="2703" spans="1:8" x14ac:dyDescent="0.35">
      <c r="A2703" t="s">
        <v>17</v>
      </c>
      <c r="B2703" t="s">
        <v>17</v>
      </c>
      <c r="C2703">
        <v>2020</v>
      </c>
      <c r="D2703" t="s">
        <v>390</v>
      </c>
      <c r="E2703" t="s">
        <v>10</v>
      </c>
      <c r="F2703" t="s">
        <v>391</v>
      </c>
      <c r="G2703" t="s">
        <v>12</v>
      </c>
      <c r="H2703">
        <v>405290.34</v>
      </c>
    </row>
    <row r="2704" spans="1:8" x14ac:dyDescent="0.35">
      <c r="A2704" t="s">
        <v>21</v>
      </c>
      <c r="B2704" t="s">
        <v>21</v>
      </c>
      <c r="C2704">
        <v>2020</v>
      </c>
      <c r="D2704" t="s">
        <v>71</v>
      </c>
      <c r="E2704" t="s">
        <v>10</v>
      </c>
      <c r="F2704" t="s">
        <v>72</v>
      </c>
      <c r="G2704" t="s">
        <v>12</v>
      </c>
      <c r="H2704">
        <v>405138</v>
      </c>
    </row>
    <row r="2705" spans="1:8" x14ac:dyDescent="0.35">
      <c r="A2705" t="s">
        <v>21</v>
      </c>
      <c r="B2705" t="s">
        <v>21</v>
      </c>
      <c r="C2705">
        <v>2020</v>
      </c>
      <c r="D2705" t="s">
        <v>61</v>
      </c>
      <c r="E2705" t="s">
        <v>10</v>
      </c>
      <c r="F2705" t="s">
        <v>62</v>
      </c>
      <c r="G2705" t="s">
        <v>12</v>
      </c>
      <c r="H2705">
        <v>404000</v>
      </c>
    </row>
    <row r="2706" spans="1:8" x14ac:dyDescent="0.35">
      <c r="A2706" t="s">
        <v>79</v>
      </c>
      <c r="B2706" t="s">
        <v>79</v>
      </c>
      <c r="C2706">
        <v>2020</v>
      </c>
      <c r="D2706" t="s">
        <v>32</v>
      </c>
      <c r="E2706" t="s">
        <v>10</v>
      </c>
      <c r="F2706" t="s">
        <v>33</v>
      </c>
      <c r="G2706" t="s">
        <v>12</v>
      </c>
      <c r="H2706">
        <v>403941.52</v>
      </c>
    </row>
    <row r="2707" spans="1:8" x14ac:dyDescent="0.35">
      <c r="A2707" t="s">
        <v>121</v>
      </c>
      <c r="B2707" t="s">
        <v>121</v>
      </c>
      <c r="C2707">
        <v>2020</v>
      </c>
      <c r="D2707" t="s">
        <v>165</v>
      </c>
      <c r="E2707" t="s">
        <v>10</v>
      </c>
      <c r="F2707" t="s">
        <v>166</v>
      </c>
      <c r="G2707" t="s">
        <v>12</v>
      </c>
      <c r="H2707">
        <v>403227.37</v>
      </c>
    </row>
    <row r="2708" spans="1:8" x14ac:dyDescent="0.35">
      <c r="A2708" t="s">
        <v>42</v>
      </c>
      <c r="B2708" t="s">
        <v>42</v>
      </c>
      <c r="C2708">
        <v>2020</v>
      </c>
      <c r="D2708" t="s">
        <v>252</v>
      </c>
      <c r="E2708" t="s">
        <v>10</v>
      </c>
      <c r="F2708" t="s">
        <v>253</v>
      </c>
      <c r="G2708" t="s">
        <v>12</v>
      </c>
      <c r="H2708">
        <v>402719.74969999999</v>
      </c>
    </row>
    <row r="2709" spans="1:8" x14ac:dyDescent="0.35">
      <c r="A2709" t="s">
        <v>29</v>
      </c>
      <c r="B2709" t="s">
        <v>29</v>
      </c>
      <c r="C2709">
        <v>2021</v>
      </c>
      <c r="D2709" t="s">
        <v>382</v>
      </c>
      <c r="E2709" t="s">
        <v>10</v>
      </c>
      <c r="F2709" t="s">
        <v>383</v>
      </c>
      <c r="G2709" t="s">
        <v>12</v>
      </c>
      <c r="H2709">
        <v>402685</v>
      </c>
    </row>
    <row r="2710" spans="1:8" x14ac:dyDescent="0.35">
      <c r="A2710" t="s">
        <v>121</v>
      </c>
      <c r="B2710" t="s">
        <v>121</v>
      </c>
      <c r="C2710">
        <v>2020</v>
      </c>
      <c r="D2710" t="s">
        <v>46</v>
      </c>
      <c r="E2710" t="s">
        <v>10</v>
      </c>
      <c r="F2710" t="s">
        <v>47</v>
      </c>
      <c r="G2710" t="s">
        <v>12</v>
      </c>
      <c r="H2710">
        <v>401053.98</v>
      </c>
    </row>
    <row r="2711" spans="1:8" x14ac:dyDescent="0.35">
      <c r="A2711" t="s">
        <v>121</v>
      </c>
      <c r="B2711" t="s">
        <v>121</v>
      </c>
      <c r="C2711">
        <v>2021</v>
      </c>
      <c r="D2711" t="s">
        <v>165</v>
      </c>
      <c r="E2711" t="s">
        <v>10</v>
      </c>
      <c r="F2711" t="s">
        <v>166</v>
      </c>
      <c r="G2711" t="s">
        <v>12</v>
      </c>
      <c r="H2711">
        <v>400000</v>
      </c>
    </row>
    <row r="2712" spans="1:8" x14ac:dyDescent="0.35">
      <c r="A2712" t="s">
        <v>21</v>
      </c>
      <c r="B2712" t="s">
        <v>21</v>
      </c>
      <c r="C2712">
        <v>2020</v>
      </c>
      <c r="D2712" t="s">
        <v>131</v>
      </c>
      <c r="E2712" t="s">
        <v>10</v>
      </c>
      <c r="F2712" t="s">
        <v>132</v>
      </c>
      <c r="G2712" t="s">
        <v>12</v>
      </c>
      <c r="H2712">
        <v>400000</v>
      </c>
    </row>
    <row r="2713" spans="1:8" x14ac:dyDescent="0.35">
      <c r="A2713" t="s">
        <v>21</v>
      </c>
      <c r="B2713" t="s">
        <v>21</v>
      </c>
      <c r="C2713">
        <v>2020</v>
      </c>
      <c r="D2713" t="s">
        <v>9</v>
      </c>
      <c r="E2713" t="s">
        <v>10</v>
      </c>
      <c r="F2713" t="s">
        <v>11</v>
      </c>
      <c r="G2713" t="s">
        <v>12</v>
      </c>
      <c r="H2713">
        <v>400000</v>
      </c>
    </row>
    <row r="2714" spans="1:8" x14ac:dyDescent="0.35">
      <c r="A2714" t="s">
        <v>29</v>
      </c>
      <c r="B2714" t="s">
        <v>29</v>
      </c>
      <c r="C2714">
        <v>2020</v>
      </c>
      <c r="D2714" t="s">
        <v>71</v>
      </c>
      <c r="E2714" t="s">
        <v>10</v>
      </c>
      <c r="F2714" t="s">
        <v>72</v>
      </c>
      <c r="G2714" t="s">
        <v>12</v>
      </c>
      <c r="H2714">
        <v>400000</v>
      </c>
    </row>
    <row r="2715" spans="1:8" x14ac:dyDescent="0.35">
      <c r="A2715" t="s">
        <v>261</v>
      </c>
      <c r="B2715" t="s">
        <v>261</v>
      </c>
      <c r="C2715">
        <v>2020</v>
      </c>
      <c r="D2715" t="s">
        <v>46</v>
      </c>
      <c r="E2715" t="s">
        <v>10</v>
      </c>
      <c r="F2715" t="s">
        <v>47</v>
      </c>
      <c r="G2715" t="s">
        <v>12</v>
      </c>
      <c r="H2715">
        <v>400000</v>
      </c>
    </row>
    <row r="2716" spans="1:8" x14ac:dyDescent="0.35">
      <c r="A2716" t="s">
        <v>159</v>
      </c>
      <c r="B2716" t="s">
        <v>159</v>
      </c>
      <c r="C2716">
        <v>2020</v>
      </c>
      <c r="D2716" t="s">
        <v>77</v>
      </c>
      <c r="E2716" t="s">
        <v>10</v>
      </c>
      <c r="F2716" t="s">
        <v>78</v>
      </c>
      <c r="G2716" t="s">
        <v>12</v>
      </c>
      <c r="H2716">
        <v>400000</v>
      </c>
    </row>
    <row r="2717" spans="1:8" x14ac:dyDescent="0.35">
      <c r="A2717" t="s">
        <v>21</v>
      </c>
      <c r="B2717" t="s">
        <v>21</v>
      </c>
      <c r="C2717">
        <v>2020</v>
      </c>
      <c r="D2717" t="s">
        <v>103</v>
      </c>
      <c r="E2717" t="s">
        <v>10</v>
      </c>
      <c r="F2717" t="s">
        <v>104</v>
      </c>
      <c r="G2717" t="s">
        <v>12</v>
      </c>
      <c r="H2717">
        <v>399146.58</v>
      </c>
    </row>
    <row r="2718" spans="1:8" x14ac:dyDescent="0.35">
      <c r="A2718" t="s">
        <v>13</v>
      </c>
      <c r="B2718" t="s">
        <v>13</v>
      </c>
      <c r="C2718">
        <v>2021</v>
      </c>
      <c r="D2718" t="s">
        <v>73</v>
      </c>
      <c r="E2718" t="s">
        <v>10</v>
      </c>
      <c r="F2718" t="s">
        <v>74</v>
      </c>
      <c r="G2718" t="s">
        <v>12</v>
      </c>
      <c r="H2718">
        <v>399000</v>
      </c>
    </row>
    <row r="2719" spans="1:8" x14ac:dyDescent="0.35">
      <c r="A2719" t="s">
        <v>18</v>
      </c>
      <c r="B2719" t="s">
        <v>18</v>
      </c>
      <c r="C2719">
        <v>2020</v>
      </c>
      <c r="D2719" t="s">
        <v>90</v>
      </c>
      <c r="E2719" t="s">
        <v>10</v>
      </c>
      <c r="F2719" t="s">
        <v>91</v>
      </c>
      <c r="G2719" t="s">
        <v>12</v>
      </c>
      <c r="H2719">
        <v>398508</v>
      </c>
    </row>
    <row r="2720" spans="1:8" x14ac:dyDescent="0.35">
      <c r="A2720" t="s">
        <v>279</v>
      </c>
      <c r="B2720" t="s">
        <v>279</v>
      </c>
      <c r="C2720">
        <v>2020</v>
      </c>
      <c r="D2720" t="s">
        <v>65</v>
      </c>
      <c r="E2720" t="s">
        <v>10</v>
      </c>
      <c r="F2720" t="s">
        <v>66</v>
      </c>
      <c r="G2720" t="s">
        <v>12</v>
      </c>
      <c r="H2720">
        <v>398219.6319018405</v>
      </c>
    </row>
    <row r="2721" spans="1:8" x14ac:dyDescent="0.35">
      <c r="A2721" t="s">
        <v>42</v>
      </c>
      <c r="B2721" t="s">
        <v>42</v>
      </c>
      <c r="C2721">
        <v>2021</v>
      </c>
      <c r="D2721" t="s">
        <v>63</v>
      </c>
      <c r="E2721" t="s">
        <v>10</v>
      </c>
      <c r="F2721" t="s">
        <v>64</v>
      </c>
      <c r="G2721" t="s">
        <v>12</v>
      </c>
      <c r="H2721">
        <v>397389.71159999998</v>
      </c>
    </row>
    <row r="2722" spans="1:8" x14ac:dyDescent="0.35">
      <c r="A2722" t="s">
        <v>21</v>
      </c>
      <c r="B2722" t="s">
        <v>21</v>
      </c>
      <c r="C2722">
        <v>2020</v>
      </c>
      <c r="D2722" t="s">
        <v>23</v>
      </c>
      <c r="E2722" t="s">
        <v>10</v>
      </c>
      <c r="F2722" t="s">
        <v>24</v>
      </c>
      <c r="G2722" t="s">
        <v>12</v>
      </c>
      <c r="H2722">
        <v>397281.75</v>
      </c>
    </row>
    <row r="2723" spans="1:8" x14ac:dyDescent="0.35">
      <c r="A2723" t="s">
        <v>13</v>
      </c>
      <c r="B2723" t="s">
        <v>13</v>
      </c>
      <c r="C2723">
        <v>2021</v>
      </c>
      <c r="D2723" t="s">
        <v>162</v>
      </c>
      <c r="E2723" t="s">
        <v>10</v>
      </c>
      <c r="F2723" t="s">
        <v>163</v>
      </c>
      <c r="G2723" t="s">
        <v>12</v>
      </c>
      <c r="H2723">
        <v>396908</v>
      </c>
    </row>
    <row r="2724" spans="1:8" x14ac:dyDescent="0.35">
      <c r="A2724" t="s">
        <v>120</v>
      </c>
      <c r="B2724" t="s">
        <v>120</v>
      </c>
      <c r="C2724">
        <v>2021</v>
      </c>
      <c r="D2724" t="s">
        <v>216</v>
      </c>
      <c r="E2724" t="s">
        <v>10</v>
      </c>
      <c r="F2724" t="s">
        <v>217</v>
      </c>
      <c r="G2724" t="s">
        <v>12</v>
      </c>
      <c r="H2724">
        <v>396085</v>
      </c>
    </row>
    <row r="2725" spans="1:8" x14ac:dyDescent="0.35">
      <c r="A2725" t="s">
        <v>21</v>
      </c>
      <c r="B2725" t="s">
        <v>21</v>
      </c>
      <c r="C2725">
        <v>2020</v>
      </c>
      <c r="D2725" t="s">
        <v>99</v>
      </c>
      <c r="E2725" t="s">
        <v>10</v>
      </c>
      <c r="F2725" t="s">
        <v>100</v>
      </c>
      <c r="G2725" t="s">
        <v>12</v>
      </c>
      <c r="H2725">
        <v>396061</v>
      </c>
    </row>
    <row r="2726" spans="1:8" x14ac:dyDescent="0.35">
      <c r="A2726" t="s">
        <v>202</v>
      </c>
      <c r="B2726" t="s">
        <v>202</v>
      </c>
      <c r="C2726">
        <v>2020</v>
      </c>
      <c r="D2726" t="s">
        <v>9</v>
      </c>
      <c r="E2726" t="s">
        <v>10</v>
      </c>
      <c r="F2726" t="s">
        <v>11</v>
      </c>
      <c r="G2726" t="s">
        <v>12</v>
      </c>
      <c r="H2726">
        <v>396039.6</v>
      </c>
    </row>
    <row r="2727" spans="1:8" x14ac:dyDescent="0.35">
      <c r="A2727" t="s">
        <v>8</v>
      </c>
      <c r="B2727" t="s">
        <v>8</v>
      </c>
      <c r="C2727">
        <v>2020</v>
      </c>
      <c r="D2727" t="s">
        <v>234</v>
      </c>
      <c r="E2727" t="s">
        <v>10</v>
      </c>
      <c r="F2727" t="s">
        <v>235</v>
      </c>
      <c r="G2727" t="s">
        <v>12</v>
      </c>
      <c r="H2727">
        <v>395818.68</v>
      </c>
    </row>
    <row r="2728" spans="1:8" x14ac:dyDescent="0.35">
      <c r="A2728" t="s">
        <v>210</v>
      </c>
      <c r="B2728" t="s">
        <v>210</v>
      </c>
      <c r="C2728">
        <v>2020</v>
      </c>
      <c r="D2728" t="s">
        <v>14</v>
      </c>
      <c r="E2728" t="s">
        <v>10</v>
      </c>
      <c r="F2728" t="s">
        <v>15</v>
      </c>
      <c r="G2728" t="s">
        <v>12</v>
      </c>
      <c r="H2728">
        <v>395687.99</v>
      </c>
    </row>
    <row r="2729" spans="1:8" x14ac:dyDescent="0.35">
      <c r="A2729" t="s">
        <v>21</v>
      </c>
      <c r="B2729" t="s">
        <v>21</v>
      </c>
      <c r="C2729">
        <v>2020</v>
      </c>
      <c r="D2729" t="s">
        <v>14</v>
      </c>
      <c r="E2729" t="s">
        <v>10</v>
      </c>
      <c r="F2729" t="s">
        <v>15</v>
      </c>
      <c r="G2729" t="s">
        <v>12</v>
      </c>
      <c r="H2729">
        <v>395027</v>
      </c>
    </row>
    <row r="2730" spans="1:8" x14ac:dyDescent="0.35">
      <c r="A2730" t="s">
        <v>282</v>
      </c>
      <c r="B2730" t="s">
        <v>282</v>
      </c>
      <c r="C2730">
        <v>2021</v>
      </c>
      <c r="D2730" t="s">
        <v>61</v>
      </c>
      <c r="E2730" t="s">
        <v>10</v>
      </c>
      <c r="F2730" t="s">
        <v>62</v>
      </c>
      <c r="G2730" t="s">
        <v>12</v>
      </c>
      <c r="H2730">
        <v>394298.36065573769</v>
      </c>
    </row>
    <row r="2731" spans="1:8" x14ac:dyDescent="0.35">
      <c r="A2731" t="s">
        <v>18</v>
      </c>
      <c r="B2731" t="s">
        <v>18</v>
      </c>
      <c r="C2731">
        <v>2021</v>
      </c>
      <c r="D2731" t="s">
        <v>19</v>
      </c>
      <c r="E2731" t="s">
        <v>10</v>
      </c>
      <c r="F2731" t="s">
        <v>20</v>
      </c>
      <c r="G2731" t="s">
        <v>12</v>
      </c>
      <c r="H2731">
        <v>393462</v>
      </c>
    </row>
    <row r="2732" spans="1:8" x14ac:dyDescent="0.35">
      <c r="A2732" t="s">
        <v>21</v>
      </c>
      <c r="B2732" t="s">
        <v>21</v>
      </c>
      <c r="C2732">
        <v>2020</v>
      </c>
      <c r="D2732" t="s">
        <v>144</v>
      </c>
      <c r="E2732" t="s">
        <v>10</v>
      </c>
      <c r="F2732" t="s">
        <v>145</v>
      </c>
      <c r="G2732" t="s">
        <v>12</v>
      </c>
      <c r="H2732">
        <v>391937.29</v>
      </c>
    </row>
    <row r="2733" spans="1:8" x14ac:dyDescent="0.35">
      <c r="A2733" t="s">
        <v>29</v>
      </c>
      <c r="B2733" t="s">
        <v>29</v>
      </c>
      <c r="C2733">
        <v>2021</v>
      </c>
      <c r="D2733" t="s">
        <v>63</v>
      </c>
      <c r="E2733" t="s">
        <v>10</v>
      </c>
      <c r="F2733" t="s">
        <v>64</v>
      </c>
      <c r="G2733" t="s">
        <v>12</v>
      </c>
      <c r="H2733">
        <v>390925</v>
      </c>
    </row>
    <row r="2734" spans="1:8" x14ac:dyDescent="0.35">
      <c r="A2734" t="s">
        <v>13</v>
      </c>
      <c r="B2734" t="s">
        <v>13</v>
      </c>
      <c r="C2734">
        <v>2021</v>
      </c>
      <c r="D2734" t="s">
        <v>254</v>
      </c>
      <c r="E2734" t="s">
        <v>10</v>
      </c>
      <c r="F2734" t="s">
        <v>255</v>
      </c>
      <c r="G2734" t="s">
        <v>12</v>
      </c>
      <c r="H2734">
        <v>390776.63</v>
      </c>
    </row>
    <row r="2735" spans="1:8" x14ac:dyDescent="0.35">
      <c r="A2735" t="s">
        <v>120</v>
      </c>
      <c r="B2735" t="s">
        <v>120</v>
      </c>
      <c r="C2735">
        <v>2020</v>
      </c>
      <c r="D2735" t="s">
        <v>335</v>
      </c>
      <c r="E2735" t="s">
        <v>10</v>
      </c>
      <c r="F2735" t="s">
        <v>336</v>
      </c>
      <c r="G2735" t="s">
        <v>12</v>
      </c>
      <c r="H2735">
        <v>389149</v>
      </c>
    </row>
    <row r="2736" spans="1:8" x14ac:dyDescent="0.35">
      <c r="A2736" t="s">
        <v>8</v>
      </c>
      <c r="B2736" t="s">
        <v>8</v>
      </c>
      <c r="C2736">
        <v>2021</v>
      </c>
      <c r="D2736" t="s">
        <v>90</v>
      </c>
      <c r="E2736" t="s">
        <v>10</v>
      </c>
      <c r="F2736" t="s">
        <v>91</v>
      </c>
      <c r="G2736" t="s">
        <v>12</v>
      </c>
      <c r="H2736">
        <v>388632.77</v>
      </c>
    </row>
    <row r="2737" spans="1:8" x14ac:dyDescent="0.35">
      <c r="A2737" t="s">
        <v>121</v>
      </c>
      <c r="B2737" t="s">
        <v>121</v>
      </c>
      <c r="C2737">
        <v>2020</v>
      </c>
      <c r="D2737" t="s">
        <v>14</v>
      </c>
      <c r="E2737" t="s">
        <v>10</v>
      </c>
      <c r="F2737" t="s">
        <v>15</v>
      </c>
      <c r="G2737" t="s">
        <v>12</v>
      </c>
      <c r="H2737">
        <v>386478.53</v>
      </c>
    </row>
    <row r="2738" spans="1:8" x14ac:dyDescent="0.35">
      <c r="A2738" t="s">
        <v>113</v>
      </c>
      <c r="B2738" t="s">
        <v>113</v>
      </c>
      <c r="C2738">
        <v>2021</v>
      </c>
      <c r="D2738" t="s">
        <v>23</v>
      </c>
      <c r="E2738" t="s">
        <v>10</v>
      </c>
      <c r="F2738" t="s">
        <v>24</v>
      </c>
      <c r="G2738" t="s">
        <v>12</v>
      </c>
      <c r="H2738">
        <v>385917</v>
      </c>
    </row>
    <row r="2739" spans="1:8" x14ac:dyDescent="0.35">
      <c r="A2739" t="s">
        <v>21</v>
      </c>
      <c r="B2739" t="s">
        <v>327</v>
      </c>
      <c r="C2739">
        <v>2021</v>
      </c>
      <c r="D2739" t="s">
        <v>71</v>
      </c>
      <c r="E2739" t="s">
        <v>10</v>
      </c>
      <c r="F2739" t="s">
        <v>72</v>
      </c>
      <c r="G2739" t="s">
        <v>12</v>
      </c>
      <c r="H2739">
        <v>384949.16</v>
      </c>
    </row>
    <row r="2740" spans="1:8" x14ac:dyDescent="0.35">
      <c r="A2740" t="s">
        <v>42</v>
      </c>
      <c r="B2740" t="s">
        <v>42</v>
      </c>
      <c r="C2740">
        <v>2021</v>
      </c>
      <c r="D2740" t="s">
        <v>90</v>
      </c>
      <c r="E2740" t="s">
        <v>10</v>
      </c>
      <c r="F2740" t="s">
        <v>91</v>
      </c>
      <c r="G2740" t="s">
        <v>12</v>
      </c>
      <c r="H2740">
        <v>384528.90889999998</v>
      </c>
    </row>
    <row r="2741" spans="1:8" x14ac:dyDescent="0.35">
      <c r="A2741" t="s">
        <v>18</v>
      </c>
      <c r="B2741" t="s">
        <v>18</v>
      </c>
      <c r="C2741">
        <v>2020</v>
      </c>
      <c r="D2741" t="s">
        <v>341</v>
      </c>
      <c r="E2741" t="s">
        <v>10</v>
      </c>
      <c r="F2741" t="s">
        <v>342</v>
      </c>
      <c r="G2741" t="s">
        <v>12</v>
      </c>
      <c r="H2741">
        <v>384428</v>
      </c>
    </row>
    <row r="2742" spans="1:8" x14ac:dyDescent="0.35">
      <c r="A2742" t="s">
        <v>261</v>
      </c>
      <c r="B2742" t="s">
        <v>261</v>
      </c>
      <c r="C2742">
        <v>2021</v>
      </c>
      <c r="D2742" t="s">
        <v>57</v>
      </c>
      <c r="E2742" t="s">
        <v>10</v>
      </c>
      <c r="F2742" t="s">
        <v>58</v>
      </c>
      <c r="G2742" t="s">
        <v>12</v>
      </c>
      <c r="H2742">
        <v>384212</v>
      </c>
    </row>
    <row r="2743" spans="1:8" x14ac:dyDescent="0.35">
      <c r="A2743" t="s">
        <v>16</v>
      </c>
      <c r="B2743" t="s">
        <v>16</v>
      </c>
      <c r="C2743">
        <v>2021</v>
      </c>
      <c r="D2743" t="s">
        <v>380</v>
      </c>
      <c r="E2743" t="s">
        <v>10</v>
      </c>
      <c r="F2743" t="s">
        <v>381</v>
      </c>
      <c r="G2743" t="s">
        <v>12</v>
      </c>
      <c r="H2743">
        <v>384066.05</v>
      </c>
    </row>
    <row r="2744" spans="1:8" x14ac:dyDescent="0.35">
      <c r="A2744" t="s">
        <v>21</v>
      </c>
      <c r="B2744" t="s">
        <v>21</v>
      </c>
      <c r="C2744">
        <v>2020</v>
      </c>
      <c r="D2744" t="s">
        <v>71</v>
      </c>
      <c r="E2744" t="s">
        <v>10</v>
      </c>
      <c r="F2744" t="s">
        <v>72</v>
      </c>
      <c r="G2744" t="s">
        <v>12</v>
      </c>
      <c r="H2744">
        <v>383213.46</v>
      </c>
    </row>
    <row r="2745" spans="1:8" x14ac:dyDescent="0.35">
      <c r="A2745" t="s">
        <v>279</v>
      </c>
      <c r="B2745" t="s">
        <v>279</v>
      </c>
      <c r="C2745">
        <v>2020</v>
      </c>
      <c r="D2745" t="s">
        <v>9</v>
      </c>
      <c r="E2745" t="s">
        <v>10</v>
      </c>
      <c r="F2745" t="s">
        <v>11</v>
      </c>
      <c r="G2745" t="s">
        <v>12</v>
      </c>
      <c r="H2745">
        <v>382455.21472392639</v>
      </c>
    </row>
    <row r="2746" spans="1:8" x14ac:dyDescent="0.35">
      <c r="A2746" t="s">
        <v>18</v>
      </c>
      <c r="B2746" t="s">
        <v>18</v>
      </c>
      <c r="C2746">
        <v>2021</v>
      </c>
      <c r="D2746" t="s">
        <v>65</v>
      </c>
      <c r="E2746" t="s">
        <v>10</v>
      </c>
      <c r="F2746" t="s">
        <v>66</v>
      </c>
      <c r="G2746" t="s">
        <v>12</v>
      </c>
      <c r="H2746">
        <v>382281.53</v>
      </c>
    </row>
    <row r="2747" spans="1:8" x14ac:dyDescent="0.35">
      <c r="A2747" t="s">
        <v>48</v>
      </c>
      <c r="B2747" t="s">
        <v>48</v>
      </c>
      <c r="C2747">
        <v>2020</v>
      </c>
      <c r="D2747" t="s">
        <v>271</v>
      </c>
      <c r="E2747" t="s">
        <v>10</v>
      </c>
      <c r="F2747" t="s">
        <v>272</v>
      </c>
      <c r="G2747" t="s">
        <v>12</v>
      </c>
      <c r="H2747">
        <v>381688.34355828224</v>
      </c>
    </row>
    <row r="2748" spans="1:8" x14ac:dyDescent="0.35">
      <c r="A2748" t="s">
        <v>43</v>
      </c>
      <c r="B2748" t="s">
        <v>43</v>
      </c>
      <c r="C2748">
        <v>2020</v>
      </c>
      <c r="D2748" t="s">
        <v>57</v>
      </c>
      <c r="E2748" t="s">
        <v>10</v>
      </c>
      <c r="F2748" t="s">
        <v>58</v>
      </c>
      <c r="G2748" t="s">
        <v>12</v>
      </c>
      <c r="H2748">
        <v>381375</v>
      </c>
    </row>
    <row r="2749" spans="1:8" x14ac:dyDescent="0.35">
      <c r="A2749" t="s">
        <v>188</v>
      </c>
      <c r="B2749" t="s">
        <v>188</v>
      </c>
      <c r="C2749">
        <v>2021</v>
      </c>
      <c r="D2749" t="s">
        <v>59</v>
      </c>
      <c r="E2749" t="s">
        <v>10</v>
      </c>
      <c r="F2749" t="s">
        <v>60</v>
      </c>
      <c r="G2749" t="s">
        <v>12</v>
      </c>
      <c r="H2749">
        <v>380990</v>
      </c>
    </row>
    <row r="2750" spans="1:8" x14ac:dyDescent="0.35">
      <c r="A2750" t="s">
        <v>48</v>
      </c>
      <c r="B2750" t="s">
        <v>48</v>
      </c>
      <c r="C2750">
        <v>2021</v>
      </c>
      <c r="D2750" t="s">
        <v>330</v>
      </c>
      <c r="E2750" t="s">
        <v>10</v>
      </c>
      <c r="F2750" t="s">
        <v>331</v>
      </c>
      <c r="G2750" t="s">
        <v>12</v>
      </c>
      <c r="H2750">
        <v>380552.78093076049</v>
      </c>
    </row>
    <row r="2751" spans="1:8" x14ac:dyDescent="0.35">
      <c r="A2751" t="s">
        <v>282</v>
      </c>
      <c r="B2751" t="s">
        <v>282</v>
      </c>
      <c r="C2751">
        <v>2020</v>
      </c>
      <c r="D2751" t="s">
        <v>414</v>
      </c>
      <c r="E2751" t="s">
        <v>10</v>
      </c>
      <c r="F2751" t="s">
        <v>415</v>
      </c>
      <c r="G2751" t="s">
        <v>12</v>
      </c>
      <c r="H2751">
        <v>380400.90600226494</v>
      </c>
    </row>
    <row r="2752" spans="1:8" x14ac:dyDescent="0.35">
      <c r="A2752" t="s">
        <v>21</v>
      </c>
      <c r="B2752" t="s">
        <v>21</v>
      </c>
      <c r="C2752">
        <v>2020</v>
      </c>
      <c r="D2752" t="s">
        <v>23</v>
      </c>
      <c r="E2752" t="s">
        <v>10</v>
      </c>
      <c r="F2752" t="s">
        <v>24</v>
      </c>
      <c r="G2752" t="s">
        <v>12</v>
      </c>
      <c r="H2752">
        <v>379897.97</v>
      </c>
    </row>
    <row r="2753" spans="1:8" x14ac:dyDescent="0.35">
      <c r="A2753" t="s">
        <v>21</v>
      </c>
      <c r="B2753" t="s">
        <v>21</v>
      </c>
      <c r="C2753">
        <v>2020</v>
      </c>
      <c r="D2753" t="s">
        <v>111</v>
      </c>
      <c r="E2753" t="s">
        <v>10</v>
      </c>
      <c r="F2753" t="s">
        <v>112</v>
      </c>
      <c r="G2753" t="s">
        <v>12</v>
      </c>
      <c r="H2753">
        <v>379736.76</v>
      </c>
    </row>
    <row r="2754" spans="1:8" x14ac:dyDescent="0.35">
      <c r="A2754" t="s">
        <v>121</v>
      </c>
      <c r="B2754" t="s">
        <v>121</v>
      </c>
      <c r="C2754">
        <v>2020</v>
      </c>
      <c r="D2754" t="s">
        <v>61</v>
      </c>
      <c r="E2754" t="s">
        <v>10</v>
      </c>
      <c r="F2754" t="s">
        <v>62</v>
      </c>
      <c r="G2754" t="s">
        <v>12</v>
      </c>
      <c r="H2754">
        <v>379487</v>
      </c>
    </row>
    <row r="2755" spans="1:8" x14ac:dyDescent="0.35">
      <c r="A2755" t="s">
        <v>21</v>
      </c>
      <c r="B2755" t="s">
        <v>349</v>
      </c>
      <c r="C2755">
        <v>2021</v>
      </c>
      <c r="D2755" t="s">
        <v>135</v>
      </c>
      <c r="E2755" t="s">
        <v>10</v>
      </c>
      <c r="F2755" t="s">
        <v>136</v>
      </c>
      <c r="G2755" t="s">
        <v>12</v>
      </c>
      <c r="H2755">
        <v>378930.37</v>
      </c>
    </row>
    <row r="2756" spans="1:8" x14ac:dyDescent="0.35">
      <c r="A2756" t="s">
        <v>42</v>
      </c>
      <c r="B2756" t="s">
        <v>42</v>
      </c>
      <c r="C2756">
        <v>2020</v>
      </c>
      <c r="D2756" t="s">
        <v>248</v>
      </c>
      <c r="E2756" t="s">
        <v>10</v>
      </c>
      <c r="F2756" t="s">
        <v>249</v>
      </c>
      <c r="G2756" t="s">
        <v>12</v>
      </c>
      <c r="H2756">
        <v>378273.14059999998</v>
      </c>
    </row>
    <row r="2757" spans="1:8" x14ac:dyDescent="0.35">
      <c r="A2757" t="s">
        <v>120</v>
      </c>
      <c r="B2757" t="s">
        <v>120</v>
      </c>
      <c r="C2757">
        <v>2020</v>
      </c>
      <c r="D2757" t="s">
        <v>203</v>
      </c>
      <c r="E2757" t="s">
        <v>10</v>
      </c>
      <c r="F2757" t="s">
        <v>204</v>
      </c>
      <c r="G2757" t="s">
        <v>12</v>
      </c>
      <c r="H2757">
        <v>377850</v>
      </c>
    </row>
    <row r="2758" spans="1:8" x14ac:dyDescent="0.35">
      <c r="A2758" t="s">
        <v>164</v>
      </c>
      <c r="B2758" t="s">
        <v>164</v>
      </c>
      <c r="C2758">
        <v>2020</v>
      </c>
      <c r="D2758" t="s">
        <v>25</v>
      </c>
      <c r="E2758" t="s">
        <v>10</v>
      </c>
      <c r="F2758" t="s">
        <v>26</v>
      </c>
      <c r="G2758" t="s">
        <v>12</v>
      </c>
      <c r="H2758">
        <v>377195.61815336463</v>
      </c>
    </row>
    <row r="2759" spans="1:8" x14ac:dyDescent="0.35">
      <c r="A2759" t="s">
        <v>13</v>
      </c>
      <c r="B2759" t="s">
        <v>13</v>
      </c>
      <c r="C2759">
        <v>2021</v>
      </c>
      <c r="D2759" t="s">
        <v>234</v>
      </c>
      <c r="E2759" t="s">
        <v>10</v>
      </c>
      <c r="F2759" t="s">
        <v>235</v>
      </c>
      <c r="G2759" t="s">
        <v>12</v>
      </c>
      <c r="H2759">
        <v>376506.02</v>
      </c>
    </row>
    <row r="2760" spans="1:8" x14ac:dyDescent="0.35">
      <c r="A2760" t="s">
        <v>21</v>
      </c>
      <c r="B2760" t="s">
        <v>21</v>
      </c>
      <c r="C2760">
        <v>2020</v>
      </c>
      <c r="D2760" t="s">
        <v>61</v>
      </c>
      <c r="E2760" t="s">
        <v>10</v>
      </c>
      <c r="F2760" t="s">
        <v>62</v>
      </c>
      <c r="G2760" t="s">
        <v>12</v>
      </c>
      <c r="H2760">
        <v>376027.1</v>
      </c>
    </row>
    <row r="2761" spans="1:8" x14ac:dyDescent="0.35">
      <c r="A2761" t="s">
        <v>21</v>
      </c>
      <c r="B2761" t="s">
        <v>21</v>
      </c>
      <c r="C2761">
        <v>2020</v>
      </c>
      <c r="D2761" t="s">
        <v>25</v>
      </c>
      <c r="E2761" t="s">
        <v>10</v>
      </c>
      <c r="F2761" t="s">
        <v>26</v>
      </c>
      <c r="G2761" t="s">
        <v>12</v>
      </c>
      <c r="H2761">
        <v>375689.57</v>
      </c>
    </row>
    <row r="2762" spans="1:8" x14ac:dyDescent="0.35">
      <c r="A2762" t="s">
        <v>18</v>
      </c>
      <c r="B2762" t="s">
        <v>18</v>
      </c>
      <c r="C2762">
        <v>2021</v>
      </c>
      <c r="D2762" t="s">
        <v>124</v>
      </c>
      <c r="E2762" t="s">
        <v>10</v>
      </c>
      <c r="F2762" t="s">
        <v>125</v>
      </c>
      <c r="G2762" t="s">
        <v>12</v>
      </c>
      <c r="H2762">
        <v>375558</v>
      </c>
    </row>
    <row r="2763" spans="1:8" x14ac:dyDescent="0.35">
      <c r="A2763" t="s">
        <v>116</v>
      </c>
      <c r="B2763" t="s">
        <v>116</v>
      </c>
      <c r="C2763">
        <v>2021</v>
      </c>
      <c r="D2763" t="s">
        <v>186</v>
      </c>
      <c r="E2763" t="s">
        <v>10</v>
      </c>
      <c r="F2763" t="s">
        <v>187</v>
      </c>
      <c r="G2763" t="s">
        <v>12</v>
      </c>
      <c r="H2763">
        <v>375550.49</v>
      </c>
    </row>
    <row r="2764" spans="1:8" x14ac:dyDescent="0.35">
      <c r="A2764" t="s">
        <v>21</v>
      </c>
      <c r="B2764" t="s">
        <v>21</v>
      </c>
      <c r="C2764">
        <v>2020</v>
      </c>
      <c r="D2764" t="s">
        <v>36</v>
      </c>
      <c r="E2764" t="s">
        <v>10</v>
      </c>
      <c r="F2764" t="s">
        <v>37</v>
      </c>
      <c r="G2764" t="s">
        <v>12</v>
      </c>
      <c r="H2764">
        <v>375166</v>
      </c>
    </row>
    <row r="2765" spans="1:8" x14ac:dyDescent="0.35">
      <c r="A2765" t="s">
        <v>21</v>
      </c>
      <c r="B2765" t="s">
        <v>195</v>
      </c>
      <c r="C2765">
        <v>2021</v>
      </c>
      <c r="D2765" t="s">
        <v>361</v>
      </c>
      <c r="E2765" t="s">
        <v>10</v>
      </c>
      <c r="F2765" t="s">
        <v>362</v>
      </c>
      <c r="G2765" t="s">
        <v>12</v>
      </c>
      <c r="H2765">
        <v>375145.85</v>
      </c>
    </row>
    <row r="2766" spans="1:8" x14ac:dyDescent="0.35">
      <c r="A2766" t="s">
        <v>21</v>
      </c>
      <c r="B2766" t="s">
        <v>21</v>
      </c>
      <c r="C2766">
        <v>2021</v>
      </c>
      <c r="D2766" t="s">
        <v>59</v>
      </c>
      <c r="E2766" t="s">
        <v>10</v>
      </c>
      <c r="F2766" t="s">
        <v>60</v>
      </c>
      <c r="G2766" t="s">
        <v>12</v>
      </c>
      <c r="H2766">
        <v>374105.95</v>
      </c>
    </row>
    <row r="2767" spans="1:8" x14ac:dyDescent="0.35">
      <c r="A2767" t="s">
        <v>21</v>
      </c>
      <c r="B2767" t="s">
        <v>21</v>
      </c>
      <c r="C2767">
        <v>2020</v>
      </c>
      <c r="D2767" t="s">
        <v>103</v>
      </c>
      <c r="E2767" t="s">
        <v>10</v>
      </c>
      <c r="F2767" t="s">
        <v>104</v>
      </c>
      <c r="G2767" t="s">
        <v>12</v>
      </c>
      <c r="H2767">
        <v>373966</v>
      </c>
    </row>
    <row r="2768" spans="1:8" x14ac:dyDescent="0.35">
      <c r="A2768" t="s">
        <v>21</v>
      </c>
      <c r="B2768" t="s">
        <v>21</v>
      </c>
      <c r="C2768">
        <v>2020</v>
      </c>
      <c r="D2768" t="s">
        <v>9</v>
      </c>
      <c r="E2768" t="s">
        <v>10</v>
      </c>
      <c r="F2768" t="s">
        <v>11</v>
      </c>
      <c r="G2768" t="s">
        <v>12</v>
      </c>
      <c r="H2768">
        <v>373687.41</v>
      </c>
    </row>
    <row r="2769" spans="1:8" x14ac:dyDescent="0.35">
      <c r="A2769" t="s">
        <v>21</v>
      </c>
      <c r="B2769" t="s">
        <v>288</v>
      </c>
      <c r="C2769">
        <v>2021</v>
      </c>
      <c r="D2769" t="s">
        <v>103</v>
      </c>
      <c r="E2769" t="s">
        <v>10</v>
      </c>
      <c r="F2769" t="s">
        <v>104</v>
      </c>
      <c r="G2769" t="s">
        <v>12</v>
      </c>
      <c r="H2769">
        <v>373495.15</v>
      </c>
    </row>
    <row r="2770" spans="1:8" x14ac:dyDescent="0.35">
      <c r="A2770" t="s">
        <v>282</v>
      </c>
      <c r="B2770" t="s">
        <v>282</v>
      </c>
      <c r="C2770">
        <v>2020</v>
      </c>
      <c r="D2770" t="s">
        <v>46</v>
      </c>
      <c r="E2770" t="s">
        <v>10</v>
      </c>
      <c r="F2770" t="s">
        <v>47</v>
      </c>
      <c r="G2770" t="s">
        <v>12</v>
      </c>
      <c r="H2770">
        <v>373468.85617214045</v>
      </c>
    </row>
    <row r="2771" spans="1:8" x14ac:dyDescent="0.35">
      <c r="A2771" t="s">
        <v>18</v>
      </c>
      <c r="B2771" t="s">
        <v>18</v>
      </c>
      <c r="C2771">
        <v>2021</v>
      </c>
      <c r="D2771" t="s">
        <v>54</v>
      </c>
      <c r="E2771" t="s">
        <v>10</v>
      </c>
      <c r="F2771" t="s">
        <v>55</v>
      </c>
      <c r="G2771" t="s">
        <v>12</v>
      </c>
      <c r="H2771">
        <v>373393</v>
      </c>
    </row>
    <row r="2772" spans="1:8" x14ac:dyDescent="0.35">
      <c r="A2772" t="s">
        <v>42</v>
      </c>
      <c r="B2772" t="s">
        <v>42</v>
      </c>
      <c r="C2772">
        <v>2021</v>
      </c>
      <c r="D2772" t="s">
        <v>330</v>
      </c>
      <c r="E2772" t="s">
        <v>10</v>
      </c>
      <c r="F2772" t="s">
        <v>331</v>
      </c>
      <c r="G2772" t="s">
        <v>12</v>
      </c>
      <c r="H2772">
        <v>373262.1655</v>
      </c>
    </row>
    <row r="2773" spans="1:8" x14ac:dyDescent="0.35">
      <c r="A2773" t="s">
        <v>29</v>
      </c>
      <c r="B2773" t="s">
        <v>29</v>
      </c>
      <c r="C2773">
        <v>2020</v>
      </c>
      <c r="D2773" t="s">
        <v>9</v>
      </c>
      <c r="E2773" t="s">
        <v>10</v>
      </c>
      <c r="F2773" t="s">
        <v>11</v>
      </c>
      <c r="G2773" t="s">
        <v>12</v>
      </c>
      <c r="H2773">
        <v>372885.12</v>
      </c>
    </row>
    <row r="2774" spans="1:8" x14ac:dyDescent="0.35">
      <c r="A2774" t="s">
        <v>120</v>
      </c>
      <c r="B2774" t="s">
        <v>120</v>
      </c>
      <c r="C2774">
        <v>2020</v>
      </c>
      <c r="D2774" t="s">
        <v>330</v>
      </c>
      <c r="E2774" t="s">
        <v>10</v>
      </c>
      <c r="F2774" t="s">
        <v>331</v>
      </c>
      <c r="G2774" t="s">
        <v>12</v>
      </c>
      <c r="H2774">
        <v>372457</v>
      </c>
    </row>
    <row r="2775" spans="1:8" x14ac:dyDescent="0.35">
      <c r="A2775" t="s">
        <v>21</v>
      </c>
      <c r="B2775" t="s">
        <v>21</v>
      </c>
      <c r="C2775">
        <v>2020</v>
      </c>
      <c r="D2775" t="s">
        <v>9</v>
      </c>
      <c r="E2775" t="s">
        <v>10</v>
      </c>
      <c r="F2775" t="s">
        <v>11</v>
      </c>
      <c r="G2775" t="s">
        <v>12</v>
      </c>
      <c r="H2775">
        <v>372208</v>
      </c>
    </row>
    <row r="2776" spans="1:8" x14ac:dyDescent="0.35">
      <c r="A2776" t="s">
        <v>8</v>
      </c>
      <c r="B2776" t="s">
        <v>8</v>
      </c>
      <c r="C2776">
        <v>2020</v>
      </c>
      <c r="D2776" t="s">
        <v>388</v>
      </c>
      <c r="E2776" t="s">
        <v>10</v>
      </c>
      <c r="F2776" t="s">
        <v>389</v>
      </c>
      <c r="G2776" t="s">
        <v>12</v>
      </c>
      <c r="H2776">
        <v>370354.73</v>
      </c>
    </row>
    <row r="2777" spans="1:8" x14ac:dyDescent="0.35">
      <c r="A2777" t="s">
        <v>159</v>
      </c>
      <c r="B2777" t="s">
        <v>159</v>
      </c>
      <c r="C2777">
        <v>2020</v>
      </c>
      <c r="D2777" t="s">
        <v>99</v>
      </c>
      <c r="E2777" t="s">
        <v>10</v>
      </c>
      <c r="F2777" t="s">
        <v>100</v>
      </c>
      <c r="G2777" t="s">
        <v>12</v>
      </c>
      <c r="H2777">
        <v>370000</v>
      </c>
    </row>
    <row r="2778" spans="1:8" x14ac:dyDescent="0.35">
      <c r="A2778" t="s">
        <v>21</v>
      </c>
      <c r="B2778" t="s">
        <v>195</v>
      </c>
      <c r="C2778">
        <v>2021</v>
      </c>
      <c r="D2778" t="s">
        <v>23</v>
      </c>
      <c r="E2778" t="s">
        <v>10</v>
      </c>
      <c r="F2778" t="s">
        <v>24</v>
      </c>
      <c r="G2778" t="s">
        <v>12</v>
      </c>
      <c r="H2778">
        <v>369895.96</v>
      </c>
    </row>
    <row r="2779" spans="1:8" x14ac:dyDescent="0.35">
      <c r="A2779" t="s">
        <v>21</v>
      </c>
      <c r="B2779" t="s">
        <v>21</v>
      </c>
      <c r="C2779">
        <v>2020</v>
      </c>
      <c r="D2779" t="s">
        <v>36</v>
      </c>
      <c r="E2779" t="s">
        <v>10</v>
      </c>
      <c r="F2779" t="s">
        <v>37</v>
      </c>
      <c r="G2779" t="s">
        <v>12</v>
      </c>
      <c r="H2779">
        <v>369709</v>
      </c>
    </row>
    <row r="2780" spans="1:8" x14ac:dyDescent="0.35">
      <c r="A2780" t="s">
        <v>159</v>
      </c>
      <c r="B2780" t="s">
        <v>159</v>
      </c>
      <c r="C2780">
        <v>2021</v>
      </c>
      <c r="D2780" t="s">
        <v>135</v>
      </c>
      <c r="E2780" t="s">
        <v>10</v>
      </c>
      <c r="F2780" t="s">
        <v>136</v>
      </c>
      <c r="G2780" t="s">
        <v>12</v>
      </c>
      <c r="H2780">
        <v>369440.56</v>
      </c>
    </row>
    <row r="2781" spans="1:8" x14ac:dyDescent="0.35">
      <c r="A2781" t="s">
        <v>94</v>
      </c>
      <c r="B2781" t="s">
        <v>94</v>
      </c>
      <c r="C2781">
        <v>2020</v>
      </c>
      <c r="D2781" t="s">
        <v>40</v>
      </c>
      <c r="E2781" t="s">
        <v>10</v>
      </c>
      <c r="F2781" t="s">
        <v>41</v>
      </c>
      <c r="G2781" t="s">
        <v>12</v>
      </c>
      <c r="H2781">
        <v>369300</v>
      </c>
    </row>
    <row r="2782" spans="1:8" x14ac:dyDescent="0.35">
      <c r="A2782" t="s">
        <v>416</v>
      </c>
      <c r="B2782" t="s">
        <v>416</v>
      </c>
      <c r="C2782">
        <v>2021</v>
      </c>
      <c r="D2782" t="s">
        <v>23</v>
      </c>
      <c r="E2782" t="s">
        <v>10</v>
      </c>
      <c r="F2782" t="s">
        <v>24</v>
      </c>
      <c r="G2782" t="s">
        <v>12</v>
      </c>
      <c r="H2782">
        <v>368638.58</v>
      </c>
    </row>
    <row r="2783" spans="1:8" x14ac:dyDescent="0.35">
      <c r="A2783" t="s">
        <v>29</v>
      </c>
      <c r="B2783" t="s">
        <v>29</v>
      </c>
      <c r="C2783">
        <v>2020</v>
      </c>
      <c r="D2783" t="s">
        <v>352</v>
      </c>
      <c r="E2783" t="s">
        <v>10</v>
      </c>
      <c r="F2783" t="s">
        <v>353</v>
      </c>
      <c r="G2783" t="s">
        <v>12</v>
      </c>
      <c r="H2783">
        <v>368510.07</v>
      </c>
    </row>
    <row r="2784" spans="1:8" x14ac:dyDescent="0.35">
      <c r="A2784" t="s">
        <v>42</v>
      </c>
      <c r="B2784" t="s">
        <v>42</v>
      </c>
      <c r="C2784">
        <v>2020</v>
      </c>
      <c r="D2784" t="s">
        <v>63</v>
      </c>
      <c r="E2784" t="s">
        <v>10</v>
      </c>
      <c r="F2784" t="s">
        <v>64</v>
      </c>
      <c r="G2784" t="s">
        <v>12</v>
      </c>
      <c r="H2784">
        <v>368488.571</v>
      </c>
    </row>
    <row r="2785" spans="1:8" x14ac:dyDescent="0.35">
      <c r="A2785" t="s">
        <v>48</v>
      </c>
      <c r="B2785" t="s">
        <v>48</v>
      </c>
      <c r="C2785">
        <v>2020</v>
      </c>
      <c r="D2785" t="s">
        <v>303</v>
      </c>
      <c r="E2785" t="s">
        <v>10</v>
      </c>
      <c r="F2785" t="s">
        <v>304</v>
      </c>
      <c r="G2785" t="s">
        <v>12</v>
      </c>
      <c r="H2785">
        <v>366674.84662576689</v>
      </c>
    </row>
    <row r="2786" spans="1:8" x14ac:dyDescent="0.35">
      <c r="A2786" t="s">
        <v>164</v>
      </c>
      <c r="B2786" t="s">
        <v>164</v>
      </c>
      <c r="C2786">
        <v>2021</v>
      </c>
      <c r="D2786" t="s">
        <v>274</v>
      </c>
      <c r="E2786" t="s">
        <v>10</v>
      </c>
      <c r="F2786" t="s">
        <v>275</v>
      </c>
      <c r="G2786" t="s">
        <v>12</v>
      </c>
      <c r="H2786">
        <v>366484.45636221714</v>
      </c>
    </row>
    <row r="2787" spans="1:8" x14ac:dyDescent="0.35">
      <c r="A2787" t="s">
        <v>128</v>
      </c>
      <c r="B2787" t="s">
        <v>128</v>
      </c>
      <c r="C2787">
        <v>2021</v>
      </c>
      <c r="D2787" t="s">
        <v>27</v>
      </c>
      <c r="E2787" t="s">
        <v>10</v>
      </c>
      <c r="F2787" t="s">
        <v>28</v>
      </c>
      <c r="G2787" t="s">
        <v>12</v>
      </c>
      <c r="H2787">
        <v>366000</v>
      </c>
    </row>
    <row r="2788" spans="1:8" x14ac:dyDescent="0.35">
      <c r="A2788" t="s">
        <v>18</v>
      </c>
      <c r="B2788" t="s">
        <v>18</v>
      </c>
      <c r="C2788">
        <v>2020</v>
      </c>
      <c r="D2788" t="s">
        <v>65</v>
      </c>
      <c r="E2788" t="s">
        <v>10</v>
      </c>
      <c r="F2788" t="s">
        <v>66</v>
      </c>
      <c r="G2788" t="s">
        <v>12</v>
      </c>
      <c r="H2788">
        <v>365380</v>
      </c>
    </row>
    <row r="2789" spans="1:8" x14ac:dyDescent="0.35">
      <c r="A2789" t="s">
        <v>16</v>
      </c>
      <c r="B2789" t="s">
        <v>16</v>
      </c>
      <c r="C2789">
        <v>2020</v>
      </c>
      <c r="D2789" t="s">
        <v>236</v>
      </c>
      <c r="E2789" t="s">
        <v>10</v>
      </c>
      <c r="F2789" t="s">
        <v>237</v>
      </c>
      <c r="G2789" t="s">
        <v>12</v>
      </c>
      <c r="H2789">
        <v>365073.35</v>
      </c>
    </row>
    <row r="2790" spans="1:8" x14ac:dyDescent="0.35">
      <c r="A2790" t="s">
        <v>18</v>
      </c>
      <c r="B2790" t="s">
        <v>18</v>
      </c>
      <c r="C2790">
        <v>2021</v>
      </c>
      <c r="D2790" t="s">
        <v>65</v>
      </c>
      <c r="E2790" t="s">
        <v>10</v>
      </c>
      <c r="F2790" t="s">
        <v>66</v>
      </c>
      <c r="G2790" t="s">
        <v>12</v>
      </c>
      <c r="H2790">
        <v>364886</v>
      </c>
    </row>
    <row r="2791" spans="1:8" x14ac:dyDescent="0.35">
      <c r="A2791" t="s">
        <v>17</v>
      </c>
      <c r="B2791" t="s">
        <v>17</v>
      </c>
      <c r="C2791">
        <v>2020</v>
      </c>
      <c r="D2791" t="s">
        <v>321</v>
      </c>
      <c r="E2791" t="s">
        <v>10</v>
      </c>
      <c r="F2791" t="s">
        <v>322</v>
      </c>
      <c r="G2791" t="s">
        <v>12</v>
      </c>
      <c r="H2791">
        <v>364476</v>
      </c>
    </row>
    <row r="2792" spans="1:8" x14ac:dyDescent="0.35">
      <c r="A2792" t="s">
        <v>21</v>
      </c>
      <c r="B2792" t="s">
        <v>21</v>
      </c>
      <c r="C2792">
        <v>2020</v>
      </c>
      <c r="D2792" t="s">
        <v>61</v>
      </c>
      <c r="E2792" t="s">
        <v>10</v>
      </c>
      <c r="F2792" t="s">
        <v>62</v>
      </c>
      <c r="G2792" t="s">
        <v>12</v>
      </c>
      <c r="H2792">
        <v>364450.13</v>
      </c>
    </row>
    <row r="2793" spans="1:8" x14ac:dyDescent="0.35">
      <c r="A2793" t="s">
        <v>148</v>
      </c>
      <c r="B2793" t="s">
        <v>148</v>
      </c>
      <c r="C2793">
        <v>2021</v>
      </c>
      <c r="D2793" t="s">
        <v>306</v>
      </c>
      <c r="E2793" t="s">
        <v>10</v>
      </c>
      <c r="F2793" t="s">
        <v>307</v>
      </c>
      <c r="G2793" t="s">
        <v>12</v>
      </c>
      <c r="H2793">
        <v>363904.65380249714</v>
      </c>
    </row>
    <row r="2794" spans="1:8" x14ac:dyDescent="0.35">
      <c r="A2794" t="s">
        <v>305</v>
      </c>
      <c r="B2794" t="s">
        <v>305</v>
      </c>
      <c r="C2794">
        <v>2021</v>
      </c>
      <c r="D2794" t="s">
        <v>19</v>
      </c>
      <c r="E2794" t="s">
        <v>10</v>
      </c>
      <c r="F2794" t="s">
        <v>20</v>
      </c>
      <c r="G2794" t="s">
        <v>12</v>
      </c>
      <c r="H2794">
        <v>363737.70491803274</v>
      </c>
    </row>
    <row r="2795" spans="1:8" x14ac:dyDescent="0.35">
      <c r="A2795" t="s">
        <v>121</v>
      </c>
      <c r="B2795" t="s">
        <v>121</v>
      </c>
      <c r="C2795">
        <v>2020</v>
      </c>
      <c r="D2795" t="s">
        <v>40</v>
      </c>
      <c r="E2795" t="s">
        <v>10</v>
      </c>
      <c r="F2795" t="s">
        <v>41</v>
      </c>
      <c r="G2795" t="s">
        <v>12</v>
      </c>
      <c r="H2795">
        <v>363264.84</v>
      </c>
    </row>
    <row r="2796" spans="1:8" x14ac:dyDescent="0.35">
      <c r="A2796" t="s">
        <v>21</v>
      </c>
      <c r="B2796" t="s">
        <v>21</v>
      </c>
      <c r="C2796">
        <v>2020</v>
      </c>
      <c r="D2796" t="s">
        <v>103</v>
      </c>
      <c r="E2796" t="s">
        <v>10</v>
      </c>
      <c r="F2796" t="s">
        <v>104</v>
      </c>
      <c r="G2796" t="s">
        <v>12</v>
      </c>
      <c r="H2796">
        <v>363131</v>
      </c>
    </row>
    <row r="2797" spans="1:8" x14ac:dyDescent="0.35">
      <c r="A2797" t="s">
        <v>116</v>
      </c>
      <c r="B2797" t="s">
        <v>116</v>
      </c>
      <c r="C2797">
        <v>2021</v>
      </c>
      <c r="D2797" t="s">
        <v>46</v>
      </c>
      <c r="E2797" t="s">
        <v>10</v>
      </c>
      <c r="F2797" t="s">
        <v>47</v>
      </c>
      <c r="G2797" t="s">
        <v>12</v>
      </c>
      <c r="H2797">
        <v>363090.7</v>
      </c>
    </row>
    <row r="2798" spans="1:8" x14ac:dyDescent="0.35">
      <c r="A2798" t="s">
        <v>21</v>
      </c>
      <c r="B2798" t="s">
        <v>21</v>
      </c>
      <c r="C2798">
        <v>2020</v>
      </c>
      <c r="D2798" t="s">
        <v>27</v>
      </c>
      <c r="E2798" t="s">
        <v>10</v>
      </c>
      <c r="F2798" t="s">
        <v>28</v>
      </c>
      <c r="G2798" t="s">
        <v>12</v>
      </c>
      <c r="H2798">
        <v>362844.7</v>
      </c>
    </row>
    <row r="2799" spans="1:8" x14ac:dyDescent="0.35">
      <c r="A2799" t="s">
        <v>21</v>
      </c>
      <c r="B2799" t="s">
        <v>354</v>
      </c>
      <c r="C2799">
        <v>2021</v>
      </c>
      <c r="D2799" t="s">
        <v>19</v>
      </c>
      <c r="E2799" t="s">
        <v>10</v>
      </c>
      <c r="F2799" t="s">
        <v>20</v>
      </c>
      <c r="G2799" t="s">
        <v>12</v>
      </c>
      <c r="H2799">
        <v>362622.04</v>
      </c>
    </row>
    <row r="2800" spans="1:8" x14ac:dyDescent="0.35">
      <c r="A2800" t="s">
        <v>43</v>
      </c>
      <c r="B2800" t="s">
        <v>43</v>
      </c>
      <c r="C2800">
        <v>2021</v>
      </c>
      <c r="D2800" t="s">
        <v>57</v>
      </c>
      <c r="E2800" t="s">
        <v>10</v>
      </c>
      <c r="F2800" t="s">
        <v>58</v>
      </c>
      <c r="G2800" t="s">
        <v>12</v>
      </c>
      <c r="H2800">
        <v>362498.08</v>
      </c>
    </row>
    <row r="2801" spans="1:8" x14ac:dyDescent="0.35">
      <c r="A2801" t="s">
        <v>79</v>
      </c>
      <c r="B2801" t="s">
        <v>79</v>
      </c>
      <c r="C2801">
        <v>2021</v>
      </c>
      <c r="D2801" t="s">
        <v>222</v>
      </c>
      <c r="E2801" t="s">
        <v>10</v>
      </c>
      <c r="F2801" t="s">
        <v>223</v>
      </c>
      <c r="G2801" t="s">
        <v>12</v>
      </c>
      <c r="H2801">
        <v>362273</v>
      </c>
    </row>
    <row r="2802" spans="1:8" x14ac:dyDescent="0.35">
      <c r="A2802" t="s">
        <v>21</v>
      </c>
      <c r="B2802" t="s">
        <v>21</v>
      </c>
      <c r="C2802">
        <v>2021</v>
      </c>
      <c r="D2802" t="s">
        <v>144</v>
      </c>
      <c r="E2802" t="s">
        <v>10</v>
      </c>
      <c r="F2802" t="s">
        <v>145</v>
      </c>
      <c r="G2802" t="s">
        <v>12</v>
      </c>
      <c r="H2802">
        <v>361829.73</v>
      </c>
    </row>
    <row r="2803" spans="1:8" x14ac:dyDescent="0.35">
      <c r="A2803" t="s">
        <v>18</v>
      </c>
      <c r="B2803" t="s">
        <v>18</v>
      </c>
      <c r="C2803">
        <v>2020</v>
      </c>
      <c r="D2803" t="s">
        <v>103</v>
      </c>
      <c r="E2803" t="s">
        <v>10</v>
      </c>
      <c r="F2803" t="s">
        <v>104</v>
      </c>
      <c r="G2803" t="s">
        <v>12</v>
      </c>
      <c r="H2803">
        <v>361504</v>
      </c>
    </row>
    <row r="2804" spans="1:8" x14ac:dyDescent="0.35">
      <c r="A2804" t="s">
        <v>258</v>
      </c>
      <c r="B2804" t="s">
        <v>258</v>
      </c>
      <c r="C2804">
        <v>2021</v>
      </c>
      <c r="D2804" t="s">
        <v>135</v>
      </c>
      <c r="E2804" t="s">
        <v>10</v>
      </c>
      <c r="F2804" t="s">
        <v>136</v>
      </c>
      <c r="G2804" t="s">
        <v>12</v>
      </c>
      <c r="H2804">
        <v>360000</v>
      </c>
    </row>
    <row r="2805" spans="1:8" x14ac:dyDescent="0.35">
      <c r="A2805" t="s">
        <v>21</v>
      </c>
      <c r="B2805" t="s">
        <v>327</v>
      </c>
      <c r="C2805">
        <v>2021</v>
      </c>
      <c r="D2805" t="s">
        <v>25</v>
      </c>
      <c r="E2805" t="s">
        <v>10</v>
      </c>
      <c r="F2805" t="s">
        <v>26</v>
      </c>
      <c r="G2805" t="s">
        <v>12</v>
      </c>
      <c r="H2805">
        <v>359894.45</v>
      </c>
    </row>
    <row r="2806" spans="1:8" x14ac:dyDescent="0.35">
      <c r="A2806" t="s">
        <v>29</v>
      </c>
      <c r="B2806" t="s">
        <v>29</v>
      </c>
      <c r="C2806">
        <v>2020</v>
      </c>
      <c r="D2806" t="s">
        <v>276</v>
      </c>
      <c r="E2806" t="s">
        <v>10</v>
      </c>
      <c r="F2806" t="s">
        <v>277</v>
      </c>
      <c r="G2806" t="s">
        <v>12</v>
      </c>
      <c r="H2806">
        <v>359584</v>
      </c>
    </row>
    <row r="2807" spans="1:8" x14ac:dyDescent="0.35">
      <c r="A2807" t="s">
        <v>148</v>
      </c>
      <c r="B2807" t="s">
        <v>148</v>
      </c>
      <c r="C2807">
        <v>2020</v>
      </c>
      <c r="D2807" t="s">
        <v>34</v>
      </c>
      <c r="E2807" t="s">
        <v>10</v>
      </c>
      <c r="F2807" t="s">
        <v>35</v>
      </c>
      <c r="G2807" t="s">
        <v>12</v>
      </c>
      <c r="H2807">
        <v>358981.56441717793</v>
      </c>
    </row>
    <row r="2808" spans="1:8" x14ac:dyDescent="0.35">
      <c r="A2808" t="s">
        <v>21</v>
      </c>
      <c r="B2808" t="s">
        <v>21</v>
      </c>
      <c r="C2808">
        <v>2020</v>
      </c>
      <c r="D2808" t="s">
        <v>355</v>
      </c>
      <c r="E2808" t="s">
        <v>10</v>
      </c>
      <c r="F2808" t="s">
        <v>356</v>
      </c>
      <c r="G2808" t="s">
        <v>12</v>
      </c>
      <c r="H2808">
        <v>358422.94</v>
      </c>
    </row>
    <row r="2809" spans="1:8" x14ac:dyDescent="0.35">
      <c r="A2809" t="s">
        <v>21</v>
      </c>
      <c r="B2809" t="s">
        <v>21</v>
      </c>
      <c r="C2809">
        <v>2020</v>
      </c>
      <c r="D2809" t="s">
        <v>59</v>
      </c>
      <c r="E2809" t="s">
        <v>10</v>
      </c>
      <c r="F2809" t="s">
        <v>60</v>
      </c>
      <c r="G2809" t="s">
        <v>12</v>
      </c>
      <c r="H2809">
        <v>357995</v>
      </c>
    </row>
    <row r="2810" spans="1:8" x14ac:dyDescent="0.35">
      <c r="A2810" t="s">
        <v>159</v>
      </c>
      <c r="B2810" t="s">
        <v>159</v>
      </c>
      <c r="C2810">
        <v>2020</v>
      </c>
      <c r="D2810" t="s">
        <v>65</v>
      </c>
      <c r="E2810" t="s">
        <v>10</v>
      </c>
      <c r="F2810" t="s">
        <v>66</v>
      </c>
      <c r="G2810" t="s">
        <v>12</v>
      </c>
      <c r="H2810">
        <v>357497.3</v>
      </c>
    </row>
    <row r="2811" spans="1:8" x14ac:dyDescent="0.35">
      <c r="A2811" t="s">
        <v>270</v>
      </c>
      <c r="B2811" t="s">
        <v>270</v>
      </c>
      <c r="C2811">
        <v>2020</v>
      </c>
      <c r="D2811" t="s">
        <v>139</v>
      </c>
      <c r="E2811" t="s">
        <v>10</v>
      </c>
      <c r="F2811" t="s">
        <v>140</v>
      </c>
      <c r="G2811" t="s">
        <v>12</v>
      </c>
      <c r="H2811">
        <v>357017.82822085894</v>
      </c>
    </row>
    <row r="2812" spans="1:8" x14ac:dyDescent="0.35">
      <c r="A2812" t="s">
        <v>13</v>
      </c>
      <c r="B2812" t="s">
        <v>13</v>
      </c>
      <c r="C2812">
        <v>2020</v>
      </c>
      <c r="D2812" t="s">
        <v>162</v>
      </c>
      <c r="E2812" t="s">
        <v>10</v>
      </c>
      <c r="F2812" t="s">
        <v>163</v>
      </c>
      <c r="G2812" t="s">
        <v>12</v>
      </c>
      <c r="H2812">
        <v>356751</v>
      </c>
    </row>
    <row r="2813" spans="1:8" x14ac:dyDescent="0.35">
      <c r="A2813" t="s">
        <v>159</v>
      </c>
      <c r="B2813" t="s">
        <v>159</v>
      </c>
      <c r="C2813">
        <v>2021</v>
      </c>
      <c r="D2813" t="s">
        <v>88</v>
      </c>
      <c r="E2813" t="s">
        <v>10</v>
      </c>
      <c r="F2813" t="s">
        <v>89</v>
      </c>
      <c r="G2813" t="s">
        <v>12</v>
      </c>
      <c r="H2813">
        <v>356718.19</v>
      </c>
    </row>
    <row r="2814" spans="1:8" x14ac:dyDescent="0.35">
      <c r="A2814" t="s">
        <v>21</v>
      </c>
      <c r="B2814" t="s">
        <v>21</v>
      </c>
      <c r="C2814">
        <v>2020</v>
      </c>
      <c r="D2814" t="s">
        <v>14</v>
      </c>
      <c r="E2814" t="s">
        <v>10</v>
      </c>
      <c r="F2814" t="s">
        <v>15</v>
      </c>
      <c r="G2814" t="s">
        <v>12</v>
      </c>
      <c r="H2814">
        <v>356221</v>
      </c>
    </row>
    <row r="2815" spans="1:8" x14ac:dyDescent="0.35">
      <c r="A2815" t="s">
        <v>159</v>
      </c>
      <c r="B2815" t="s">
        <v>159</v>
      </c>
      <c r="C2815">
        <v>2020</v>
      </c>
      <c r="D2815" t="s">
        <v>57</v>
      </c>
      <c r="E2815" t="s">
        <v>10</v>
      </c>
      <c r="F2815" t="s">
        <v>58</v>
      </c>
      <c r="G2815" t="s">
        <v>12</v>
      </c>
      <c r="H2815">
        <v>355910.45</v>
      </c>
    </row>
    <row r="2816" spans="1:8" x14ac:dyDescent="0.35">
      <c r="A2816" t="s">
        <v>21</v>
      </c>
      <c r="B2816" t="s">
        <v>143</v>
      </c>
      <c r="C2816">
        <v>2021</v>
      </c>
      <c r="D2816" t="s">
        <v>286</v>
      </c>
      <c r="E2816" t="s">
        <v>10</v>
      </c>
      <c r="F2816" t="s">
        <v>287</v>
      </c>
      <c r="G2816" t="s">
        <v>12</v>
      </c>
      <c r="H2816">
        <v>355697.83</v>
      </c>
    </row>
    <row r="2817" spans="1:8" x14ac:dyDescent="0.35">
      <c r="A2817" t="s">
        <v>21</v>
      </c>
      <c r="B2817" t="s">
        <v>21</v>
      </c>
      <c r="C2817">
        <v>2020</v>
      </c>
      <c r="D2817" t="s">
        <v>103</v>
      </c>
      <c r="E2817" t="s">
        <v>10</v>
      </c>
      <c r="F2817" t="s">
        <v>104</v>
      </c>
      <c r="G2817" t="s">
        <v>12</v>
      </c>
      <c r="H2817">
        <v>355556</v>
      </c>
    </row>
    <row r="2818" spans="1:8" x14ac:dyDescent="0.35">
      <c r="A2818" t="s">
        <v>21</v>
      </c>
      <c r="B2818" t="s">
        <v>21</v>
      </c>
      <c r="C2818">
        <v>2020</v>
      </c>
      <c r="D2818" t="s">
        <v>65</v>
      </c>
      <c r="E2818" t="s">
        <v>10</v>
      </c>
      <c r="F2818" t="s">
        <v>66</v>
      </c>
      <c r="G2818" t="s">
        <v>12</v>
      </c>
      <c r="H2818">
        <v>354784.97</v>
      </c>
    </row>
    <row r="2819" spans="1:8" x14ac:dyDescent="0.35">
      <c r="A2819" t="s">
        <v>21</v>
      </c>
      <c r="B2819" t="s">
        <v>21</v>
      </c>
      <c r="C2819">
        <v>2020</v>
      </c>
      <c r="D2819" t="s">
        <v>14</v>
      </c>
      <c r="E2819" t="s">
        <v>10</v>
      </c>
      <c r="F2819" t="s">
        <v>15</v>
      </c>
      <c r="G2819" t="s">
        <v>12</v>
      </c>
      <c r="H2819">
        <v>354531.4</v>
      </c>
    </row>
    <row r="2820" spans="1:8" x14ac:dyDescent="0.35">
      <c r="A2820" t="s">
        <v>21</v>
      </c>
      <c r="B2820" t="s">
        <v>327</v>
      </c>
      <c r="C2820">
        <v>2021</v>
      </c>
      <c r="D2820" t="s">
        <v>65</v>
      </c>
      <c r="E2820" t="s">
        <v>10</v>
      </c>
      <c r="F2820" t="s">
        <v>66</v>
      </c>
      <c r="G2820" t="s">
        <v>12</v>
      </c>
      <c r="H2820">
        <v>353773.58</v>
      </c>
    </row>
    <row r="2821" spans="1:8" x14ac:dyDescent="0.35">
      <c r="A2821" t="s">
        <v>21</v>
      </c>
      <c r="B2821" t="s">
        <v>21</v>
      </c>
      <c r="C2821">
        <v>2020</v>
      </c>
      <c r="D2821" t="s">
        <v>14</v>
      </c>
      <c r="E2821" t="s">
        <v>10</v>
      </c>
      <c r="F2821" t="s">
        <v>15</v>
      </c>
      <c r="G2821" t="s">
        <v>12</v>
      </c>
      <c r="H2821">
        <v>353550</v>
      </c>
    </row>
    <row r="2822" spans="1:8" x14ac:dyDescent="0.35">
      <c r="A2822" t="s">
        <v>21</v>
      </c>
      <c r="B2822" t="s">
        <v>21</v>
      </c>
      <c r="C2822">
        <v>2020</v>
      </c>
      <c r="D2822" t="s">
        <v>19</v>
      </c>
      <c r="E2822" t="s">
        <v>10</v>
      </c>
      <c r="F2822" t="s">
        <v>20</v>
      </c>
      <c r="G2822" t="s">
        <v>12</v>
      </c>
      <c r="H2822">
        <v>351612.91</v>
      </c>
    </row>
    <row r="2823" spans="1:8" x14ac:dyDescent="0.35">
      <c r="A2823" t="s">
        <v>282</v>
      </c>
      <c r="B2823" t="s">
        <v>282</v>
      </c>
      <c r="C2823">
        <v>2021</v>
      </c>
      <c r="D2823" t="s">
        <v>19</v>
      </c>
      <c r="E2823" t="s">
        <v>10</v>
      </c>
      <c r="F2823" t="s">
        <v>20</v>
      </c>
      <c r="G2823" t="s">
        <v>12</v>
      </c>
      <c r="H2823">
        <v>351554.09836065571</v>
      </c>
    </row>
    <row r="2824" spans="1:8" x14ac:dyDescent="0.35">
      <c r="A2824" t="s">
        <v>164</v>
      </c>
      <c r="B2824" t="s">
        <v>164</v>
      </c>
      <c r="C2824">
        <v>2020</v>
      </c>
      <c r="D2824" t="s">
        <v>274</v>
      </c>
      <c r="E2824" t="s">
        <v>10</v>
      </c>
      <c r="F2824" t="s">
        <v>275</v>
      </c>
      <c r="G2824" t="s">
        <v>12</v>
      </c>
      <c r="H2824">
        <v>351311.42410015647</v>
      </c>
    </row>
    <row r="2825" spans="1:8" x14ac:dyDescent="0.35">
      <c r="A2825" t="s">
        <v>120</v>
      </c>
      <c r="B2825" t="s">
        <v>120</v>
      </c>
      <c r="C2825">
        <v>2020</v>
      </c>
      <c r="D2825" t="s">
        <v>59</v>
      </c>
      <c r="E2825" t="s">
        <v>10</v>
      </c>
      <c r="F2825" t="s">
        <v>60</v>
      </c>
      <c r="G2825" t="s">
        <v>12</v>
      </c>
      <c r="H2825">
        <v>351239</v>
      </c>
    </row>
    <row r="2826" spans="1:8" x14ac:dyDescent="0.35">
      <c r="A2826" t="s">
        <v>29</v>
      </c>
      <c r="B2826" t="s">
        <v>29</v>
      </c>
      <c r="C2826">
        <v>2021</v>
      </c>
      <c r="D2826" t="s">
        <v>408</v>
      </c>
      <c r="E2826" t="s">
        <v>10</v>
      </c>
      <c r="F2826" t="s">
        <v>409</v>
      </c>
      <c r="G2826" t="s">
        <v>12</v>
      </c>
      <c r="H2826">
        <v>351124</v>
      </c>
    </row>
    <row r="2827" spans="1:8" x14ac:dyDescent="0.35">
      <c r="A2827" t="s">
        <v>18</v>
      </c>
      <c r="B2827" t="s">
        <v>18</v>
      </c>
      <c r="C2827">
        <v>2021</v>
      </c>
      <c r="D2827" t="s">
        <v>330</v>
      </c>
      <c r="E2827" t="s">
        <v>10</v>
      </c>
      <c r="F2827" t="s">
        <v>331</v>
      </c>
      <c r="G2827" t="s">
        <v>12</v>
      </c>
      <c r="H2827">
        <v>351073.81</v>
      </c>
    </row>
    <row r="2828" spans="1:8" x14ac:dyDescent="0.35">
      <c r="A2828" t="s">
        <v>42</v>
      </c>
      <c r="B2828" t="s">
        <v>42</v>
      </c>
      <c r="C2828">
        <v>2020</v>
      </c>
      <c r="D2828" t="s">
        <v>131</v>
      </c>
      <c r="E2828" t="s">
        <v>10</v>
      </c>
      <c r="F2828" t="s">
        <v>132</v>
      </c>
      <c r="G2828" t="s">
        <v>12</v>
      </c>
      <c r="H2828">
        <v>350707.3161</v>
      </c>
    </row>
    <row r="2829" spans="1:8" x14ac:dyDescent="0.35">
      <c r="A2829" t="s">
        <v>21</v>
      </c>
      <c r="B2829" t="s">
        <v>354</v>
      </c>
      <c r="C2829">
        <v>2021</v>
      </c>
      <c r="D2829" t="s">
        <v>9</v>
      </c>
      <c r="E2829" t="s">
        <v>10</v>
      </c>
      <c r="F2829" t="s">
        <v>11</v>
      </c>
      <c r="G2829" t="s">
        <v>12</v>
      </c>
      <c r="H2829">
        <v>350000</v>
      </c>
    </row>
    <row r="2830" spans="1:8" x14ac:dyDescent="0.35">
      <c r="A2830" t="s">
        <v>16</v>
      </c>
      <c r="B2830" t="s">
        <v>16</v>
      </c>
      <c r="C2830">
        <v>2021</v>
      </c>
      <c r="D2830" t="s">
        <v>107</v>
      </c>
      <c r="E2830" t="s">
        <v>10</v>
      </c>
      <c r="F2830" t="s">
        <v>108</v>
      </c>
      <c r="G2830" t="s">
        <v>12</v>
      </c>
      <c r="H2830">
        <v>350000</v>
      </c>
    </row>
    <row r="2831" spans="1:8" x14ac:dyDescent="0.35">
      <c r="A2831" t="s">
        <v>16</v>
      </c>
      <c r="B2831" t="s">
        <v>16</v>
      </c>
      <c r="C2831">
        <v>2020</v>
      </c>
      <c r="D2831" t="s">
        <v>107</v>
      </c>
      <c r="E2831" t="s">
        <v>10</v>
      </c>
      <c r="F2831" t="s">
        <v>108</v>
      </c>
      <c r="G2831" t="s">
        <v>12</v>
      </c>
      <c r="H2831">
        <v>350000</v>
      </c>
    </row>
    <row r="2832" spans="1:8" x14ac:dyDescent="0.35">
      <c r="A2832" t="s">
        <v>18</v>
      </c>
      <c r="B2832" t="s">
        <v>18</v>
      </c>
      <c r="C2832">
        <v>2020</v>
      </c>
      <c r="D2832" t="s">
        <v>174</v>
      </c>
      <c r="E2832" t="s">
        <v>10</v>
      </c>
      <c r="F2832" t="s">
        <v>175</v>
      </c>
      <c r="G2832" t="s">
        <v>12</v>
      </c>
      <c r="H2832">
        <v>349324</v>
      </c>
    </row>
    <row r="2833" spans="1:8" x14ac:dyDescent="0.35">
      <c r="A2833" t="s">
        <v>21</v>
      </c>
      <c r="B2833" t="s">
        <v>21</v>
      </c>
      <c r="C2833">
        <v>2020</v>
      </c>
      <c r="D2833" t="s">
        <v>103</v>
      </c>
      <c r="E2833" t="s">
        <v>10</v>
      </c>
      <c r="F2833" t="s">
        <v>104</v>
      </c>
      <c r="G2833" t="s">
        <v>12</v>
      </c>
      <c r="H2833">
        <v>349305.99</v>
      </c>
    </row>
    <row r="2834" spans="1:8" x14ac:dyDescent="0.35">
      <c r="A2834" t="s">
        <v>13</v>
      </c>
      <c r="B2834" t="s">
        <v>13</v>
      </c>
      <c r="C2834">
        <v>2021</v>
      </c>
      <c r="D2834" t="s">
        <v>178</v>
      </c>
      <c r="E2834" t="s">
        <v>10</v>
      </c>
      <c r="F2834" t="s">
        <v>179</v>
      </c>
      <c r="G2834" t="s">
        <v>12</v>
      </c>
      <c r="H2834">
        <v>349099.1</v>
      </c>
    </row>
    <row r="2835" spans="1:8" x14ac:dyDescent="0.35">
      <c r="A2835" t="s">
        <v>128</v>
      </c>
      <c r="B2835" t="s">
        <v>128</v>
      </c>
      <c r="C2835">
        <v>2021</v>
      </c>
      <c r="D2835" t="s">
        <v>57</v>
      </c>
      <c r="E2835" t="s">
        <v>10</v>
      </c>
      <c r="F2835" t="s">
        <v>58</v>
      </c>
      <c r="G2835" t="s">
        <v>12</v>
      </c>
      <c r="H2835">
        <v>349000</v>
      </c>
    </row>
    <row r="2836" spans="1:8" x14ac:dyDescent="0.35">
      <c r="A2836" t="s">
        <v>188</v>
      </c>
      <c r="B2836" t="s">
        <v>188</v>
      </c>
      <c r="C2836">
        <v>2021</v>
      </c>
      <c r="D2836" t="s">
        <v>14</v>
      </c>
      <c r="E2836" t="s">
        <v>10</v>
      </c>
      <c r="F2836" t="s">
        <v>15</v>
      </c>
      <c r="G2836" t="s">
        <v>12</v>
      </c>
      <c r="H2836">
        <v>348851</v>
      </c>
    </row>
    <row r="2837" spans="1:8" x14ac:dyDescent="0.35">
      <c r="A2837" t="s">
        <v>48</v>
      </c>
      <c r="B2837" t="s">
        <v>48</v>
      </c>
      <c r="C2837">
        <v>2021</v>
      </c>
      <c r="D2837" t="s">
        <v>402</v>
      </c>
      <c r="E2837" t="s">
        <v>10</v>
      </c>
      <c r="F2837" t="s">
        <v>403</v>
      </c>
      <c r="G2837" t="s">
        <v>12</v>
      </c>
      <c r="H2837">
        <v>348775.25539160043</v>
      </c>
    </row>
    <row r="2838" spans="1:8" x14ac:dyDescent="0.35">
      <c r="A2838" t="s">
        <v>210</v>
      </c>
      <c r="B2838" t="s">
        <v>210</v>
      </c>
      <c r="C2838">
        <v>2020</v>
      </c>
      <c r="D2838" t="s">
        <v>14</v>
      </c>
      <c r="E2838" t="s">
        <v>10</v>
      </c>
      <c r="F2838" t="s">
        <v>15</v>
      </c>
      <c r="G2838" t="s">
        <v>12</v>
      </c>
      <c r="H2838">
        <v>348702.43</v>
      </c>
    </row>
    <row r="2839" spans="1:8" x14ac:dyDescent="0.35">
      <c r="A2839" t="s">
        <v>16</v>
      </c>
      <c r="B2839" t="s">
        <v>16</v>
      </c>
      <c r="C2839">
        <v>2020</v>
      </c>
      <c r="D2839" t="s">
        <v>417</v>
      </c>
      <c r="E2839" t="s">
        <v>10</v>
      </c>
      <c r="F2839" t="s">
        <v>418</v>
      </c>
      <c r="G2839" t="s">
        <v>12</v>
      </c>
      <c r="H2839">
        <v>348138.05</v>
      </c>
    </row>
    <row r="2840" spans="1:8" x14ac:dyDescent="0.35">
      <c r="A2840" t="s">
        <v>419</v>
      </c>
      <c r="B2840" t="s">
        <v>419</v>
      </c>
      <c r="C2840">
        <v>2021</v>
      </c>
      <c r="D2840" t="s">
        <v>61</v>
      </c>
      <c r="E2840" t="s">
        <v>10</v>
      </c>
      <c r="F2840" t="s">
        <v>62</v>
      </c>
      <c r="G2840" t="s">
        <v>12</v>
      </c>
      <c r="H2840">
        <v>347992.0544835414</v>
      </c>
    </row>
    <row r="2841" spans="1:8" x14ac:dyDescent="0.35">
      <c r="A2841" t="s">
        <v>48</v>
      </c>
      <c r="B2841" t="s">
        <v>48</v>
      </c>
      <c r="C2841">
        <v>2021</v>
      </c>
      <c r="D2841" t="s">
        <v>271</v>
      </c>
      <c r="E2841" t="s">
        <v>10</v>
      </c>
      <c r="F2841" t="s">
        <v>272</v>
      </c>
      <c r="G2841" t="s">
        <v>12</v>
      </c>
      <c r="H2841">
        <v>347744.60839954595</v>
      </c>
    </row>
    <row r="2842" spans="1:8" x14ac:dyDescent="0.35">
      <c r="A2842" t="s">
        <v>21</v>
      </c>
      <c r="B2842" t="s">
        <v>213</v>
      </c>
      <c r="C2842">
        <v>2021</v>
      </c>
      <c r="D2842" t="s">
        <v>189</v>
      </c>
      <c r="E2842" t="s">
        <v>10</v>
      </c>
      <c r="F2842" t="s">
        <v>190</v>
      </c>
      <c r="G2842" t="s">
        <v>12</v>
      </c>
      <c r="H2842">
        <v>347340</v>
      </c>
    </row>
    <row r="2843" spans="1:8" x14ac:dyDescent="0.35">
      <c r="A2843" t="s">
        <v>29</v>
      </c>
      <c r="B2843" t="s">
        <v>29</v>
      </c>
      <c r="C2843">
        <v>2021</v>
      </c>
      <c r="D2843" t="s">
        <v>274</v>
      </c>
      <c r="E2843" t="s">
        <v>10</v>
      </c>
      <c r="F2843" t="s">
        <v>275</v>
      </c>
      <c r="G2843" t="s">
        <v>12</v>
      </c>
      <c r="H2843">
        <v>347207</v>
      </c>
    </row>
    <row r="2844" spans="1:8" x14ac:dyDescent="0.35">
      <c r="A2844" t="s">
        <v>121</v>
      </c>
      <c r="B2844" t="s">
        <v>121</v>
      </c>
      <c r="C2844">
        <v>2020</v>
      </c>
      <c r="D2844" t="s">
        <v>19</v>
      </c>
      <c r="E2844" t="s">
        <v>10</v>
      </c>
      <c r="F2844" t="s">
        <v>20</v>
      </c>
      <c r="G2844" t="s">
        <v>12</v>
      </c>
      <c r="H2844">
        <v>347049.16</v>
      </c>
    </row>
    <row r="2845" spans="1:8" x14ac:dyDescent="0.35">
      <c r="A2845" t="s">
        <v>278</v>
      </c>
      <c r="B2845" t="s">
        <v>278</v>
      </c>
      <c r="C2845">
        <v>2020</v>
      </c>
      <c r="D2845" t="s">
        <v>9</v>
      </c>
      <c r="E2845" t="s">
        <v>10</v>
      </c>
      <c r="F2845" t="s">
        <v>11</v>
      </c>
      <c r="G2845" t="s">
        <v>12</v>
      </c>
      <c r="H2845">
        <v>346960.21621621621</v>
      </c>
    </row>
    <row r="2846" spans="1:8" x14ac:dyDescent="0.35">
      <c r="A2846" t="s">
        <v>56</v>
      </c>
      <c r="B2846" t="s">
        <v>56</v>
      </c>
      <c r="C2846">
        <v>2021</v>
      </c>
      <c r="D2846" t="s">
        <v>157</v>
      </c>
      <c r="E2846" t="s">
        <v>10</v>
      </c>
      <c r="F2846" t="s">
        <v>158</v>
      </c>
      <c r="G2846" t="s">
        <v>12</v>
      </c>
      <c r="H2846">
        <v>346635.82</v>
      </c>
    </row>
    <row r="2847" spans="1:8" x14ac:dyDescent="0.35">
      <c r="A2847" t="s">
        <v>128</v>
      </c>
      <c r="B2847" t="s">
        <v>128</v>
      </c>
      <c r="C2847">
        <v>2021</v>
      </c>
      <c r="D2847" t="s">
        <v>73</v>
      </c>
      <c r="E2847" t="s">
        <v>10</v>
      </c>
      <c r="F2847" t="s">
        <v>74</v>
      </c>
      <c r="G2847" t="s">
        <v>12</v>
      </c>
      <c r="H2847">
        <v>346000</v>
      </c>
    </row>
    <row r="2848" spans="1:8" x14ac:dyDescent="0.35">
      <c r="A2848" t="s">
        <v>164</v>
      </c>
      <c r="B2848" t="s">
        <v>164</v>
      </c>
      <c r="C2848">
        <v>2020</v>
      </c>
      <c r="D2848" t="s">
        <v>157</v>
      </c>
      <c r="E2848" t="s">
        <v>10</v>
      </c>
      <c r="F2848" t="s">
        <v>158</v>
      </c>
      <c r="G2848" t="s">
        <v>12</v>
      </c>
      <c r="H2848">
        <v>345901.40845070424</v>
      </c>
    </row>
    <row r="2849" spans="1:8" x14ac:dyDescent="0.35">
      <c r="A2849" t="s">
        <v>159</v>
      </c>
      <c r="B2849" t="s">
        <v>159</v>
      </c>
      <c r="C2849">
        <v>2021</v>
      </c>
      <c r="D2849" t="s">
        <v>14</v>
      </c>
      <c r="E2849" t="s">
        <v>10</v>
      </c>
      <c r="F2849" t="s">
        <v>15</v>
      </c>
      <c r="G2849" t="s">
        <v>12</v>
      </c>
      <c r="H2849">
        <v>345876.26</v>
      </c>
    </row>
    <row r="2850" spans="1:8" x14ac:dyDescent="0.35">
      <c r="A2850" t="s">
        <v>18</v>
      </c>
      <c r="B2850" t="s">
        <v>18</v>
      </c>
      <c r="C2850">
        <v>2020</v>
      </c>
      <c r="D2850" t="s">
        <v>286</v>
      </c>
      <c r="E2850" t="s">
        <v>10</v>
      </c>
      <c r="F2850" t="s">
        <v>287</v>
      </c>
      <c r="G2850" t="s">
        <v>12</v>
      </c>
      <c r="H2850">
        <v>345341</v>
      </c>
    </row>
    <row r="2851" spans="1:8" x14ac:dyDescent="0.35">
      <c r="A2851" t="s">
        <v>21</v>
      </c>
      <c r="B2851" t="s">
        <v>21</v>
      </c>
      <c r="C2851">
        <v>2020</v>
      </c>
      <c r="D2851" t="s">
        <v>144</v>
      </c>
      <c r="E2851" t="s">
        <v>10</v>
      </c>
      <c r="F2851" t="s">
        <v>145</v>
      </c>
      <c r="G2851" t="s">
        <v>12</v>
      </c>
      <c r="H2851">
        <v>344957.3</v>
      </c>
    </row>
    <row r="2852" spans="1:8" x14ac:dyDescent="0.35">
      <c r="A2852" t="s">
        <v>48</v>
      </c>
      <c r="B2852" t="s">
        <v>48</v>
      </c>
      <c r="C2852">
        <v>2021</v>
      </c>
      <c r="D2852" t="s">
        <v>303</v>
      </c>
      <c r="E2852" t="s">
        <v>10</v>
      </c>
      <c r="F2852" t="s">
        <v>304</v>
      </c>
      <c r="G2852" t="s">
        <v>12</v>
      </c>
      <c r="H2852">
        <v>344778.66061293986</v>
      </c>
    </row>
    <row r="2853" spans="1:8" x14ac:dyDescent="0.35">
      <c r="A2853" t="s">
        <v>121</v>
      </c>
      <c r="B2853" t="s">
        <v>121</v>
      </c>
      <c r="C2853">
        <v>2020</v>
      </c>
      <c r="D2853" t="s">
        <v>65</v>
      </c>
      <c r="E2853" t="s">
        <v>10</v>
      </c>
      <c r="F2853" t="s">
        <v>66</v>
      </c>
      <c r="G2853" t="s">
        <v>12</v>
      </c>
      <c r="H2853">
        <v>344590.24</v>
      </c>
    </row>
    <row r="2854" spans="1:8" x14ac:dyDescent="0.35">
      <c r="A2854" t="s">
        <v>53</v>
      </c>
      <c r="B2854" t="s">
        <v>53</v>
      </c>
      <c r="C2854">
        <v>2020</v>
      </c>
      <c r="D2854" t="s">
        <v>71</v>
      </c>
      <c r="E2854" t="s">
        <v>10</v>
      </c>
      <c r="F2854" t="s">
        <v>72</v>
      </c>
      <c r="G2854" t="s">
        <v>12</v>
      </c>
      <c r="H2854">
        <v>344583</v>
      </c>
    </row>
    <row r="2855" spans="1:8" x14ac:dyDescent="0.35">
      <c r="A2855" t="s">
        <v>21</v>
      </c>
      <c r="B2855" t="s">
        <v>226</v>
      </c>
      <c r="C2855">
        <v>2021</v>
      </c>
      <c r="D2855" t="s">
        <v>23</v>
      </c>
      <c r="E2855" t="s">
        <v>10</v>
      </c>
      <c r="F2855" t="s">
        <v>24</v>
      </c>
      <c r="G2855" t="s">
        <v>12</v>
      </c>
      <c r="H2855">
        <v>344391.04</v>
      </c>
    </row>
    <row r="2856" spans="1:8" x14ac:dyDescent="0.35">
      <c r="A2856" t="s">
        <v>21</v>
      </c>
      <c r="B2856" t="s">
        <v>21</v>
      </c>
      <c r="C2856">
        <v>2020</v>
      </c>
      <c r="D2856" t="s">
        <v>46</v>
      </c>
      <c r="E2856" t="s">
        <v>10</v>
      </c>
      <c r="F2856" t="s">
        <v>47</v>
      </c>
      <c r="G2856" t="s">
        <v>12</v>
      </c>
      <c r="H2856">
        <v>344248</v>
      </c>
    </row>
    <row r="2857" spans="1:8" x14ac:dyDescent="0.35">
      <c r="A2857" t="s">
        <v>21</v>
      </c>
      <c r="B2857" t="s">
        <v>22</v>
      </c>
      <c r="C2857">
        <v>2021</v>
      </c>
      <c r="D2857" t="s">
        <v>236</v>
      </c>
      <c r="E2857" t="s">
        <v>10</v>
      </c>
      <c r="F2857" t="s">
        <v>237</v>
      </c>
      <c r="G2857" t="s">
        <v>12</v>
      </c>
      <c r="H2857">
        <v>343401.49</v>
      </c>
    </row>
    <row r="2858" spans="1:8" x14ac:dyDescent="0.35">
      <c r="A2858" t="s">
        <v>18</v>
      </c>
      <c r="B2858" t="s">
        <v>18</v>
      </c>
      <c r="C2858">
        <v>2020</v>
      </c>
      <c r="D2858" t="s">
        <v>65</v>
      </c>
      <c r="E2858" t="s">
        <v>10</v>
      </c>
      <c r="F2858" t="s">
        <v>66</v>
      </c>
      <c r="G2858" t="s">
        <v>12</v>
      </c>
      <c r="H2858">
        <v>342391</v>
      </c>
    </row>
    <row r="2859" spans="1:8" x14ac:dyDescent="0.35">
      <c r="A2859" t="s">
        <v>283</v>
      </c>
      <c r="B2859" t="s">
        <v>283</v>
      </c>
      <c r="C2859">
        <v>2021</v>
      </c>
      <c r="D2859" t="s">
        <v>71</v>
      </c>
      <c r="E2859" t="s">
        <v>10</v>
      </c>
      <c r="F2859" t="s">
        <v>72</v>
      </c>
      <c r="G2859" t="s">
        <v>12</v>
      </c>
      <c r="H2859">
        <v>341907</v>
      </c>
    </row>
    <row r="2860" spans="1:8" x14ac:dyDescent="0.35">
      <c r="A2860" t="s">
        <v>164</v>
      </c>
      <c r="B2860" t="s">
        <v>164</v>
      </c>
      <c r="C2860">
        <v>2021</v>
      </c>
      <c r="D2860" t="s">
        <v>165</v>
      </c>
      <c r="E2860" t="s">
        <v>10</v>
      </c>
      <c r="F2860" t="s">
        <v>166</v>
      </c>
      <c r="G2860" t="s">
        <v>12</v>
      </c>
      <c r="H2860">
        <v>341668.34457455116</v>
      </c>
    </row>
    <row r="2861" spans="1:8" x14ac:dyDescent="0.35">
      <c r="A2861" t="s">
        <v>210</v>
      </c>
      <c r="B2861" t="s">
        <v>210</v>
      </c>
      <c r="C2861">
        <v>2021</v>
      </c>
      <c r="D2861" t="s">
        <v>14</v>
      </c>
      <c r="E2861" t="s">
        <v>10</v>
      </c>
      <c r="F2861" t="s">
        <v>15</v>
      </c>
      <c r="G2861" t="s">
        <v>12</v>
      </c>
      <c r="H2861">
        <v>341583.68</v>
      </c>
    </row>
    <row r="2862" spans="1:8" x14ac:dyDescent="0.35">
      <c r="A2862" t="s">
        <v>159</v>
      </c>
      <c r="B2862" t="s">
        <v>159</v>
      </c>
      <c r="C2862">
        <v>2021</v>
      </c>
      <c r="D2862" t="s">
        <v>162</v>
      </c>
      <c r="E2862" t="s">
        <v>10</v>
      </c>
      <c r="F2862" t="s">
        <v>163</v>
      </c>
      <c r="G2862" t="s">
        <v>12</v>
      </c>
      <c r="H2862">
        <v>341413.79</v>
      </c>
    </row>
    <row r="2863" spans="1:8" x14ac:dyDescent="0.35">
      <c r="A2863" t="s">
        <v>121</v>
      </c>
      <c r="B2863" t="s">
        <v>121</v>
      </c>
      <c r="C2863">
        <v>2020</v>
      </c>
      <c r="D2863" t="s">
        <v>9</v>
      </c>
      <c r="E2863" t="s">
        <v>10</v>
      </c>
      <c r="F2863" t="s">
        <v>11</v>
      </c>
      <c r="G2863" t="s">
        <v>12</v>
      </c>
      <c r="H2863">
        <v>341390</v>
      </c>
    </row>
    <row r="2864" spans="1:8" x14ac:dyDescent="0.35">
      <c r="A2864" t="s">
        <v>21</v>
      </c>
      <c r="B2864" t="s">
        <v>21</v>
      </c>
      <c r="C2864">
        <v>2020</v>
      </c>
      <c r="D2864" t="s">
        <v>9</v>
      </c>
      <c r="E2864" t="s">
        <v>10</v>
      </c>
      <c r="F2864" t="s">
        <v>11</v>
      </c>
      <c r="G2864" t="s">
        <v>12</v>
      </c>
      <c r="H2864">
        <v>341181</v>
      </c>
    </row>
    <row r="2865" spans="1:8" x14ac:dyDescent="0.35">
      <c r="A2865" t="s">
        <v>21</v>
      </c>
      <c r="B2865" t="s">
        <v>22</v>
      </c>
      <c r="C2865">
        <v>2021</v>
      </c>
      <c r="D2865" t="s">
        <v>162</v>
      </c>
      <c r="E2865" t="s">
        <v>10</v>
      </c>
      <c r="F2865" t="s">
        <v>163</v>
      </c>
      <c r="G2865" t="s">
        <v>12</v>
      </c>
      <c r="H2865">
        <v>339976.55</v>
      </c>
    </row>
    <row r="2866" spans="1:8" x14ac:dyDescent="0.35">
      <c r="A2866" t="s">
        <v>247</v>
      </c>
      <c r="B2866" t="s">
        <v>247</v>
      </c>
      <c r="C2866">
        <v>2020</v>
      </c>
      <c r="D2866" t="s">
        <v>65</v>
      </c>
      <c r="E2866" t="s">
        <v>10</v>
      </c>
      <c r="F2866" t="s">
        <v>66</v>
      </c>
      <c r="G2866" t="s">
        <v>12</v>
      </c>
      <c r="H2866">
        <v>339750.84937712346</v>
      </c>
    </row>
    <row r="2867" spans="1:8" x14ac:dyDescent="0.35">
      <c r="A2867" t="s">
        <v>18</v>
      </c>
      <c r="B2867" t="s">
        <v>18</v>
      </c>
      <c r="C2867">
        <v>2021</v>
      </c>
      <c r="D2867" t="s">
        <v>301</v>
      </c>
      <c r="E2867" t="s">
        <v>10</v>
      </c>
      <c r="F2867" t="s">
        <v>302</v>
      </c>
      <c r="G2867" t="s">
        <v>12</v>
      </c>
      <c r="H2867">
        <v>339606.47</v>
      </c>
    </row>
    <row r="2868" spans="1:8" x14ac:dyDescent="0.35">
      <c r="A2868" t="s">
        <v>53</v>
      </c>
      <c r="B2868" t="s">
        <v>53</v>
      </c>
      <c r="C2868">
        <v>2021</v>
      </c>
      <c r="D2868" t="s">
        <v>14</v>
      </c>
      <c r="E2868" t="s">
        <v>10</v>
      </c>
      <c r="F2868" t="s">
        <v>15</v>
      </c>
      <c r="G2868" t="s">
        <v>12</v>
      </c>
      <c r="H2868">
        <v>339576</v>
      </c>
    </row>
    <row r="2869" spans="1:8" x14ac:dyDescent="0.35">
      <c r="A2869" t="s">
        <v>21</v>
      </c>
      <c r="B2869" t="s">
        <v>21</v>
      </c>
      <c r="C2869">
        <v>2020</v>
      </c>
      <c r="D2869" t="s">
        <v>40</v>
      </c>
      <c r="E2869" t="s">
        <v>10</v>
      </c>
      <c r="F2869" t="s">
        <v>41</v>
      </c>
      <c r="G2869" t="s">
        <v>12</v>
      </c>
      <c r="H2869">
        <v>339481.72</v>
      </c>
    </row>
    <row r="2870" spans="1:8" x14ac:dyDescent="0.35">
      <c r="A2870" t="s">
        <v>21</v>
      </c>
      <c r="B2870" t="s">
        <v>21</v>
      </c>
      <c r="C2870">
        <v>2020</v>
      </c>
      <c r="D2870" t="s">
        <v>14</v>
      </c>
      <c r="E2870" t="s">
        <v>10</v>
      </c>
      <c r="F2870" t="s">
        <v>15</v>
      </c>
      <c r="G2870" t="s">
        <v>12</v>
      </c>
      <c r="H2870">
        <v>339366.51</v>
      </c>
    </row>
    <row r="2871" spans="1:8" x14ac:dyDescent="0.35">
      <c r="A2871" t="s">
        <v>148</v>
      </c>
      <c r="B2871" t="s">
        <v>148</v>
      </c>
      <c r="C2871">
        <v>2021</v>
      </c>
      <c r="D2871" t="s">
        <v>105</v>
      </c>
      <c r="E2871" t="s">
        <v>10</v>
      </c>
      <c r="F2871" t="s">
        <v>106</v>
      </c>
      <c r="G2871" t="s">
        <v>12</v>
      </c>
      <c r="H2871">
        <v>339115.85698070377</v>
      </c>
    </row>
    <row r="2872" spans="1:8" x14ac:dyDescent="0.35">
      <c r="A2872" t="s">
        <v>240</v>
      </c>
      <c r="B2872" t="s">
        <v>240</v>
      </c>
      <c r="C2872">
        <v>2020</v>
      </c>
      <c r="D2872" t="s">
        <v>19</v>
      </c>
      <c r="E2872" t="s">
        <v>10</v>
      </c>
      <c r="F2872" t="s">
        <v>20</v>
      </c>
      <c r="G2872" t="s">
        <v>12</v>
      </c>
      <c r="H2872">
        <v>339045.53374233132</v>
      </c>
    </row>
    <row r="2873" spans="1:8" x14ac:dyDescent="0.35">
      <c r="A2873" t="s">
        <v>21</v>
      </c>
      <c r="B2873" t="s">
        <v>312</v>
      </c>
      <c r="C2873">
        <v>2021</v>
      </c>
      <c r="D2873" t="s">
        <v>61</v>
      </c>
      <c r="E2873" t="s">
        <v>10</v>
      </c>
      <c r="F2873" t="s">
        <v>62</v>
      </c>
      <c r="G2873" t="s">
        <v>12</v>
      </c>
      <c r="H2873">
        <v>338020.16</v>
      </c>
    </row>
    <row r="2874" spans="1:8" x14ac:dyDescent="0.35">
      <c r="A2874" t="s">
        <v>202</v>
      </c>
      <c r="B2874" t="s">
        <v>202</v>
      </c>
      <c r="C2874">
        <v>2020</v>
      </c>
      <c r="D2874" t="s">
        <v>71</v>
      </c>
      <c r="E2874" t="s">
        <v>10</v>
      </c>
      <c r="F2874" t="s">
        <v>72</v>
      </c>
      <c r="G2874" t="s">
        <v>12</v>
      </c>
      <c r="H2874">
        <v>337917.74</v>
      </c>
    </row>
    <row r="2875" spans="1:8" x14ac:dyDescent="0.35">
      <c r="A2875" t="s">
        <v>79</v>
      </c>
      <c r="B2875" t="s">
        <v>79</v>
      </c>
      <c r="C2875">
        <v>2021</v>
      </c>
      <c r="D2875" t="s">
        <v>286</v>
      </c>
      <c r="E2875" t="s">
        <v>10</v>
      </c>
      <c r="F2875" t="s">
        <v>287</v>
      </c>
      <c r="G2875" t="s">
        <v>12</v>
      </c>
      <c r="H2875">
        <v>336547.3</v>
      </c>
    </row>
    <row r="2876" spans="1:8" x14ac:dyDescent="0.35">
      <c r="A2876" t="s">
        <v>53</v>
      </c>
      <c r="B2876" t="s">
        <v>53</v>
      </c>
      <c r="C2876">
        <v>2021</v>
      </c>
      <c r="D2876" t="s">
        <v>99</v>
      </c>
      <c r="E2876" t="s">
        <v>10</v>
      </c>
      <c r="F2876" t="s">
        <v>100</v>
      </c>
      <c r="G2876" t="s">
        <v>12</v>
      </c>
      <c r="H2876">
        <v>336280</v>
      </c>
    </row>
    <row r="2877" spans="1:8" x14ac:dyDescent="0.35">
      <c r="A2877" t="s">
        <v>53</v>
      </c>
      <c r="B2877" t="s">
        <v>53</v>
      </c>
      <c r="C2877">
        <v>2020</v>
      </c>
      <c r="D2877" t="s">
        <v>335</v>
      </c>
      <c r="E2877" t="s">
        <v>10</v>
      </c>
      <c r="F2877" t="s">
        <v>336</v>
      </c>
      <c r="G2877" t="s">
        <v>12</v>
      </c>
      <c r="H2877">
        <v>336165</v>
      </c>
    </row>
    <row r="2878" spans="1:8" x14ac:dyDescent="0.35">
      <c r="A2878" t="s">
        <v>18</v>
      </c>
      <c r="B2878" t="s">
        <v>18</v>
      </c>
      <c r="C2878">
        <v>2020</v>
      </c>
      <c r="D2878" t="s">
        <v>380</v>
      </c>
      <c r="E2878" t="s">
        <v>10</v>
      </c>
      <c r="F2878" t="s">
        <v>381</v>
      </c>
      <c r="G2878" t="s">
        <v>12</v>
      </c>
      <c r="H2878">
        <v>336064</v>
      </c>
    </row>
    <row r="2879" spans="1:8" x14ac:dyDescent="0.35">
      <c r="A2879" t="s">
        <v>29</v>
      </c>
      <c r="B2879" t="s">
        <v>29</v>
      </c>
      <c r="C2879">
        <v>2020</v>
      </c>
      <c r="D2879" t="s">
        <v>65</v>
      </c>
      <c r="E2879" t="s">
        <v>10</v>
      </c>
      <c r="F2879" t="s">
        <v>66</v>
      </c>
      <c r="G2879" t="s">
        <v>12</v>
      </c>
      <c r="H2879">
        <v>335946.25</v>
      </c>
    </row>
    <row r="2880" spans="1:8" x14ac:dyDescent="0.35">
      <c r="A2880" t="s">
        <v>116</v>
      </c>
      <c r="B2880" t="s">
        <v>116</v>
      </c>
      <c r="C2880">
        <v>2020</v>
      </c>
      <c r="D2880" t="s">
        <v>248</v>
      </c>
      <c r="E2880" t="s">
        <v>10</v>
      </c>
      <c r="F2880" t="s">
        <v>249</v>
      </c>
      <c r="G2880" t="s">
        <v>12</v>
      </c>
      <c r="H2880">
        <v>335583.82</v>
      </c>
    </row>
    <row r="2881" spans="1:8" x14ac:dyDescent="0.35">
      <c r="A2881" t="s">
        <v>94</v>
      </c>
      <c r="B2881" t="s">
        <v>94</v>
      </c>
      <c r="C2881">
        <v>2020</v>
      </c>
      <c r="D2881" t="s">
        <v>107</v>
      </c>
      <c r="E2881" t="s">
        <v>10</v>
      </c>
      <c r="F2881" t="s">
        <v>108</v>
      </c>
      <c r="G2881" t="s">
        <v>12</v>
      </c>
      <c r="H2881">
        <v>335000</v>
      </c>
    </row>
    <row r="2882" spans="1:8" x14ac:dyDescent="0.35">
      <c r="A2882" t="s">
        <v>48</v>
      </c>
      <c r="B2882" t="s">
        <v>48</v>
      </c>
      <c r="C2882">
        <v>2021</v>
      </c>
      <c r="D2882" t="s">
        <v>144</v>
      </c>
      <c r="E2882" t="s">
        <v>10</v>
      </c>
      <c r="F2882" t="s">
        <v>145</v>
      </c>
      <c r="G2882" t="s">
        <v>12</v>
      </c>
      <c r="H2882">
        <v>334688.98978433601</v>
      </c>
    </row>
    <row r="2883" spans="1:8" x14ac:dyDescent="0.35">
      <c r="A2883" t="s">
        <v>21</v>
      </c>
      <c r="B2883" t="s">
        <v>21</v>
      </c>
      <c r="C2883">
        <v>2020</v>
      </c>
      <c r="D2883" t="s">
        <v>36</v>
      </c>
      <c r="E2883" t="s">
        <v>10</v>
      </c>
      <c r="F2883" t="s">
        <v>37</v>
      </c>
      <c r="G2883" t="s">
        <v>12</v>
      </c>
      <c r="H2883">
        <v>334408.40999999997</v>
      </c>
    </row>
    <row r="2884" spans="1:8" x14ac:dyDescent="0.35">
      <c r="A2884" t="s">
        <v>121</v>
      </c>
      <c r="B2884" t="s">
        <v>121</v>
      </c>
      <c r="C2884">
        <v>2021</v>
      </c>
      <c r="D2884" t="s">
        <v>178</v>
      </c>
      <c r="E2884" t="s">
        <v>10</v>
      </c>
      <c r="F2884" t="s">
        <v>179</v>
      </c>
      <c r="G2884" t="s">
        <v>12</v>
      </c>
      <c r="H2884">
        <v>333675</v>
      </c>
    </row>
    <row r="2885" spans="1:8" x14ac:dyDescent="0.35">
      <c r="A2885" t="s">
        <v>13</v>
      </c>
      <c r="B2885" t="s">
        <v>13</v>
      </c>
      <c r="C2885">
        <v>2020</v>
      </c>
      <c r="D2885" t="s">
        <v>27</v>
      </c>
      <c r="E2885" t="s">
        <v>10</v>
      </c>
      <c r="F2885" t="s">
        <v>28</v>
      </c>
      <c r="G2885" t="s">
        <v>12</v>
      </c>
      <c r="H2885">
        <v>333488</v>
      </c>
    </row>
    <row r="2886" spans="1:8" x14ac:dyDescent="0.35">
      <c r="A2886" t="s">
        <v>159</v>
      </c>
      <c r="B2886" t="s">
        <v>159</v>
      </c>
      <c r="C2886">
        <v>2021</v>
      </c>
      <c r="D2886" t="s">
        <v>25</v>
      </c>
      <c r="E2886" t="s">
        <v>10</v>
      </c>
      <c r="F2886" t="s">
        <v>26</v>
      </c>
      <c r="G2886" t="s">
        <v>12</v>
      </c>
      <c r="H2886">
        <v>333395.19</v>
      </c>
    </row>
    <row r="2887" spans="1:8" x14ac:dyDescent="0.35">
      <c r="A2887" t="s">
        <v>29</v>
      </c>
      <c r="B2887" t="s">
        <v>29</v>
      </c>
      <c r="C2887">
        <v>2021</v>
      </c>
      <c r="D2887" t="s">
        <v>343</v>
      </c>
      <c r="E2887" t="s">
        <v>10</v>
      </c>
      <c r="F2887" t="s">
        <v>344</v>
      </c>
      <c r="G2887" t="s">
        <v>12</v>
      </c>
      <c r="H2887">
        <v>333182</v>
      </c>
    </row>
    <row r="2888" spans="1:8" x14ac:dyDescent="0.35">
      <c r="A2888" t="s">
        <v>17</v>
      </c>
      <c r="B2888" t="s">
        <v>17</v>
      </c>
      <c r="C2888">
        <v>2020</v>
      </c>
      <c r="D2888" t="s">
        <v>335</v>
      </c>
      <c r="E2888" t="s">
        <v>10</v>
      </c>
      <c r="F2888" t="s">
        <v>336</v>
      </c>
      <c r="G2888" t="s">
        <v>12</v>
      </c>
      <c r="H2888">
        <v>333136.96000000002</v>
      </c>
    </row>
    <row r="2889" spans="1:8" x14ac:dyDescent="0.35">
      <c r="A2889" t="s">
        <v>120</v>
      </c>
      <c r="B2889" t="s">
        <v>120</v>
      </c>
      <c r="C2889">
        <v>2020</v>
      </c>
      <c r="D2889" t="s">
        <v>248</v>
      </c>
      <c r="E2889" t="s">
        <v>10</v>
      </c>
      <c r="F2889" t="s">
        <v>249</v>
      </c>
      <c r="G2889" t="s">
        <v>12</v>
      </c>
      <c r="H2889">
        <v>333096</v>
      </c>
    </row>
    <row r="2890" spans="1:8" x14ac:dyDescent="0.35">
      <c r="A2890" t="s">
        <v>148</v>
      </c>
      <c r="B2890" t="s">
        <v>148</v>
      </c>
      <c r="C2890">
        <v>2021</v>
      </c>
      <c r="D2890" t="s">
        <v>75</v>
      </c>
      <c r="E2890" t="s">
        <v>10</v>
      </c>
      <c r="F2890" t="s">
        <v>76</v>
      </c>
      <c r="G2890" t="s">
        <v>12</v>
      </c>
      <c r="H2890">
        <v>332917.13745743479</v>
      </c>
    </row>
    <row r="2891" spans="1:8" x14ac:dyDescent="0.35">
      <c r="A2891" t="s">
        <v>201</v>
      </c>
      <c r="B2891" t="s">
        <v>201</v>
      </c>
      <c r="C2891">
        <v>2020</v>
      </c>
      <c r="D2891" t="s">
        <v>73</v>
      </c>
      <c r="E2891" t="s">
        <v>10</v>
      </c>
      <c r="F2891" t="s">
        <v>74</v>
      </c>
      <c r="G2891" t="s">
        <v>12</v>
      </c>
      <c r="H2891">
        <v>332190</v>
      </c>
    </row>
    <row r="2892" spans="1:8" x14ac:dyDescent="0.35">
      <c r="A2892" t="s">
        <v>270</v>
      </c>
      <c r="B2892" t="s">
        <v>270</v>
      </c>
      <c r="C2892">
        <v>2021</v>
      </c>
      <c r="D2892" t="s">
        <v>317</v>
      </c>
      <c r="E2892" t="s">
        <v>10</v>
      </c>
      <c r="F2892" t="s">
        <v>318</v>
      </c>
      <c r="G2892" t="s">
        <v>12</v>
      </c>
      <c r="H2892">
        <v>331863.47332576616</v>
      </c>
    </row>
    <row r="2893" spans="1:8" x14ac:dyDescent="0.35">
      <c r="A2893" t="s">
        <v>21</v>
      </c>
      <c r="B2893" t="s">
        <v>21</v>
      </c>
      <c r="C2893">
        <v>2021</v>
      </c>
      <c r="D2893" t="s">
        <v>27</v>
      </c>
      <c r="E2893" t="s">
        <v>10</v>
      </c>
      <c r="F2893" t="s">
        <v>28</v>
      </c>
      <c r="G2893" t="s">
        <v>12</v>
      </c>
      <c r="H2893">
        <v>331823.15000000002</v>
      </c>
    </row>
    <row r="2894" spans="1:8" x14ac:dyDescent="0.35">
      <c r="A2894" t="s">
        <v>48</v>
      </c>
      <c r="B2894" t="s">
        <v>48</v>
      </c>
      <c r="C2894">
        <v>2020</v>
      </c>
      <c r="D2894" t="s">
        <v>90</v>
      </c>
      <c r="E2894" t="s">
        <v>10</v>
      </c>
      <c r="F2894" t="s">
        <v>91</v>
      </c>
      <c r="G2894" t="s">
        <v>12</v>
      </c>
      <c r="H2894">
        <v>331754.60122699389</v>
      </c>
    </row>
    <row r="2895" spans="1:8" x14ac:dyDescent="0.35">
      <c r="A2895" t="s">
        <v>79</v>
      </c>
      <c r="B2895" t="s">
        <v>79</v>
      </c>
      <c r="C2895">
        <v>2020</v>
      </c>
      <c r="D2895" t="s">
        <v>169</v>
      </c>
      <c r="E2895" t="s">
        <v>10</v>
      </c>
      <c r="F2895" t="s">
        <v>170</v>
      </c>
      <c r="G2895" t="s">
        <v>12</v>
      </c>
      <c r="H2895">
        <v>331574</v>
      </c>
    </row>
    <row r="2896" spans="1:8" x14ac:dyDescent="0.35">
      <c r="A2896" t="s">
        <v>21</v>
      </c>
      <c r="B2896" t="s">
        <v>21</v>
      </c>
      <c r="C2896">
        <v>2020</v>
      </c>
      <c r="D2896" t="s">
        <v>40</v>
      </c>
      <c r="E2896" t="s">
        <v>10</v>
      </c>
      <c r="F2896" t="s">
        <v>41</v>
      </c>
      <c r="G2896" t="s">
        <v>12</v>
      </c>
      <c r="H2896">
        <v>331564.99</v>
      </c>
    </row>
    <row r="2897" spans="1:8" x14ac:dyDescent="0.35">
      <c r="A2897" t="s">
        <v>13</v>
      </c>
      <c r="B2897" t="s">
        <v>13</v>
      </c>
      <c r="C2897">
        <v>2021</v>
      </c>
      <c r="D2897" t="s">
        <v>14</v>
      </c>
      <c r="E2897" t="s">
        <v>10</v>
      </c>
      <c r="F2897" t="s">
        <v>15</v>
      </c>
      <c r="G2897" t="s">
        <v>12</v>
      </c>
      <c r="H2897">
        <v>331500</v>
      </c>
    </row>
    <row r="2898" spans="1:8" x14ac:dyDescent="0.35">
      <c r="A2898" t="s">
        <v>18</v>
      </c>
      <c r="B2898" t="s">
        <v>18</v>
      </c>
      <c r="C2898">
        <v>2020</v>
      </c>
      <c r="D2898" t="s">
        <v>54</v>
      </c>
      <c r="E2898" t="s">
        <v>10</v>
      </c>
      <c r="F2898" t="s">
        <v>55</v>
      </c>
      <c r="G2898" t="s">
        <v>12</v>
      </c>
      <c r="H2898">
        <v>330930</v>
      </c>
    </row>
    <row r="2899" spans="1:8" x14ac:dyDescent="0.35">
      <c r="A2899" t="s">
        <v>17</v>
      </c>
      <c r="B2899" t="s">
        <v>17</v>
      </c>
      <c r="C2899">
        <v>2020</v>
      </c>
      <c r="D2899" t="s">
        <v>135</v>
      </c>
      <c r="E2899" t="s">
        <v>10</v>
      </c>
      <c r="F2899" t="s">
        <v>136</v>
      </c>
      <c r="G2899" t="s">
        <v>12</v>
      </c>
      <c r="H2899">
        <v>330149</v>
      </c>
    </row>
    <row r="2900" spans="1:8" x14ac:dyDescent="0.35">
      <c r="A2900" t="s">
        <v>21</v>
      </c>
      <c r="B2900" t="s">
        <v>21</v>
      </c>
      <c r="C2900">
        <v>2021</v>
      </c>
      <c r="D2900" t="s">
        <v>61</v>
      </c>
      <c r="E2900" t="s">
        <v>10</v>
      </c>
      <c r="F2900" t="s">
        <v>62</v>
      </c>
      <c r="G2900" t="s">
        <v>12</v>
      </c>
      <c r="H2900">
        <v>330000</v>
      </c>
    </row>
    <row r="2901" spans="1:8" x14ac:dyDescent="0.35">
      <c r="A2901" t="s">
        <v>240</v>
      </c>
      <c r="B2901" t="s">
        <v>240</v>
      </c>
      <c r="C2901">
        <v>2020</v>
      </c>
      <c r="D2901" t="s">
        <v>19</v>
      </c>
      <c r="E2901" t="s">
        <v>10</v>
      </c>
      <c r="F2901" t="s">
        <v>20</v>
      </c>
      <c r="G2901" t="s">
        <v>12</v>
      </c>
      <c r="H2901">
        <v>329996.73619631905</v>
      </c>
    </row>
    <row r="2902" spans="1:8" x14ac:dyDescent="0.35">
      <c r="A2902" t="s">
        <v>240</v>
      </c>
      <c r="B2902" t="s">
        <v>240</v>
      </c>
      <c r="C2902">
        <v>2020</v>
      </c>
      <c r="D2902" t="s">
        <v>19</v>
      </c>
      <c r="E2902" t="s">
        <v>10</v>
      </c>
      <c r="F2902" t="s">
        <v>20</v>
      </c>
      <c r="G2902" t="s">
        <v>12</v>
      </c>
      <c r="H2902">
        <v>329996.73619631905</v>
      </c>
    </row>
    <row r="2903" spans="1:8" x14ac:dyDescent="0.35">
      <c r="A2903" t="s">
        <v>21</v>
      </c>
      <c r="B2903" t="s">
        <v>21</v>
      </c>
      <c r="C2903">
        <v>2020</v>
      </c>
      <c r="D2903" t="s">
        <v>162</v>
      </c>
      <c r="E2903" t="s">
        <v>10</v>
      </c>
      <c r="F2903" t="s">
        <v>163</v>
      </c>
      <c r="G2903" t="s">
        <v>12</v>
      </c>
      <c r="H2903">
        <v>329920.36</v>
      </c>
    </row>
    <row r="2904" spans="1:8" x14ac:dyDescent="0.35">
      <c r="A2904" t="s">
        <v>18</v>
      </c>
      <c r="B2904" t="s">
        <v>18</v>
      </c>
      <c r="C2904">
        <v>2021</v>
      </c>
      <c r="D2904" t="s">
        <v>75</v>
      </c>
      <c r="E2904" t="s">
        <v>10</v>
      </c>
      <c r="F2904" t="s">
        <v>76</v>
      </c>
      <c r="G2904" t="s">
        <v>12</v>
      </c>
      <c r="H2904">
        <v>329000</v>
      </c>
    </row>
    <row r="2905" spans="1:8" x14ac:dyDescent="0.35">
      <c r="A2905" t="s">
        <v>18</v>
      </c>
      <c r="B2905" t="s">
        <v>18</v>
      </c>
      <c r="C2905">
        <v>2020</v>
      </c>
      <c r="D2905" t="s">
        <v>75</v>
      </c>
      <c r="E2905" t="s">
        <v>10</v>
      </c>
      <c r="F2905" t="s">
        <v>76</v>
      </c>
      <c r="G2905" t="s">
        <v>12</v>
      </c>
      <c r="H2905">
        <v>328817</v>
      </c>
    </row>
    <row r="2906" spans="1:8" x14ac:dyDescent="0.35">
      <c r="A2906" t="s">
        <v>282</v>
      </c>
      <c r="B2906" t="s">
        <v>282</v>
      </c>
      <c r="C2906">
        <v>2020</v>
      </c>
      <c r="D2906" t="s">
        <v>25</v>
      </c>
      <c r="E2906" t="s">
        <v>10</v>
      </c>
      <c r="F2906" t="s">
        <v>26</v>
      </c>
      <c r="G2906" t="s">
        <v>12</v>
      </c>
      <c r="H2906">
        <v>328647.79161947907</v>
      </c>
    </row>
    <row r="2907" spans="1:8" x14ac:dyDescent="0.35">
      <c r="A2907" t="s">
        <v>21</v>
      </c>
      <c r="B2907" t="s">
        <v>21</v>
      </c>
      <c r="C2907">
        <v>2020</v>
      </c>
      <c r="D2907" t="s">
        <v>73</v>
      </c>
      <c r="E2907" t="s">
        <v>10</v>
      </c>
      <c r="F2907" t="s">
        <v>74</v>
      </c>
      <c r="G2907" t="s">
        <v>12</v>
      </c>
      <c r="H2907">
        <v>328584.89</v>
      </c>
    </row>
    <row r="2908" spans="1:8" x14ac:dyDescent="0.35">
      <c r="A2908" t="s">
        <v>8</v>
      </c>
      <c r="B2908" t="s">
        <v>8</v>
      </c>
      <c r="C2908">
        <v>2021</v>
      </c>
      <c r="D2908" t="s">
        <v>355</v>
      </c>
      <c r="E2908" t="s">
        <v>10</v>
      </c>
      <c r="F2908" t="s">
        <v>356</v>
      </c>
      <c r="G2908" t="s">
        <v>12</v>
      </c>
      <c r="H2908">
        <v>328317.43</v>
      </c>
    </row>
    <row r="2909" spans="1:8" x14ac:dyDescent="0.35">
      <c r="A2909" t="s">
        <v>121</v>
      </c>
      <c r="B2909" t="s">
        <v>121</v>
      </c>
      <c r="C2909">
        <v>2020</v>
      </c>
      <c r="D2909" t="s">
        <v>61</v>
      </c>
      <c r="E2909" t="s">
        <v>10</v>
      </c>
      <c r="F2909" t="s">
        <v>62</v>
      </c>
      <c r="G2909" t="s">
        <v>12</v>
      </c>
      <c r="H2909">
        <v>328285.94</v>
      </c>
    </row>
    <row r="2910" spans="1:8" x14ac:dyDescent="0.35">
      <c r="A2910" t="s">
        <v>113</v>
      </c>
      <c r="B2910" t="s">
        <v>113</v>
      </c>
      <c r="C2910">
        <v>2021</v>
      </c>
      <c r="D2910" t="s">
        <v>14</v>
      </c>
      <c r="E2910" t="s">
        <v>10</v>
      </c>
      <c r="F2910" t="s">
        <v>15</v>
      </c>
      <c r="G2910" t="s">
        <v>12</v>
      </c>
      <c r="H2910">
        <v>328250</v>
      </c>
    </row>
    <row r="2911" spans="1:8" x14ac:dyDescent="0.35">
      <c r="A2911" t="s">
        <v>159</v>
      </c>
      <c r="B2911" t="s">
        <v>159</v>
      </c>
      <c r="C2911">
        <v>2020</v>
      </c>
      <c r="D2911" t="s">
        <v>61</v>
      </c>
      <c r="E2911" t="s">
        <v>10</v>
      </c>
      <c r="F2911" t="s">
        <v>62</v>
      </c>
      <c r="G2911" t="s">
        <v>12</v>
      </c>
      <c r="H2911">
        <v>328000</v>
      </c>
    </row>
    <row r="2912" spans="1:8" x14ac:dyDescent="0.35">
      <c r="A2912" t="s">
        <v>21</v>
      </c>
      <c r="B2912" t="s">
        <v>22</v>
      </c>
      <c r="C2912">
        <v>2021</v>
      </c>
      <c r="D2912" t="s">
        <v>382</v>
      </c>
      <c r="E2912" t="s">
        <v>10</v>
      </c>
      <c r="F2912" t="s">
        <v>383</v>
      </c>
      <c r="G2912" t="s">
        <v>12</v>
      </c>
      <c r="H2912">
        <v>327823.32</v>
      </c>
    </row>
    <row r="2913" spans="1:8" x14ac:dyDescent="0.35">
      <c r="A2913" t="s">
        <v>164</v>
      </c>
      <c r="B2913" t="s">
        <v>164</v>
      </c>
      <c r="C2913">
        <v>2021</v>
      </c>
      <c r="D2913" t="s">
        <v>61</v>
      </c>
      <c r="E2913" t="s">
        <v>10</v>
      </c>
      <c r="F2913" t="s">
        <v>62</v>
      </c>
      <c r="G2913" t="s">
        <v>12</v>
      </c>
      <c r="H2913">
        <v>327746.91647150664</v>
      </c>
    </row>
    <row r="2914" spans="1:8" x14ac:dyDescent="0.35">
      <c r="A2914" t="s">
        <v>13</v>
      </c>
      <c r="B2914" t="s">
        <v>13</v>
      </c>
      <c r="C2914">
        <v>2021</v>
      </c>
      <c r="D2914" t="s">
        <v>162</v>
      </c>
      <c r="E2914" t="s">
        <v>10</v>
      </c>
      <c r="F2914" t="s">
        <v>163</v>
      </c>
      <c r="G2914" t="s">
        <v>12</v>
      </c>
      <c r="H2914">
        <v>327533.78000000003</v>
      </c>
    </row>
    <row r="2915" spans="1:8" x14ac:dyDescent="0.35">
      <c r="A2915" t="s">
        <v>210</v>
      </c>
      <c r="B2915" t="s">
        <v>210</v>
      </c>
      <c r="C2915">
        <v>2021</v>
      </c>
      <c r="D2915" t="s">
        <v>14</v>
      </c>
      <c r="E2915" t="s">
        <v>10</v>
      </c>
      <c r="F2915" t="s">
        <v>15</v>
      </c>
      <c r="G2915" t="s">
        <v>12</v>
      </c>
      <c r="H2915">
        <v>327108.49</v>
      </c>
    </row>
    <row r="2916" spans="1:8" x14ac:dyDescent="0.35">
      <c r="A2916" t="s">
        <v>21</v>
      </c>
      <c r="B2916" t="s">
        <v>21</v>
      </c>
      <c r="C2916">
        <v>2020</v>
      </c>
      <c r="D2916" t="s">
        <v>57</v>
      </c>
      <c r="E2916" t="s">
        <v>10</v>
      </c>
      <c r="F2916" t="s">
        <v>58</v>
      </c>
      <c r="G2916" t="s">
        <v>12</v>
      </c>
      <c r="H2916">
        <v>326856</v>
      </c>
    </row>
    <row r="2917" spans="1:8" x14ac:dyDescent="0.35">
      <c r="A2917" t="s">
        <v>21</v>
      </c>
      <c r="B2917" t="s">
        <v>173</v>
      </c>
      <c r="C2917">
        <v>2021</v>
      </c>
      <c r="D2917" t="s">
        <v>162</v>
      </c>
      <c r="E2917" t="s">
        <v>10</v>
      </c>
      <c r="F2917" t="s">
        <v>163</v>
      </c>
      <c r="G2917" t="s">
        <v>12</v>
      </c>
      <c r="H2917">
        <v>326576.58</v>
      </c>
    </row>
    <row r="2918" spans="1:8" x14ac:dyDescent="0.35">
      <c r="A2918" t="s">
        <v>159</v>
      </c>
      <c r="B2918" t="s">
        <v>159</v>
      </c>
      <c r="C2918">
        <v>2020</v>
      </c>
      <c r="D2918" t="s">
        <v>420</v>
      </c>
      <c r="E2918" t="s">
        <v>10</v>
      </c>
      <c r="F2918" t="s">
        <v>421</v>
      </c>
      <c r="G2918" t="s">
        <v>12</v>
      </c>
      <c r="H2918">
        <v>326441.78000000003</v>
      </c>
    </row>
    <row r="2919" spans="1:8" x14ac:dyDescent="0.35">
      <c r="A2919" t="s">
        <v>8</v>
      </c>
      <c r="B2919" t="s">
        <v>8</v>
      </c>
      <c r="C2919">
        <v>2021</v>
      </c>
      <c r="D2919" t="s">
        <v>224</v>
      </c>
      <c r="E2919" t="s">
        <v>10</v>
      </c>
      <c r="F2919" t="s">
        <v>225</v>
      </c>
      <c r="G2919" t="s">
        <v>12</v>
      </c>
      <c r="H2919">
        <v>325850</v>
      </c>
    </row>
    <row r="2920" spans="1:8" x14ac:dyDescent="0.35">
      <c r="A2920" t="s">
        <v>21</v>
      </c>
      <c r="B2920" t="s">
        <v>21</v>
      </c>
      <c r="C2920">
        <v>2020</v>
      </c>
      <c r="D2920" t="s">
        <v>306</v>
      </c>
      <c r="E2920" t="s">
        <v>10</v>
      </c>
      <c r="F2920" t="s">
        <v>307</v>
      </c>
      <c r="G2920" t="s">
        <v>12</v>
      </c>
      <c r="H2920">
        <v>325096</v>
      </c>
    </row>
    <row r="2921" spans="1:8" x14ac:dyDescent="0.35">
      <c r="A2921" t="s">
        <v>13</v>
      </c>
      <c r="B2921" t="s">
        <v>13</v>
      </c>
      <c r="C2921">
        <v>2020</v>
      </c>
      <c r="D2921" t="s">
        <v>95</v>
      </c>
      <c r="E2921" t="s">
        <v>10</v>
      </c>
      <c r="F2921" t="s">
        <v>96</v>
      </c>
      <c r="G2921" t="s">
        <v>12</v>
      </c>
      <c r="H2921">
        <v>325000</v>
      </c>
    </row>
    <row r="2922" spans="1:8" x14ac:dyDescent="0.35">
      <c r="A2922" t="s">
        <v>116</v>
      </c>
      <c r="B2922" t="s">
        <v>116</v>
      </c>
      <c r="C2922">
        <v>2021</v>
      </c>
      <c r="D2922" t="s">
        <v>359</v>
      </c>
      <c r="E2922" t="s">
        <v>10</v>
      </c>
      <c r="F2922" t="s">
        <v>360</v>
      </c>
      <c r="G2922" t="s">
        <v>12</v>
      </c>
      <c r="H2922">
        <v>324623.90999999997</v>
      </c>
    </row>
    <row r="2923" spans="1:8" x14ac:dyDescent="0.35">
      <c r="A2923" t="s">
        <v>48</v>
      </c>
      <c r="B2923" t="s">
        <v>48</v>
      </c>
      <c r="C2923">
        <v>2020</v>
      </c>
      <c r="D2923" t="s">
        <v>274</v>
      </c>
      <c r="E2923" t="s">
        <v>10</v>
      </c>
      <c r="F2923" t="s">
        <v>275</v>
      </c>
      <c r="G2923" t="s">
        <v>12</v>
      </c>
      <c r="H2923">
        <v>324537.42331288347</v>
      </c>
    </row>
    <row r="2924" spans="1:8" x14ac:dyDescent="0.35">
      <c r="A2924" t="s">
        <v>13</v>
      </c>
      <c r="B2924" t="s">
        <v>13</v>
      </c>
      <c r="C2924">
        <v>2021</v>
      </c>
      <c r="D2924" t="s">
        <v>380</v>
      </c>
      <c r="E2924" t="s">
        <v>10</v>
      </c>
      <c r="F2924" t="s">
        <v>381</v>
      </c>
      <c r="G2924" t="s">
        <v>12</v>
      </c>
      <c r="H2924">
        <v>324324.32</v>
      </c>
    </row>
    <row r="2925" spans="1:8" x14ac:dyDescent="0.35">
      <c r="A2925" t="s">
        <v>419</v>
      </c>
      <c r="B2925" t="s">
        <v>419</v>
      </c>
      <c r="C2925">
        <v>2021</v>
      </c>
      <c r="D2925" t="s">
        <v>25</v>
      </c>
      <c r="E2925" t="s">
        <v>10</v>
      </c>
      <c r="F2925" t="s">
        <v>26</v>
      </c>
      <c r="G2925" t="s">
        <v>12</v>
      </c>
      <c r="H2925">
        <v>324099.88649262203</v>
      </c>
    </row>
    <row r="2926" spans="1:8" x14ac:dyDescent="0.35">
      <c r="A2926" t="s">
        <v>21</v>
      </c>
      <c r="B2926" t="s">
        <v>21</v>
      </c>
      <c r="C2926">
        <v>2020</v>
      </c>
      <c r="D2926" t="s">
        <v>61</v>
      </c>
      <c r="E2926" t="s">
        <v>10</v>
      </c>
      <c r="F2926" t="s">
        <v>62</v>
      </c>
      <c r="G2926" t="s">
        <v>12</v>
      </c>
      <c r="H2926">
        <v>324000</v>
      </c>
    </row>
    <row r="2927" spans="1:8" x14ac:dyDescent="0.35">
      <c r="A2927" t="s">
        <v>13</v>
      </c>
      <c r="B2927" t="s">
        <v>13</v>
      </c>
      <c r="C2927">
        <v>2021</v>
      </c>
      <c r="D2927" t="s">
        <v>57</v>
      </c>
      <c r="E2927" t="s">
        <v>10</v>
      </c>
      <c r="F2927" t="s">
        <v>58</v>
      </c>
      <c r="G2927" t="s">
        <v>12</v>
      </c>
      <c r="H2927">
        <v>323536.46000000002</v>
      </c>
    </row>
    <row r="2928" spans="1:8" x14ac:dyDescent="0.35">
      <c r="A2928" t="s">
        <v>113</v>
      </c>
      <c r="B2928" t="s">
        <v>113</v>
      </c>
      <c r="C2928">
        <v>2020</v>
      </c>
      <c r="D2928" t="s">
        <v>23</v>
      </c>
      <c r="E2928" t="s">
        <v>10</v>
      </c>
      <c r="F2928" t="s">
        <v>24</v>
      </c>
      <c r="G2928" t="s">
        <v>12</v>
      </c>
      <c r="H2928">
        <v>323500</v>
      </c>
    </row>
    <row r="2929" spans="1:8" x14ac:dyDescent="0.35">
      <c r="A2929" t="s">
        <v>210</v>
      </c>
      <c r="B2929" t="s">
        <v>210</v>
      </c>
      <c r="C2929">
        <v>2020</v>
      </c>
      <c r="D2929" t="s">
        <v>23</v>
      </c>
      <c r="E2929" t="s">
        <v>10</v>
      </c>
      <c r="F2929" t="s">
        <v>24</v>
      </c>
      <c r="G2929" t="s">
        <v>12</v>
      </c>
      <c r="H2929">
        <v>323497.44</v>
      </c>
    </row>
    <row r="2930" spans="1:8" x14ac:dyDescent="0.35">
      <c r="A2930" t="s">
        <v>21</v>
      </c>
      <c r="B2930" t="s">
        <v>213</v>
      </c>
      <c r="C2930">
        <v>2021</v>
      </c>
      <c r="D2930" t="s">
        <v>54</v>
      </c>
      <c r="E2930" t="s">
        <v>10</v>
      </c>
      <c r="F2930" t="s">
        <v>55</v>
      </c>
      <c r="G2930" t="s">
        <v>12</v>
      </c>
      <c r="H2930">
        <v>322881.73</v>
      </c>
    </row>
    <row r="2931" spans="1:8" x14ac:dyDescent="0.35">
      <c r="A2931" t="s">
        <v>53</v>
      </c>
      <c r="B2931" t="s">
        <v>53</v>
      </c>
      <c r="C2931">
        <v>2021</v>
      </c>
      <c r="D2931" t="s">
        <v>301</v>
      </c>
      <c r="E2931" t="s">
        <v>10</v>
      </c>
      <c r="F2931" t="s">
        <v>302</v>
      </c>
      <c r="G2931" t="s">
        <v>12</v>
      </c>
      <c r="H2931">
        <v>322831</v>
      </c>
    </row>
    <row r="2932" spans="1:8" x14ac:dyDescent="0.35">
      <c r="A2932" t="s">
        <v>8</v>
      </c>
      <c r="B2932" t="s">
        <v>8</v>
      </c>
      <c r="C2932">
        <v>2020</v>
      </c>
      <c r="D2932" t="s">
        <v>301</v>
      </c>
      <c r="E2932" t="s">
        <v>10</v>
      </c>
      <c r="F2932" t="s">
        <v>302</v>
      </c>
      <c r="G2932" t="s">
        <v>12</v>
      </c>
      <c r="H2932">
        <v>322799.05</v>
      </c>
    </row>
    <row r="2933" spans="1:8" x14ac:dyDescent="0.35">
      <c r="A2933" t="s">
        <v>21</v>
      </c>
      <c r="B2933" t="s">
        <v>227</v>
      </c>
      <c r="C2933">
        <v>2021</v>
      </c>
      <c r="D2933" t="s">
        <v>228</v>
      </c>
      <c r="E2933" t="s">
        <v>10</v>
      </c>
      <c r="F2933" t="s">
        <v>229</v>
      </c>
      <c r="G2933" t="s">
        <v>12</v>
      </c>
      <c r="H2933">
        <v>322685</v>
      </c>
    </row>
    <row r="2934" spans="1:8" x14ac:dyDescent="0.35">
      <c r="A2934" t="s">
        <v>21</v>
      </c>
      <c r="B2934" t="s">
        <v>327</v>
      </c>
      <c r="C2934">
        <v>2021</v>
      </c>
      <c r="D2934" t="s">
        <v>19</v>
      </c>
      <c r="E2934" t="s">
        <v>10</v>
      </c>
      <c r="F2934" t="s">
        <v>20</v>
      </c>
      <c r="G2934" t="s">
        <v>12</v>
      </c>
      <c r="H2934">
        <v>322359.40000000002</v>
      </c>
    </row>
    <row r="2935" spans="1:8" x14ac:dyDescent="0.35">
      <c r="A2935" t="s">
        <v>8</v>
      </c>
      <c r="B2935" t="s">
        <v>8</v>
      </c>
      <c r="C2935">
        <v>2021</v>
      </c>
      <c r="D2935" t="s">
        <v>402</v>
      </c>
      <c r="E2935" t="s">
        <v>10</v>
      </c>
      <c r="F2935" t="s">
        <v>403</v>
      </c>
      <c r="G2935" t="s">
        <v>12</v>
      </c>
      <c r="H2935">
        <v>321997.51</v>
      </c>
    </row>
    <row r="2936" spans="1:8" x14ac:dyDescent="0.35">
      <c r="A2936" t="s">
        <v>116</v>
      </c>
      <c r="B2936" t="s">
        <v>116</v>
      </c>
      <c r="C2936">
        <v>2021</v>
      </c>
      <c r="D2936" t="s">
        <v>107</v>
      </c>
      <c r="E2936" t="s">
        <v>10</v>
      </c>
      <c r="F2936" t="s">
        <v>108</v>
      </c>
      <c r="G2936" t="s">
        <v>12</v>
      </c>
      <c r="H2936">
        <v>321717.96999999997</v>
      </c>
    </row>
    <row r="2937" spans="1:8" x14ac:dyDescent="0.35">
      <c r="A2937" t="s">
        <v>159</v>
      </c>
      <c r="B2937" t="s">
        <v>159</v>
      </c>
      <c r="C2937">
        <v>2020</v>
      </c>
      <c r="D2937" t="s">
        <v>90</v>
      </c>
      <c r="E2937" t="s">
        <v>10</v>
      </c>
      <c r="F2937" t="s">
        <v>91</v>
      </c>
      <c r="G2937" t="s">
        <v>12</v>
      </c>
      <c r="H2937">
        <v>321000</v>
      </c>
    </row>
    <row r="2938" spans="1:8" x14ac:dyDescent="0.35">
      <c r="A2938" t="s">
        <v>18</v>
      </c>
      <c r="B2938" t="s">
        <v>18</v>
      </c>
      <c r="C2938">
        <v>2021</v>
      </c>
      <c r="D2938" t="s">
        <v>335</v>
      </c>
      <c r="E2938" t="s">
        <v>10</v>
      </c>
      <c r="F2938" t="s">
        <v>336</v>
      </c>
      <c r="G2938" t="s">
        <v>12</v>
      </c>
      <c r="H2938">
        <v>320868</v>
      </c>
    </row>
    <row r="2939" spans="1:8" x14ac:dyDescent="0.35">
      <c r="A2939" t="s">
        <v>116</v>
      </c>
      <c r="B2939" t="s">
        <v>116</v>
      </c>
      <c r="C2939">
        <v>2020</v>
      </c>
      <c r="D2939" t="s">
        <v>176</v>
      </c>
      <c r="E2939" t="s">
        <v>10</v>
      </c>
      <c r="F2939" t="s">
        <v>177</v>
      </c>
      <c r="G2939" t="s">
        <v>12</v>
      </c>
      <c r="H2939">
        <v>320458.78000000003</v>
      </c>
    </row>
    <row r="2940" spans="1:8" x14ac:dyDescent="0.35">
      <c r="A2940" t="s">
        <v>42</v>
      </c>
      <c r="B2940" t="s">
        <v>42</v>
      </c>
      <c r="C2940">
        <v>2021</v>
      </c>
      <c r="D2940" t="s">
        <v>306</v>
      </c>
      <c r="E2940" t="s">
        <v>10</v>
      </c>
      <c r="F2940" t="s">
        <v>307</v>
      </c>
      <c r="G2940" t="s">
        <v>12</v>
      </c>
      <c r="H2940">
        <v>320425.65659999999</v>
      </c>
    </row>
    <row r="2941" spans="1:8" x14ac:dyDescent="0.35">
      <c r="A2941" t="s">
        <v>21</v>
      </c>
      <c r="B2941" t="s">
        <v>21</v>
      </c>
      <c r="C2941">
        <v>2020</v>
      </c>
      <c r="D2941" t="s">
        <v>54</v>
      </c>
      <c r="E2941" t="s">
        <v>10</v>
      </c>
      <c r="F2941" t="s">
        <v>55</v>
      </c>
      <c r="G2941" t="s">
        <v>12</v>
      </c>
      <c r="H2941">
        <v>319560</v>
      </c>
    </row>
    <row r="2942" spans="1:8" x14ac:dyDescent="0.35">
      <c r="A2942" t="s">
        <v>13</v>
      </c>
      <c r="B2942" t="s">
        <v>13</v>
      </c>
      <c r="C2942">
        <v>2021</v>
      </c>
      <c r="D2942" t="s">
        <v>144</v>
      </c>
      <c r="E2942" t="s">
        <v>10</v>
      </c>
      <c r="F2942" t="s">
        <v>145</v>
      </c>
      <c r="G2942" t="s">
        <v>12</v>
      </c>
      <c r="H2942">
        <v>319500</v>
      </c>
    </row>
    <row r="2943" spans="1:8" x14ac:dyDescent="0.35">
      <c r="A2943" t="s">
        <v>21</v>
      </c>
      <c r="B2943" t="s">
        <v>21</v>
      </c>
      <c r="C2943">
        <v>2020</v>
      </c>
      <c r="D2943" t="s">
        <v>103</v>
      </c>
      <c r="E2943" t="s">
        <v>10</v>
      </c>
      <c r="F2943" t="s">
        <v>104</v>
      </c>
      <c r="G2943" t="s">
        <v>12</v>
      </c>
      <c r="H2943">
        <v>319380.71000000002</v>
      </c>
    </row>
    <row r="2944" spans="1:8" x14ac:dyDescent="0.35">
      <c r="A2944" t="s">
        <v>43</v>
      </c>
      <c r="B2944" t="s">
        <v>43</v>
      </c>
      <c r="C2944">
        <v>2021</v>
      </c>
      <c r="D2944" t="s">
        <v>162</v>
      </c>
      <c r="E2944" t="s">
        <v>10</v>
      </c>
      <c r="F2944" t="s">
        <v>163</v>
      </c>
      <c r="G2944" t="s">
        <v>12</v>
      </c>
      <c r="H2944">
        <v>319326.56</v>
      </c>
    </row>
    <row r="2945" spans="1:8" x14ac:dyDescent="0.35">
      <c r="A2945" t="s">
        <v>21</v>
      </c>
      <c r="B2945" t="s">
        <v>21</v>
      </c>
      <c r="C2945">
        <v>2020</v>
      </c>
      <c r="D2945" t="s">
        <v>228</v>
      </c>
      <c r="E2945" t="s">
        <v>10</v>
      </c>
      <c r="F2945" t="s">
        <v>229</v>
      </c>
      <c r="G2945" t="s">
        <v>12</v>
      </c>
      <c r="H2945">
        <v>319100</v>
      </c>
    </row>
    <row r="2946" spans="1:8" x14ac:dyDescent="0.35">
      <c r="A2946" t="s">
        <v>21</v>
      </c>
      <c r="B2946" t="s">
        <v>21</v>
      </c>
      <c r="C2946">
        <v>2020</v>
      </c>
      <c r="D2946" t="s">
        <v>14</v>
      </c>
      <c r="E2946" t="s">
        <v>10</v>
      </c>
      <c r="F2946" t="s">
        <v>15</v>
      </c>
      <c r="G2946" t="s">
        <v>12</v>
      </c>
      <c r="H2946">
        <v>318892.42</v>
      </c>
    </row>
    <row r="2947" spans="1:8" x14ac:dyDescent="0.35">
      <c r="A2947" t="s">
        <v>48</v>
      </c>
      <c r="B2947" t="s">
        <v>48</v>
      </c>
      <c r="C2947">
        <v>2020</v>
      </c>
      <c r="D2947" t="s">
        <v>335</v>
      </c>
      <c r="E2947" t="s">
        <v>10</v>
      </c>
      <c r="F2947" t="s">
        <v>336</v>
      </c>
      <c r="G2947" t="s">
        <v>12</v>
      </c>
      <c r="H2947">
        <v>318748.46625766874</v>
      </c>
    </row>
    <row r="2948" spans="1:8" x14ac:dyDescent="0.35">
      <c r="A2948" t="s">
        <v>16</v>
      </c>
      <c r="B2948" t="s">
        <v>16</v>
      </c>
      <c r="C2948">
        <v>2021</v>
      </c>
      <c r="D2948" t="s">
        <v>330</v>
      </c>
      <c r="E2948" t="s">
        <v>10</v>
      </c>
      <c r="F2948" t="s">
        <v>331</v>
      </c>
      <c r="G2948" t="s">
        <v>12</v>
      </c>
      <c r="H2948">
        <v>318677.07</v>
      </c>
    </row>
    <row r="2949" spans="1:8" x14ac:dyDescent="0.35">
      <c r="A2949" t="s">
        <v>21</v>
      </c>
      <c r="B2949" t="s">
        <v>21</v>
      </c>
      <c r="C2949">
        <v>2020</v>
      </c>
      <c r="D2949" t="s">
        <v>135</v>
      </c>
      <c r="E2949" t="s">
        <v>10</v>
      </c>
      <c r="F2949" t="s">
        <v>136</v>
      </c>
      <c r="G2949" t="s">
        <v>12</v>
      </c>
      <c r="H2949">
        <v>318532.82</v>
      </c>
    </row>
    <row r="2950" spans="1:8" x14ac:dyDescent="0.35">
      <c r="A2950" t="s">
        <v>120</v>
      </c>
      <c r="B2950" t="s">
        <v>120</v>
      </c>
      <c r="C2950">
        <v>2020</v>
      </c>
      <c r="D2950" t="s">
        <v>236</v>
      </c>
      <c r="E2950" t="s">
        <v>10</v>
      </c>
      <c r="F2950" t="s">
        <v>237</v>
      </c>
      <c r="G2950" t="s">
        <v>12</v>
      </c>
      <c r="H2950">
        <v>317535</v>
      </c>
    </row>
    <row r="2951" spans="1:8" x14ac:dyDescent="0.35">
      <c r="A2951" t="s">
        <v>21</v>
      </c>
      <c r="B2951" t="s">
        <v>173</v>
      </c>
      <c r="C2951">
        <v>2021</v>
      </c>
      <c r="D2951" t="s">
        <v>25</v>
      </c>
      <c r="E2951" t="s">
        <v>10</v>
      </c>
      <c r="F2951" t="s">
        <v>26</v>
      </c>
      <c r="G2951" t="s">
        <v>12</v>
      </c>
      <c r="H2951">
        <v>316633.25</v>
      </c>
    </row>
    <row r="2952" spans="1:8" x14ac:dyDescent="0.35">
      <c r="A2952" t="s">
        <v>121</v>
      </c>
      <c r="B2952" t="s">
        <v>121</v>
      </c>
      <c r="C2952">
        <v>2020</v>
      </c>
      <c r="D2952" t="s">
        <v>23</v>
      </c>
      <c r="E2952" t="s">
        <v>10</v>
      </c>
      <c r="F2952" t="s">
        <v>24</v>
      </c>
      <c r="G2952" t="s">
        <v>12</v>
      </c>
      <c r="H2952">
        <v>316179.39</v>
      </c>
    </row>
    <row r="2953" spans="1:8" x14ac:dyDescent="0.35">
      <c r="A2953" t="s">
        <v>21</v>
      </c>
      <c r="B2953" t="s">
        <v>21</v>
      </c>
      <c r="C2953">
        <v>2020</v>
      </c>
      <c r="D2953" t="s">
        <v>65</v>
      </c>
      <c r="E2953" t="s">
        <v>10</v>
      </c>
      <c r="F2953" t="s">
        <v>66</v>
      </c>
      <c r="G2953" t="s">
        <v>12</v>
      </c>
      <c r="H2953">
        <v>316154.43</v>
      </c>
    </row>
    <row r="2954" spans="1:8" x14ac:dyDescent="0.35">
      <c r="A2954" t="s">
        <v>121</v>
      </c>
      <c r="B2954" t="s">
        <v>121</v>
      </c>
      <c r="C2954">
        <v>2021</v>
      </c>
      <c r="D2954" t="s">
        <v>178</v>
      </c>
      <c r="E2954" t="s">
        <v>10</v>
      </c>
      <c r="F2954" t="s">
        <v>179</v>
      </c>
      <c r="G2954" t="s">
        <v>12</v>
      </c>
      <c r="H2954">
        <v>316086</v>
      </c>
    </row>
    <row r="2955" spans="1:8" x14ac:dyDescent="0.35">
      <c r="A2955" t="s">
        <v>164</v>
      </c>
      <c r="B2955" t="s">
        <v>164</v>
      </c>
      <c r="C2955">
        <v>2021</v>
      </c>
      <c r="D2955" t="s">
        <v>153</v>
      </c>
      <c r="E2955" t="s">
        <v>10</v>
      </c>
      <c r="F2955" t="s">
        <v>154</v>
      </c>
      <c r="G2955" t="s">
        <v>12</v>
      </c>
      <c r="H2955">
        <v>315434.12396565184</v>
      </c>
    </row>
    <row r="2956" spans="1:8" x14ac:dyDescent="0.35">
      <c r="A2956" t="s">
        <v>21</v>
      </c>
      <c r="B2956" t="s">
        <v>21</v>
      </c>
      <c r="C2956">
        <v>2020</v>
      </c>
      <c r="D2956" t="s">
        <v>19</v>
      </c>
      <c r="E2956" t="s">
        <v>10</v>
      </c>
      <c r="F2956" t="s">
        <v>20</v>
      </c>
      <c r="G2956" t="s">
        <v>12</v>
      </c>
      <c r="H2956">
        <v>315258.51</v>
      </c>
    </row>
    <row r="2957" spans="1:8" x14ac:dyDescent="0.35">
      <c r="A2957" t="s">
        <v>21</v>
      </c>
      <c r="B2957" t="s">
        <v>21</v>
      </c>
      <c r="C2957">
        <v>2020</v>
      </c>
      <c r="D2957" t="s">
        <v>135</v>
      </c>
      <c r="E2957" t="s">
        <v>10</v>
      </c>
      <c r="F2957" t="s">
        <v>136</v>
      </c>
      <c r="G2957" t="s">
        <v>12</v>
      </c>
      <c r="H2957">
        <v>315000</v>
      </c>
    </row>
    <row r="2958" spans="1:8" x14ac:dyDescent="0.35">
      <c r="A2958" t="s">
        <v>48</v>
      </c>
      <c r="B2958" t="s">
        <v>48</v>
      </c>
      <c r="C2958">
        <v>2020</v>
      </c>
      <c r="D2958" t="s">
        <v>205</v>
      </c>
      <c r="E2958" t="s">
        <v>10</v>
      </c>
      <c r="F2958" t="s">
        <v>206</v>
      </c>
      <c r="G2958" t="s">
        <v>12</v>
      </c>
      <c r="H2958">
        <v>314561.96319018409</v>
      </c>
    </row>
    <row r="2959" spans="1:8" x14ac:dyDescent="0.35">
      <c r="A2959" t="s">
        <v>18</v>
      </c>
      <c r="B2959" t="s">
        <v>18</v>
      </c>
      <c r="C2959">
        <v>2021</v>
      </c>
      <c r="D2959" t="s">
        <v>107</v>
      </c>
      <c r="E2959" t="s">
        <v>10</v>
      </c>
      <c r="F2959" t="s">
        <v>108</v>
      </c>
      <c r="G2959" t="s">
        <v>12</v>
      </c>
      <c r="H2959">
        <v>314000</v>
      </c>
    </row>
    <row r="2960" spans="1:8" x14ac:dyDescent="0.35">
      <c r="A2960" t="s">
        <v>42</v>
      </c>
      <c r="B2960" t="s">
        <v>42</v>
      </c>
      <c r="C2960">
        <v>2021</v>
      </c>
      <c r="D2960" t="s">
        <v>274</v>
      </c>
      <c r="E2960" t="s">
        <v>10</v>
      </c>
      <c r="F2960" t="s">
        <v>275</v>
      </c>
      <c r="G2960" t="s">
        <v>12</v>
      </c>
      <c r="H2960">
        <v>313679.96629999997</v>
      </c>
    </row>
    <row r="2961" spans="1:8" x14ac:dyDescent="0.35">
      <c r="A2961" t="s">
        <v>48</v>
      </c>
      <c r="B2961" t="s">
        <v>48</v>
      </c>
      <c r="C2961">
        <v>2021</v>
      </c>
      <c r="D2961" t="s">
        <v>228</v>
      </c>
      <c r="E2961" t="s">
        <v>10</v>
      </c>
      <c r="F2961" t="s">
        <v>229</v>
      </c>
      <c r="G2961" t="s">
        <v>12</v>
      </c>
      <c r="H2961">
        <v>313649.26220204314</v>
      </c>
    </row>
    <row r="2962" spans="1:8" x14ac:dyDescent="0.35">
      <c r="A2962" t="s">
        <v>21</v>
      </c>
      <c r="B2962" t="s">
        <v>21</v>
      </c>
      <c r="C2962">
        <v>2021</v>
      </c>
      <c r="D2962" t="s">
        <v>71</v>
      </c>
      <c r="E2962" t="s">
        <v>10</v>
      </c>
      <c r="F2962" t="s">
        <v>72</v>
      </c>
      <c r="G2962" t="s">
        <v>12</v>
      </c>
      <c r="H2962">
        <v>312718.45</v>
      </c>
    </row>
    <row r="2963" spans="1:8" x14ac:dyDescent="0.35">
      <c r="A2963" t="s">
        <v>240</v>
      </c>
      <c r="B2963" t="s">
        <v>240</v>
      </c>
      <c r="C2963">
        <v>2020</v>
      </c>
      <c r="D2963" t="s">
        <v>25</v>
      </c>
      <c r="E2963" t="s">
        <v>10</v>
      </c>
      <c r="F2963" t="s">
        <v>26</v>
      </c>
      <c r="G2963" t="s">
        <v>12</v>
      </c>
      <c r="H2963">
        <v>312147.2392638037</v>
      </c>
    </row>
    <row r="2964" spans="1:8" x14ac:dyDescent="0.35">
      <c r="A2964" t="s">
        <v>21</v>
      </c>
      <c r="B2964" t="s">
        <v>21</v>
      </c>
      <c r="C2964">
        <v>2020</v>
      </c>
      <c r="D2964" t="s">
        <v>23</v>
      </c>
      <c r="E2964" t="s">
        <v>10</v>
      </c>
      <c r="F2964" t="s">
        <v>24</v>
      </c>
      <c r="G2964" t="s">
        <v>12</v>
      </c>
      <c r="H2964">
        <v>310913.05</v>
      </c>
    </row>
    <row r="2965" spans="1:8" x14ac:dyDescent="0.35">
      <c r="A2965" t="s">
        <v>305</v>
      </c>
      <c r="B2965" t="s">
        <v>305</v>
      </c>
      <c r="C2965">
        <v>2021</v>
      </c>
      <c r="D2965" t="s">
        <v>135</v>
      </c>
      <c r="E2965" t="s">
        <v>10</v>
      </c>
      <c r="F2965" t="s">
        <v>136</v>
      </c>
      <c r="G2965" t="s">
        <v>12</v>
      </c>
      <c r="H2965">
        <v>310724.59016393439</v>
      </c>
    </row>
    <row r="2966" spans="1:8" x14ac:dyDescent="0.35">
      <c r="A2966" t="s">
        <v>121</v>
      </c>
      <c r="B2966" t="s">
        <v>121</v>
      </c>
      <c r="C2966">
        <v>2020</v>
      </c>
      <c r="D2966" t="s">
        <v>57</v>
      </c>
      <c r="E2966" t="s">
        <v>10</v>
      </c>
      <c r="F2966" t="s">
        <v>58</v>
      </c>
      <c r="G2966" t="s">
        <v>12</v>
      </c>
      <c r="H2966">
        <v>310237.84999999998</v>
      </c>
    </row>
    <row r="2967" spans="1:8" x14ac:dyDescent="0.35">
      <c r="A2967" t="s">
        <v>29</v>
      </c>
      <c r="B2967" t="s">
        <v>29</v>
      </c>
      <c r="C2967">
        <v>2021</v>
      </c>
      <c r="D2967" t="s">
        <v>276</v>
      </c>
      <c r="E2967" t="s">
        <v>10</v>
      </c>
      <c r="F2967" t="s">
        <v>277</v>
      </c>
      <c r="G2967" t="s">
        <v>12</v>
      </c>
      <c r="H2967">
        <v>310000</v>
      </c>
    </row>
    <row r="2968" spans="1:8" x14ac:dyDescent="0.35">
      <c r="A2968" t="s">
        <v>159</v>
      </c>
      <c r="B2968" t="s">
        <v>159</v>
      </c>
      <c r="C2968">
        <v>2021</v>
      </c>
      <c r="D2968" t="s">
        <v>23</v>
      </c>
      <c r="E2968" t="s">
        <v>10</v>
      </c>
      <c r="F2968" t="s">
        <v>24</v>
      </c>
      <c r="G2968" t="s">
        <v>12</v>
      </c>
      <c r="H2968">
        <v>309746.61</v>
      </c>
    </row>
    <row r="2969" spans="1:8" x14ac:dyDescent="0.35">
      <c r="A2969" t="s">
        <v>94</v>
      </c>
      <c r="B2969" t="s">
        <v>94</v>
      </c>
      <c r="C2969">
        <v>2021</v>
      </c>
      <c r="D2969" t="s">
        <v>153</v>
      </c>
      <c r="E2969" t="s">
        <v>10</v>
      </c>
      <c r="F2969" t="s">
        <v>154</v>
      </c>
      <c r="G2969" t="s">
        <v>12</v>
      </c>
      <c r="H2969">
        <v>309233</v>
      </c>
    </row>
    <row r="2970" spans="1:8" x14ac:dyDescent="0.35">
      <c r="A2970" t="s">
        <v>278</v>
      </c>
      <c r="B2970" t="s">
        <v>278</v>
      </c>
      <c r="C2970">
        <v>2021</v>
      </c>
      <c r="D2970" t="s">
        <v>9</v>
      </c>
      <c r="E2970" t="s">
        <v>10</v>
      </c>
      <c r="F2970" t="s">
        <v>11</v>
      </c>
      <c r="G2970" t="s">
        <v>12</v>
      </c>
      <c r="H2970">
        <v>309231.80592991912</v>
      </c>
    </row>
    <row r="2971" spans="1:8" x14ac:dyDescent="0.35">
      <c r="A2971" t="s">
        <v>21</v>
      </c>
      <c r="B2971" t="s">
        <v>200</v>
      </c>
      <c r="C2971">
        <v>2021</v>
      </c>
      <c r="D2971" t="s">
        <v>71</v>
      </c>
      <c r="E2971" t="s">
        <v>10</v>
      </c>
      <c r="F2971" t="s">
        <v>72</v>
      </c>
      <c r="G2971" t="s">
        <v>12</v>
      </c>
      <c r="H2971">
        <v>309155.77</v>
      </c>
    </row>
    <row r="2972" spans="1:8" x14ac:dyDescent="0.35">
      <c r="A2972" t="s">
        <v>21</v>
      </c>
      <c r="B2972" t="s">
        <v>213</v>
      </c>
      <c r="C2972">
        <v>2021</v>
      </c>
      <c r="D2972" t="s">
        <v>67</v>
      </c>
      <c r="E2972" t="s">
        <v>10</v>
      </c>
      <c r="F2972" t="s">
        <v>68</v>
      </c>
      <c r="G2972" t="s">
        <v>12</v>
      </c>
      <c r="H2972">
        <v>308942.06</v>
      </c>
    </row>
    <row r="2973" spans="1:8" x14ac:dyDescent="0.35">
      <c r="A2973" t="s">
        <v>121</v>
      </c>
      <c r="B2973" t="s">
        <v>121</v>
      </c>
      <c r="C2973">
        <v>2020</v>
      </c>
      <c r="D2973" t="s">
        <v>19</v>
      </c>
      <c r="E2973" t="s">
        <v>10</v>
      </c>
      <c r="F2973" t="s">
        <v>20</v>
      </c>
      <c r="G2973" t="s">
        <v>12</v>
      </c>
      <c r="H2973">
        <v>308387.20000000001</v>
      </c>
    </row>
    <row r="2974" spans="1:8" x14ac:dyDescent="0.35">
      <c r="A2974" t="s">
        <v>21</v>
      </c>
      <c r="B2974" t="s">
        <v>21</v>
      </c>
      <c r="C2974">
        <v>2020</v>
      </c>
      <c r="D2974" t="s">
        <v>234</v>
      </c>
      <c r="E2974" t="s">
        <v>10</v>
      </c>
      <c r="F2974" t="s">
        <v>235</v>
      </c>
      <c r="G2974" t="s">
        <v>12</v>
      </c>
      <c r="H2974">
        <v>308324.76</v>
      </c>
    </row>
    <row r="2975" spans="1:8" x14ac:dyDescent="0.35">
      <c r="A2975" t="s">
        <v>21</v>
      </c>
      <c r="B2975" t="s">
        <v>21</v>
      </c>
      <c r="C2975">
        <v>2020</v>
      </c>
      <c r="D2975" t="s">
        <v>23</v>
      </c>
      <c r="E2975" t="s">
        <v>10</v>
      </c>
      <c r="F2975" t="s">
        <v>24</v>
      </c>
      <c r="G2975" t="s">
        <v>12</v>
      </c>
      <c r="H2975">
        <v>308245.95</v>
      </c>
    </row>
    <row r="2976" spans="1:8" x14ac:dyDescent="0.35">
      <c r="A2976" t="s">
        <v>29</v>
      </c>
      <c r="B2976" t="s">
        <v>29</v>
      </c>
      <c r="C2976">
        <v>2020</v>
      </c>
      <c r="D2976" t="s">
        <v>299</v>
      </c>
      <c r="E2976" t="s">
        <v>10</v>
      </c>
      <c r="F2976" t="s">
        <v>300</v>
      </c>
      <c r="G2976" t="s">
        <v>12</v>
      </c>
      <c r="H2976">
        <v>308095.64</v>
      </c>
    </row>
    <row r="2977" spans="1:8" x14ac:dyDescent="0.35">
      <c r="A2977" t="s">
        <v>270</v>
      </c>
      <c r="B2977" t="s">
        <v>270</v>
      </c>
      <c r="C2977">
        <v>2021</v>
      </c>
      <c r="D2977" t="s">
        <v>205</v>
      </c>
      <c r="E2977" t="s">
        <v>10</v>
      </c>
      <c r="F2977" t="s">
        <v>206</v>
      </c>
      <c r="G2977" t="s">
        <v>12</v>
      </c>
      <c r="H2977">
        <v>308070.79455164587</v>
      </c>
    </row>
    <row r="2978" spans="1:8" x14ac:dyDescent="0.35">
      <c r="A2978" t="s">
        <v>21</v>
      </c>
      <c r="B2978" t="s">
        <v>21</v>
      </c>
      <c r="C2978">
        <v>2021</v>
      </c>
      <c r="D2978" t="s">
        <v>36</v>
      </c>
      <c r="E2978" t="s">
        <v>10</v>
      </c>
      <c r="F2978" t="s">
        <v>37</v>
      </c>
      <c r="G2978" t="s">
        <v>12</v>
      </c>
      <c r="H2978">
        <v>307770.65000000002</v>
      </c>
    </row>
    <row r="2979" spans="1:8" x14ac:dyDescent="0.35">
      <c r="A2979" t="s">
        <v>18</v>
      </c>
      <c r="B2979" t="s">
        <v>18</v>
      </c>
      <c r="C2979">
        <v>2020</v>
      </c>
      <c r="D2979" t="s">
        <v>14</v>
      </c>
      <c r="E2979" t="s">
        <v>10</v>
      </c>
      <c r="F2979" t="s">
        <v>15</v>
      </c>
      <c r="G2979" t="s">
        <v>12</v>
      </c>
      <c r="H2979">
        <v>307598</v>
      </c>
    </row>
    <row r="2980" spans="1:8" x14ac:dyDescent="0.35">
      <c r="A2980" t="s">
        <v>120</v>
      </c>
      <c r="B2980" t="s">
        <v>120</v>
      </c>
      <c r="C2980">
        <v>2020</v>
      </c>
      <c r="D2980" t="s">
        <v>129</v>
      </c>
      <c r="E2980" t="s">
        <v>10</v>
      </c>
      <c r="F2980" t="s">
        <v>130</v>
      </c>
      <c r="G2980" t="s">
        <v>12</v>
      </c>
      <c r="H2980">
        <v>307286</v>
      </c>
    </row>
    <row r="2981" spans="1:8" x14ac:dyDescent="0.35">
      <c r="A2981" t="s">
        <v>21</v>
      </c>
      <c r="B2981" t="s">
        <v>227</v>
      </c>
      <c r="C2981">
        <v>2021</v>
      </c>
      <c r="D2981" t="s">
        <v>162</v>
      </c>
      <c r="E2981" t="s">
        <v>10</v>
      </c>
      <c r="F2981" t="s">
        <v>163</v>
      </c>
      <c r="G2981" t="s">
        <v>12</v>
      </c>
      <c r="H2981">
        <v>306748.46999999997</v>
      </c>
    </row>
    <row r="2982" spans="1:8" x14ac:dyDescent="0.35">
      <c r="A2982" t="s">
        <v>21</v>
      </c>
      <c r="B2982" t="s">
        <v>21</v>
      </c>
      <c r="C2982">
        <v>2021</v>
      </c>
      <c r="D2982" t="s">
        <v>178</v>
      </c>
      <c r="E2982" t="s">
        <v>10</v>
      </c>
      <c r="F2982" t="s">
        <v>179</v>
      </c>
      <c r="G2982" t="s">
        <v>12</v>
      </c>
      <c r="H2982">
        <v>306547.17</v>
      </c>
    </row>
    <row r="2983" spans="1:8" x14ac:dyDescent="0.35">
      <c r="A2983" t="s">
        <v>21</v>
      </c>
      <c r="B2983" t="s">
        <v>21</v>
      </c>
      <c r="C2983">
        <v>2020</v>
      </c>
      <c r="D2983" t="s">
        <v>73</v>
      </c>
      <c r="E2983" t="s">
        <v>10</v>
      </c>
      <c r="F2983" t="s">
        <v>74</v>
      </c>
      <c r="G2983" t="s">
        <v>12</v>
      </c>
      <c r="H2983">
        <v>306500</v>
      </c>
    </row>
    <row r="2984" spans="1:8" x14ac:dyDescent="0.35">
      <c r="A2984" t="s">
        <v>53</v>
      </c>
      <c r="B2984" t="s">
        <v>53</v>
      </c>
      <c r="C2984">
        <v>2020</v>
      </c>
      <c r="D2984" t="s">
        <v>57</v>
      </c>
      <c r="E2984" t="s">
        <v>10</v>
      </c>
      <c r="F2984" t="s">
        <v>58</v>
      </c>
      <c r="G2984" t="s">
        <v>12</v>
      </c>
      <c r="H2984">
        <v>305872</v>
      </c>
    </row>
    <row r="2985" spans="1:8" x14ac:dyDescent="0.35">
      <c r="A2985" t="s">
        <v>94</v>
      </c>
      <c r="B2985" t="s">
        <v>94</v>
      </c>
      <c r="C2985">
        <v>2020</v>
      </c>
      <c r="D2985" t="s">
        <v>153</v>
      </c>
      <c r="E2985" t="s">
        <v>10</v>
      </c>
      <c r="F2985" t="s">
        <v>154</v>
      </c>
      <c r="G2985" t="s">
        <v>12</v>
      </c>
      <c r="H2985">
        <v>305700</v>
      </c>
    </row>
    <row r="2986" spans="1:8" x14ac:dyDescent="0.35">
      <c r="A2986" t="s">
        <v>188</v>
      </c>
      <c r="B2986" t="s">
        <v>188</v>
      </c>
      <c r="C2986">
        <v>2020</v>
      </c>
      <c r="D2986" t="s">
        <v>73</v>
      </c>
      <c r="E2986" t="s">
        <v>10</v>
      </c>
      <c r="F2986" t="s">
        <v>74</v>
      </c>
      <c r="G2986" t="s">
        <v>12</v>
      </c>
      <c r="H2986">
        <v>305617</v>
      </c>
    </row>
    <row r="2987" spans="1:8" x14ac:dyDescent="0.35">
      <c r="A2987" t="s">
        <v>21</v>
      </c>
      <c r="B2987" t="s">
        <v>21</v>
      </c>
      <c r="C2987">
        <v>2020</v>
      </c>
      <c r="D2987" t="s">
        <v>57</v>
      </c>
      <c r="E2987" t="s">
        <v>10</v>
      </c>
      <c r="F2987" t="s">
        <v>58</v>
      </c>
      <c r="G2987" t="s">
        <v>12</v>
      </c>
      <c r="H2987">
        <v>305413</v>
      </c>
    </row>
    <row r="2988" spans="1:8" x14ac:dyDescent="0.35">
      <c r="A2988" t="s">
        <v>121</v>
      </c>
      <c r="B2988" t="s">
        <v>121</v>
      </c>
      <c r="C2988">
        <v>2020</v>
      </c>
      <c r="D2988" t="s">
        <v>65</v>
      </c>
      <c r="E2988" t="s">
        <v>10</v>
      </c>
      <c r="F2988" t="s">
        <v>66</v>
      </c>
      <c r="G2988" t="s">
        <v>12</v>
      </c>
      <c r="H2988">
        <v>304527.71000000002</v>
      </c>
    </row>
    <row r="2989" spans="1:8" x14ac:dyDescent="0.35">
      <c r="A2989" t="s">
        <v>16</v>
      </c>
      <c r="B2989" t="s">
        <v>16</v>
      </c>
      <c r="C2989">
        <v>2021</v>
      </c>
      <c r="D2989" t="s">
        <v>149</v>
      </c>
      <c r="E2989" t="s">
        <v>10</v>
      </c>
      <c r="F2989" t="s">
        <v>150</v>
      </c>
      <c r="G2989" t="s">
        <v>12</v>
      </c>
      <c r="H2989">
        <v>304340.53999999998</v>
      </c>
    </row>
    <row r="2990" spans="1:8" x14ac:dyDescent="0.35">
      <c r="A2990" t="s">
        <v>18</v>
      </c>
      <c r="B2990" t="s">
        <v>18</v>
      </c>
      <c r="C2990">
        <v>2020</v>
      </c>
      <c r="D2990" t="s">
        <v>236</v>
      </c>
      <c r="E2990" t="s">
        <v>10</v>
      </c>
      <c r="F2990" t="s">
        <v>237</v>
      </c>
      <c r="G2990" t="s">
        <v>12</v>
      </c>
      <c r="H2990">
        <v>304290</v>
      </c>
    </row>
    <row r="2991" spans="1:8" x14ac:dyDescent="0.35">
      <c r="A2991" t="s">
        <v>113</v>
      </c>
      <c r="B2991" t="s">
        <v>113</v>
      </c>
      <c r="C2991">
        <v>2021</v>
      </c>
      <c r="D2991" t="s">
        <v>23</v>
      </c>
      <c r="E2991" t="s">
        <v>10</v>
      </c>
      <c r="F2991" t="s">
        <v>24</v>
      </c>
      <c r="G2991" t="s">
        <v>12</v>
      </c>
      <c r="H2991">
        <v>303480</v>
      </c>
    </row>
    <row r="2992" spans="1:8" x14ac:dyDescent="0.35">
      <c r="A2992" t="s">
        <v>121</v>
      </c>
      <c r="B2992" t="s">
        <v>121</v>
      </c>
      <c r="C2992">
        <v>2020</v>
      </c>
      <c r="D2992" t="s">
        <v>23</v>
      </c>
      <c r="E2992" t="s">
        <v>10</v>
      </c>
      <c r="F2992" t="s">
        <v>24</v>
      </c>
      <c r="G2992" t="s">
        <v>12</v>
      </c>
      <c r="H2992">
        <v>302859.46000000002</v>
      </c>
    </row>
    <row r="2993" spans="1:8" x14ac:dyDescent="0.35">
      <c r="A2993" t="s">
        <v>21</v>
      </c>
      <c r="B2993" t="s">
        <v>21</v>
      </c>
      <c r="C2993">
        <v>2020</v>
      </c>
      <c r="D2993" t="s">
        <v>19</v>
      </c>
      <c r="E2993" t="s">
        <v>10</v>
      </c>
      <c r="F2993" t="s">
        <v>20</v>
      </c>
      <c r="G2993" t="s">
        <v>12</v>
      </c>
      <c r="H2993">
        <v>302810</v>
      </c>
    </row>
    <row r="2994" spans="1:8" x14ac:dyDescent="0.35">
      <c r="A2994" t="s">
        <v>21</v>
      </c>
      <c r="B2994" t="s">
        <v>143</v>
      </c>
      <c r="C2994">
        <v>2021</v>
      </c>
      <c r="D2994" t="s">
        <v>133</v>
      </c>
      <c r="E2994" t="s">
        <v>10</v>
      </c>
      <c r="F2994" t="s">
        <v>134</v>
      </c>
      <c r="G2994" t="s">
        <v>12</v>
      </c>
      <c r="H2994">
        <v>302663.44</v>
      </c>
    </row>
    <row r="2995" spans="1:8" x14ac:dyDescent="0.35">
      <c r="A2995" t="s">
        <v>120</v>
      </c>
      <c r="B2995" t="s">
        <v>120</v>
      </c>
      <c r="C2995">
        <v>2021</v>
      </c>
      <c r="D2995" t="s">
        <v>211</v>
      </c>
      <c r="E2995" t="s">
        <v>10</v>
      </c>
      <c r="F2995" t="s">
        <v>212</v>
      </c>
      <c r="G2995" t="s">
        <v>12</v>
      </c>
      <c r="H2995">
        <v>302558</v>
      </c>
    </row>
    <row r="2996" spans="1:8" x14ac:dyDescent="0.35">
      <c r="A2996" t="s">
        <v>148</v>
      </c>
      <c r="B2996" t="s">
        <v>148</v>
      </c>
      <c r="C2996">
        <v>2021</v>
      </c>
      <c r="D2996" t="s">
        <v>299</v>
      </c>
      <c r="E2996" t="s">
        <v>10</v>
      </c>
      <c r="F2996" t="s">
        <v>300</v>
      </c>
      <c r="G2996" t="s">
        <v>12</v>
      </c>
      <c r="H2996">
        <v>302313.34846765042</v>
      </c>
    </row>
    <row r="2997" spans="1:8" x14ac:dyDescent="0.35">
      <c r="A2997" t="s">
        <v>21</v>
      </c>
      <c r="B2997" t="s">
        <v>21</v>
      </c>
      <c r="C2997">
        <v>2020</v>
      </c>
      <c r="D2997" t="s">
        <v>216</v>
      </c>
      <c r="E2997" t="s">
        <v>10</v>
      </c>
      <c r="F2997" t="s">
        <v>217</v>
      </c>
      <c r="G2997" t="s">
        <v>12</v>
      </c>
      <c r="H2997">
        <v>302131</v>
      </c>
    </row>
    <row r="2998" spans="1:8" x14ac:dyDescent="0.35">
      <c r="A2998" t="s">
        <v>42</v>
      </c>
      <c r="B2998" t="s">
        <v>42</v>
      </c>
      <c r="C2998">
        <v>2020</v>
      </c>
      <c r="D2998" t="s">
        <v>32</v>
      </c>
      <c r="E2998" t="s">
        <v>10</v>
      </c>
      <c r="F2998" t="s">
        <v>33</v>
      </c>
      <c r="G2998" t="s">
        <v>12</v>
      </c>
      <c r="H2998">
        <v>302039.81229999999</v>
      </c>
    </row>
    <row r="2999" spans="1:8" x14ac:dyDescent="0.35">
      <c r="A2999" t="s">
        <v>120</v>
      </c>
      <c r="B2999" t="s">
        <v>120</v>
      </c>
      <c r="C2999">
        <v>2021</v>
      </c>
      <c r="D2999" t="s">
        <v>69</v>
      </c>
      <c r="E2999" t="s">
        <v>10</v>
      </c>
      <c r="F2999" t="s">
        <v>70</v>
      </c>
      <c r="G2999" t="s">
        <v>12</v>
      </c>
      <c r="H2999">
        <v>301906</v>
      </c>
    </row>
    <row r="3000" spans="1:8" x14ac:dyDescent="0.35">
      <c r="A3000" t="s">
        <v>21</v>
      </c>
      <c r="B3000" t="s">
        <v>21</v>
      </c>
      <c r="C3000">
        <v>2020</v>
      </c>
      <c r="D3000" t="s">
        <v>14</v>
      </c>
      <c r="E3000" t="s">
        <v>10</v>
      </c>
      <c r="F3000" t="s">
        <v>15</v>
      </c>
      <c r="G3000" t="s">
        <v>12</v>
      </c>
      <c r="H3000">
        <v>301281</v>
      </c>
    </row>
    <row r="3001" spans="1:8" x14ac:dyDescent="0.35">
      <c r="A3001" t="s">
        <v>121</v>
      </c>
      <c r="B3001" t="s">
        <v>121</v>
      </c>
      <c r="C3001">
        <v>2020</v>
      </c>
      <c r="D3001" t="s">
        <v>23</v>
      </c>
      <c r="E3001" t="s">
        <v>10</v>
      </c>
      <c r="F3001" t="s">
        <v>24</v>
      </c>
      <c r="G3001" t="s">
        <v>12</v>
      </c>
      <c r="H3001">
        <v>300917.27</v>
      </c>
    </row>
    <row r="3002" spans="1:8" x14ac:dyDescent="0.35">
      <c r="A3002" t="s">
        <v>56</v>
      </c>
      <c r="B3002" t="s">
        <v>56</v>
      </c>
      <c r="C3002">
        <v>2021</v>
      </c>
      <c r="D3002" t="s">
        <v>99</v>
      </c>
      <c r="E3002" t="s">
        <v>10</v>
      </c>
      <c r="F3002" t="s">
        <v>100</v>
      </c>
      <c r="G3002" t="s">
        <v>12</v>
      </c>
      <c r="H3002">
        <v>300808.53999999998</v>
      </c>
    </row>
    <row r="3003" spans="1:8" x14ac:dyDescent="0.35">
      <c r="A3003" t="s">
        <v>13</v>
      </c>
      <c r="B3003" t="s">
        <v>13</v>
      </c>
      <c r="C3003">
        <v>2021</v>
      </c>
      <c r="D3003" t="s">
        <v>25</v>
      </c>
      <c r="E3003" t="s">
        <v>10</v>
      </c>
      <c r="F3003" t="s">
        <v>26</v>
      </c>
      <c r="G3003" t="s">
        <v>12</v>
      </c>
      <c r="H3003">
        <v>300459</v>
      </c>
    </row>
    <row r="3004" spans="1:8" x14ac:dyDescent="0.35">
      <c r="A3004" t="s">
        <v>48</v>
      </c>
      <c r="B3004" t="s">
        <v>48</v>
      </c>
      <c r="C3004">
        <v>2021</v>
      </c>
      <c r="D3004" t="s">
        <v>75</v>
      </c>
      <c r="E3004" t="s">
        <v>10</v>
      </c>
      <c r="F3004" t="s">
        <v>76</v>
      </c>
      <c r="G3004" t="s">
        <v>12</v>
      </c>
      <c r="H3004">
        <v>300078.32009080588</v>
      </c>
    </row>
    <row r="3005" spans="1:8" x14ac:dyDescent="0.35">
      <c r="A3005" t="s">
        <v>21</v>
      </c>
      <c r="B3005" t="s">
        <v>226</v>
      </c>
      <c r="C3005">
        <v>2021</v>
      </c>
      <c r="D3005" t="s">
        <v>67</v>
      </c>
      <c r="E3005" t="s">
        <v>10</v>
      </c>
      <c r="F3005" t="s">
        <v>68</v>
      </c>
      <c r="G3005" t="s">
        <v>12</v>
      </c>
      <c r="H3005">
        <v>300000</v>
      </c>
    </row>
    <row r="3006" spans="1:8" x14ac:dyDescent="0.35">
      <c r="A3006" t="s">
        <v>13</v>
      </c>
      <c r="B3006" t="s">
        <v>13</v>
      </c>
      <c r="C3006">
        <v>2021</v>
      </c>
      <c r="D3006" t="s">
        <v>184</v>
      </c>
      <c r="E3006" t="s">
        <v>10</v>
      </c>
      <c r="F3006" t="s">
        <v>185</v>
      </c>
      <c r="G3006" t="s">
        <v>12</v>
      </c>
      <c r="H3006">
        <v>300000</v>
      </c>
    </row>
    <row r="3007" spans="1:8" x14ac:dyDescent="0.35">
      <c r="A3007" t="s">
        <v>13</v>
      </c>
      <c r="B3007" t="s">
        <v>13</v>
      </c>
      <c r="C3007">
        <v>2021</v>
      </c>
      <c r="D3007" t="s">
        <v>19</v>
      </c>
      <c r="E3007" t="s">
        <v>10</v>
      </c>
      <c r="F3007" t="s">
        <v>20</v>
      </c>
      <c r="G3007" t="s">
        <v>12</v>
      </c>
      <c r="H3007">
        <v>300000</v>
      </c>
    </row>
    <row r="3008" spans="1:8" x14ac:dyDescent="0.35">
      <c r="A3008" t="s">
        <v>56</v>
      </c>
      <c r="B3008" t="s">
        <v>56</v>
      </c>
      <c r="C3008">
        <v>2021</v>
      </c>
      <c r="D3008" t="s">
        <v>157</v>
      </c>
      <c r="E3008" t="s">
        <v>10</v>
      </c>
      <c r="F3008" t="s">
        <v>158</v>
      </c>
      <c r="G3008" t="s">
        <v>12</v>
      </c>
      <c r="H3008">
        <v>300000</v>
      </c>
    </row>
    <row r="3009" spans="1:8" x14ac:dyDescent="0.35">
      <c r="A3009" t="s">
        <v>159</v>
      </c>
      <c r="B3009" t="s">
        <v>159</v>
      </c>
      <c r="C3009">
        <v>2021</v>
      </c>
      <c r="D3009" t="s">
        <v>232</v>
      </c>
      <c r="E3009" t="s">
        <v>10</v>
      </c>
      <c r="F3009" t="s">
        <v>233</v>
      </c>
      <c r="G3009" t="s">
        <v>12</v>
      </c>
      <c r="H3009">
        <v>300000</v>
      </c>
    </row>
    <row r="3010" spans="1:8" x14ac:dyDescent="0.35">
      <c r="A3010" t="s">
        <v>21</v>
      </c>
      <c r="B3010" t="s">
        <v>21</v>
      </c>
      <c r="C3010">
        <v>2020</v>
      </c>
      <c r="D3010" t="s">
        <v>124</v>
      </c>
      <c r="E3010" t="s">
        <v>10</v>
      </c>
      <c r="F3010" t="s">
        <v>125</v>
      </c>
      <c r="G3010" t="s">
        <v>12</v>
      </c>
      <c r="H3010">
        <v>300000</v>
      </c>
    </row>
    <row r="3011" spans="1:8" x14ac:dyDescent="0.35">
      <c r="A3011" t="s">
        <v>21</v>
      </c>
      <c r="B3011" t="s">
        <v>21</v>
      </c>
      <c r="C3011">
        <v>2020</v>
      </c>
      <c r="D3011" t="s">
        <v>135</v>
      </c>
      <c r="E3011" t="s">
        <v>10</v>
      </c>
      <c r="F3011" t="s">
        <v>136</v>
      </c>
      <c r="G3011" t="s">
        <v>12</v>
      </c>
      <c r="H3011">
        <v>300000</v>
      </c>
    </row>
    <row r="3012" spans="1:8" x14ac:dyDescent="0.35">
      <c r="A3012" t="s">
        <v>21</v>
      </c>
      <c r="B3012" t="s">
        <v>21</v>
      </c>
      <c r="C3012">
        <v>2020</v>
      </c>
      <c r="D3012" t="s">
        <v>135</v>
      </c>
      <c r="E3012" t="s">
        <v>10</v>
      </c>
      <c r="F3012" t="s">
        <v>136</v>
      </c>
      <c r="G3012" t="s">
        <v>12</v>
      </c>
      <c r="H3012">
        <v>300000</v>
      </c>
    </row>
    <row r="3013" spans="1:8" x14ac:dyDescent="0.35">
      <c r="A3013" t="s">
        <v>21</v>
      </c>
      <c r="B3013" t="s">
        <v>21</v>
      </c>
      <c r="C3013">
        <v>2020</v>
      </c>
      <c r="D3013" t="s">
        <v>9</v>
      </c>
      <c r="E3013" t="s">
        <v>10</v>
      </c>
      <c r="F3013" t="s">
        <v>11</v>
      </c>
      <c r="G3013" t="s">
        <v>12</v>
      </c>
      <c r="H3013">
        <v>300000</v>
      </c>
    </row>
    <row r="3014" spans="1:8" x14ac:dyDescent="0.35">
      <c r="A3014" t="s">
        <v>21</v>
      </c>
      <c r="B3014" t="s">
        <v>21</v>
      </c>
      <c r="C3014">
        <v>2020</v>
      </c>
      <c r="D3014" t="s">
        <v>124</v>
      </c>
      <c r="E3014" t="s">
        <v>10</v>
      </c>
      <c r="F3014" t="s">
        <v>125</v>
      </c>
      <c r="G3014" t="s">
        <v>12</v>
      </c>
      <c r="H3014">
        <v>300000</v>
      </c>
    </row>
    <row r="3015" spans="1:8" x14ac:dyDescent="0.35">
      <c r="A3015" t="s">
        <v>21</v>
      </c>
      <c r="B3015" t="s">
        <v>21</v>
      </c>
      <c r="C3015">
        <v>2020</v>
      </c>
      <c r="D3015" t="s">
        <v>61</v>
      </c>
      <c r="E3015" t="s">
        <v>10</v>
      </c>
      <c r="F3015" t="s">
        <v>62</v>
      </c>
      <c r="G3015" t="s">
        <v>12</v>
      </c>
      <c r="H3015">
        <v>300000</v>
      </c>
    </row>
    <row r="3016" spans="1:8" x14ac:dyDescent="0.35">
      <c r="A3016" t="s">
        <v>21</v>
      </c>
      <c r="B3016" t="s">
        <v>21</v>
      </c>
      <c r="C3016">
        <v>2020</v>
      </c>
      <c r="D3016" t="s">
        <v>30</v>
      </c>
      <c r="E3016" t="s">
        <v>10</v>
      </c>
      <c r="F3016" t="s">
        <v>31</v>
      </c>
      <c r="G3016" t="s">
        <v>12</v>
      </c>
      <c r="H3016">
        <v>300000</v>
      </c>
    </row>
    <row r="3017" spans="1:8" x14ac:dyDescent="0.35">
      <c r="A3017" t="s">
        <v>21</v>
      </c>
      <c r="B3017" t="s">
        <v>21</v>
      </c>
      <c r="C3017">
        <v>2020</v>
      </c>
      <c r="D3017" t="s">
        <v>57</v>
      </c>
      <c r="E3017" t="s">
        <v>10</v>
      </c>
      <c r="F3017" t="s">
        <v>58</v>
      </c>
      <c r="G3017" t="s">
        <v>12</v>
      </c>
      <c r="H3017">
        <v>300000</v>
      </c>
    </row>
    <row r="3018" spans="1:8" x14ac:dyDescent="0.35">
      <c r="A3018" t="s">
        <v>21</v>
      </c>
      <c r="B3018" t="s">
        <v>21</v>
      </c>
      <c r="C3018">
        <v>2020</v>
      </c>
      <c r="D3018" t="s">
        <v>19</v>
      </c>
      <c r="E3018" t="s">
        <v>10</v>
      </c>
      <c r="F3018" t="s">
        <v>20</v>
      </c>
      <c r="G3018" t="s">
        <v>12</v>
      </c>
      <c r="H3018">
        <v>300000</v>
      </c>
    </row>
    <row r="3019" spans="1:8" x14ac:dyDescent="0.35">
      <c r="A3019" t="s">
        <v>8</v>
      </c>
      <c r="B3019" t="s">
        <v>8</v>
      </c>
      <c r="C3019">
        <v>2020</v>
      </c>
      <c r="D3019" t="s">
        <v>345</v>
      </c>
      <c r="E3019" t="s">
        <v>10</v>
      </c>
      <c r="F3019" t="s">
        <v>346</v>
      </c>
      <c r="G3019" t="s">
        <v>12</v>
      </c>
      <c r="H3019">
        <v>300000</v>
      </c>
    </row>
    <row r="3020" spans="1:8" x14ac:dyDescent="0.35">
      <c r="A3020" t="s">
        <v>18</v>
      </c>
      <c r="B3020" t="s">
        <v>18</v>
      </c>
      <c r="C3020">
        <v>2020</v>
      </c>
      <c r="D3020" t="s">
        <v>207</v>
      </c>
      <c r="E3020" t="s">
        <v>10</v>
      </c>
      <c r="F3020" t="s">
        <v>208</v>
      </c>
      <c r="G3020" t="s">
        <v>12</v>
      </c>
      <c r="H3020">
        <v>300000</v>
      </c>
    </row>
    <row r="3021" spans="1:8" x14ac:dyDescent="0.35">
      <c r="A3021" t="s">
        <v>48</v>
      </c>
      <c r="B3021" t="s">
        <v>48</v>
      </c>
      <c r="C3021">
        <v>2021</v>
      </c>
      <c r="D3021" t="s">
        <v>335</v>
      </c>
      <c r="E3021" t="s">
        <v>10</v>
      </c>
      <c r="F3021" t="s">
        <v>336</v>
      </c>
      <c r="G3021" t="s">
        <v>12</v>
      </c>
      <c r="H3021">
        <v>299881.95232690126</v>
      </c>
    </row>
    <row r="3022" spans="1:8" x14ac:dyDescent="0.35">
      <c r="A3022" t="s">
        <v>18</v>
      </c>
      <c r="B3022" t="s">
        <v>18</v>
      </c>
      <c r="C3022">
        <v>2020</v>
      </c>
      <c r="D3022" t="s">
        <v>65</v>
      </c>
      <c r="E3022" t="s">
        <v>10</v>
      </c>
      <c r="F3022" t="s">
        <v>66</v>
      </c>
      <c r="G3022" t="s">
        <v>12</v>
      </c>
      <c r="H3022">
        <v>299455</v>
      </c>
    </row>
    <row r="3023" spans="1:8" x14ac:dyDescent="0.35">
      <c r="A3023" t="s">
        <v>43</v>
      </c>
      <c r="B3023" t="s">
        <v>43</v>
      </c>
      <c r="C3023">
        <v>2020</v>
      </c>
      <c r="D3023" t="s">
        <v>65</v>
      </c>
      <c r="E3023" t="s">
        <v>10</v>
      </c>
      <c r="F3023" t="s">
        <v>66</v>
      </c>
      <c r="G3023" t="s">
        <v>12</v>
      </c>
      <c r="H3023">
        <v>298871.99</v>
      </c>
    </row>
    <row r="3024" spans="1:8" x14ac:dyDescent="0.35">
      <c r="A3024" t="s">
        <v>21</v>
      </c>
      <c r="B3024" t="s">
        <v>21</v>
      </c>
      <c r="C3024">
        <v>2020</v>
      </c>
      <c r="D3024" t="s">
        <v>382</v>
      </c>
      <c r="E3024" t="s">
        <v>10</v>
      </c>
      <c r="F3024" t="s">
        <v>383</v>
      </c>
      <c r="G3024" t="s">
        <v>12</v>
      </c>
      <c r="H3024">
        <v>298685.78999999998</v>
      </c>
    </row>
    <row r="3025" spans="1:8" x14ac:dyDescent="0.35">
      <c r="A3025" t="s">
        <v>56</v>
      </c>
      <c r="B3025" t="s">
        <v>56</v>
      </c>
      <c r="C3025">
        <v>2020</v>
      </c>
      <c r="D3025" t="s">
        <v>144</v>
      </c>
      <c r="E3025" t="s">
        <v>10</v>
      </c>
      <c r="F3025" t="s">
        <v>145</v>
      </c>
      <c r="G3025" t="s">
        <v>12</v>
      </c>
      <c r="H3025">
        <v>298685.78000000003</v>
      </c>
    </row>
    <row r="3026" spans="1:8" x14ac:dyDescent="0.35">
      <c r="A3026" t="s">
        <v>16</v>
      </c>
      <c r="B3026" t="s">
        <v>16</v>
      </c>
      <c r="C3026">
        <v>2020</v>
      </c>
      <c r="D3026" t="s">
        <v>295</v>
      </c>
      <c r="E3026" t="s">
        <v>10</v>
      </c>
      <c r="F3026" t="s">
        <v>296</v>
      </c>
      <c r="G3026" t="s">
        <v>12</v>
      </c>
      <c r="H3026">
        <v>298669.96999999997</v>
      </c>
    </row>
    <row r="3027" spans="1:8" x14ac:dyDescent="0.35">
      <c r="A3027" t="s">
        <v>56</v>
      </c>
      <c r="B3027" t="s">
        <v>56</v>
      </c>
      <c r="C3027">
        <v>2021</v>
      </c>
      <c r="D3027" t="s">
        <v>144</v>
      </c>
      <c r="E3027" t="s">
        <v>10</v>
      </c>
      <c r="F3027" t="s">
        <v>145</v>
      </c>
      <c r="G3027" t="s">
        <v>12</v>
      </c>
      <c r="H3027">
        <v>298329.36</v>
      </c>
    </row>
    <row r="3028" spans="1:8" x14ac:dyDescent="0.35">
      <c r="A3028" t="s">
        <v>121</v>
      </c>
      <c r="B3028" t="s">
        <v>121</v>
      </c>
      <c r="C3028">
        <v>2020</v>
      </c>
      <c r="D3028" t="s">
        <v>57</v>
      </c>
      <c r="E3028" t="s">
        <v>10</v>
      </c>
      <c r="F3028" t="s">
        <v>58</v>
      </c>
      <c r="G3028" t="s">
        <v>12</v>
      </c>
      <c r="H3028">
        <v>298321.84999999998</v>
      </c>
    </row>
    <row r="3029" spans="1:8" x14ac:dyDescent="0.35">
      <c r="A3029" t="s">
        <v>21</v>
      </c>
      <c r="B3029" t="s">
        <v>21</v>
      </c>
      <c r="C3029">
        <v>2020</v>
      </c>
      <c r="D3029" t="s">
        <v>236</v>
      </c>
      <c r="E3029" t="s">
        <v>10</v>
      </c>
      <c r="F3029" t="s">
        <v>237</v>
      </c>
      <c r="G3029" t="s">
        <v>12</v>
      </c>
      <c r="H3029">
        <v>298169.31</v>
      </c>
    </row>
    <row r="3030" spans="1:8" x14ac:dyDescent="0.35">
      <c r="A3030" t="s">
        <v>42</v>
      </c>
      <c r="B3030" t="s">
        <v>42</v>
      </c>
      <c r="C3030">
        <v>2020</v>
      </c>
      <c r="D3030" t="s">
        <v>137</v>
      </c>
      <c r="E3030" t="s">
        <v>10</v>
      </c>
      <c r="F3030" t="s">
        <v>138</v>
      </c>
      <c r="G3030" t="s">
        <v>12</v>
      </c>
      <c r="H3030">
        <v>297983.41759999999</v>
      </c>
    </row>
    <row r="3031" spans="1:8" x14ac:dyDescent="0.35">
      <c r="A3031" t="s">
        <v>21</v>
      </c>
      <c r="B3031" t="s">
        <v>21</v>
      </c>
      <c r="C3031">
        <v>2020</v>
      </c>
      <c r="D3031" t="s">
        <v>406</v>
      </c>
      <c r="E3031" t="s">
        <v>10</v>
      </c>
      <c r="F3031" t="s">
        <v>407</v>
      </c>
      <c r="G3031" t="s">
        <v>12</v>
      </c>
      <c r="H3031">
        <v>297910</v>
      </c>
    </row>
    <row r="3032" spans="1:8" x14ac:dyDescent="0.35">
      <c r="A3032" t="s">
        <v>121</v>
      </c>
      <c r="B3032" t="s">
        <v>121</v>
      </c>
      <c r="C3032">
        <v>2021</v>
      </c>
      <c r="D3032" t="s">
        <v>144</v>
      </c>
      <c r="E3032" t="s">
        <v>10</v>
      </c>
      <c r="F3032" t="s">
        <v>145</v>
      </c>
      <c r="G3032" t="s">
        <v>12</v>
      </c>
      <c r="H3032">
        <v>297000</v>
      </c>
    </row>
    <row r="3033" spans="1:8" x14ac:dyDescent="0.35">
      <c r="A3033" t="s">
        <v>270</v>
      </c>
      <c r="B3033" t="s">
        <v>270</v>
      </c>
      <c r="C3033">
        <v>2020</v>
      </c>
      <c r="D3033" t="s">
        <v>25</v>
      </c>
      <c r="E3033" t="s">
        <v>10</v>
      </c>
      <c r="F3033" t="s">
        <v>26</v>
      </c>
      <c r="G3033" t="s">
        <v>12</v>
      </c>
      <c r="H3033">
        <v>296892.7484662577</v>
      </c>
    </row>
    <row r="3034" spans="1:8" x14ac:dyDescent="0.35">
      <c r="A3034" t="s">
        <v>21</v>
      </c>
      <c r="B3034" t="s">
        <v>349</v>
      </c>
      <c r="C3034">
        <v>2021</v>
      </c>
      <c r="D3034" t="s">
        <v>59</v>
      </c>
      <c r="E3034" t="s">
        <v>10</v>
      </c>
      <c r="F3034" t="s">
        <v>60</v>
      </c>
      <c r="G3034" t="s">
        <v>12</v>
      </c>
      <c r="H3034">
        <v>296617.98</v>
      </c>
    </row>
    <row r="3035" spans="1:8" x14ac:dyDescent="0.35">
      <c r="A3035" t="s">
        <v>94</v>
      </c>
      <c r="B3035" t="s">
        <v>94</v>
      </c>
      <c r="C3035">
        <v>2021</v>
      </c>
      <c r="D3035" t="s">
        <v>84</v>
      </c>
      <c r="E3035" t="s">
        <v>10</v>
      </c>
      <c r="F3035" t="s">
        <v>85</v>
      </c>
      <c r="G3035" t="s">
        <v>12</v>
      </c>
      <c r="H3035">
        <v>294924</v>
      </c>
    </row>
    <row r="3036" spans="1:8" x14ac:dyDescent="0.35">
      <c r="A3036" t="s">
        <v>16</v>
      </c>
      <c r="B3036" t="s">
        <v>16</v>
      </c>
      <c r="C3036">
        <v>2021</v>
      </c>
      <c r="D3036" t="s">
        <v>382</v>
      </c>
      <c r="E3036" t="s">
        <v>10</v>
      </c>
      <c r="F3036" t="s">
        <v>383</v>
      </c>
      <c r="G3036" t="s">
        <v>12</v>
      </c>
      <c r="H3036">
        <v>294297.88</v>
      </c>
    </row>
    <row r="3037" spans="1:8" x14ac:dyDescent="0.35">
      <c r="A3037" t="s">
        <v>116</v>
      </c>
      <c r="B3037" t="s">
        <v>116</v>
      </c>
      <c r="C3037">
        <v>2020</v>
      </c>
      <c r="D3037" t="s">
        <v>65</v>
      </c>
      <c r="E3037" t="s">
        <v>10</v>
      </c>
      <c r="F3037" t="s">
        <v>66</v>
      </c>
      <c r="G3037" t="s">
        <v>12</v>
      </c>
      <c r="H3037">
        <v>294117.65000000002</v>
      </c>
    </row>
    <row r="3038" spans="1:8" x14ac:dyDescent="0.35">
      <c r="A3038" t="s">
        <v>79</v>
      </c>
      <c r="B3038" t="s">
        <v>79</v>
      </c>
      <c r="C3038">
        <v>2020</v>
      </c>
      <c r="D3038" t="s">
        <v>144</v>
      </c>
      <c r="E3038" t="s">
        <v>10</v>
      </c>
      <c r="F3038" t="s">
        <v>145</v>
      </c>
      <c r="G3038" t="s">
        <v>12</v>
      </c>
      <c r="H3038">
        <v>294117.65000000002</v>
      </c>
    </row>
    <row r="3039" spans="1:8" x14ac:dyDescent="0.35">
      <c r="A3039" t="s">
        <v>79</v>
      </c>
      <c r="B3039" t="s">
        <v>79</v>
      </c>
      <c r="C3039">
        <v>2021</v>
      </c>
      <c r="D3039" t="s">
        <v>63</v>
      </c>
      <c r="E3039" t="s">
        <v>10</v>
      </c>
      <c r="F3039" t="s">
        <v>64</v>
      </c>
      <c r="G3039" t="s">
        <v>12</v>
      </c>
      <c r="H3039">
        <v>294107.64</v>
      </c>
    </row>
    <row r="3040" spans="1:8" x14ac:dyDescent="0.35">
      <c r="A3040" t="s">
        <v>188</v>
      </c>
      <c r="B3040" t="s">
        <v>188</v>
      </c>
      <c r="C3040">
        <v>2021</v>
      </c>
      <c r="D3040" t="s">
        <v>73</v>
      </c>
      <c r="E3040" t="s">
        <v>10</v>
      </c>
      <c r="F3040" t="s">
        <v>74</v>
      </c>
      <c r="G3040" t="s">
        <v>12</v>
      </c>
      <c r="H3040">
        <v>293863</v>
      </c>
    </row>
    <row r="3041" spans="1:8" x14ac:dyDescent="0.35">
      <c r="A3041" t="s">
        <v>21</v>
      </c>
      <c r="B3041" t="s">
        <v>21</v>
      </c>
      <c r="C3041">
        <v>2020</v>
      </c>
      <c r="D3041" t="s">
        <v>14</v>
      </c>
      <c r="E3041" t="s">
        <v>10</v>
      </c>
      <c r="F3041" t="s">
        <v>15</v>
      </c>
      <c r="G3041" t="s">
        <v>12</v>
      </c>
      <c r="H3041">
        <v>293859.65999999997</v>
      </c>
    </row>
    <row r="3042" spans="1:8" x14ac:dyDescent="0.35">
      <c r="A3042" t="s">
        <v>8</v>
      </c>
      <c r="B3042" t="s">
        <v>8</v>
      </c>
      <c r="C3042">
        <v>2020</v>
      </c>
      <c r="D3042" t="s">
        <v>153</v>
      </c>
      <c r="E3042" t="s">
        <v>10</v>
      </c>
      <c r="F3042" t="s">
        <v>154</v>
      </c>
      <c r="G3042" t="s">
        <v>12</v>
      </c>
      <c r="H3042">
        <v>293671.64</v>
      </c>
    </row>
    <row r="3043" spans="1:8" x14ac:dyDescent="0.35">
      <c r="A3043" t="s">
        <v>21</v>
      </c>
      <c r="B3043" t="s">
        <v>21</v>
      </c>
      <c r="C3043">
        <v>2020</v>
      </c>
      <c r="D3043" t="s">
        <v>65</v>
      </c>
      <c r="E3043" t="s">
        <v>10</v>
      </c>
      <c r="F3043" t="s">
        <v>66</v>
      </c>
      <c r="G3043" t="s">
        <v>12</v>
      </c>
      <c r="H3043">
        <v>293427.23</v>
      </c>
    </row>
    <row r="3044" spans="1:8" x14ac:dyDescent="0.35">
      <c r="A3044" t="s">
        <v>48</v>
      </c>
      <c r="B3044" t="s">
        <v>48</v>
      </c>
      <c r="C3044">
        <v>2020</v>
      </c>
      <c r="D3044" t="s">
        <v>59</v>
      </c>
      <c r="E3044" t="s">
        <v>10</v>
      </c>
      <c r="F3044" t="s">
        <v>60</v>
      </c>
      <c r="G3044" t="s">
        <v>12</v>
      </c>
      <c r="H3044">
        <v>292815.95092024544</v>
      </c>
    </row>
    <row r="3045" spans="1:8" x14ac:dyDescent="0.35">
      <c r="A3045" t="s">
        <v>121</v>
      </c>
      <c r="B3045" t="s">
        <v>121</v>
      </c>
      <c r="C3045">
        <v>2020</v>
      </c>
      <c r="D3045" t="s">
        <v>40</v>
      </c>
      <c r="E3045" t="s">
        <v>10</v>
      </c>
      <c r="F3045" t="s">
        <v>41</v>
      </c>
      <c r="G3045" t="s">
        <v>12</v>
      </c>
      <c r="H3045">
        <v>292746.40000000002</v>
      </c>
    </row>
    <row r="3046" spans="1:8" x14ac:dyDescent="0.35">
      <c r="A3046" t="s">
        <v>419</v>
      </c>
      <c r="B3046" t="s">
        <v>419</v>
      </c>
      <c r="C3046">
        <v>2021</v>
      </c>
      <c r="D3046" t="s">
        <v>65</v>
      </c>
      <c r="E3046" t="s">
        <v>10</v>
      </c>
      <c r="F3046" t="s">
        <v>66</v>
      </c>
      <c r="G3046" t="s">
        <v>12</v>
      </c>
      <c r="H3046">
        <v>292489.21679909196</v>
      </c>
    </row>
    <row r="3047" spans="1:8" x14ac:dyDescent="0.35">
      <c r="A3047" t="s">
        <v>43</v>
      </c>
      <c r="B3047" t="s">
        <v>43</v>
      </c>
      <c r="C3047">
        <v>2021</v>
      </c>
      <c r="D3047" t="s">
        <v>67</v>
      </c>
      <c r="E3047" t="s">
        <v>10</v>
      </c>
      <c r="F3047" t="s">
        <v>68</v>
      </c>
      <c r="G3047" t="s">
        <v>12</v>
      </c>
      <c r="H3047">
        <v>292425.75</v>
      </c>
    </row>
    <row r="3048" spans="1:8" x14ac:dyDescent="0.35">
      <c r="A3048" t="s">
        <v>21</v>
      </c>
      <c r="B3048" t="s">
        <v>21</v>
      </c>
      <c r="C3048">
        <v>2020</v>
      </c>
      <c r="D3048" t="s">
        <v>144</v>
      </c>
      <c r="E3048" t="s">
        <v>10</v>
      </c>
      <c r="F3048" t="s">
        <v>145</v>
      </c>
      <c r="G3048" t="s">
        <v>12</v>
      </c>
      <c r="H3048">
        <v>292397.65999999997</v>
      </c>
    </row>
    <row r="3049" spans="1:8" x14ac:dyDescent="0.35">
      <c r="A3049" t="s">
        <v>21</v>
      </c>
      <c r="B3049" t="s">
        <v>21</v>
      </c>
      <c r="C3049">
        <v>2020</v>
      </c>
      <c r="D3049" t="s">
        <v>25</v>
      </c>
      <c r="E3049" t="s">
        <v>10</v>
      </c>
      <c r="F3049" t="s">
        <v>26</v>
      </c>
      <c r="G3049" t="s">
        <v>12</v>
      </c>
      <c r="H3049">
        <v>292073</v>
      </c>
    </row>
    <row r="3050" spans="1:8" x14ac:dyDescent="0.35">
      <c r="A3050" t="s">
        <v>16</v>
      </c>
      <c r="B3050" t="s">
        <v>16</v>
      </c>
      <c r="C3050">
        <v>2020</v>
      </c>
      <c r="D3050" t="s">
        <v>355</v>
      </c>
      <c r="E3050" t="s">
        <v>10</v>
      </c>
      <c r="F3050" t="s">
        <v>356</v>
      </c>
      <c r="G3050" t="s">
        <v>12</v>
      </c>
      <c r="H3050">
        <v>291172.88</v>
      </c>
    </row>
    <row r="3051" spans="1:8" x14ac:dyDescent="0.35">
      <c r="A3051" t="s">
        <v>21</v>
      </c>
      <c r="B3051" t="s">
        <v>21</v>
      </c>
      <c r="C3051">
        <v>2020</v>
      </c>
      <c r="D3051" t="s">
        <v>40</v>
      </c>
      <c r="E3051" t="s">
        <v>10</v>
      </c>
      <c r="F3051" t="s">
        <v>41</v>
      </c>
      <c r="G3051" t="s">
        <v>12</v>
      </c>
      <c r="H3051">
        <v>291030.03999999998</v>
      </c>
    </row>
    <row r="3052" spans="1:8" x14ac:dyDescent="0.35">
      <c r="A3052" t="s">
        <v>94</v>
      </c>
      <c r="B3052" t="s">
        <v>94</v>
      </c>
      <c r="C3052">
        <v>2021</v>
      </c>
      <c r="D3052" t="s">
        <v>99</v>
      </c>
      <c r="E3052" t="s">
        <v>10</v>
      </c>
      <c r="F3052" t="s">
        <v>100</v>
      </c>
      <c r="G3052" t="s">
        <v>12</v>
      </c>
      <c r="H3052">
        <v>290394</v>
      </c>
    </row>
    <row r="3053" spans="1:8" x14ac:dyDescent="0.35">
      <c r="A3053" t="s">
        <v>419</v>
      </c>
      <c r="B3053" t="s">
        <v>419</v>
      </c>
      <c r="C3053">
        <v>2020</v>
      </c>
      <c r="D3053" t="s">
        <v>25</v>
      </c>
      <c r="E3053" t="s">
        <v>10</v>
      </c>
      <c r="F3053" t="s">
        <v>26</v>
      </c>
      <c r="G3053" t="s">
        <v>12</v>
      </c>
      <c r="H3053">
        <v>290063.80368098163</v>
      </c>
    </row>
    <row r="3054" spans="1:8" x14ac:dyDescent="0.35">
      <c r="A3054" t="s">
        <v>21</v>
      </c>
      <c r="B3054" t="s">
        <v>21</v>
      </c>
      <c r="C3054">
        <v>2020</v>
      </c>
      <c r="D3054" t="s">
        <v>65</v>
      </c>
      <c r="E3054" t="s">
        <v>10</v>
      </c>
      <c r="F3054" t="s">
        <v>66</v>
      </c>
      <c r="G3054" t="s">
        <v>12</v>
      </c>
      <c r="H3054">
        <v>289252.74</v>
      </c>
    </row>
    <row r="3055" spans="1:8" x14ac:dyDescent="0.35">
      <c r="A3055" t="s">
        <v>42</v>
      </c>
      <c r="B3055" t="s">
        <v>42</v>
      </c>
      <c r="C3055">
        <v>2020</v>
      </c>
      <c r="D3055" t="s">
        <v>386</v>
      </c>
      <c r="E3055" t="s">
        <v>10</v>
      </c>
      <c r="F3055" t="s">
        <v>387</v>
      </c>
      <c r="G3055" t="s">
        <v>12</v>
      </c>
      <c r="H3055">
        <v>289243.3922</v>
      </c>
    </row>
    <row r="3056" spans="1:8" x14ac:dyDescent="0.35">
      <c r="A3056" t="s">
        <v>48</v>
      </c>
      <c r="B3056" t="s">
        <v>48</v>
      </c>
      <c r="C3056">
        <v>2020</v>
      </c>
      <c r="D3056" t="s">
        <v>216</v>
      </c>
      <c r="E3056" t="s">
        <v>10</v>
      </c>
      <c r="F3056" t="s">
        <v>217</v>
      </c>
      <c r="G3056" t="s">
        <v>12</v>
      </c>
      <c r="H3056">
        <v>289060.1226993865</v>
      </c>
    </row>
    <row r="3057" spans="1:8" x14ac:dyDescent="0.35">
      <c r="A3057" t="s">
        <v>21</v>
      </c>
      <c r="B3057" t="s">
        <v>226</v>
      </c>
      <c r="C3057">
        <v>2021</v>
      </c>
      <c r="D3057" t="s">
        <v>400</v>
      </c>
      <c r="E3057" t="s">
        <v>10</v>
      </c>
      <c r="F3057" t="s">
        <v>401</v>
      </c>
      <c r="G3057" t="s">
        <v>12</v>
      </c>
      <c r="H3057">
        <v>288663.48</v>
      </c>
    </row>
    <row r="3058" spans="1:8" x14ac:dyDescent="0.35">
      <c r="A3058" t="s">
        <v>42</v>
      </c>
      <c r="B3058" t="s">
        <v>42</v>
      </c>
      <c r="C3058">
        <v>2020</v>
      </c>
      <c r="D3058" t="s">
        <v>274</v>
      </c>
      <c r="E3058" t="s">
        <v>10</v>
      </c>
      <c r="F3058" t="s">
        <v>275</v>
      </c>
      <c r="G3058" t="s">
        <v>12</v>
      </c>
      <c r="H3058">
        <v>288650.97129999998</v>
      </c>
    </row>
    <row r="3059" spans="1:8" x14ac:dyDescent="0.35">
      <c r="A3059" t="s">
        <v>8</v>
      </c>
      <c r="B3059" t="s">
        <v>8</v>
      </c>
      <c r="C3059">
        <v>2021</v>
      </c>
      <c r="D3059" t="s">
        <v>382</v>
      </c>
      <c r="E3059" t="s">
        <v>10</v>
      </c>
      <c r="F3059" t="s">
        <v>383</v>
      </c>
      <c r="G3059" t="s">
        <v>12</v>
      </c>
      <c r="H3059">
        <v>288609.23</v>
      </c>
    </row>
    <row r="3060" spans="1:8" x14ac:dyDescent="0.35">
      <c r="A3060" t="s">
        <v>121</v>
      </c>
      <c r="B3060" t="s">
        <v>121</v>
      </c>
      <c r="C3060">
        <v>2020</v>
      </c>
      <c r="D3060" t="s">
        <v>162</v>
      </c>
      <c r="E3060" t="s">
        <v>10</v>
      </c>
      <c r="F3060" t="s">
        <v>163</v>
      </c>
      <c r="G3060" t="s">
        <v>12</v>
      </c>
      <c r="H3060">
        <v>288294.86</v>
      </c>
    </row>
    <row r="3061" spans="1:8" x14ac:dyDescent="0.35">
      <c r="A3061" t="s">
        <v>121</v>
      </c>
      <c r="B3061" t="s">
        <v>121</v>
      </c>
      <c r="C3061">
        <v>2021</v>
      </c>
      <c r="D3061" t="s">
        <v>101</v>
      </c>
      <c r="E3061" t="s">
        <v>10</v>
      </c>
      <c r="F3061" t="s">
        <v>102</v>
      </c>
      <c r="G3061" t="s">
        <v>12</v>
      </c>
      <c r="H3061">
        <v>288000</v>
      </c>
    </row>
    <row r="3062" spans="1:8" x14ac:dyDescent="0.35">
      <c r="A3062" t="s">
        <v>21</v>
      </c>
      <c r="B3062" t="s">
        <v>21</v>
      </c>
      <c r="C3062">
        <v>2020</v>
      </c>
      <c r="D3062" t="s">
        <v>61</v>
      </c>
      <c r="E3062" t="s">
        <v>10</v>
      </c>
      <c r="F3062" t="s">
        <v>62</v>
      </c>
      <c r="G3062" t="s">
        <v>12</v>
      </c>
      <c r="H3062">
        <v>287384.07</v>
      </c>
    </row>
    <row r="3063" spans="1:8" x14ac:dyDescent="0.35">
      <c r="A3063" t="s">
        <v>305</v>
      </c>
      <c r="B3063" t="s">
        <v>305</v>
      </c>
      <c r="C3063">
        <v>2021</v>
      </c>
      <c r="D3063" t="s">
        <v>25</v>
      </c>
      <c r="E3063" t="s">
        <v>10</v>
      </c>
      <c r="F3063" t="s">
        <v>26</v>
      </c>
      <c r="G3063" t="s">
        <v>12</v>
      </c>
      <c r="H3063">
        <v>287277.59562841529</v>
      </c>
    </row>
    <row r="3064" spans="1:8" x14ac:dyDescent="0.35">
      <c r="A3064" t="s">
        <v>29</v>
      </c>
      <c r="B3064" t="s">
        <v>29</v>
      </c>
      <c r="C3064">
        <v>2021</v>
      </c>
      <c r="D3064" t="s">
        <v>101</v>
      </c>
      <c r="E3064" t="s">
        <v>10</v>
      </c>
      <c r="F3064" t="s">
        <v>102</v>
      </c>
      <c r="G3064" t="s">
        <v>12</v>
      </c>
      <c r="H3064">
        <v>287170</v>
      </c>
    </row>
    <row r="3065" spans="1:8" x14ac:dyDescent="0.35">
      <c r="A3065" t="s">
        <v>21</v>
      </c>
      <c r="B3065" t="s">
        <v>21</v>
      </c>
      <c r="C3065">
        <v>2020</v>
      </c>
      <c r="D3065" t="s">
        <v>27</v>
      </c>
      <c r="E3065" t="s">
        <v>10</v>
      </c>
      <c r="F3065" t="s">
        <v>28</v>
      </c>
      <c r="G3065" t="s">
        <v>12</v>
      </c>
      <c r="H3065">
        <v>287105.83</v>
      </c>
    </row>
    <row r="3066" spans="1:8" x14ac:dyDescent="0.35">
      <c r="A3066" t="s">
        <v>164</v>
      </c>
      <c r="B3066" t="s">
        <v>164</v>
      </c>
      <c r="C3066">
        <v>2021</v>
      </c>
      <c r="D3066" t="s">
        <v>324</v>
      </c>
      <c r="E3066" t="s">
        <v>10</v>
      </c>
      <c r="F3066" t="s">
        <v>325</v>
      </c>
      <c r="G3066" t="s">
        <v>12</v>
      </c>
      <c r="H3066">
        <v>286697.01772053086</v>
      </c>
    </row>
    <row r="3067" spans="1:8" x14ac:dyDescent="0.35">
      <c r="A3067" t="s">
        <v>21</v>
      </c>
      <c r="B3067" t="s">
        <v>226</v>
      </c>
      <c r="C3067">
        <v>2021</v>
      </c>
      <c r="D3067" t="s">
        <v>162</v>
      </c>
      <c r="E3067" t="s">
        <v>10</v>
      </c>
      <c r="F3067" t="s">
        <v>163</v>
      </c>
      <c r="G3067" t="s">
        <v>12</v>
      </c>
      <c r="H3067">
        <v>286574.92</v>
      </c>
    </row>
    <row r="3068" spans="1:8" x14ac:dyDescent="0.35">
      <c r="A3068" t="s">
        <v>43</v>
      </c>
      <c r="B3068" t="s">
        <v>43</v>
      </c>
      <c r="C3068">
        <v>2020</v>
      </c>
      <c r="D3068" t="s">
        <v>162</v>
      </c>
      <c r="E3068" t="s">
        <v>10</v>
      </c>
      <c r="F3068" t="s">
        <v>163</v>
      </c>
      <c r="G3068" t="s">
        <v>12</v>
      </c>
      <c r="H3068">
        <v>286000</v>
      </c>
    </row>
    <row r="3069" spans="1:8" x14ac:dyDescent="0.35">
      <c r="A3069" t="s">
        <v>13</v>
      </c>
      <c r="B3069" t="s">
        <v>13</v>
      </c>
      <c r="C3069">
        <v>2021</v>
      </c>
      <c r="D3069" t="s">
        <v>27</v>
      </c>
      <c r="E3069" t="s">
        <v>10</v>
      </c>
      <c r="F3069" t="s">
        <v>28</v>
      </c>
      <c r="G3069" t="s">
        <v>12</v>
      </c>
      <c r="H3069">
        <v>285948.65000000002</v>
      </c>
    </row>
    <row r="3070" spans="1:8" x14ac:dyDescent="0.35">
      <c r="A3070" t="s">
        <v>21</v>
      </c>
      <c r="B3070" t="s">
        <v>143</v>
      </c>
      <c r="C3070">
        <v>2021</v>
      </c>
      <c r="D3070" t="s">
        <v>135</v>
      </c>
      <c r="E3070" t="s">
        <v>10</v>
      </c>
      <c r="F3070" t="s">
        <v>136</v>
      </c>
      <c r="G3070" t="s">
        <v>12</v>
      </c>
      <c r="H3070">
        <v>285863.90000000002</v>
      </c>
    </row>
    <row r="3071" spans="1:8" x14ac:dyDescent="0.35">
      <c r="A3071" t="s">
        <v>18</v>
      </c>
      <c r="B3071" t="s">
        <v>18</v>
      </c>
      <c r="C3071">
        <v>2020</v>
      </c>
      <c r="D3071" t="s">
        <v>67</v>
      </c>
      <c r="E3071" t="s">
        <v>10</v>
      </c>
      <c r="F3071" t="s">
        <v>68</v>
      </c>
      <c r="G3071" t="s">
        <v>12</v>
      </c>
      <c r="H3071">
        <v>285717</v>
      </c>
    </row>
    <row r="3072" spans="1:8" x14ac:dyDescent="0.35">
      <c r="A3072" t="s">
        <v>29</v>
      </c>
      <c r="B3072" t="s">
        <v>29</v>
      </c>
      <c r="C3072">
        <v>2020</v>
      </c>
      <c r="D3072" t="s">
        <v>384</v>
      </c>
      <c r="E3072" t="s">
        <v>10</v>
      </c>
      <c r="F3072" t="s">
        <v>385</v>
      </c>
      <c r="G3072" t="s">
        <v>12</v>
      </c>
      <c r="H3072">
        <v>285478.77</v>
      </c>
    </row>
    <row r="3073" spans="1:8" x14ac:dyDescent="0.35">
      <c r="A3073" t="s">
        <v>21</v>
      </c>
      <c r="B3073" t="s">
        <v>21</v>
      </c>
      <c r="C3073">
        <v>2020</v>
      </c>
      <c r="D3073" t="s">
        <v>65</v>
      </c>
      <c r="E3073" t="s">
        <v>10</v>
      </c>
      <c r="F3073" t="s">
        <v>66</v>
      </c>
      <c r="G3073" t="s">
        <v>12</v>
      </c>
      <c r="H3073">
        <v>285079</v>
      </c>
    </row>
    <row r="3074" spans="1:8" x14ac:dyDescent="0.35">
      <c r="A3074" t="s">
        <v>18</v>
      </c>
      <c r="B3074" t="s">
        <v>18</v>
      </c>
      <c r="C3074">
        <v>2021</v>
      </c>
      <c r="D3074" t="s">
        <v>65</v>
      </c>
      <c r="E3074" t="s">
        <v>10</v>
      </c>
      <c r="F3074" t="s">
        <v>66</v>
      </c>
      <c r="G3074" t="s">
        <v>12</v>
      </c>
      <c r="H3074">
        <v>284962.39</v>
      </c>
    </row>
    <row r="3075" spans="1:8" x14ac:dyDescent="0.35">
      <c r="A3075" t="s">
        <v>305</v>
      </c>
      <c r="B3075" t="s">
        <v>305</v>
      </c>
      <c r="C3075">
        <v>2021</v>
      </c>
      <c r="D3075" t="s">
        <v>57</v>
      </c>
      <c r="E3075" t="s">
        <v>10</v>
      </c>
      <c r="F3075" t="s">
        <v>58</v>
      </c>
      <c r="G3075" t="s">
        <v>12</v>
      </c>
      <c r="H3075">
        <v>284954.09836065571</v>
      </c>
    </row>
    <row r="3076" spans="1:8" x14ac:dyDescent="0.35">
      <c r="A3076" t="s">
        <v>305</v>
      </c>
      <c r="B3076" t="s">
        <v>305</v>
      </c>
      <c r="C3076">
        <v>2021</v>
      </c>
      <c r="D3076" t="s">
        <v>404</v>
      </c>
      <c r="E3076" t="s">
        <v>10</v>
      </c>
      <c r="F3076" t="s">
        <v>405</v>
      </c>
      <c r="G3076" t="s">
        <v>12</v>
      </c>
      <c r="H3076">
        <v>284657.92349726777</v>
      </c>
    </row>
    <row r="3077" spans="1:8" x14ac:dyDescent="0.35">
      <c r="A3077" t="s">
        <v>29</v>
      </c>
      <c r="B3077" t="s">
        <v>29</v>
      </c>
      <c r="C3077">
        <v>2020</v>
      </c>
      <c r="D3077" t="s">
        <v>406</v>
      </c>
      <c r="E3077" t="s">
        <v>10</v>
      </c>
      <c r="F3077" t="s">
        <v>407</v>
      </c>
      <c r="G3077" t="s">
        <v>12</v>
      </c>
      <c r="H3077">
        <v>284059.34000000003</v>
      </c>
    </row>
    <row r="3078" spans="1:8" x14ac:dyDescent="0.35">
      <c r="A3078" t="s">
        <v>29</v>
      </c>
      <c r="B3078" t="s">
        <v>29</v>
      </c>
      <c r="C3078">
        <v>2020</v>
      </c>
      <c r="D3078" t="s">
        <v>308</v>
      </c>
      <c r="E3078" t="s">
        <v>10</v>
      </c>
      <c r="F3078" t="s">
        <v>309</v>
      </c>
      <c r="G3078" t="s">
        <v>12</v>
      </c>
      <c r="H3078">
        <v>284046.89</v>
      </c>
    </row>
    <row r="3079" spans="1:8" x14ac:dyDescent="0.35">
      <c r="A3079" t="s">
        <v>282</v>
      </c>
      <c r="B3079" t="s">
        <v>282</v>
      </c>
      <c r="C3079">
        <v>2021</v>
      </c>
      <c r="D3079" t="s">
        <v>67</v>
      </c>
      <c r="E3079" t="s">
        <v>10</v>
      </c>
      <c r="F3079" t="s">
        <v>68</v>
      </c>
      <c r="G3079" t="s">
        <v>12</v>
      </c>
      <c r="H3079">
        <v>284041.5300546448</v>
      </c>
    </row>
    <row r="3080" spans="1:8" x14ac:dyDescent="0.35">
      <c r="A3080" t="s">
        <v>188</v>
      </c>
      <c r="B3080" t="s">
        <v>188</v>
      </c>
      <c r="C3080">
        <v>2020</v>
      </c>
      <c r="D3080" t="s">
        <v>9</v>
      </c>
      <c r="E3080" t="s">
        <v>10</v>
      </c>
      <c r="F3080" t="s">
        <v>11</v>
      </c>
      <c r="G3080" t="s">
        <v>12</v>
      </c>
      <c r="H3080">
        <v>283856</v>
      </c>
    </row>
    <row r="3081" spans="1:8" x14ac:dyDescent="0.35">
      <c r="A3081" t="s">
        <v>8</v>
      </c>
      <c r="B3081" t="s">
        <v>8</v>
      </c>
      <c r="C3081">
        <v>2021</v>
      </c>
      <c r="D3081" t="s">
        <v>95</v>
      </c>
      <c r="E3081" t="s">
        <v>10</v>
      </c>
      <c r="F3081" t="s">
        <v>96</v>
      </c>
      <c r="G3081" t="s">
        <v>12</v>
      </c>
      <c r="H3081">
        <v>283704.87</v>
      </c>
    </row>
    <row r="3082" spans="1:8" x14ac:dyDescent="0.35">
      <c r="A3082" t="s">
        <v>278</v>
      </c>
      <c r="B3082" t="s">
        <v>278</v>
      </c>
      <c r="C3082">
        <v>2020</v>
      </c>
      <c r="D3082" t="s">
        <v>14</v>
      </c>
      <c r="E3082" t="s">
        <v>10</v>
      </c>
      <c r="F3082" t="s">
        <v>15</v>
      </c>
      <c r="G3082" t="s">
        <v>12</v>
      </c>
      <c r="H3082">
        <v>283451.25675675675</v>
      </c>
    </row>
    <row r="3083" spans="1:8" x14ac:dyDescent="0.35">
      <c r="A3083" t="s">
        <v>283</v>
      </c>
      <c r="B3083" t="s">
        <v>283</v>
      </c>
      <c r="C3083">
        <v>2021</v>
      </c>
      <c r="D3083" t="s">
        <v>19</v>
      </c>
      <c r="E3083" t="s">
        <v>10</v>
      </c>
      <c r="F3083" t="s">
        <v>20</v>
      </c>
      <c r="G3083" t="s">
        <v>12</v>
      </c>
      <c r="H3083">
        <v>283286</v>
      </c>
    </row>
    <row r="3084" spans="1:8" x14ac:dyDescent="0.35">
      <c r="A3084" t="s">
        <v>16</v>
      </c>
      <c r="B3084" t="s">
        <v>16</v>
      </c>
      <c r="C3084">
        <v>2021</v>
      </c>
      <c r="D3084" t="s">
        <v>343</v>
      </c>
      <c r="E3084" t="s">
        <v>10</v>
      </c>
      <c r="F3084" t="s">
        <v>344</v>
      </c>
      <c r="G3084" t="s">
        <v>12</v>
      </c>
      <c r="H3084">
        <v>283178.28999999998</v>
      </c>
    </row>
    <row r="3085" spans="1:8" x14ac:dyDescent="0.35">
      <c r="A3085" t="s">
        <v>282</v>
      </c>
      <c r="B3085" t="s">
        <v>282</v>
      </c>
      <c r="C3085">
        <v>2020</v>
      </c>
      <c r="D3085" t="s">
        <v>82</v>
      </c>
      <c r="E3085" t="s">
        <v>10</v>
      </c>
      <c r="F3085" t="s">
        <v>83</v>
      </c>
      <c r="G3085" t="s">
        <v>12</v>
      </c>
      <c r="H3085">
        <v>283125.70781426952</v>
      </c>
    </row>
    <row r="3086" spans="1:8" x14ac:dyDescent="0.35">
      <c r="A3086" t="s">
        <v>21</v>
      </c>
      <c r="B3086" t="s">
        <v>21</v>
      </c>
      <c r="C3086">
        <v>2020</v>
      </c>
      <c r="D3086" t="s">
        <v>286</v>
      </c>
      <c r="E3086" t="s">
        <v>10</v>
      </c>
      <c r="F3086" t="s">
        <v>287</v>
      </c>
      <c r="G3086" t="s">
        <v>12</v>
      </c>
      <c r="H3086">
        <v>282717.74</v>
      </c>
    </row>
    <row r="3087" spans="1:8" x14ac:dyDescent="0.35">
      <c r="A3087" t="s">
        <v>18</v>
      </c>
      <c r="B3087" t="s">
        <v>18</v>
      </c>
      <c r="C3087">
        <v>2021</v>
      </c>
      <c r="D3087" t="s">
        <v>341</v>
      </c>
      <c r="E3087" t="s">
        <v>10</v>
      </c>
      <c r="F3087" t="s">
        <v>342</v>
      </c>
      <c r="G3087" t="s">
        <v>12</v>
      </c>
      <c r="H3087">
        <v>282635</v>
      </c>
    </row>
    <row r="3088" spans="1:8" x14ac:dyDescent="0.35">
      <c r="A3088" t="s">
        <v>113</v>
      </c>
      <c r="B3088" t="s">
        <v>113</v>
      </c>
      <c r="C3088">
        <v>2020</v>
      </c>
      <c r="D3088" t="s">
        <v>14</v>
      </c>
      <c r="E3088" t="s">
        <v>10</v>
      </c>
      <c r="F3088" t="s">
        <v>15</v>
      </c>
      <c r="G3088" t="s">
        <v>12</v>
      </c>
      <c r="H3088">
        <v>281750</v>
      </c>
    </row>
    <row r="3089" spans="1:8" x14ac:dyDescent="0.35">
      <c r="A3089" t="s">
        <v>159</v>
      </c>
      <c r="B3089" t="s">
        <v>159</v>
      </c>
      <c r="C3089">
        <v>2021</v>
      </c>
      <c r="D3089" t="s">
        <v>9</v>
      </c>
      <c r="E3089" t="s">
        <v>10</v>
      </c>
      <c r="F3089" t="s">
        <v>11</v>
      </c>
      <c r="G3089" t="s">
        <v>12</v>
      </c>
      <c r="H3089">
        <v>281424</v>
      </c>
    </row>
    <row r="3090" spans="1:8" x14ac:dyDescent="0.35">
      <c r="A3090" t="s">
        <v>159</v>
      </c>
      <c r="B3090" t="s">
        <v>159</v>
      </c>
      <c r="C3090">
        <v>2021</v>
      </c>
      <c r="D3090" t="s">
        <v>99</v>
      </c>
      <c r="E3090" t="s">
        <v>10</v>
      </c>
      <c r="F3090" t="s">
        <v>100</v>
      </c>
      <c r="G3090" t="s">
        <v>12</v>
      </c>
      <c r="H3090">
        <v>280917.64</v>
      </c>
    </row>
    <row r="3091" spans="1:8" x14ac:dyDescent="0.35">
      <c r="A3091" t="s">
        <v>148</v>
      </c>
      <c r="B3091" t="s">
        <v>148</v>
      </c>
      <c r="C3091">
        <v>2021</v>
      </c>
      <c r="D3091" t="s">
        <v>129</v>
      </c>
      <c r="E3091" t="s">
        <v>10</v>
      </c>
      <c r="F3091" t="s">
        <v>130</v>
      </c>
      <c r="G3091" t="s">
        <v>12</v>
      </c>
      <c r="H3091">
        <v>280325.76617480133</v>
      </c>
    </row>
    <row r="3092" spans="1:8" x14ac:dyDescent="0.35">
      <c r="A3092" t="s">
        <v>159</v>
      </c>
      <c r="B3092" t="s">
        <v>159</v>
      </c>
      <c r="C3092">
        <v>2021</v>
      </c>
      <c r="D3092" t="s">
        <v>14</v>
      </c>
      <c r="E3092" t="s">
        <v>10</v>
      </c>
      <c r="F3092" t="s">
        <v>15</v>
      </c>
      <c r="G3092" t="s">
        <v>12</v>
      </c>
      <c r="H3092">
        <v>279703</v>
      </c>
    </row>
    <row r="3093" spans="1:8" x14ac:dyDescent="0.35">
      <c r="A3093" t="s">
        <v>56</v>
      </c>
      <c r="B3093" t="s">
        <v>56</v>
      </c>
      <c r="C3093">
        <v>2020</v>
      </c>
      <c r="D3093" t="s">
        <v>141</v>
      </c>
      <c r="E3093" t="s">
        <v>10</v>
      </c>
      <c r="F3093" t="s">
        <v>142</v>
      </c>
      <c r="G3093" t="s">
        <v>12</v>
      </c>
      <c r="H3093">
        <v>278527</v>
      </c>
    </row>
    <row r="3094" spans="1:8" x14ac:dyDescent="0.35">
      <c r="A3094" t="s">
        <v>121</v>
      </c>
      <c r="B3094" t="s">
        <v>121</v>
      </c>
      <c r="C3094">
        <v>2021</v>
      </c>
      <c r="D3094" t="s">
        <v>54</v>
      </c>
      <c r="E3094" t="s">
        <v>10</v>
      </c>
      <c r="F3094" t="s">
        <v>55</v>
      </c>
      <c r="G3094" t="s">
        <v>12</v>
      </c>
      <c r="H3094">
        <v>278182</v>
      </c>
    </row>
    <row r="3095" spans="1:8" x14ac:dyDescent="0.35">
      <c r="A3095" t="s">
        <v>21</v>
      </c>
      <c r="B3095" t="s">
        <v>21</v>
      </c>
      <c r="C3095">
        <v>2020</v>
      </c>
      <c r="D3095" t="s">
        <v>216</v>
      </c>
      <c r="E3095" t="s">
        <v>10</v>
      </c>
      <c r="F3095" t="s">
        <v>217</v>
      </c>
      <c r="G3095" t="s">
        <v>12</v>
      </c>
      <c r="H3095">
        <v>277788</v>
      </c>
    </row>
    <row r="3096" spans="1:8" x14ac:dyDescent="0.35">
      <c r="A3096" t="s">
        <v>121</v>
      </c>
      <c r="B3096" t="s">
        <v>121</v>
      </c>
      <c r="C3096">
        <v>2020</v>
      </c>
      <c r="D3096" t="s">
        <v>271</v>
      </c>
      <c r="E3096" t="s">
        <v>10</v>
      </c>
      <c r="F3096" t="s">
        <v>272</v>
      </c>
      <c r="G3096" t="s">
        <v>12</v>
      </c>
      <c r="H3096">
        <v>277650</v>
      </c>
    </row>
    <row r="3097" spans="1:8" x14ac:dyDescent="0.35">
      <c r="A3097" t="s">
        <v>159</v>
      </c>
      <c r="B3097" t="s">
        <v>159</v>
      </c>
      <c r="C3097">
        <v>2020</v>
      </c>
      <c r="D3097" t="s">
        <v>14</v>
      </c>
      <c r="E3097" t="s">
        <v>10</v>
      </c>
      <c r="F3097" t="s">
        <v>15</v>
      </c>
      <c r="G3097" t="s">
        <v>12</v>
      </c>
      <c r="H3097">
        <v>277000</v>
      </c>
    </row>
    <row r="3098" spans="1:8" x14ac:dyDescent="0.35">
      <c r="A3098" t="s">
        <v>278</v>
      </c>
      <c r="B3098" t="s">
        <v>278</v>
      </c>
      <c r="C3098">
        <v>2020</v>
      </c>
      <c r="D3098" t="s">
        <v>135</v>
      </c>
      <c r="E3098" t="s">
        <v>10</v>
      </c>
      <c r="F3098" t="s">
        <v>136</v>
      </c>
      <c r="G3098" t="s">
        <v>12</v>
      </c>
      <c r="H3098">
        <v>276203.52702702698</v>
      </c>
    </row>
    <row r="3099" spans="1:8" x14ac:dyDescent="0.35">
      <c r="A3099" t="s">
        <v>113</v>
      </c>
      <c r="B3099" t="s">
        <v>113</v>
      </c>
      <c r="C3099">
        <v>2021</v>
      </c>
      <c r="D3099" t="s">
        <v>65</v>
      </c>
      <c r="E3099" t="s">
        <v>10</v>
      </c>
      <c r="F3099" t="s">
        <v>66</v>
      </c>
      <c r="G3099" t="s">
        <v>12</v>
      </c>
      <c r="H3099">
        <v>276000</v>
      </c>
    </row>
    <row r="3100" spans="1:8" x14ac:dyDescent="0.35">
      <c r="A3100" t="s">
        <v>21</v>
      </c>
      <c r="B3100" t="s">
        <v>21</v>
      </c>
      <c r="C3100">
        <v>2020</v>
      </c>
      <c r="D3100" t="s">
        <v>178</v>
      </c>
      <c r="E3100" t="s">
        <v>10</v>
      </c>
      <c r="F3100" t="s">
        <v>179</v>
      </c>
      <c r="G3100" t="s">
        <v>12</v>
      </c>
      <c r="H3100">
        <v>275938.2</v>
      </c>
    </row>
    <row r="3101" spans="1:8" x14ac:dyDescent="0.35">
      <c r="A3101" t="s">
        <v>18</v>
      </c>
      <c r="B3101" t="s">
        <v>18</v>
      </c>
      <c r="C3101">
        <v>2020</v>
      </c>
      <c r="D3101" t="s">
        <v>129</v>
      </c>
      <c r="E3101" t="s">
        <v>10</v>
      </c>
      <c r="F3101" t="s">
        <v>130</v>
      </c>
      <c r="G3101" t="s">
        <v>12</v>
      </c>
      <c r="H3101">
        <v>275663</v>
      </c>
    </row>
    <row r="3102" spans="1:8" x14ac:dyDescent="0.35">
      <c r="A3102" t="s">
        <v>29</v>
      </c>
      <c r="B3102" t="s">
        <v>29</v>
      </c>
      <c r="C3102">
        <v>2020</v>
      </c>
      <c r="D3102" t="s">
        <v>236</v>
      </c>
      <c r="E3102" t="s">
        <v>10</v>
      </c>
      <c r="F3102" t="s">
        <v>237</v>
      </c>
      <c r="G3102" t="s">
        <v>12</v>
      </c>
      <c r="H3102">
        <v>275000</v>
      </c>
    </row>
    <row r="3103" spans="1:8" x14ac:dyDescent="0.35">
      <c r="A3103" t="s">
        <v>48</v>
      </c>
      <c r="B3103" t="s">
        <v>48</v>
      </c>
      <c r="C3103">
        <v>2021</v>
      </c>
      <c r="D3103" t="s">
        <v>216</v>
      </c>
      <c r="E3103" t="s">
        <v>10</v>
      </c>
      <c r="F3103" t="s">
        <v>217</v>
      </c>
      <c r="G3103" t="s">
        <v>12</v>
      </c>
      <c r="H3103">
        <v>274964.81271282636</v>
      </c>
    </row>
    <row r="3104" spans="1:8" x14ac:dyDescent="0.35">
      <c r="A3104" t="s">
        <v>21</v>
      </c>
      <c r="B3104" t="s">
        <v>21</v>
      </c>
      <c r="C3104">
        <v>2020</v>
      </c>
      <c r="D3104" t="s">
        <v>73</v>
      </c>
      <c r="E3104" t="s">
        <v>10</v>
      </c>
      <c r="F3104" t="s">
        <v>74</v>
      </c>
      <c r="G3104" t="s">
        <v>12</v>
      </c>
      <c r="H3104">
        <v>274680</v>
      </c>
    </row>
    <row r="3105" spans="1:8" x14ac:dyDescent="0.35">
      <c r="A3105" t="s">
        <v>17</v>
      </c>
      <c r="B3105" t="s">
        <v>17</v>
      </c>
      <c r="C3105">
        <v>2021</v>
      </c>
      <c r="D3105" t="s">
        <v>400</v>
      </c>
      <c r="E3105" t="s">
        <v>10</v>
      </c>
      <c r="F3105" t="s">
        <v>401</v>
      </c>
      <c r="G3105" t="s">
        <v>12</v>
      </c>
      <c r="H3105">
        <v>274589.96000000002</v>
      </c>
    </row>
    <row r="3106" spans="1:8" x14ac:dyDescent="0.35">
      <c r="A3106" t="s">
        <v>16</v>
      </c>
      <c r="B3106" t="s">
        <v>16</v>
      </c>
      <c r="C3106">
        <v>2020</v>
      </c>
      <c r="D3106" t="s">
        <v>95</v>
      </c>
      <c r="E3106" t="s">
        <v>10</v>
      </c>
      <c r="F3106" t="s">
        <v>96</v>
      </c>
      <c r="G3106" t="s">
        <v>12</v>
      </c>
      <c r="H3106">
        <v>273986.31</v>
      </c>
    </row>
    <row r="3107" spans="1:8" x14ac:dyDescent="0.35">
      <c r="A3107" t="s">
        <v>42</v>
      </c>
      <c r="B3107" t="s">
        <v>42</v>
      </c>
      <c r="C3107">
        <v>2021</v>
      </c>
      <c r="D3107" t="s">
        <v>69</v>
      </c>
      <c r="E3107" t="s">
        <v>10</v>
      </c>
      <c r="F3107" t="s">
        <v>70</v>
      </c>
      <c r="G3107" t="s">
        <v>12</v>
      </c>
      <c r="H3107">
        <v>273968.30570000003</v>
      </c>
    </row>
    <row r="3108" spans="1:8" x14ac:dyDescent="0.35">
      <c r="A3108" t="s">
        <v>21</v>
      </c>
      <c r="B3108" t="s">
        <v>334</v>
      </c>
      <c r="C3108">
        <v>2021</v>
      </c>
      <c r="D3108" t="s">
        <v>23</v>
      </c>
      <c r="E3108" t="s">
        <v>10</v>
      </c>
      <c r="F3108" t="s">
        <v>24</v>
      </c>
      <c r="G3108" t="s">
        <v>12</v>
      </c>
      <c r="H3108">
        <v>273753.84999999998</v>
      </c>
    </row>
    <row r="3109" spans="1:8" x14ac:dyDescent="0.35">
      <c r="A3109" t="s">
        <v>21</v>
      </c>
      <c r="B3109" t="s">
        <v>21</v>
      </c>
      <c r="C3109">
        <v>2020</v>
      </c>
      <c r="D3109" t="s">
        <v>57</v>
      </c>
      <c r="E3109" t="s">
        <v>10</v>
      </c>
      <c r="F3109" t="s">
        <v>58</v>
      </c>
      <c r="G3109" t="s">
        <v>12</v>
      </c>
      <c r="H3109">
        <v>273694</v>
      </c>
    </row>
    <row r="3110" spans="1:8" x14ac:dyDescent="0.35">
      <c r="A3110" t="s">
        <v>159</v>
      </c>
      <c r="B3110" t="s">
        <v>159</v>
      </c>
      <c r="C3110">
        <v>2021</v>
      </c>
      <c r="D3110" t="s">
        <v>114</v>
      </c>
      <c r="E3110" t="s">
        <v>10</v>
      </c>
      <c r="F3110" t="s">
        <v>115</v>
      </c>
      <c r="G3110" t="s">
        <v>12</v>
      </c>
      <c r="H3110">
        <v>273600</v>
      </c>
    </row>
    <row r="3111" spans="1:8" x14ac:dyDescent="0.35">
      <c r="A3111" t="s">
        <v>21</v>
      </c>
      <c r="B3111" t="s">
        <v>21</v>
      </c>
      <c r="C3111">
        <v>2020</v>
      </c>
      <c r="D3111" t="s">
        <v>57</v>
      </c>
      <c r="E3111" t="s">
        <v>10</v>
      </c>
      <c r="F3111" t="s">
        <v>58</v>
      </c>
      <c r="G3111" t="s">
        <v>12</v>
      </c>
      <c r="H3111">
        <v>273433</v>
      </c>
    </row>
    <row r="3112" spans="1:8" x14ac:dyDescent="0.35">
      <c r="A3112" t="s">
        <v>17</v>
      </c>
      <c r="B3112" t="s">
        <v>17</v>
      </c>
      <c r="C3112">
        <v>2021</v>
      </c>
      <c r="D3112" t="s">
        <v>321</v>
      </c>
      <c r="E3112" t="s">
        <v>10</v>
      </c>
      <c r="F3112" t="s">
        <v>322</v>
      </c>
      <c r="G3112" t="s">
        <v>12</v>
      </c>
      <c r="H3112">
        <v>273357</v>
      </c>
    </row>
    <row r="3113" spans="1:8" x14ac:dyDescent="0.35">
      <c r="A3113" t="s">
        <v>164</v>
      </c>
      <c r="B3113" t="s">
        <v>164</v>
      </c>
      <c r="C3113">
        <v>2020</v>
      </c>
      <c r="D3113" t="s">
        <v>211</v>
      </c>
      <c r="E3113" t="s">
        <v>10</v>
      </c>
      <c r="F3113" t="s">
        <v>212</v>
      </c>
      <c r="G3113" t="s">
        <v>12</v>
      </c>
      <c r="H3113">
        <v>272194.83568075119</v>
      </c>
    </row>
    <row r="3114" spans="1:8" x14ac:dyDescent="0.35">
      <c r="A3114" t="s">
        <v>8</v>
      </c>
      <c r="B3114" t="s">
        <v>8</v>
      </c>
      <c r="C3114">
        <v>2020</v>
      </c>
      <c r="D3114" t="s">
        <v>144</v>
      </c>
      <c r="E3114" t="s">
        <v>10</v>
      </c>
      <c r="F3114" t="s">
        <v>145</v>
      </c>
      <c r="G3114" t="s">
        <v>12</v>
      </c>
      <c r="H3114">
        <v>272177.58</v>
      </c>
    </row>
    <row r="3115" spans="1:8" x14ac:dyDescent="0.35">
      <c r="A3115" t="s">
        <v>21</v>
      </c>
      <c r="B3115" t="s">
        <v>21</v>
      </c>
      <c r="C3115">
        <v>2020</v>
      </c>
      <c r="D3115" t="s">
        <v>14</v>
      </c>
      <c r="E3115" t="s">
        <v>10</v>
      </c>
      <c r="F3115" t="s">
        <v>15</v>
      </c>
      <c r="G3115" t="s">
        <v>12</v>
      </c>
      <c r="H3115">
        <v>271933</v>
      </c>
    </row>
    <row r="3116" spans="1:8" x14ac:dyDescent="0.35">
      <c r="A3116" t="s">
        <v>49</v>
      </c>
      <c r="B3116" t="s">
        <v>52</v>
      </c>
      <c r="C3116">
        <v>2020</v>
      </c>
      <c r="D3116" t="s">
        <v>386</v>
      </c>
      <c r="E3116" t="s">
        <v>10</v>
      </c>
      <c r="F3116" t="s">
        <v>387</v>
      </c>
      <c r="G3116" t="s">
        <v>12</v>
      </c>
      <c r="H3116">
        <v>271732.59999999998</v>
      </c>
    </row>
    <row r="3117" spans="1:8" x14ac:dyDescent="0.35">
      <c r="A3117" t="s">
        <v>48</v>
      </c>
      <c r="B3117" t="s">
        <v>48</v>
      </c>
      <c r="C3117">
        <v>2020</v>
      </c>
      <c r="D3117" t="s">
        <v>146</v>
      </c>
      <c r="E3117" t="s">
        <v>10</v>
      </c>
      <c r="F3117" t="s">
        <v>147</v>
      </c>
      <c r="G3117" t="s">
        <v>12</v>
      </c>
      <c r="H3117">
        <v>271504.29447852762</v>
      </c>
    </row>
    <row r="3118" spans="1:8" x14ac:dyDescent="0.35">
      <c r="A3118" t="s">
        <v>121</v>
      </c>
      <c r="B3118" t="s">
        <v>121</v>
      </c>
      <c r="C3118">
        <v>2020</v>
      </c>
      <c r="D3118" t="s">
        <v>65</v>
      </c>
      <c r="E3118" t="s">
        <v>10</v>
      </c>
      <c r="F3118" t="s">
        <v>66</v>
      </c>
      <c r="G3118" t="s">
        <v>12</v>
      </c>
      <c r="H3118">
        <v>271444.08</v>
      </c>
    </row>
    <row r="3119" spans="1:8" x14ac:dyDescent="0.35">
      <c r="A3119" t="s">
        <v>48</v>
      </c>
      <c r="B3119" t="s">
        <v>48</v>
      </c>
      <c r="C3119">
        <v>2021</v>
      </c>
      <c r="D3119" t="s">
        <v>59</v>
      </c>
      <c r="E3119" t="s">
        <v>10</v>
      </c>
      <c r="F3119" t="s">
        <v>60</v>
      </c>
      <c r="G3119" t="s">
        <v>12</v>
      </c>
      <c r="H3119">
        <v>270879.68217934167</v>
      </c>
    </row>
    <row r="3120" spans="1:8" x14ac:dyDescent="0.35">
      <c r="A3120" t="s">
        <v>42</v>
      </c>
      <c r="B3120" t="s">
        <v>42</v>
      </c>
      <c r="C3120">
        <v>2020</v>
      </c>
      <c r="D3120" t="s">
        <v>359</v>
      </c>
      <c r="E3120" t="s">
        <v>10</v>
      </c>
      <c r="F3120" t="s">
        <v>360</v>
      </c>
      <c r="G3120" t="s">
        <v>12</v>
      </c>
      <c r="H3120">
        <v>270747.8333</v>
      </c>
    </row>
    <row r="3121" spans="1:8" x14ac:dyDescent="0.35">
      <c r="A3121" t="s">
        <v>29</v>
      </c>
      <c r="B3121" t="s">
        <v>29</v>
      </c>
      <c r="C3121">
        <v>2020</v>
      </c>
      <c r="D3121" t="s">
        <v>144</v>
      </c>
      <c r="E3121" t="s">
        <v>10</v>
      </c>
      <c r="F3121" t="s">
        <v>145</v>
      </c>
      <c r="G3121" t="s">
        <v>12</v>
      </c>
      <c r="H3121">
        <v>270184.89</v>
      </c>
    </row>
    <row r="3122" spans="1:8" x14ac:dyDescent="0.35">
      <c r="A3122" t="s">
        <v>159</v>
      </c>
      <c r="B3122" t="s">
        <v>159</v>
      </c>
      <c r="C3122">
        <v>2020</v>
      </c>
      <c r="D3122" t="s">
        <v>162</v>
      </c>
      <c r="E3122" t="s">
        <v>10</v>
      </c>
      <c r="F3122" t="s">
        <v>163</v>
      </c>
      <c r="G3122" t="s">
        <v>12</v>
      </c>
      <c r="H3122">
        <v>270000</v>
      </c>
    </row>
    <row r="3123" spans="1:8" x14ac:dyDescent="0.35">
      <c r="A3123" t="s">
        <v>21</v>
      </c>
      <c r="B3123" t="s">
        <v>21</v>
      </c>
      <c r="C3123">
        <v>2020</v>
      </c>
      <c r="D3123" t="s">
        <v>133</v>
      </c>
      <c r="E3123" t="s">
        <v>10</v>
      </c>
      <c r="F3123" t="s">
        <v>134</v>
      </c>
      <c r="G3123" t="s">
        <v>12</v>
      </c>
      <c r="H3123">
        <v>269953.03999999998</v>
      </c>
    </row>
    <row r="3124" spans="1:8" x14ac:dyDescent="0.35">
      <c r="A3124" t="s">
        <v>120</v>
      </c>
      <c r="B3124" t="s">
        <v>120</v>
      </c>
      <c r="C3124">
        <v>2021</v>
      </c>
      <c r="D3124" t="s">
        <v>184</v>
      </c>
      <c r="E3124" t="s">
        <v>10</v>
      </c>
      <c r="F3124" t="s">
        <v>185</v>
      </c>
      <c r="G3124" t="s">
        <v>12</v>
      </c>
      <c r="H3124">
        <v>269474</v>
      </c>
    </row>
    <row r="3125" spans="1:8" x14ac:dyDescent="0.35">
      <c r="A3125" t="s">
        <v>21</v>
      </c>
      <c r="B3125" t="s">
        <v>21</v>
      </c>
      <c r="C3125">
        <v>2020</v>
      </c>
      <c r="D3125" t="s">
        <v>57</v>
      </c>
      <c r="E3125" t="s">
        <v>10</v>
      </c>
      <c r="F3125" t="s">
        <v>58</v>
      </c>
      <c r="G3125" t="s">
        <v>12</v>
      </c>
      <c r="H3125">
        <v>269399.33</v>
      </c>
    </row>
    <row r="3126" spans="1:8" x14ac:dyDescent="0.35">
      <c r="A3126" t="s">
        <v>21</v>
      </c>
      <c r="B3126" t="s">
        <v>21</v>
      </c>
      <c r="C3126">
        <v>2020</v>
      </c>
      <c r="D3126" t="s">
        <v>61</v>
      </c>
      <c r="E3126" t="s">
        <v>10</v>
      </c>
      <c r="F3126" t="s">
        <v>62</v>
      </c>
      <c r="G3126" t="s">
        <v>12</v>
      </c>
      <c r="H3126">
        <v>269199.71999999997</v>
      </c>
    </row>
    <row r="3127" spans="1:8" x14ac:dyDescent="0.35">
      <c r="A3127" t="s">
        <v>120</v>
      </c>
      <c r="B3127" t="s">
        <v>120</v>
      </c>
      <c r="C3127">
        <v>2020</v>
      </c>
      <c r="D3127" t="s">
        <v>218</v>
      </c>
      <c r="E3127" t="s">
        <v>10</v>
      </c>
      <c r="F3127" t="s">
        <v>219</v>
      </c>
      <c r="G3127" t="s">
        <v>12</v>
      </c>
      <c r="H3127">
        <v>268402</v>
      </c>
    </row>
    <row r="3128" spans="1:8" x14ac:dyDescent="0.35">
      <c r="A3128" t="s">
        <v>159</v>
      </c>
      <c r="B3128" t="s">
        <v>159</v>
      </c>
      <c r="C3128">
        <v>2021</v>
      </c>
      <c r="D3128" t="s">
        <v>71</v>
      </c>
      <c r="E3128" t="s">
        <v>10</v>
      </c>
      <c r="F3128" t="s">
        <v>72</v>
      </c>
      <c r="G3128" t="s">
        <v>12</v>
      </c>
      <c r="H3128">
        <v>268336.58</v>
      </c>
    </row>
    <row r="3129" spans="1:8" x14ac:dyDescent="0.35">
      <c r="A3129" t="s">
        <v>305</v>
      </c>
      <c r="B3129" t="s">
        <v>305</v>
      </c>
      <c r="C3129">
        <v>2020</v>
      </c>
      <c r="D3129" t="s">
        <v>404</v>
      </c>
      <c r="E3129" t="s">
        <v>10</v>
      </c>
      <c r="F3129" t="s">
        <v>405</v>
      </c>
      <c r="G3129" t="s">
        <v>12</v>
      </c>
      <c r="H3129">
        <v>267270.66817667044</v>
      </c>
    </row>
    <row r="3130" spans="1:8" x14ac:dyDescent="0.35">
      <c r="A3130" t="s">
        <v>21</v>
      </c>
      <c r="B3130" t="s">
        <v>21</v>
      </c>
      <c r="C3130">
        <v>2020</v>
      </c>
      <c r="D3130" t="s">
        <v>135</v>
      </c>
      <c r="E3130" t="s">
        <v>10</v>
      </c>
      <c r="F3130" t="s">
        <v>136</v>
      </c>
      <c r="G3130" t="s">
        <v>12</v>
      </c>
      <c r="H3130">
        <v>267021</v>
      </c>
    </row>
    <row r="3131" spans="1:8" x14ac:dyDescent="0.35">
      <c r="A3131" t="s">
        <v>282</v>
      </c>
      <c r="B3131" t="s">
        <v>282</v>
      </c>
      <c r="C3131">
        <v>2021</v>
      </c>
      <c r="D3131" t="s">
        <v>25</v>
      </c>
      <c r="E3131" t="s">
        <v>10</v>
      </c>
      <c r="F3131" t="s">
        <v>26</v>
      </c>
      <c r="G3131" t="s">
        <v>12</v>
      </c>
      <c r="H3131">
        <v>265709.28961748636</v>
      </c>
    </row>
    <row r="3132" spans="1:8" x14ac:dyDescent="0.35">
      <c r="A3132" t="s">
        <v>21</v>
      </c>
      <c r="B3132" t="s">
        <v>21</v>
      </c>
      <c r="C3132">
        <v>2020</v>
      </c>
      <c r="D3132" t="s">
        <v>19</v>
      </c>
      <c r="E3132" t="s">
        <v>10</v>
      </c>
      <c r="F3132" t="s">
        <v>20</v>
      </c>
      <c r="G3132" t="s">
        <v>12</v>
      </c>
      <c r="H3132">
        <v>265604.24</v>
      </c>
    </row>
    <row r="3133" spans="1:8" x14ac:dyDescent="0.35">
      <c r="A3133" t="s">
        <v>148</v>
      </c>
      <c r="B3133" t="s">
        <v>148</v>
      </c>
      <c r="C3133">
        <v>2020</v>
      </c>
      <c r="D3133" t="s">
        <v>103</v>
      </c>
      <c r="E3133" t="s">
        <v>10</v>
      </c>
      <c r="F3133" t="s">
        <v>104</v>
      </c>
      <c r="G3133" t="s">
        <v>12</v>
      </c>
      <c r="H3133">
        <v>265522.11042944784</v>
      </c>
    </row>
    <row r="3134" spans="1:8" x14ac:dyDescent="0.35">
      <c r="A3134" t="s">
        <v>42</v>
      </c>
      <c r="B3134" t="s">
        <v>42</v>
      </c>
      <c r="C3134">
        <v>2021</v>
      </c>
      <c r="D3134" t="s">
        <v>169</v>
      </c>
      <c r="E3134" t="s">
        <v>10</v>
      </c>
      <c r="F3134" t="s">
        <v>170</v>
      </c>
      <c r="G3134" t="s">
        <v>12</v>
      </c>
      <c r="H3134">
        <v>265414.60139999999</v>
      </c>
    </row>
    <row r="3135" spans="1:8" x14ac:dyDescent="0.35">
      <c r="A3135" t="s">
        <v>120</v>
      </c>
      <c r="B3135" t="s">
        <v>120</v>
      </c>
      <c r="C3135">
        <v>2021</v>
      </c>
      <c r="D3135" t="s">
        <v>330</v>
      </c>
      <c r="E3135" t="s">
        <v>10</v>
      </c>
      <c r="F3135" t="s">
        <v>331</v>
      </c>
      <c r="G3135" t="s">
        <v>12</v>
      </c>
      <c r="H3135">
        <v>265176</v>
      </c>
    </row>
    <row r="3136" spans="1:8" x14ac:dyDescent="0.35">
      <c r="A3136" t="s">
        <v>29</v>
      </c>
      <c r="B3136" t="s">
        <v>29</v>
      </c>
      <c r="C3136">
        <v>2021</v>
      </c>
      <c r="D3136" t="s">
        <v>422</v>
      </c>
      <c r="E3136" t="s">
        <v>10</v>
      </c>
      <c r="F3136" t="s">
        <v>423</v>
      </c>
      <c r="G3136" t="s">
        <v>12</v>
      </c>
      <c r="H3136">
        <v>265000</v>
      </c>
    </row>
    <row r="3137" spans="1:8" x14ac:dyDescent="0.35">
      <c r="A3137" t="s">
        <v>42</v>
      </c>
      <c r="B3137" t="s">
        <v>42</v>
      </c>
      <c r="C3137">
        <v>2021</v>
      </c>
      <c r="D3137" t="s">
        <v>386</v>
      </c>
      <c r="E3137" t="s">
        <v>10</v>
      </c>
      <c r="F3137" t="s">
        <v>387</v>
      </c>
      <c r="G3137" t="s">
        <v>12</v>
      </c>
      <c r="H3137">
        <v>264640.13860000001</v>
      </c>
    </row>
    <row r="3138" spans="1:8" x14ac:dyDescent="0.35">
      <c r="A3138" t="s">
        <v>79</v>
      </c>
      <c r="B3138" t="s">
        <v>79</v>
      </c>
      <c r="C3138">
        <v>2020</v>
      </c>
      <c r="D3138" t="s">
        <v>361</v>
      </c>
      <c r="E3138" t="s">
        <v>10</v>
      </c>
      <c r="F3138" t="s">
        <v>362</v>
      </c>
      <c r="G3138" t="s">
        <v>12</v>
      </c>
      <c r="H3138">
        <v>264599.82</v>
      </c>
    </row>
    <row r="3139" spans="1:8" x14ac:dyDescent="0.35">
      <c r="A3139" t="s">
        <v>8</v>
      </c>
      <c r="B3139" t="s">
        <v>8</v>
      </c>
      <c r="C3139">
        <v>2020</v>
      </c>
      <c r="D3139" t="s">
        <v>84</v>
      </c>
      <c r="E3139" t="s">
        <v>10</v>
      </c>
      <c r="F3139" t="s">
        <v>85</v>
      </c>
      <c r="G3139" t="s">
        <v>12</v>
      </c>
      <c r="H3139">
        <v>264489.52</v>
      </c>
    </row>
    <row r="3140" spans="1:8" x14ac:dyDescent="0.35">
      <c r="A3140" t="s">
        <v>21</v>
      </c>
      <c r="B3140" t="s">
        <v>312</v>
      </c>
      <c r="C3140">
        <v>2021</v>
      </c>
      <c r="D3140" t="s">
        <v>157</v>
      </c>
      <c r="E3140" t="s">
        <v>10</v>
      </c>
      <c r="F3140" t="s">
        <v>158</v>
      </c>
      <c r="G3140" t="s">
        <v>12</v>
      </c>
      <c r="H3140">
        <v>264309.14</v>
      </c>
    </row>
    <row r="3141" spans="1:8" x14ac:dyDescent="0.35">
      <c r="A3141" t="s">
        <v>121</v>
      </c>
      <c r="B3141" t="s">
        <v>121</v>
      </c>
      <c r="C3141">
        <v>2021</v>
      </c>
      <c r="D3141" t="s">
        <v>61</v>
      </c>
      <c r="E3141" t="s">
        <v>10</v>
      </c>
      <c r="F3141" t="s">
        <v>62</v>
      </c>
      <c r="G3141" t="s">
        <v>12</v>
      </c>
      <c r="H3141">
        <v>264307</v>
      </c>
    </row>
    <row r="3142" spans="1:8" x14ac:dyDescent="0.35">
      <c r="A3142" t="s">
        <v>121</v>
      </c>
      <c r="B3142" t="s">
        <v>121</v>
      </c>
      <c r="C3142">
        <v>2021</v>
      </c>
      <c r="D3142" t="s">
        <v>61</v>
      </c>
      <c r="E3142" t="s">
        <v>10</v>
      </c>
      <c r="F3142" t="s">
        <v>62</v>
      </c>
      <c r="G3142" t="s">
        <v>12</v>
      </c>
      <c r="H3142">
        <v>264307</v>
      </c>
    </row>
    <row r="3143" spans="1:8" x14ac:dyDescent="0.35">
      <c r="A3143" t="s">
        <v>21</v>
      </c>
      <c r="B3143" t="s">
        <v>21</v>
      </c>
      <c r="C3143">
        <v>2020</v>
      </c>
      <c r="D3143" t="s">
        <v>417</v>
      </c>
      <c r="E3143" t="s">
        <v>10</v>
      </c>
      <c r="F3143" t="s">
        <v>418</v>
      </c>
      <c r="G3143" t="s">
        <v>12</v>
      </c>
      <c r="H3143">
        <v>264300</v>
      </c>
    </row>
    <row r="3144" spans="1:8" x14ac:dyDescent="0.35">
      <c r="A3144" t="s">
        <v>121</v>
      </c>
      <c r="B3144" t="s">
        <v>121</v>
      </c>
      <c r="C3144">
        <v>2020</v>
      </c>
      <c r="D3144" t="s">
        <v>65</v>
      </c>
      <c r="E3144" t="s">
        <v>10</v>
      </c>
      <c r="F3144" t="s">
        <v>66</v>
      </c>
      <c r="G3144" t="s">
        <v>12</v>
      </c>
      <c r="H3144">
        <v>263736.26</v>
      </c>
    </row>
    <row r="3145" spans="1:8" x14ac:dyDescent="0.35">
      <c r="A3145" t="s">
        <v>21</v>
      </c>
      <c r="B3145" t="s">
        <v>21</v>
      </c>
      <c r="C3145">
        <v>2020</v>
      </c>
      <c r="D3145" t="s">
        <v>25</v>
      </c>
      <c r="E3145" t="s">
        <v>10</v>
      </c>
      <c r="F3145" t="s">
        <v>26</v>
      </c>
      <c r="G3145" t="s">
        <v>12</v>
      </c>
      <c r="H3145">
        <v>263636</v>
      </c>
    </row>
    <row r="3146" spans="1:8" x14ac:dyDescent="0.35">
      <c r="A3146" t="s">
        <v>261</v>
      </c>
      <c r="B3146" t="s">
        <v>261</v>
      </c>
      <c r="C3146">
        <v>2021</v>
      </c>
      <c r="D3146" t="s">
        <v>27</v>
      </c>
      <c r="E3146" t="s">
        <v>10</v>
      </c>
      <c r="F3146" t="s">
        <v>28</v>
      </c>
      <c r="G3146" t="s">
        <v>12</v>
      </c>
      <c r="H3146">
        <v>263325</v>
      </c>
    </row>
    <row r="3147" spans="1:8" x14ac:dyDescent="0.35">
      <c r="A3147" t="s">
        <v>240</v>
      </c>
      <c r="B3147" t="s">
        <v>240</v>
      </c>
      <c r="C3147">
        <v>2020</v>
      </c>
      <c r="D3147" t="s">
        <v>19</v>
      </c>
      <c r="E3147" t="s">
        <v>10</v>
      </c>
      <c r="F3147" t="s">
        <v>20</v>
      </c>
      <c r="G3147" t="s">
        <v>12</v>
      </c>
      <c r="H3147">
        <v>263229.97546012269</v>
      </c>
    </row>
    <row r="3148" spans="1:8" x14ac:dyDescent="0.35">
      <c r="A3148" t="s">
        <v>16</v>
      </c>
      <c r="B3148" t="s">
        <v>16</v>
      </c>
      <c r="C3148">
        <v>2020</v>
      </c>
      <c r="D3148" t="s">
        <v>382</v>
      </c>
      <c r="E3148" t="s">
        <v>10</v>
      </c>
      <c r="F3148" t="s">
        <v>383</v>
      </c>
      <c r="G3148" t="s">
        <v>12</v>
      </c>
      <c r="H3148">
        <v>262843.49</v>
      </c>
    </row>
    <row r="3149" spans="1:8" x14ac:dyDescent="0.35">
      <c r="A3149" t="s">
        <v>305</v>
      </c>
      <c r="B3149" t="s">
        <v>305</v>
      </c>
      <c r="C3149">
        <v>2020</v>
      </c>
      <c r="D3149" t="s">
        <v>392</v>
      </c>
      <c r="E3149" t="s">
        <v>10</v>
      </c>
      <c r="F3149" t="s">
        <v>393</v>
      </c>
      <c r="G3149" t="s">
        <v>12</v>
      </c>
      <c r="H3149">
        <v>262740.65685164212</v>
      </c>
    </row>
    <row r="3150" spans="1:8" x14ac:dyDescent="0.35">
      <c r="A3150" t="s">
        <v>18</v>
      </c>
      <c r="B3150" t="s">
        <v>18</v>
      </c>
      <c r="C3150">
        <v>2021</v>
      </c>
      <c r="D3150" t="s">
        <v>402</v>
      </c>
      <c r="E3150" t="s">
        <v>10</v>
      </c>
      <c r="F3150" t="s">
        <v>403</v>
      </c>
      <c r="G3150" t="s">
        <v>12</v>
      </c>
      <c r="H3150">
        <v>262682.93</v>
      </c>
    </row>
    <row r="3151" spans="1:8" x14ac:dyDescent="0.35">
      <c r="A3151" t="s">
        <v>42</v>
      </c>
      <c r="B3151" t="s">
        <v>42</v>
      </c>
      <c r="C3151">
        <v>2021</v>
      </c>
      <c r="D3151" t="s">
        <v>101</v>
      </c>
      <c r="E3151" t="s">
        <v>10</v>
      </c>
      <c r="F3151" t="s">
        <v>102</v>
      </c>
      <c r="G3151" t="s">
        <v>12</v>
      </c>
      <c r="H3151">
        <v>262492.33659999998</v>
      </c>
    </row>
    <row r="3152" spans="1:8" x14ac:dyDescent="0.35">
      <c r="A3152" t="s">
        <v>16</v>
      </c>
      <c r="B3152" t="s">
        <v>16</v>
      </c>
      <c r="C3152">
        <v>2020</v>
      </c>
      <c r="D3152" t="s">
        <v>373</v>
      </c>
      <c r="E3152" t="s">
        <v>10</v>
      </c>
      <c r="F3152" t="s">
        <v>374</v>
      </c>
      <c r="G3152" t="s">
        <v>12</v>
      </c>
      <c r="H3152">
        <v>262446.51</v>
      </c>
    </row>
    <row r="3153" spans="1:8" x14ac:dyDescent="0.35">
      <c r="A3153" t="s">
        <v>56</v>
      </c>
      <c r="B3153" t="s">
        <v>56</v>
      </c>
      <c r="C3153">
        <v>2020</v>
      </c>
      <c r="D3153" t="s">
        <v>54</v>
      </c>
      <c r="E3153" t="s">
        <v>10</v>
      </c>
      <c r="F3153" t="s">
        <v>55</v>
      </c>
      <c r="G3153" t="s">
        <v>12</v>
      </c>
      <c r="H3153">
        <v>262123</v>
      </c>
    </row>
    <row r="3154" spans="1:8" x14ac:dyDescent="0.35">
      <c r="A3154" t="s">
        <v>128</v>
      </c>
      <c r="B3154" t="s">
        <v>128</v>
      </c>
      <c r="C3154">
        <v>2021</v>
      </c>
      <c r="D3154" t="s">
        <v>65</v>
      </c>
      <c r="E3154" t="s">
        <v>10</v>
      </c>
      <c r="F3154" t="s">
        <v>66</v>
      </c>
      <c r="G3154" t="s">
        <v>12</v>
      </c>
      <c r="H3154">
        <v>262000</v>
      </c>
    </row>
    <row r="3155" spans="1:8" x14ac:dyDescent="0.35">
      <c r="A3155" t="s">
        <v>43</v>
      </c>
      <c r="B3155" t="s">
        <v>43</v>
      </c>
      <c r="C3155">
        <v>2020</v>
      </c>
      <c r="D3155" t="s">
        <v>14</v>
      </c>
      <c r="E3155" t="s">
        <v>10</v>
      </c>
      <c r="F3155" t="s">
        <v>15</v>
      </c>
      <c r="G3155" t="s">
        <v>12</v>
      </c>
      <c r="H3155">
        <v>261978.52</v>
      </c>
    </row>
    <row r="3156" spans="1:8" x14ac:dyDescent="0.35">
      <c r="A3156" t="s">
        <v>121</v>
      </c>
      <c r="B3156" t="s">
        <v>121</v>
      </c>
      <c r="C3156">
        <v>2021</v>
      </c>
      <c r="D3156" t="s">
        <v>103</v>
      </c>
      <c r="E3156" t="s">
        <v>10</v>
      </c>
      <c r="F3156" t="s">
        <v>104</v>
      </c>
      <c r="G3156" t="s">
        <v>12</v>
      </c>
      <c r="H3156">
        <v>261940</v>
      </c>
    </row>
    <row r="3157" spans="1:8" x14ac:dyDescent="0.35">
      <c r="A3157" t="s">
        <v>18</v>
      </c>
      <c r="B3157" t="s">
        <v>18</v>
      </c>
      <c r="C3157">
        <v>2020</v>
      </c>
      <c r="D3157" t="s">
        <v>144</v>
      </c>
      <c r="E3157" t="s">
        <v>10</v>
      </c>
      <c r="F3157" t="s">
        <v>145</v>
      </c>
      <c r="G3157" t="s">
        <v>12</v>
      </c>
      <c r="H3157">
        <v>261731</v>
      </c>
    </row>
    <row r="3158" spans="1:8" x14ac:dyDescent="0.35">
      <c r="A3158" t="s">
        <v>13</v>
      </c>
      <c r="B3158" t="s">
        <v>13</v>
      </c>
      <c r="C3158">
        <v>2020</v>
      </c>
      <c r="D3158" t="s">
        <v>59</v>
      </c>
      <c r="E3158" t="s">
        <v>10</v>
      </c>
      <c r="F3158" t="s">
        <v>60</v>
      </c>
      <c r="G3158" t="s">
        <v>12</v>
      </c>
      <c r="H3158">
        <v>261600</v>
      </c>
    </row>
    <row r="3159" spans="1:8" x14ac:dyDescent="0.35">
      <c r="A3159" t="s">
        <v>48</v>
      </c>
      <c r="B3159" t="s">
        <v>48</v>
      </c>
      <c r="C3159">
        <v>2020</v>
      </c>
      <c r="D3159" t="s">
        <v>69</v>
      </c>
      <c r="E3159" t="s">
        <v>10</v>
      </c>
      <c r="F3159" t="s">
        <v>70</v>
      </c>
      <c r="G3159" t="s">
        <v>12</v>
      </c>
      <c r="H3159">
        <v>261482.20858895703</v>
      </c>
    </row>
    <row r="3160" spans="1:8" x14ac:dyDescent="0.35">
      <c r="A3160" t="s">
        <v>21</v>
      </c>
      <c r="B3160" t="s">
        <v>21</v>
      </c>
      <c r="C3160">
        <v>2020</v>
      </c>
      <c r="D3160" t="s">
        <v>57</v>
      </c>
      <c r="E3160" t="s">
        <v>10</v>
      </c>
      <c r="F3160" t="s">
        <v>58</v>
      </c>
      <c r="G3160" t="s">
        <v>12</v>
      </c>
      <c r="H3160">
        <v>261233.01</v>
      </c>
    </row>
    <row r="3161" spans="1:8" x14ac:dyDescent="0.35">
      <c r="A3161" t="s">
        <v>43</v>
      </c>
      <c r="B3161" t="s">
        <v>43</v>
      </c>
      <c r="C3161">
        <v>2021</v>
      </c>
      <c r="D3161" t="s">
        <v>135</v>
      </c>
      <c r="E3161" t="s">
        <v>10</v>
      </c>
      <c r="F3161" t="s">
        <v>136</v>
      </c>
      <c r="G3161" t="s">
        <v>12</v>
      </c>
      <c r="H3161">
        <v>261172.25</v>
      </c>
    </row>
    <row r="3162" spans="1:8" x14ac:dyDescent="0.35">
      <c r="A3162" t="s">
        <v>48</v>
      </c>
      <c r="B3162" t="s">
        <v>48</v>
      </c>
      <c r="C3162">
        <v>2020</v>
      </c>
      <c r="D3162" t="s">
        <v>75</v>
      </c>
      <c r="E3162" t="s">
        <v>10</v>
      </c>
      <c r="F3162" t="s">
        <v>76</v>
      </c>
      <c r="G3162" t="s">
        <v>12</v>
      </c>
      <c r="H3162">
        <v>260401.22699386504</v>
      </c>
    </row>
    <row r="3163" spans="1:8" x14ac:dyDescent="0.35">
      <c r="A3163" t="s">
        <v>42</v>
      </c>
      <c r="B3163" t="s">
        <v>42</v>
      </c>
      <c r="C3163">
        <v>2021</v>
      </c>
      <c r="D3163" t="s">
        <v>196</v>
      </c>
      <c r="E3163" t="s">
        <v>10</v>
      </c>
      <c r="F3163" t="s">
        <v>197</v>
      </c>
      <c r="G3163" t="s">
        <v>12</v>
      </c>
      <c r="H3163">
        <v>260337.33189999999</v>
      </c>
    </row>
    <row r="3164" spans="1:8" x14ac:dyDescent="0.35">
      <c r="A3164" t="s">
        <v>159</v>
      </c>
      <c r="B3164" t="s">
        <v>159</v>
      </c>
      <c r="C3164">
        <v>2021</v>
      </c>
      <c r="D3164" t="s">
        <v>73</v>
      </c>
      <c r="E3164" t="s">
        <v>10</v>
      </c>
      <c r="F3164" t="s">
        <v>74</v>
      </c>
      <c r="G3164" t="s">
        <v>12</v>
      </c>
      <c r="H3164">
        <v>260247.8</v>
      </c>
    </row>
    <row r="3165" spans="1:8" x14ac:dyDescent="0.35">
      <c r="A3165" t="s">
        <v>79</v>
      </c>
      <c r="B3165" t="s">
        <v>79</v>
      </c>
      <c r="C3165">
        <v>2021</v>
      </c>
      <c r="D3165" t="s">
        <v>95</v>
      </c>
      <c r="E3165" t="s">
        <v>10</v>
      </c>
      <c r="F3165" t="s">
        <v>96</v>
      </c>
      <c r="G3165" t="s">
        <v>12</v>
      </c>
      <c r="H3165">
        <v>260149.17</v>
      </c>
    </row>
    <row r="3166" spans="1:8" x14ac:dyDescent="0.35">
      <c r="A3166" t="s">
        <v>43</v>
      </c>
      <c r="B3166" t="s">
        <v>43</v>
      </c>
      <c r="C3166">
        <v>2021</v>
      </c>
      <c r="D3166" t="s">
        <v>234</v>
      </c>
      <c r="E3166" t="s">
        <v>10</v>
      </c>
      <c r="F3166" t="s">
        <v>235</v>
      </c>
      <c r="G3166" t="s">
        <v>12</v>
      </c>
      <c r="H3166">
        <v>259490.88</v>
      </c>
    </row>
    <row r="3167" spans="1:8" x14ac:dyDescent="0.35">
      <c r="A3167" t="s">
        <v>8</v>
      </c>
      <c r="B3167" t="s">
        <v>8</v>
      </c>
      <c r="C3167">
        <v>2021</v>
      </c>
      <c r="D3167" t="s">
        <v>335</v>
      </c>
      <c r="E3167" t="s">
        <v>10</v>
      </c>
      <c r="F3167" t="s">
        <v>336</v>
      </c>
      <c r="G3167" t="s">
        <v>12</v>
      </c>
      <c r="H3167">
        <v>259430.69</v>
      </c>
    </row>
    <row r="3168" spans="1:8" x14ac:dyDescent="0.35">
      <c r="A3168" t="s">
        <v>120</v>
      </c>
      <c r="B3168" t="s">
        <v>120</v>
      </c>
      <c r="C3168">
        <v>2021</v>
      </c>
      <c r="D3168" t="s">
        <v>186</v>
      </c>
      <c r="E3168" t="s">
        <v>10</v>
      </c>
      <c r="F3168" t="s">
        <v>187</v>
      </c>
      <c r="G3168" t="s">
        <v>12</v>
      </c>
      <c r="H3168">
        <v>259328</v>
      </c>
    </row>
    <row r="3169" spans="1:8" x14ac:dyDescent="0.35">
      <c r="A3169" t="s">
        <v>21</v>
      </c>
      <c r="B3169" t="s">
        <v>21</v>
      </c>
      <c r="C3169">
        <v>2020</v>
      </c>
      <c r="D3169" t="s">
        <v>71</v>
      </c>
      <c r="E3169" t="s">
        <v>10</v>
      </c>
      <c r="F3169" t="s">
        <v>72</v>
      </c>
      <c r="G3169" t="s">
        <v>12</v>
      </c>
      <c r="H3169">
        <v>259194.74</v>
      </c>
    </row>
    <row r="3170" spans="1:8" x14ac:dyDescent="0.35">
      <c r="A3170" t="s">
        <v>17</v>
      </c>
      <c r="B3170" t="s">
        <v>17</v>
      </c>
      <c r="C3170">
        <v>2021</v>
      </c>
      <c r="D3170" t="s">
        <v>135</v>
      </c>
      <c r="E3170" t="s">
        <v>10</v>
      </c>
      <c r="F3170" t="s">
        <v>136</v>
      </c>
      <c r="G3170" t="s">
        <v>12</v>
      </c>
      <c r="H3170">
        <v>259033</v>
      </c>
    </row>
    <row r="3171" spans="1:8" x14ac:dyDescent="0.35">
      <c r="A3171" t="s">
        <v>21</v>
      </c>
      <c r="B3171" t="s">
        <v>21</v>
      </c>
      <c r="C3171">
        <v>2021</v>
      </c>
      <c r="D3171" t="s">
        <v>286</v>
      </c>
      <c r="E3171" t="s">
        <v>10</v>
      </c>
      <c r="F3171" t="s">
        <v>287</v>
      </c>
      <c r="G3171" t="s">
        <v>12</v>
      </c>
      <c r="H3171">
        <v>259022.89</v>
      </c>
    </row>
    <row r="3172" spans="1:8" x14ac:dyDescent="0.35">
      <c r="A3172" t="s">
        <v>29</v>
      </c>
      <c r="B3172" t="s">
        <v>29</v>
      </c>
      <c r="C3172">
        <v>2021</v>
      </c>
      <c r="D3172" t="s">
        <v>109</v>
      </c>
      <c r="E3172" t="s">
        <v>10</v>
      </c>
      <c r="F3172" t="s">
        <v>110</v>
      </c>
      <c r="G3172" t="s">
        <v>12</v>
      </c>
      <c r="H3172">
        <v>258974</v>
      </c>
    </row>
    <row r="3173" spans="1:8" x14ac:dyDescent="0.35">
      <c r="A3173" t="s">
        <v>323</v>
      </c>
      <c r="B3173" t="s">
        <v>323</v>
      </c>
      <c r="C3173">
        <v>2020</v>
      </c>
      <c r="D3173" t="s">
        <v>65</v>
      </c>
      <c r="E3173" t="s">
        <v>10</v>
      </c>
      <c r="F3173" t="s">
        <v>66</v>
      </c>
      <c r="G3173" t="s">
        <v>12</v>
      </c>
      <c r="H3173">
        <v>258289</v>
      </c>
    </row>
    <row r="3174" spans="1:8" x14ac:dyDescent="0.35">
      <c r="A3174" t="s">
        <v>21</v>
      </c>
      <c r="B3174" t="s">
        <v>21</v>
      </c>
      <c r="C3174">
        <v>2020</v>
      </c>
      <c r="D3174" t="s">
        <v>103</v>
      </c>
      <c r="E3174" t="s">
        <v>10</v>
      </c>
      <c r="F3174" t="s">
        <v>104</v>
      </c>
      <c r="G3174" t="s">
        <v>12</v>
      </c>
      <c r="H3174">
        <v>258215.96</v>
      </c>
    </row>
    <row r="3175" spans="1:8" x14ac:dyDescent="0.35">
      <c r="A3175" t="s">
        <v>278</v>
      </c>
      <c r="B3175" t="s">
        <v>278</v>
      </c>
      <c r="C3175">
        <v>2021</v>
      </c>
      <c r="D3175" t="s">
        <v>67</v>
      </c>
      <c r="E3175" t="s">
        <v>10</v>
      </c>
      <c r="F3175" t="s">
        <v>68</v>
      </c>
      <c r="G3175" t="s">
        <v>12</v>
      </c>
      <c r="H3175">
        <v>257708.8948787062</v>
      </c>
    </row>
    <row r="3176" spans="1:8" x14ac:dyDescent="0.35">
      <c r="A3176" t="s">
        <v>18</v>
      </c>
      <c r="B3176" t="s">
        <v>18</v>
      </c>
      <c r="C3176">
        <v>2021</v>
      </c>
      <c r="D3176" t="s">
        <v>417</v>
      </c>
      <c r="E3176" t="s">
        <v>10</v>
      </c>
      <c r="F3176" t="s">
        <v>418</v>
      </c>
      <c r="G3176" t="s">
        <v>12</v>
      </c>
      <c r="H3176">
        <v>256776</v>
      </c>
    </row>
    <row r="3177" spans="1:8" x14ac:dyDescent="0.35">
      <c r="A3177" t="s">
        <v>21</v>
      </c>
      <c r="B3177" t="s">
        <v>349</v>
      </c>
      <c r="C3177">
        <v>2021</v>
      </c>
      <c r="D3177" t="s">
        <v>57</v>
      </c>
      <c r="E3177" t="s">
        <v>10</v>
      </c>
      <c r="F3177" t="s">
        <v>58</v>
      </c>
      <c r="G3177" t="s">
        <v>12</v>
      </c>
      <c r="H3177">
        <v>256001</v>
      </c>
    </row>
    <row r="3178" spans="1:8" x14ac:dyDescent="0.35">
      <c r="A3178" t="s">
        <v>164</v>
      </c>
      <c r="B3178" t="s">
        <v>164</v>
      </c>
      <c r="C3178">
        <v>2021</v>
      </c>
      <c r="D3178" t="s">
        <v>306</v>
      </c>
      <c r="E3178" t="s">
        <v>10</v>
      </c>
      <c r="F3178" t="s">
        <v>307</v>
      </c>
      <c r="G3178" t="s">
        <v>12</v>
      </c>
      <c r="H3178">
        <v>254928.393676815</v>
      </c>
    </row>
    <row r="3179" spans="1:8" x14ac:dyDescent="0.35">
      <c r="A3179" t="s">
        <v>21</v>
      </c>
      <c r="B3179" t="s">
        <v>21</v>
      </c>
      <c r="C3179">
        <v>2020</v>
      </c>
      <c r="D3179" t="s">
        <v>234</v>
      </c>
      <c r="E3179" t="s">
        <v>10</v>
      </c>
      <c r="F3179" t="s">
        <v>235</v>
      </c>
      <c r="G3179" t="s">
        <v>12</v>
      </c>
      <c r="H3179">
        <v>254452.93</v>
      </c>
    </row>
    <row r="3180" spans="1:8" x14ac:dyDescent="0.35">
      <c r="A3180" t="s">
        <v>21</v>
      </c>
      <c r="B3180" t="s">
        <v>21</v>
      </c>
      <c r="C3180">
        <v>2020</v>
      </c>
      <c r="D3180" t="s">
        <v>57</v>
      </c>
      <c r="E3180" t="s">
        <v>10</v>
      </c>
      <c r="F3180" t="s">
        <v>58</v>
      </c>
      <c r="G3180" t="s">
        <v>12</v>
      </c>
      <c r="H3180">
        <v>254447.97</v>
      </c>
    </row>
    <row r="3181" spans="1:8" x14ac:dyDescent="0.35">
      <c r="A3181" t="s">
        <v>29</v>
      </c>
      <c r="B3181" t="s">
        <v>29</v>
      </c>
      <c r="C3181">
        <v>2020</v>
      </c>
      <c r="D3181" t="s">
        <v>301</v>
      </c>
      <c r="E3181" t="s">
        <v>10</v>
      </c>
      <c r="F3181" t="s">
        <v>302</v>
      </c>
      <c r="G3181" t="s">
        <v>12</v>
      </c>
      <c r="H3181">
        <v>254347.3</v>
      </c>
    </row>
    <row r="3182" spans="1:8" x14ac:dyDescent="0.35">
      <c r="A3182" t="s">
        <v>17</v>
      </c>
      <c r="B3182" t="s">
        <v>17</v>
      </c>
      <c r="C3182">
        <v>2021</v>
      </c>
      <c r="D3182" t="s">
        <v>424</v>
      </c>
      <c r="E3182" t="s">
        <v>10</v>
      </c>
      <c r="F3182" t="s">
        <v>425</v>
      </c>
      <c r="G3182" t="s">
        <v>12</v>
      </c>
      <c r="H3182">
        <v>254016.21</v>
      </c>
    </row>
    <row r="3183" spans="1:8" x14ac:dyDescent="0.35">
      <c r="A3183" t="s">
        <v>201</v>
      </c>
      <c r="B3183" t="s">
        <v>201</v>
      </c>
      <c r="C3183">
        <v>2020</v>
      </c>
      <c r="D3183" t="s">
        <v>57</v>
      </c>
      <c r="E3183" t="s">
        <v>10</v>
      </c>
      <c r="F3183" t="s">
        <v>58</v>
      </c>
      <c r="G3183" t="s">
        <v>12</v>
      </c>
      <c r="H3183">
        <v>253101</v>
      </c>
    </row>
    <row r="3184" spans="1:8" x14ac:dyDescent="0.35">
      <c r="A3184" t="s">
        <v>21</v>
      </c>
      <c r="B3184" t="s">
        <v>21</v>
      </c>
      <c r="C3184">
        <v>2020</v>
      </c>
      <c r="D3184" t="s">
        <v>9</v>
      </c>
      <c r="E3184" t="s">
        <v>10</v>
      </c>
      <c r="F3184" t="s">
        <v>11</v>
      </c>
      <c r="G3184" t="s">
        <v>12</v>
      </c>
      <c r="H3184">
        <v>252756.93</v>
      </c>
    </row>
    <row r="3185" spans="1:8" x14ac:dyDescent="0.35">
      <c r="A3185" t="s">
        <v>21</v>
      </c>
      <c r="B3185" t="s">
        <v>21</v>
      </c>
      <c r="C3185">
        <v>2021</v>
      </c>
      <c r="D3185" t="s">
        <v>162</v>
      </c>
      <c r="E3185" t="s">
        <v>10</v>
      </c>
      <c r="F3185" t="s">
        <v>163</v>
      </c>
      <c r="G3185" t="s">
        <v>12</v>
      </c>
      <c r="H3185">
        <v>252203.9</v>
      </c>
    </row>
    <row r="3186" spans="1:8" x14ac:dyDescent="0.35">
      <c r="A3186" t="s">
        <v>42</v>
      </c>
      <c r="B3186" t="s">
        <v>42</v>
      </c>
      <c r="C3186">
        <v>2020</v>
      </c>
      <c r="D3186" t="s">
        <v>268</v>
      </c>
      <c r="E3186" t="s">
        <v>10</v>
      </c>
      <c r="F3186" t="s">
        <v>269</v>
      </c>
      <c r="G3186" t="s">
        <v>12</v>
      </c>
      <c r="H3186">
        <v>252149.8627</v>
      </c>
    </row>
    <row r="3187" spans="1:8" x14ac:dyDescent="0.35">
      <c r="A3187" t="s">
        <v>164</v>
      </c>
      <c r="B3187" t="s">
        <v>164</v>
      </c>
      <c r="C3187">
        <v>2021</v>
      </c>
      <c r="D3187" t="s">
        <v>34</v>
      </c>
      <c r="E3187" t="s">
        <v>10</v>
      </c>
      <c r="F3187" t="s">
        <v>35</v>
      </c>
      <c r="G3187" t="s">
        <v>12</v>
      </c>
      <c r="H3187">
        <v>251176.76775956285</v>
      </c>
    </row>
    <row r="3188" spans="1:8" x14ac:dyDescent="0.35">
      <c r="A3188" t="s">
        <v>21</v>
      </c>
      <c r="B3188" t="s">
        <v>21</v>
      </c>
      <c r="C3188">
        <v>2020</v>
      </c>
      <c r="D3188" t="s">
        <v>14</v>
      </c>
      <c r="E3188" t="s">
        <v>10</v>
      </c>
      <c r="F3188" t="s">
        <v>15</v>
      </c>
      <c r="G3188" t="s">
        <v>12</v>
      </c>
      <c r="H3188">
        <v>250809.09</v>
      </c>
    </row>
    <row r="3189" spans="1:8" x14ac:dyDescent="0.35">
      <c r="A3189" t="s">
        <v>21</v>
      </c>
      <c r="B3189" t="s">
        <v>354</v>
      </c>
      <c r="C3189">
        <v>2021</v>
      </c>
      <c r="D3189" t="s">
        <v>131</v>
      </c>
      <c r="E3189" t="s">
        <v>10</v>
      </c>
      <c r="F3189" t="s">
        <v>132</v>
      </c>
      <c r="G3189" t="s">
        <v>12</v>
      </c>
      <c r="H3189">
        <v>250000</v>
      </c>
    </row>
    <row r="3190" spans="1:8" x14ac:dyDescent="0.35">
      <c r="A3190" t="s">
        <v>16</v>
      </c>
      <c r="B3190" t="s">
        <v>16</v>
      </c>
      <c r="C3190">
        <v>2021</v>
      </c>
      <c r="D3190" t="s">
        <v>339</v>
      </c>
      <c r="E3190" t="s">
        <v>10</v>
      </c>
      <c r="F3190" t="s">
        <v>340</v>
      </c>
      <c r="G3190" t="s">
        <v>12</v>
      </c>
      <c r="H3190">
        <v>250000</v>
      </c>
    </row>
    <row r="3191" spans="1:8" x14ac:dyDescent="0.35">
      <c r="A3191" t="s">
        <v>16</v>
      </c>
      <c r="B3191" t="s">
        <v>16</v>
      </c>
      <c r="C3191">
        <v>2021</v>
      </c>
      <c r="D3191" t="s">
        <v>14</v>
      </c>
      <c r="E3191" t="s">
        <v>10</v>
      </c>
      <c r="F3191" t="s">
        <v>15</v>
      </c>
      <c r="G3191" t="s">
        <v>12</v>
      </c>
      <c r="H3191">
        <v>250000</v>
      </c>
    </row>
    <row r="3192" spans="1:8" x14ac:dyDescent="0.35">
      <c r="A3192" t="s">
        <v>53</v>
      </c>
      <c r="B3192" t="s">
        <v>53</v>
      </c>
      <c r="C3192">
        <v>2021</v>
      </c>
      <c r="D3192" t="s">
        <v>224</v>
      </c>
      <c r="E3192" t="s">
        <v>10</v>
      </c>
      <c r="F3192" t="s">
        <v>225</v>
      </c>
      <c r="G3192" t="s">
        <v>12</v>
      </c>
      <c r="H3192">
        <v>250000</v>
      </c>
    </row>
    <row r="3193" spans="1:8" x14ac:dyDescent="0.35">
      <c r="A3193" t="s">
        <v>53</v>
      </c>
      <c r="B3193" t="s">
        <v>53</v>
      </c>
      <c r="C3193">
        <v>2021</v>
      </c>
      <c r="D3193" t="s">
        <v>157</v>
      </c>
      <c r="E3193" t="s">
        <v>10</v>
      </c>
      <c r="F3193" t="s">
        <v>158</v>
      </c>
      <c r="G3193" t="s">
        <v>12</v>
      </c>
      <c r="H3193">
        <v>250000</v>
      </c>
    </row>
    <row r="3194" spans="1:8" x14ac:dyDescent="0.35">
      <c r="A3194" t="s">
        <v>113</v>
      </c>
      <c r="B3194" t="s">
        <v>113</v>
      </c>
      <c r="C3194">
        <v>2021</v>
      </c>
      <c r="D3194" t="s">
        <v>25</v>
      </c>
      <c r="E3194" t="s">
        <v>10</v>
      </c>
      <c r="F3194" t="s">
        <v>26</v>
      </c>
      <c r="G3194" t="s">
        <v>12</v>
      </c>
      <c r="H3194">
        <v>250000</v>
      </c>
    </row>
    <row r="3195" spans="1:8" x14ac:dyDescent="0.35">
      <c r="A3195" t="s">
        <v>17</v>
      </c>
      <c r="B3195" t="s">
        <v>17</v>
      </c>
      <c r="C3195">
        <v>2021</v>
      </c>
      <c r="D3195" t="s">
        <v>426</v>
      </c>
      <c r="E3195" t="s">
        <v>10</v>
      </c>
      <c r="F3195" t="s">
        <v>427</v>
      </c>
      <c r="G3195" t="s">
        <v>12</v>
      </c>
      <c r="H3195">
        <v>250000</v>
      </c>
    </row>
    <row r="3196" spans="1:8" x14ac:dyDescent="0.35">
      <c r="A3196" t="s">
        <v>17</v>
      </c>
      <c r="B3196" t="s">
        <v>17</v>
      </c>
      <c r="C3196">
        <v>2020</v>
      </c>
      <c r="D3196" t="s">
        <v>95</v>
      </c>
      <c r="E3196" t="s">
        <v>10</v>
      </c>
      <c r="F3196" t="s">
        <v>96</v>
      </c>
      <c r="G3196" t="s">
        <v>12</v>
      </c>
      <c r="H3196">
        <v>250000</v>
      </c>
    </row>
    <row r="3197" spans="1:8" x14ac:dyDescent="0.35">
      <c r="A3197" t="s">
        <v>21</v>
      </c>
      <c r="B3197" t="s">
        <v>21</v>
      </c>
      <c r="C3197">
        <v>2020</v>
      </c>
      <c r="D3197" t="s">
        <v>189</v>
      </c>
      <c r="E3197" t="s">
        <v>10</v>
      </c>
      <c r="F3197" t="s">
        <v>190</v>
      </c>
      <c r="G3197" t="s">
        <v>12</v>
      </c>
      <c r="H3197">
        <v>250000</v>
      </c>
    </row>
    <row r="3198" spans="1:8" x14ac:dyDescent="0.35">
      <c r="A3198" t="s">
        <v>21</v>
      </c>
      <c r="B3198" t="s">
        <v>21</v>
      </c>
      <c r="C3198">
        <v>2020</v>
      </c>
      <c r="D3198" t="s">
        <v>189</v>
      </c>
      <c r="E3198" t="s">
        <v>10</v>
      </c>
      <c r="F3198" t="s">
        <v>190</v>
      </c>
      <c r="G3198" t="s">
        <v>12</v>
      </c>
      <c r="H3198">
        <v>250000</v>
      </c>
    </row>
    <row r="3199" spans="1:8" x14ac:dyDescent="0.35">
      <c r="A3199" t="s">
        <v>21</v>
      </c>
      <c r="B3199" t="s">
        <v>21</v>
      </c>
      <c r="C3199">
        <v>2020</v>
      </c>
      <c r="D3199" t="s">
        <v>46</v>
      </c>
      <c r="E3199" t="s">
        <v>10</v>
      </c>
      <c r="F3199" t="s">
        <v>47</v>
      </c>
      <c r="G3199" t="s">
        <v>12</v>
      </c>
      <c r="H3199">
        <v>250000</v>
      </c>
    </row>
    <row r="3200" spans="1:8" x14ac:dyDescent="0.35">
      <c r="A3200" t="s">
        <v>113</v>
      </c>
      <c r="B3200" t="s">
        <v>113</v>
      </c>
      <c r="C3200">
        <v>2020</v>
      </c>
      <c r="D3200" t="s">
        <v>25</v>
      </c>
      <c r="E3200" t="s">
        <v>10</v>
      </c>
      <c r="F3200" t="s">
        <v>26</v>
      </c>
      <c r="G3200" t="s">
        <v>12</v>
      </c>
      <c r="H3200">
        <v>250000</v>
      </c>
    </row>
    <row r="3201" spans="1:8" x14ac:dyDescent="0.35">
      <c r="A3201" t="s">
        <v>202</v>
      </c>
      <c r="B3201" t="s">
        <v>202</v>
      </c>
      <c r="C3201">
        <v>2020</v>
      </c>
      <c r="D3201" t="s">
        <v>9</v>
      </c>
      <c r="E3201" t="s">
        <v>10</v>
      </c>
      <c r="F3201" t="s">
        <v>11</v>
      </c>
      <c r="G3201" t="s">
        <v>12</v>
      </c>
      <c r="H3201">
        <v>250000</v>
      </c>
    </row>
    <row r="3202" spans="1:8" x14ac:dyDescent="0.35">
      <c r="A3202" t="s">
        <v>121</v>
      </c>
      <c r="B3202" t="s">
        <v>121</v>
      </c>
      <c r="C3202">
        <v>2020</v>
      </c>
      <c r="D3202" t="s">
        <v>271</v>
      </c>
      <c r="E3202" t="s">
        <v>10</v>
      </c>
      <c r="F3202" t="s">
        <v>272</v>
      </c>
      <c r="G3202" t="s">
        <v>12</v>
      </c>
      <c r="H3202">
        <v>250000</v>
      </c>
    </row>
    <row r="3203" spans="1:8" x14ac:dyDescent="0.35">
      <c r="A3203" t="s">
        <v>159</v>
      </c>
      <c r="B3203" t="s">
        <v>159</v>
      </c>
      <c r="C3203">
        <v>2020</v>
      </c>
      <c r="D3203" t="s">
        <v>291</v>
      </c>
      <c r="E3203" t="s">
        <v>10</v>
      </c>
      <c r="F3203" t="s">
        <v>292</v>
      </c>
      <c r="G3203" t="s">
        <v>12</v>
      </c>
      <c r="H3203">
        <v>250000</v>
      </c>
    </row>
    <row r="3204" spans="1:8" x14ac:dyDescent="0.35">
      <c r="A3204" t="s">
        <v>53</v>
      </c>
      <c r="B3204" t="s">
        <v>53</v>
      </c>
      <c r="C3204">
        <v>2020</v>
      </c>
      <c r="D3204" t="s">
        <v>224</v>
      </c>
      <c r="E3204" t="s">
        <v>10</v>
      </c>
      <c r="F3204" t="s">
        <v>225</v>
      </c>
      <c r="G3204" t="s">
        <v>12</v>
      </c>
      <c r="H3204">
        <v>250000</v>
      </c>
    </row>
    <row r="3205" spans="1:8" x14ac:dyDescent="0.35">
      <c r="A3205" t="s">
        <v>17</v>
      </c>
      <c r="B3205" t="s">
        <v>17</v>
      </c>
      <c r="C3205">
        <v>2021</v>
      </c>
      <c r="D3205" t="s">
        <v>84</v>
      </c>
      <c r="E3205" t="s">
        <v>10</v>
      </c>
      <c r="F3205" t="s">
        <v>85</v>
      </c>
      <c r="G3205" t="s">
        <v>12</v>
      </c>
      <c r="H3205">
        <v>249250.36</v>
      </c>
    </row>
    <row r="3206" spans="1:8" x14ac:dyDescent="0.35">
      <c r="A3206" t="s">
        <v>21</v>
      </c>
      <c r="B3206" t="s">
        <v>21</v>
      </c>
      <c r="C3206">
        <v>2020</v>
      </c>
      <c r="D3206" t="s">
        <v>23</v>
      </c>
      <c r="E3206" t="s">
        <v>10</v>
      </c>
      <c r="F3206" t="s">
        <v>24</v>
      </c>
      <c r="G3206" t="s">
        <v>12</v>
      </c>
      <c r="H3206">
        <v>249213.07</v>
      </c>
    </row>
    <row r="3207" spans="1:8" x14ac:dyDescent="0.35">
      <c r="A3207" t="s">
        <v>16</v>
      </c>
      <c r="B3207" t="s">
        <v>16</v>
      </c>
      <c r="C3207">
        <v>2021</v>
      </c>
      <c r="D3207" t="s">
        <v>236</v>
      </c>
      <c r="E3207" t="s">
        <v>10</v>
      </c>
      <c r="F3207" t="s">
        <v>237</v>
      </c>
      <c r="G3207" t="s">
        <v>12</v>
      </c>
      <c r="H3207">
        <v>249041.93</v>
      </c>
    </row>
    <row r="3208" spans="1:8" x14ac:dyDescent="0.35">
      <c r="A3208" t="s">
        <v>21</v>
      </c>
      <c r="B3208" t="s">
        <v>21</v>
      </c>
      <c r="C3208">
        <v>2020</v>
      </c>
      <c r="D3208" t="s">
        <v>131</v>
      </c>
      <c r="E3208" t="s">
        <v>10</v>
      </c>
      <c r="F3208" t="s">
        <v>132</v>
      </c>
      <c r="G3208" t="s">
        <v>12</v>
      </c>
      <c r="H3208">
        <v>249000</v>
      </c>
    </row>
    <row r="3209" spans="1:8" x14ac:dyDescent="0.35">
      <c r="A3209" t="s">
        <v>261</v>
      </c>
      <c r="B3209" t="s">
        <v>261</v>
      </c>
      <c r="C3209">
        <v>2020</v>
      </c>
      <c r="D3209" t="s">
        <v>77</v>
      </c>
      <c r="E3209" t="s">
        <v>10</v>
      </c>
      <c r="F3209" t="s">
        <v>78</v>
      </c>
      <c r="G3209" t="s">
        <v>12</v>
      </c>
      <c r="H3209">
        <v>248377.56</v>
      </c>
    </row>
    <row r="3210" spans="1:8" x14ac:dyDescent="0.35">
      <c r="A3210" t="s">
        <v>42</v>
      </c>
      <c r="B3210" t="s">
        <v>42</v>
      </c>
      <c r="C3210">
        <v>2021</v>
      </c>
      <c r="D3210" t="s">
        <v>220</v>
      </c>
      <c r="E3210" t="s">
        <v>10</v>
      </c>
      <c r="F3210" t="s">
        <v>221</v>
      </c>
      <c r="G3210" t="s">
        <v>12</v>
      </c>
      <c r="H3210">
        <v>248368.5698</v>
      </c>
    </row>
    <row r="3211" spans="1:8" x14ac:dyDescent="0.35">
      <c r="A3211" t="s">
        <v>17</v>
      </c>
      <c r="B3211" t="s">
        <v>17</v>
      </c>
      <c r="C3211">
        <v>2021</v>
      </c>
      <c r="D3211" t="s">
        <v>236</v>
      </c>
      <c r="E3211" t="s">
        <v>10</v>
      </c>
      <c r="F3211" t="s">
        <v>237</v>
      </c>
      <c r="G3211" t="s">
        <v>12</v>
      </c>
      <c r="H3211">
        <v>248012.2</v>
      </c>
    </row>
    <row r="3212" spans="1:8" x14ac:dyDescent="0.35">
      <c r="A3212" t="s">
        <v>121</v>
      </c>
      <c r="B3212" t="s">
        <v>121</v>
      </c>
      <c r="C3212">
        <v>2021</v>
      </c>
      <c r="D3212" t="s">
        <v>61</v>
      </c>
      <c r="E3212" t="s">
        <v>10</v>
      </c>
      <c r="F3212" t="s">
        <v>62</v>
      </c>
      <c r="G3212" t="s">
        <v>12</v>
      </c>
      <c r="H3212">
        <v>247525</v>
      </c>
    </row>
    <row r="3213" spans="1:8" x14ac:dyDescent="0.35">
      <c r="A3213" t="s">
        <v>159</v>
      </c>
      <c r="B3213" t="s">
        <v>159</v>
      </c>
      <c r="C3213">
        <v>2021</v>
      </c>
      <c r="D3213" t="s">
        <v>95</v>
      </c>
      <c r="E3213" t="s">
        <v>10</v>
      </c>
      <c r="F3213" t="s">
        <v>96</v>
      </c>
      <c r="G3213" t="s">
        <v>12</v>
      </c>
      <c r="H3213">
        <v>247525</v>
      </c>
    </row>
    <row r="3214" spans="1:8" x14ac:dyDescent="0.35">
      <c r="A3214" t="s">
        <v>120</v>
      </c>
      <c r="B3214" t="s">
        <v>120</v>
      </c>
      <c r="C3214">
        <v>2021</v>
      </c>
      <c r="D3214" t="s">
        <v>335</v>
      </c>
      <c r="E3214" t="s">
        <v>10</v>
      </c>
      <c r="F3214" t="s">
        <v>336</v>
      </c>
      <c r="G3214" t="s">
        <v>12</v>
      </c>
      <c r="H3214">
        <v>247511</v>
      </c>
    </row>
    <row r="3215" spans="1:8" x14ac:dyDescent="0.35">
      <c r="A3215" t="s">
        <v>121</v>
      </c>
      <c r="B3215" t="s">
        <v>121</v>
      </c>
      <c r="C3215">
        <v>2020</v>
      </c>
      <c r="D3215" t="s">
        <v>9</v>
      </c>
      <c r="E3215" t="s">
        <v>10</v>
      </c>
      <c r="F3215" t="s">
        <v>11</v>
      </c>
      <c r="G3215" t="s">
        <v>12</v>
      </c>
      <c r="H3215">
        <v>247125</v>
      </c>
    </row>
    <row r="3216" spans="1:8" x14ac:dyDescent="0.35">
      <c r="A3216" t="s">
        <v>159</v>
      </c>
      <c r="B3216" t="s">
        <v>159</v>
      </c>
      <c r="C3216">
        <v>2020</v>
      </c>
      <c r="D3216" t="s">
        <v>57</v>
      </c>
      <c r="E3216" t="s">
        <v>10</v>
      </c>
      <c r="F3216" t="s">
        <v>58</v>
      </c>
      <c r="G3216" t="s">
        <v>12</v>
      </c>
      <c r="H3216">
        <v>247000</v>
      </c>
    </row>
    <row r="3217" spans="1:8" x14ac:dyDescent="0.35">
      <c r="A3217" t="s">
        <v>8</v>
      </c>
      <c r="B3217" t="s">
        <v>8</v>
      </c>
      <c r="C3217">
        <v>2020</v>
      </c>
      <c r="D3217" t="s">
        <v>141</v>
      </c>
      <c r="E3217" t="s">
        <v>10</v>
      </c>
      <c r="F3217" t="s">
        <v>142</v>
      </c>
      <c r="G3217" t="s">
        <v>12</v>
      </c>
      <c r="H3217">
        <v>247000</v>
      </c>
    </row>
    <row r="3218" spans="1:8" x14ac:dyDescent="0.35">
      <c r="A3218" t="s">
        <v>159</v>
      </c>
      <c r="B3218" t="s">
        <v>159</v>
      </c>
      <c r="C3218">
        <v>2021</v>
      </c>
      <c r="D3218" t="s">
        <v>162</v>
      </c>
      <c r="E3218" t="s">
        <v>10</v>
      </c>
      <c r="F3218" t="s">
        <v>163</v>
      </c>
      <c r="G3218" t="s">
        <v>12</v>
      </c>
      <c r="H3218">
        <v>246705.4</v>
      </c>
    </row>
    <row r="3219" spans="1:8" x14ac:dyDescent="0.35">
      <c r="A3219" t="s">
        <v>8</v>
      </c>
      <c r="B3219" t="s">
        <v>8</v>
      </c>
      <c r="C3219">
        <v>2021</v>
      </c>
      <c r="D3219" t="s">
        <v>14</v>
      </c>
      <c r="E3219" t="s">
        <v>10</v>
      </c>
      <c r="F3219" t="s">
        <v>15</v>
      </c>
      <c r="G3219" t="s">
        <v>12</v>
      </c>
      <c r="H3219">
        <v>245469</v>
      </c>
    </row>
    <row r="3220" spans="1:8" x14ac:dyDescent="0.35">
      <c r="A3220" t="s">
        <v>159</v>
      </c>
      <c r="B3220" t="s">
        <v>159</v>
      </c>
      <c r="C3220">
        <v>2020</v>
      </c>
      <c r="D3220" t="s">
        <v>14</v>
      </c>
      <c r="E3220" t="s">
        <v>10</v>
      </c>
      <c r="F3220" t="s">
        <v>15</v>
      </c>
      <c r="G3220" t="s">
        <v>12</v>
      </c>
      <c r="H3220">
        <v>245398.77</v>
      </c>
    </row>
    <row r="3221" spans="1:8" x14ac:dyDescent="0.35">
      <c r="A3221" t="s">
        <v>282</v>
      </c>
      <c r="B3221" t="s">
        <v>282</v>
      </c>
      <c r="C3221">
        <v>2020</v>
      </c>
      <c r="D3221" t="s">
        <v>355</v>
      </c>
      <c r="E3221" t="s">
        <v>10</v>
      </c>
      <c r="F3221" t="s">
        <v>356</v>
      </c>
      <c r="G3221" t="s">
        <v>12</v>
      </c>
      <c r="H3221">
        <v>245172.14043035108</v>
      </c>
    </row>
    <row r="3222" spans="1:8" x14ac:dyDescent="0.35">
      <c r="A3222" t="s">
        <v>53</v>
      </c>
      <c r="B3222" t="s">
        <v>53</v>
      </c>
      <c r="C3222">
        <v>2021</v>
      </c>
      <c r="D3222" t="s">
        <v>99</v>
      </c>
      <c r="E3222" t="s">
        <v>10</v>
      </c>
      <c r="F3222" t="s">
        <v>100</v>
      </c>
      <c r="G3222" t="s">
        <v>12</v>
      </c>
      <c r="H3222">
        <v>244911</v>
      </c>
    </row>
    <row r="3223" spans="1:8" x14ac:dyDescent="0.35">
      <c r="A3223" t="s">
        <v>17</v>
      </c>
      <c r="B3223" t="s">
        <v>17</v>
      </c>
      <c r="C3223">
        <v>2020</v>
      </c>
      <c r="D3223" t="s">
        <v>135</v>
      </c>
      <c r="E3223" t="s">
        <v>10</v>
      </c>
      <c r="F3223" t="s">
        <v>136</v>
      </c>
      <c r="G3223" t="s">
        <v>12</v>
      </c>
      <c r="H3223">
        <v>244478</v>
      </c>
    </row>
    <row r="3224" spans="1:8" x14ac:dyDescent="0.35">
      <c r="A3224" t="s">
        <v>159</v>
      </c>
      <c r="B3224" t="s">
        <v>159</v>
      </c>
      <c r="C3224">
        <v>2021</v>
      </c>
      <c r="D3224" t="s">
        <v>129</v>
      </c>
      <c r="E3224" t="s">
        <v>10</v>
      </c>
      <c r="F3224" t="s">
        <v>130</v>
      </c>
      <c r="G3224" t="s">
        <v>12</v>
      </c>
      <c r="H3224">
        <v>244040.86</v>
      </c>
    </row>
    <row r="3225" spans="1:8" x14ac:dyDescent="0.35">
      <c r="A3225" t="s">
        <v>18</v>
      </c>
      <c r="B3225" t="s">
        <v>18</v>
      </c>
      <c r="C3225">
        <v>2021</v>
      </c>
      <c r="D3225" t="s">
        <v>335</v>
      </c>
      <c r="E3225" t="s">
        <v>10</v>
      </c>
      <c r="F3225" t="s">
        <v>336</v>
      </c>
      <c r="G3225" t="s">
        <v>12</v>
      </c>
      <c r="H3225">
        <v>243917.62</v>
      </c>
    </row>
    <row r="3226" spans="1:8" x14ac:dyDescent="0.35">
      <c r="A3226" t="s">
        <v>21</v>
      </c>
      <c r="B3226" t="s">
        <v>334</v>
      </c>
      <c r="C3226">
        <v>2021</v>
      </c>
      <c r="D3226" t="s">
        <v>144</v>
      </c>
      <c r="E3226" t="s">
        <v>10</v>
      </c>
      <c r="F3226" t="s">
        <v>145</v>
      </c>
      <c r="G3226" t="s">
        <v>12</v>
      </c>
      <c r="H3226">
        <v>243902.44</v>
      </c>
    </row>
    <row r="3227" spans="1:8" x14ac:dyDescent="0.35">
      <c r="A3227" t="s">
        <v>21</v>
      </c>
      <c r="B3227" t="s">
        <v>22</v>
      </c>
      <c r="C3227">
        <v>2021</v>
      </c>
      <c r="D3227" t="s">
        <v>162</v>
      </c>
      <c r="E3227" t="s">
        <v>10</v>
      </c>
      <c r="F3227" t="s">
        <v>163</v>
      </c>
      <c r="G3227" t="s">
        <v>12</v>
      </c>
      <c r="H3227">
        <v>242718.44</v>
      </c>
    </row>
    <row r="3228" spans="1:8" x14ac:dyDescent="0.35">
      <c r="A3228" t="s">
        <v>202</v>
      </c>
      <c r="B3228" t="s">
        <v>202</v>
      </c>
      <c r="C3228">
        <v>2020</v>
      </c>
      <c r="D3228" t="s">
        <v>19</v>
      </c>
      <c r="E3228" t="s">
        <v>10</v>
      </c>
      <c r="F3228" t="s">
        <v>20</v>
      </c>
      <c r="G3228" t="s">
        <v>12</v>
      </c>
      <c r="H3228">
        <v>242487.69</v>
      </c>
    </row>
    <row r="3229" spans="1:8" x14ac:dyDescent="0.35">
      <c r="A3229" t="s">
        <v>21</v>
      </c>
      <c r="B3229" t="s">
        <v>334</v>
      </c>
      <c r="C3229">
        <v>2021</v>
      </c>
      <c r="D3229" t="s">
        <v>27</v>
      </c>
      <c r="E3229" t="s">
        <v>10</v>
      </c>
      <c r="F3229" t="s">
        <v>28</v>
      </c>
      <c r="G3229" t="s">
        <v>12</v>
      </c>
      <c r="H3229">
        <v>242462.7</v>
      </c>
    </row>
    <row r="3230" spans="1:8" x14ac:dyDescent="0.35">
      <c r="A3230" t="s">
        <v>18</v>
      </c>
      <c r="B3230" t="s">
        <v>18</v>
      </c>
      <c r="C3230">
        <v>2020</v>
      </c>
      <c r="D3230" t="s">
        <v>330</v>
      </c>
      <c r="E3230" t="s">
        <v>10</v>
      </c>
      <c r="F3230" t="s">
        <v>331</v>
      </c>
      <c r="G3230" t="s">
        <v>12</v>
      </c>
      <c r="H3230">
        <v>241982</v>
      </c>
    </row>
    <row r="3231" spans="1:8" x14ac:dyDescent="0.35">
      <c r="A3231" t="s">
        <v>148</v>
      </c>
      <c r="B3231" t="s">
        <v>148</v>
      </c>
      <c r="C3231">
        <v>2021</v>
      </c>
      <c r="D3231" t="s">
        <v>352</v>
      </c>
      <c r="E3231" t="s">
        <v>10</v>
      </c>
      <c r="F3231" t="s">
        <v>353</v>
      </c>
      <c r="G3231" t="s">
        <v>12</v>
      </c>
      <c r="H3231">
        <v>241513.17253121457</v>
      </c>
    </row>
    <row r="3232" spans="1:8" x14ac:dyDescent="0.35">
      <c r="A3232" t="s">
        <v>21</v>
      </c>
      <c r="B3232" t="s">
        <v>21</v>
      </c>
      <c r="C3232">
        <v>2020</v>
      </c>
      <c r="D3232" t="s">
        <v>9</v>
      </c>
      <c r="E3232" t="s">
        <v>10</v>
      </c>
      <c r="F3232" t="s">
        <v>11</v>
      </c>
      <c r="G3232" t="s">
        <v>12</v>
      </c>
      <c r="H3232">
        <v>241287</v>
      </c>
    </row>
    <row r="3233" spans="1:8" x14ac:dyDescent="0.35">
      <c r="A3233" t="s">
        <v>8</v>
      </c>
      <c r="B3233" t="s">
        <v>8</v>
      </c>
      <c r="C3233">
        <v>2021</v>
      </c>
      <c r="D3233" t="s">
        <v>131</v>
      </c>
      <c r="E3233" t="s">
        <v>10</v>
      </c>
      <c r="F3233" t="s">
        <v>132</v>
      </c>
      <c r="G3233" t="s">
        <v>12</v>
      </c>
      <c r="H3233">
        <v>241000.61</v>
      </c>
    </row>
    <row r="3234" spans="1:8" x14ac:dyDescent="0.35">
      <c r="A3234" t="s">
        <v>159</v>
      </c>
      <c r="B3234" t="s">
        <v>159</v>
      </c>
      <c r="C3234">
        <v>2020</v>
      </c>
      <c r="D3234" t="s">
        <v>73</v>
      </c>
      <c r="E3234" t="s">
        <v>10</v>
      </c>
      <c r="F3234" t="s">
        <v>74</v>
      </c>
      <c r="G3234" t="s">
        <v>12</v>
      </c>
      <c r="H3234">
        <v>241000</v>
      </c>
    </row>
    <row r="3235" spans="1:8" x14ac:dyDescent="0.35">
      <c r="A3235" t="s">
        <v>261</v>
      </c>
      <c r="B3235" t="s">
        <v>261</v>
      </c>
      <c r="C3235">
        <v>2020</v>
      </c>
      <c r="D3235" t="s">
        <v>23</v>
      </c>
      <c r="E3235" t="s">
        <v>10</v>
      </c>
      <c r="F3235" t="s">
        <v>24</v>
      </c>
      <c r="G3235" t="s">
        <v>12</v>
      </c>
      <c r="H3235">
        <v>240750.72</v>
      </c>
    </row>
    <row r="3236" spans="1:8" x14ac:dyDescent="0.35">
      <c r="A3236" t="s">
        <v>21</v>
      </c>
      <c r="B3236" t="s">
        <v>21</v>
      </c>
      <c r="C3236">
        <v>2020</v>
      </c>
      <c r="D3236" t="s">
        <v>36</v>
      </c>
      <c r="E3236" t="s">
        <v>10</v>
      </c>
      <c r="F3236" t="s">
        <v>37</v>
      </c>
      <c r="G3236" t="s">
        <v>12</v>
      </c>
      <c r="H3236">
        <v>240731.82</v>
      </c>
    </row>
    <row r="3237" spans="1:8" x14ac:dyDescent="0.35">
      <c r="A3237" t="s">
        <v>21</v>
      </c>
      <c r="B3237" t="s">
        <v>22</v>
      </c>
      <c r="C3237">
        <v>2021</v>
      </c>
      <c r="D3237" t="s">
        <v>234</v>
      </c>
      <c r="E3237" t="s">
        <v>10</v>
      </c>
      <c r="F3237" t="s">
        <v>235</v>
      </c>
      <c r="G3237" t="s">
        <v>12</v>
      </c>
      <c r="H3237">
        <v>240384.62</v>
      </c>
    </row>
    <row r="3238" spans="1:8" x14ac:dyDescent="0.35">
      <c r="A3238" t="s">
        <v>18</v>
      </c>
      <c r="B3238" t="s">
        <v>18</v>
      </c>
      <c r="C3238">
        <v>2021</v>
      </c>
      <c r="D3238" t="s">
        <v>191</v>
      </c>
      <c r="E3238" t="s">
        <v>10</v>
      </c>
      <c r="F3238" t="s">
        <v>192</v>
      </c>
      <c r="G3238" t="s">
        <v>12</v>
      </c>
      <c r="H3238">
        <v>240000</v>
      </c>
    </row>
    <row r="3239" spans="1:8" x14ac:dyDescent="0.35">
      <c r="A3239" t="s">
        <v>17</v>
      </c>
      <c r="B3239" t="s">
        <v>17</v>
      </c>
      <c r="C3239">
        <v>2020</v>
      </c>
      <c r="D3239" t="s">
        <v>124</v>
      </c>
      <c r="E3239" t="s">
        <v>10</v>
      </c>
      <c r="F3239" t="s">
        <v>125</v>
      </c>
      <c r="G3239" t="s">
        <v>12</v>
      </c>
      <c r="H3239">
        <v>239950.8</v>
      </c>
    </row>
    <row r="3240" spans="1:8" x14ac:dyDescent="0.35">
      <c r="A3240" t="s">
        <v>21</v>
      </c>
      <c r="B3240" t="s">
        <v>21</v>
      </c>
      <c r="C3240">
        <v>2020</v>
      </c>
      <c r="D3240" t="s">
        <v>234</v>
      </c>
      <c r="E3240" t="s">
        <v>10</v>
      </c>
      <c r="F3240" t="s">
        <v>235</v>
      </c>
      <c r="G3240" t="s">
        <v>12</v>
      </c>
      <c r="H3240">
        <v>239552.83</v>
      </c>
    </row>
    <row r="3241" spans="1:8" x14ac:dyDescent="0.35">
      <c r="A3241" t="s">
        <v>283</v>
      </c>
      <c r="B3241" t="s">
        <v>283</v>
      </c>
      <c r="C3241">
        <v>2021</v>
      </c>
      <c r="D3241" t="s">
        <v>40</v>
      </c>
      <c r="E3241" t="s">
        <v>10</v>
      </c>
      <c r="F3241" t="s">
        <v>41</v>
      </c>
      <c r="G3241" t="s">
        <v>12</v>
      </c>
      <c r="H3241">
        <v>239464</v>
      </c>
    </row>
    <row r="3242" spans="1:8" x14ac:dyDescent="0.35">
      <c r="A3242" t="s">
        <v>42</v>
      </c>
      <c r="B3242" t="s">
        <v>42</v>
      </c>
      <c r="C3242">
        <v>2020</v>
      </c>
      <c r="D3242" t="s">
        <v>92</v>
      </c>
      <c r="E3242" t="s">
        <v>10</v>
      </c>
      <c r="F3242" t="s">
        <v>93</v>
      </c>
      <c r="G3242" t="s">
        <v>12</v>
      </c>
      <c r="H3242">
        <v>239203.47990000001</v>
      </c>
    </row>
    <row r="3243" spans="1:8" x14ac:dyDescent="0.35">
      <c r="A3243" t="s">
        <v>21</v>
      </c>
      <c r="B3243" t="s">
        <v>21</v>
      </c>
      <c r="C3243">
        <v>2020</v>
      </c>
      <c r="D3243" t="s">
        <v>144</v>
      </c>
      <c r="E3243" t="s">
        <v>10</v>
      </c>
      <c r="F3243" t="s">
        <v>145</v>
      </c>
      <c r="G3243" t="s">
        <v>12</v>
      </c>
      <c r="H3243">
        <v>238948.63</v>
      </c>
    </row>
    <row r="3244" spans="1:8" x14ac:dyDescent="0.35">
      <c r="A3244" t="s">
        <v>21</v>
      </c>
      <c r="B3244" t="s">
        <v>21</v>
      </c>
      <c r="C3244">
        <v>2020</v>
      </c>
      <c r="D3244" t="s">
        <v>40</v>
      </c>
      <c r="E3244" t="s">
        <v>10</v>
      </c>
      <c r="F3244" t="s">
        <v>41</v>
      </c>
      <c r="G3244" t="s">
        <v>12</v>
      </c>
      <c r="H3244">
        <v>238768</v>
      </c>
    </row>
    <row r="3245" spans="1:8" x14ac:dyDescent="0.35">
      <c r="A3245" t="s">
        <v>21</v>
      </c>
      <c r="B3245" t="s">
        <v>21</v>
      </c>
      <c r="C3245">
        <v>2020</v>
      </c>
      <c r="D3245" t="s">
        <v>162</v>
      </c>
      <c r="E3245" t="s">
        <v>10</v>
      </c>
      <c r="F3245" t="s">
        <v>163</v>
      </c>
      <c r="G3245" t="s">
        <v>12</v>
      </c>
      <c r="H3245">
        <v>238761.24</v>
      </c>
    </row>
    <row r="3246" spans="1:8" x14ac:dyDescent="0.35">
      <c r="A3246" t="s">
        <v>21</v>
      </c>
      <c r="B3246" t="s">
        <v>22</v>
      </c>
      <c r="C3246">
        <v>2021</v>
      </c>
      <c r="D3246" t="s">
        <v>390</v>
      </c>
      <c r="E3246" t="s">
        <v>10</v>
      </c>
      <c r="F3246" t="s">
        <v>391</v>
      </c>
      <c r="G3246" t="s">
        <v>12</v>
      </c>
      <c r="H3246">
        <v>238298.67</v>
      </c>
    </row>
    <row r="3247" spans="1:8" x14ac:dyDescent="0.35">
      <c r="A3247" t="s">
        <v>43</v>
      </c>
      <c r="B3247" t="s">
        <v>43</v>
      </c>
      <c r="C3247">
        <v>2020</v>
      </c>
      <c r="D3247" t="s">
        <v>23</v>
      </c>
      <c r="E3247" t="s">
        <v>10</v>
      </c>
      <c r="F3247" t="s">
        <v>24</v>
      </c>
      <c r="G3247" t="s">
        <v>12</v>
      </c>
      <c r="H3247">
        <v>237903</v>
      </c>
    </row>
    <row r="3248" spans="1:8" x14ac:dyDescent="0.35">
      <c r="A3248" t="s">
        <v>21</v>
      </c>
      <c r="B3248" t="s">
        <v>21</v>
      </c>
      <c r="C3248">
        <v>2020</v>
      </c>
      <c r="D3248" t="s">
        <v>144</v>
      </c>
      <c r="E3248" t="s">
        <v>10</v>
      </c>
      <c r="F3248" t="s">
        <v>145</v>
      </c>
      <c r="G3248" t="s">
        <v>12</v>
      </c>
      <c r="H3248">
        <v>237529.7</v>
      </c>
    </row>
    <row r="3249" spans="1:8" x14ac:dyDescent="0.35">
      <c r="A3249" t="s">
        <v>13</v>
      </c>
      <c r="B3249" t="s">
        <v>13</v>
      </c>
      <c r="C3249">
        <v>2021</v>
      </c>
      <c r="D3249" t="s">
        <v>400</v>
      </c>
      <c r="E3249" t="s">
        <v>10</v>
      </c>
      <c r="F3249" t="s">
        <v>401</v>
      </c>
      <c r="G3249" t="s">
        <v>12</v>
      </c>
      <c r="H3249">
        <v>237493.68</v>
      </c>
    </row>
    <row r="3250" spans="1:8" x14ac:dyDescent="0.35">
      <c r="A3250" t="s">
        <v>21</v>
      </c>
      <c r="B3250" t="s">
        <v>21</v>
      </c>
      <c r="C3250">
        <v>2021</v>
      </c>
      <c r="D3250" t="s">
        <v>65</v>
      </c>
      <c r="E3250" t="s">
        <v>10</v>
      </c>
      <c r="F3250" t="s">
        <v>66</v>
      </c>
      <c r="G3250" t="s">
        <v>12</v>
      </c>
      <c r="H3250">
        <v>237137.15</v>
      </c>
    </row>
    <row r="3251" spans="1:8" x14ac:dyDescent="0.35">
      <c r="A3251" t="s">
        <v>21</v>
      </c>
      <c r="B3251" t="s">
        <v>22</v>
      </c>
      <c r="C3251">
        <v>2021</v>
      </c>
      <c r="D3251" t="s">
        <v>330</v>
      </c>
      <c r="E3251" t="s">
        <v>10</v>
      </c>
      <c r="F3251" t="s">
        <v>331</v>
      </c>
      <c r="G3251" t="s">
        <v>12</v>
      </c>
      <c r="H3251">
        <v>237077.92</v>
      </c>
    </row>
    <row r="3252" spans="1:8" x14ac:dyDescent="0.35">
      <c r="A3252" t="s">
        <v>113</v>
      </c>
      <c r="B3252" t="s">
        <v>113</v>
      </c>
      <c r="C3252">
        <v>2020</v>
      </c>
      <c r="D3252" t="s">
        <v>65</v>
      </c>
      <c r="E3252" t="s">
        <v>10</v>
      </c>
      <c r="F3252" t="s">
        <v>66</v>
      </c>
      <c r="G3252" t="s">
        <v>12</v>
      </c>
      <c r="H3252">
        <v>237000</v>
      </c>
    </row>
    <row r="3253" spans="1:8" x14ac:dyDescent="0.35">
      <c r="A3253" t="s">
        <v>159</v>
      </c>
      <c r="B3253" t="s">
        <v>159</v>
      </c>
      <c r="C3253">
        <v>2020</v>
      </c>
      <c r="D3253" t="s">
        <v>162</v>
      </c>
      <c r="E3253" t="s">
        <v>10</v>
      </c>
      <c r="F3253" t="s">
        <v>163</v>
      </c>
      <c r="G3253" t="s">
        <v>12</v>
      </c>
      <c r="H3253">
        <v>237000</v>
      </c>
    </row>
    <row r="3254" spans="1:8" x14ac:dyDescent="0.35">
      <c r="A3254" t="s">
        <v>240</v>
      </c>
      <c r="B3254" t="s">
        <v>240</v>
      </c>
      <c r="C3254">
        <v>2020</v>
      </c>
      <c r="D3254" t="s">
        <v>23</v>
      </c>
      <c r="E3254" t="s">
        <v>10</v>
      </c>
      <c r="F3254" t="s">
        <v>24</v>
      </c>
      <c r="G3254" t="s">
        <v>12</v>
      </c>
      <c r="H3254">
        <v>235478.08588957059</v>
      </c>
    </row>
    <row r="3255" spans="1:8" x14ac:dyDescent="0.35">
      <c r="A3255" t="s">
        <v>21</v>
      </c>
      <c r="B3255" t="s">
        <v>21</v>
      </c>
      <c r="C3255">
        <v>2020</v>
      </c>
      <c r="D3255" t="s">
        <v>57</v>
      </c>
      <c r="E3255" t="s">
        <v>10</v>
      </c>
      <c r="F3255" t="s">
        <v>58</v>
      </c>
      <c r="G3255" t="s">
        <v>12</v>
      </c>
      <c r="H3255">
        <v>235455</v>
      </c>
    </row>
    <row r="3256" spans="1:8" x14ac:dyDescent="0.35">
      <c r="A3256" t="s">
        <v>21</v>
      </c>
      <c r="B3256" t="s">
        <v>21</v>
      </c>
      <c r="C3256">
        <v>2020</v>
      </c>
      <c r="D3256" t="s">
        <v>162</v>
      </c>
      <c r="E3256" t="s">
        <v>10</v>
      </c>
      <c r="F3256" t="s">
        <v>163</v>
      </c>
      <c r="G3256" t="s">
        <v>12</v>
      </c>
      <c r="H3256">
        <v>235294.12</v>
      </c>
    </row>
    <row r="3257" spans="1:8" x14ac:dyDescent="0.35">
      <c r="A3257" t="s">
        <v>116</v>
      </c>
      <c r="B3257" t="s">
        <v>116</v>
      </c>
      <c r="C3257">
        <v>2020</v>
      </c>
      <c r="D3257" t="s">
        <v>71</v>
      </c>
      <c r="E3257" t="s">
        <v>10</v>
      </c>
      <c r="F3257" t="s">
        <v>72</v>
      </c>
      <c r="G3257" t="s">
        <v>12</v>
      </c>
      <c r="H3257">
        <v>235017.63</v>
      </c>
    </row>
    <row r="3258" spans="1:8" x14ac:dyDescent="0.35">
      <c r="A3258" t="s">
        <v>18</v>
      </c>
      <c r="B3258" t="s">
        <v>18</v>
      </c>
      <c r="C3258">
        <v>2021</v>
      </c>
      <c r="D3258" t="s">
        <v>71</v>
      </c>
      <c r="E3258" t="s">
        <v>10</v>
      </c>
      <c r="F3258" t="s">
        <v>72</v>
      </c>
      <c r="G3258" t="s">
        <v>12</v>
      </c>
      <c r="H3258">
        <v>234371.18</v>
      </c>
    </row>
    <row r="3259" spans="1:8" x14ac:dyDescent="0.35">
      <c r="A3259" t="s">
        <v>8</v>
      </c>
      <c r="B3259" t="s">
        <v>8</v>
      </c>
      <c r="C3259">
        <v>2021</v>
      </c>
      <c r="D3259" t="s">
        <v>347</v>
      </c>
      <c r="E3259" t="s">
        <v>10</v>
      </c>
      <c r="F3259" t="s">
        <v>348</v>
      </c>
      <c r="G3259" t="s">
        <v>12</v>
      </c>
      <c r="H3259">
        <v>234157.15</v>
      </c>
    </row>
    <row r="3260" spans="1:8" x14ac:dyDescent="0.35">
      <c r="A3260" t="s">
        <v>159</v>
      </c>
      <c r="B3260" t="s">
        <v>159</v>
      </c>
      <c r="C3260">
        <v>2020</v>
      </c>
      <c r="D3260" t="s">
        <v>162</v>
      </c>
      <c r="E3260" t="s">
        <v>10</v>
      </c>
      <c r="F3260" t="s">
        <v>163</v>
      </c>
      <c r="G3260" t="s">
        <v>12</v>
      </c>
      <c r="H3260">
        <v>234000</v>
      </c>
    </row>
    <row r="3261" spans="1:8" x14ac:dyDescent="0.35">
      <c r="A3261" t="s">
        <v>13</v>
      </c>
      <c r="B3261" t="s">
        <v>13</v>
      </c>
      <c r="C3261">
        <v>2020</v>
      </c>
      <c r="D3261" t="s">
        <v>363</v>
      </c>
      <c r="E3261" t="s">
        <v>10</v>
      </c>
      <c r="F3261" t="s">
        <v>364</v>
      </c>
      <c r="G3261" t="s">
        <v>12</v>
      </c>
      <c r="H3261">
        <v>233918.13</v>
      </c>
    </row>
    <row r="3262" spans="1:8" x14ac:dyDescent="0.35">
      <c r="A3262" t="s">
        <v>43</v>
      </c>
      <c r="B3262" t="s">
        <v>43</v>
      </c>
      <c r="C3262">
        <v>2020</v>
      </c>
      <c r="D3262" t="s">
        <v>162</v>
      </c>
      <c r="E3262" t="s">
        <v>10</v>
      </c>
      <c r="F3262" t="s">
        <v>163</v>
      </c>
      <c r="G3262" t="s">
        <v>12</v>
      </c>
      <c r="H3262">
        <v>233089.18</v>
      </c>
    </row>
    <row r="3263" spans="1:8" x14ac:dyDescent="0.35">
      <c r="A3263" t="s">
        <v>159</v>
      </c>
      <c r="B3263" t="s">
        <v>159</v>
      </c>
      <c r="C3263">
        <v>2021</v>
      </c>
      <c r="D3263" t="s">
        <v>129</v>
      </c>
      <c r="E3263" t="s">
        <v>10</v>
      </c>
      <c r="F3263" t="s">
        <v>130</v>
      </c>
      <c r="G3263" t="s">
        <v>12</v>
      </c>
      <c r="H3263">
        <v>233000</v>
      </c>
    </row>
    <row r="3264" spans="1:8" x14ac:dyDescent="0.35">
      <c r="A3264" t="s">
        <v>21</v>
      </c>
      <c r="B3264" t="s">
        <v>195</v>
      </c>
      <c r="C3264">
        <v>2021</v>
      </c>
      <c r="D3264" t="s">
        <v>144</v>
      </c>
      <c r="E3264" t="s">
        <v>10</v>
      </c>
      <c r="F3264" t="s">
        <v>145</v>
      </c>
      <c r="G3264" t="s">
        <v>12</v>
      </c>
      <c r="H3264">
        <v>232829.19</v>
      </c>
    </row>
    <row r="3265" spans="1:8" x14ac:dyDescent="0.35">
      <c r="A3265" t="s">
        <v>121</v>
      </c>
      <c r="B3265" t="s">
        <v>121</v>
      </c>
      <c r="C3265">
        <v>2020</v>
      </c>
      <c r="D3265" t="s">
        <v>271</v>
      </c>
      <c r="E3265" t="s">
        <v>10</v>
      </c>
      <c r="F3265" t="s">
        <v>272</v>
      </c>
      <c r="G3265" t="s">
        <v>12</v>
      </c>
      <c r="H3265">
        <v>232500</v>
      </c>
    </row>
    <row r="3266" spans="1:8" x14ac:dyDescent="0.35">
      <c r="A3266" t="s">
        <v>21</v>
      </c>
      <c r="B3266" t="s">
        <v>227</v>
      </c>
      <c r="C3266">
        <v>2021</v>
      </c>
      <c r="D3266" t="s">
        <v>178</v>
      </c>
      <c r="E3266" t="s">
        <v>10</v>
      </c>
      <c r="F3266" t="s">
        <v>179</v>
      </c>
      <c r="G3266" t="s">
        <v>12</v>
      </c>
      <c r="H3266">
        <v>232272.38</v>
      </c>
    </row>
    <row r="3267" spans="1:8" x14ac:dyDescent="0.35">
      <c r="A3267" t="s">
        <v>21</v>
      </c>
      <c r="B3267" t="s">
        <v>21</v>
      </c>
      <c r="C3267">
        <v>2020</v>
      </c>
      <c r="D3267" t="s">
        <v>135</v>
      </c>
      <c r="E3267" t="s">
        <v>10</v>
      </c>
      <c r="F3267" t="s">
        <v>136</v>
      </c>
      <c r="G3267" t="s">
        <v>12</v>
      </c>
      <c r="H3267">
        <v>232018</v>
      </c>
    </row>
    <row r="3268" spans="1:8" x14ac:dyDescent="0.35">
      <c r="A3268" t="s">
        <v>94</v>
      </c>
      <c r="B3268" t="s">
        <v>94</v>
      </c>
      <c r="C3268">
        <v>2021</v>
      </c>
      <c r="D3268" t="s">
        <v>107</v>
      </c>
      <c r="E3268" t="s">
        <v>10</v>
      </c>
      <c r="F3268" t="s">
        <v>108</v>
      </c>
      <c r="G3268" t="s">
        <v>12</v>
      </c>
      <c r="H3268">
        <v>231600</v>
      </c>
    </row>
    <row r="3269" spans="1:8" x14ac:dyDescent="0.35">
      <c r="A3269" t="s">
        <v>8</v>
      </c>
      <c r="B3269" t="s">
        <v>8</v>
      </c>
      <c r="C3269">
        <v>2020</v>
      </c>
      <c r="D3269" t="s">
        <v>124</v>
      </c>
      <c r="E3269" t="s">
        <v>10</v>
      </c>
      <c r="F3269" t="s">
        <v>125</v>
      </c>
      <c r="G3269" t="s">
        <v>12</v>
      </c>
      <c r="H3269">
        <v>230332.19</v>
      </c>
    </row>
    <row r="3270" spans="1:8" x14ac:dyDescent="0.35">
      <c r="A3270" t="s">
        <v>43</v>
      </c>
      <c r="B3270" t="s">
        <v>43</v>
      </c>
      <c r="C3270">
        <v>2020</v>
      </c>
      <c r="D3270" t="s">
        <v>286</v>
      </c>
      <c r="E3270" t="s">
        <v>10</v>
      </c>
      <c r="F3270" t="s">
        <v>287</v>
      </c>
      <c r="G3270" t="s">
        <v>12</v>
      </c>
      <c r="H3270">
        <v>229844.42</v>
      </c>
    </row>
    <row r="3271" spans="1:8" x14ac:dyDescent="0.35">
      <c r="A3271" t="s">
        <v>416</v>
      </c>
      <c r="B3271" t="s">
        <v>416</v>
      </c>
      <c r="C3271">
        <v>2020</v>
      </c>
      <c r="D3271" t="s">
        <v>23</v>
      </c>
      <c r="E3271" t="s">
        <v>10</v>
      </c>
      <c r="F3271" t="s">
        <v>24</v>
      </c>
      <c r="G3271" t="s">
        <v>12</v>
      </c>
      <c r="H3271">
        <v>228885.31</v>
      </c>
    </row>
    <row r="3272" spans="1:8" x14ac:dyDescent="0.35">
      <c r="A3272" t="s">
        <v>21</v>
      </c>
      <c r="B3272" t="s">
        <v>21</v>
      </c>
      <c r="C3272">
        <v>2020</v>
      </c>
      <c r="D3272" t="s">
        <v>36</v>
      </c>
      <c r="E3272" t="s">
        <v>10</v>
      </c>
      <c r="F3272" t="s">
        <v>37</v>
      </c>
      <c r="G3272" t="s">
        <v>12</v>
      </c>
      <c r="H3272">
        <v>228347</v>
      </c>
    </row>
    <row r="3273" spans="1:8" x14ac:dyDescent="0.35">
      <c r="A3273" t="s">
        <v>21</v>
      </c>
      <c r="B3273" t="s">
        <v>21</v>
      </c>
      <c r="C3273">
        <v>2020</v>
      </c>
      <c r="D3273" t="s">
        <v>25</v>
      </c>
      <c r="E3273" t="s">
        <v>10</v>
      </c>
      <c r="F3273" t="s">
        <v>26</v>
      </c>
      <c r="G3273" t="s">
        <v>12</v>
      </c>
      <c r="H3273">
        <v>228030.23</v>
      </c>
    </row>
    <row r="3274" spans="1:8" x14ac:dyDescent="0.35">
      <c r="A3274" t="s">
        <v>21</v>
      </c>
      <c r="B3274" t="s">
        <v>21</v>
      </c>
      <c r="C3274">
        <v>2020</v>
      </c>
      <c r="D3274" t="s">
        <v>286</v>
      </c>
      <c r="E3274" t="s">
        <v>10</v>
      </c>
      <c r="F3274" t="s">
        <v>287</v>
      </c>
      <c r="G3274" t="s">
        <v>12</v>
      </c>
      <c r="H3274">
        <v>227998.18</v>
      </c>
    </row>
    <row r="3275" spans="1:8" x14ac:dyDescent="0.35">
      <c r="A3275" t="s">
        <v>42</v>
      </c>
      <c r="B3275" t="s">
        <v>42</v>
      </c>
      <c r="C3275">
        <v>2021</v>
      </c>
      <c r="D3275" t="s">
        <v>412</v>
      </c>
      <c r="E3275" t="s">
        <v>10</v>
      </c>
      <c r="F3275" t="s">
        <v>413</v>
      </c>
      <c r="G3275" t="s">
        <v>12</v>
      </c>
      <c r="H3275">
        <v>227960.89929999999</v>
      </c>
    </row>
    <row r="3276" spans="1:8" x14ac:dyDescent="0.35">
      <c r="A3276" t="s">
        <v>42</v>
      </c>
      <c r="B3276" t="s">
        <v>42</v>
      </c>
      <c r="C3276">
        <v>2021</v>
      </c>
      <c r="D3276" t="s">
        <v>131</v>
      </c>
      <c r="E3276" t="s">
        <v>10</v>
      </c>
      <c r="F3276" t="s">
        <v>132</v>
      </c>
      <c r="G3276" t="s">
        <v>12</v>
      </c>
      <c r="H3276">
        <v>227940.8112</v>
      </c>
    </row>
    <row r="3277" spans="1:8" x14ac:dyDescent="0.35">
      <c r="A3277" t="s">
        <v>261</v>
      </c>
      <c r="B3277" t="s">
        <v>261</v>
      </c>
      <c r="C3277">
        <v>2020</v>
      </c>
      <c r="D3277" t="s">
        <v>61</v>
      </c>
      <c r="E3277" t="s">
        <v>10</v>
      </c>
      <c r="F3277" t="s">
        <v>62</v>
      </c>
      <c r="G3277" t="s">
        <v>12</v>
      </c>
      <c r="H3277">
        <v>227779.91</v>
      </c>
    </row>
    <row r="3278" spans="1:8" x14ac:dyDescent="0.35">
      <c r="A3278" t="s">
        <v>323</v>
      </c>
      <c r="B3278" t="s">
        <v>323</v>
      </c>
      <c r="C3278">
        <v>2021</v>
      </c>
      <c r="D3278" t="s">
        <v>65</v>
      </c>
      <c r="E3278" t="s">
        <v>10</v>
      </c>
      <c r="F3278" t="s">
        <v>66</v>
      </c>
      <c r="G3278" t="s">
        <v>12</v>
      </c>
      <c r="H3278">
        <v>227662</v>
      </c>
    </row>
    <row r="3279" spans="1:8" x14ac:dyDescent="0.35">
      <c r="A3279" t="s">
        <v>21</v>
      </c>
      <c r="B3279" t="s">
        <v>21</v>
      </c>
      <c r="C3279">
        <v>2020</v>
      </c>
      <c r="D3279" t="s">
        <v>133</v>
      </c>
      <c r="E3279" t="s">
        <v>10</v>
      </c>
      <c r="F3279" t="s">
        <v>134</v>
      </c>
      <c r="G3279" t="s">
        <v>12</v>
      </c>
      <c r="H3279">
        <v>227272.72</v>
      </c>
    </row>
    <row r="3280" spans="1:8" x14ac:dyDescent="0.35">
      <c r="A3280" t="s">
        <v>21</v>
      </c>
      <c r="B3280" t="s">
        <v>379</v>
      </c>
      <c r="C3280">
        <v>2021</v>
      </c>
      <c r="D3280" t="s">
        <v>61</v>
      </c>
      <c r="E3280" t="s">
        <v>10</v>
      </c>
      <c r="F3280" t="s">
        <v>62</v>
      </c>
      <c r="G3280" t="s">
        <v>12</v>
      </c>
      <c r="H3280">
        <v>227012</v>
      </c>
    </row>
    <row r="3281" spans="1:8" x14ac:dyDescent="0.35">
      <c r="A3281" t="s">
        <v>128</v>
      </c>
      <c r="B3281" t="s">
        <v>128</v>
      </c>
      <c r="C3281">
        <v>2020</v>
      </c>
      <c r="D3281" t="s">
        <v>103</v>
      </c>
      <c r="E3281" t="s">
        <v>10</v>
      </c>
      <c r="F3281" t="s">
        <v>104</v>
      </c>
      <c r="G3281" t="s">
        <v>12</v>
      </c>
      <c r="H3281">
        <v>227000</v>
      </c>
    </row>
    <row r="3282" spans="1:8" x14ac:dyDescent="0.35">
      <c r="A3282" t="s">
        <v>21</v>
      </c>
      <c r="B3282" t="s">
        <v>21</v>
      </c>
      <c r="C3282">
        <v>2020</v>
      </c>
      <c r="D3282" t="s">
        <v>406</v>
      </c>
      <c r="E3282" t="s">
        <v>10</v>
      </c>
      <c r="F3282" t="s">
        <v>407</v>
      </c>
      <c r="G3282" t="s">
        <v>12</v>
      </c>
      <c r="H3282">
        <v>226800</v>
      </c>
    </row>
    <row r="3283" spans="1:8" x14ac:dyDescent="0.35">
      <c r="A3283" t="s">
        <v>42</v>
      </c>
      <c r="B3283" t="s">
        <v>42</v>
      </c>
      <c r="C3283">
        <v>2020</v>
      </c>
      <c r="D3283" t="s">
        <v>332</v>
      </c>
      <c r="E3283" t="s">
        <v>10</v>
      </c>
      <c r="F3283" t="s">
        <v>333</v>
      </c>
      <c r="G3283" t="s">
        <v>12</v>
      </c>
      <c r="H3283">
        <v>226497.78260000001</v>
      </c>
    </row>
    <row r="3284" spans="1:8" x14ac:dyDescent="0.35">
      <c r="A3284" t="s">
        <v>116</v>
      </c>
      <c r="B3284" t="s">
        <v>116</v>
      </c>
      <c r="C3284">
        <v>2021</v>
      </c>
      <c r="D3284" t="s">
        <v>248</v>
      </c>
      <c r="E3284" t="s">
        <v>10</v>
      </c>
      <c r="F3284" t="s">
        <v>249</v>
      </c>
      <c r="G3284" t="s">
        <v>12</v>
      </c>
      <c r="H3284">
        <v>226416.83</v>
      </c>
    </row>
    <row r="3285" spans="1:8" x14ac:dyDescent="0.35">
      <c r="A3285" t="s">
        <v>21</v>
      </c>
      <c r="B3285" t="s">
        <v>21</v>
      </c>
      <c r="C3285">
        <v>2020</v>
      </c>
      <c r="D3285" t="s">
        <v>40</v>
      </c>
      <c r="E3285" t="s">
        <v>10</v>
      </c>
      <c r="F3285" t="s">
        <v>41</v>
      </c>
      <c r="G3285" t="s">
        <v>12</v>
      </c>
      <c r="H3285">
        <v>226321.15</v>
      </c>
    </row>
    <row r="3286" spans="1:8" x14ac:dyDescent="0.35">
      <c r="A3286" t="s">
        <v>21</v>
      </c>
      <c r="B3286" t="s">
        <v>21</v>
      </c>
      <c r="C3286">
        <v>2020</v>
      </c>
      <c r="D3286" t="s">
        <v>40</v>
      </c>
      <c r="E3286" t="s">
        <v>10</v>
      </c>
      <c r="F3286" t="s">
        <v>41</v>
      </c>
      <c r="G3286" t="s">
        <v>12</v>
      </c>
      <c r="H3286">
        <v>226321.14</v>
      </c>
    </row>
    <row r="3287" spans="1:8" x14ac:dyDescent="0.35">
      <c r="A3287" t="s">
        <v>120</v>
      </c>
      <c r="B3287" t="s">
        <v>120</v>
      </c>
      <c r="C3287">
        <v>2020</v>
      </c>
      <c r="D3287" t="s">
        <v>301</v>
      </c>
      <c r="E3287" t="s">
        <v>10</v>
      </c>
      <c r="F3287" t="s">
        <v>302</v>
      </c>
      <c r="G3287" t="s">
        <v>12</v>
      </c>
      <c r="H3287">
        <v>225541</v>
      </c>
    </row>
    <row r="3288" spans="1:8" x14ac:dyDescent="0.35">
      <c r="A3288" t="s">
        <v>21</v>
      </c>
      <c r="B3288" t="s">
        <v>379</v>
      </c>
      <c r="C3288">
        <v>2021</v>
      </c>
      <c r="D3288" t="s">
        <v>162</v>
      </c>
      <c r="E3288" t="s">
        <v>10</v>
      </c>
      <c r="F3288" t="s">
        <v>163</v>
      </c>
      <c r="G3288" t="s">
        <v>12</v>
      </c>
      <c r="H3288">
        <v>225225.23</v>
      </c>
    </row>
    <row r="3289" spans="1:8" x14ac:dyDescent="0.35">
      <c r="A3289" t="s">
        <v>21</v>
      </c>
      <c r="B3289" t="s">
        <v>22</v>
      </c>
      <c r="C3289">
        <v>2021</v>
      </c>
      <c r="D3289" t="s">
        <v>301</v>
      </c>
      <c r="E3289" t="s">
        <v>10</v>
      </c>
      <c r="F3289" t="s">
        <v>302</v>
      </c>
      <c r="G3289" t="s">
        <v>12</v>
      </c>
      <c r="H3289">
        <v>225225.22</v>
      </c>
    </row>
    <row r="3290" spans="1:8" x14ac:dyDescent="0.35">
      <c r="A3290" t="s">
        <v>159</v>
      </c>
      <c r="B3290" t="s">
        <v>159</v>
      </c>
      <c r="C3290">
        <v>2021</v>
      </c>
      <c r="D3290" t="s">
        <v>162</v>
      </c>
      <c r="E3290" t="s">
        <v>10</v>
      </c>
      <c r="F3290" t="s">
        <v>163</v>
      </c>
      <c r="G3290" t="s">
        <v>12</v>
      </c>
      <c r="H3290">
        <v>225225.22</v>
      </c>
    </row>
    <row r="3291" spans="1:8" x14ac:dyDescent="0.35">
      <c r="A3291" t="s">
        <v>53</v>
      </c>
      <c r="B3291" t="s">
        <v>53</v>
      </c>
      <c r="C3291">
        <v>2021</v>
      </c>
      <c r="D3291" t="s">
        <v>162</v>
      </c>
      <c r="E3291" t="s">
        <v>10</v>
      </c>
      <c r="F3291" t="s">
        <v>163</v>
      </c>
      <c r="G3291" t="s">
        <v>12</v>
      </c>
      <c r="H3291">
        <v>225225</v>
      </c>
    </row>
    <row r="3292" spans="1:8" x14ac:dyDescent="0.35">
      <c r="A3292" t="s">
        <v>261</v>
      </c>
      <c r="B3292" t="s">
        <v>261</v>
      </c>
      <c r="C3292">
        <v>2021</v>
      </c>
      <c r="D3292" t="s">
        <v>144</v>
      </c>
      <c r="E3292" t="s">
        <v>10</v>
      </c>
      <c r="F3292" t="s">
        <v>145</v>
      </c>
      <c r="G3292" t="s">
        <v>12</v>
      </c>
      <c r="H3292">
        <v>225225</v>
      </c>
    </row>
    <row r="3293" spans="1:8" x14ac:dyDescent="0.35">
      <c r="A3293" t="s">
        <v>16</v>
      </c>
      <c r="B3293" t="s">
        <v>16</v>
      </c>
      <c r="C3293">
        <v>2021</v>
      </c>
      <c r="D3293" t="s">
        <v>224</v>
      </c>
      <c r="E3293" t="s">
        <v>10</v>
      </c>
      <c r="F3293" t="s">
        <v>225</v>
      </c>
      <c r="G3293" t="s">
        <v>12</v>
      </c>
      <c r="H3293">
        <v>225000</v>
      </c>
    </row>
    <row r="3294" spans="1:8" x14ac:dyDescent="0.35">
      <c r="A3294" t="s">
        <v>21</v>
      </c>
      <c r="B3294" t="s">
        <v>21</v>
      </c>
      <c r="C3294">
        <v>2020</v>
      </c>
      <c r="D3294" t="s">
        <v>19</v>
      </c>
      <c r="E3294" t="s">
        <v>10</v>
      </c>
      <c r="F3294" t="s">
        <v>20</v>
      </c>
      <c r="G3294" t="s">
        <v>12</v>
      </c>
      <c r="H3294">
        <v>225000</v>
      </c>
    </row>
    <row r="3295" spans="1:8" x14ac:dyDescent="0.35">
      <c r="A3295" t="s">
        <v>21</v>
      </c>
      <c r="B3295" t="s">
        <v>21</v>
      </c>
      <c r="C3295">
        <v>2020</v>
      </c>
      <c r="D3295" t="s">
        <v>54</v>
      </c>
      <c r="E3295" t="s">
        <v>10</v>
      </c>
      <c r="F3295" t="s">
        <v>55</v>
      </c>
      <c r="G3295" t="s">
        <v>12</v>
      </c>
      <c r="H3295">
        <v>225000</v>
      </c>
    </row>
    <row r="3296" spans="1:8" x14ac:dyDescent="0.35">
      <c r="A3296" t="s">
        <v>21</v>
      </c>
      <c r="B3296" t="s">
        <v>213</v>
      </c>
      <c r="C3296">
        <v>2021</v>
      </c>
      <c r="D3296" t="s">
        <v>25</v>
      </c>
      <c r="E3296" t="s">
        <v>10</v>
      </c>
      <c r="F3296" t="s">
        <v>26</v>
      </c>
      <c r="G3296" t="s">
        <v>12</v>
      </c>
      <c r="H3296">
        <v>224996</v>
      </c>
    </row>
    <row r="3297" spans="1:8" x14ac:dyDescent="0.35">
      <c r="A3297" t="s">
        <v>21</v>
      </c>
      <c r="B3297" t="s">
        <v>21</v>
      </c>
      <c r="C3297">
        <v>2020</v>
      </c>
      <c r="D3297" t="s">
        <v>25</v>
      </c>
      <c r="E3297" t="s">
        <v>10</v>
      </c>
      <c r="F3297" t="s">
        <v>26</v>
      </c>
      <c r="G3297" t="s">
        <v>12</v>
      </c>
      <c r="H3297">
        <v>224996</v>
      </c>
    </row>
    <row r="3298" spans="1:8" x14ac:dyDescent="0.35">
      <c r="A3298" t="s">
        <v>48</v>
      </c>
      <c r="B3298" t="s">
        <v>48</v>
      </c>
      <c r="C3298">
        <v>2020</v>
      </c>
      <c r="D3298" t="s">
        <v>289</v>
      </c>
      <c r="E3298" t="s">
        <v>10</v>
      </c>
      <c r="F3298" t="s">
        <v>290</v>
      </c>
      <c r="G3298" t="s">
        <v>12</v>
      </c>
      <c r="H3298">
        <v>224905.52147239263</v>
      </c>
    </row>
    <row r="3299" spans="1:8" x14ac:dyDescent="0.35">
      <c r="A3299" t="s">
        <v>240</v>
      </c>
      <c r="B3299" t="s">
        <v>240</v>
      </c>
      <c r="C3299">
        <v>2020</v>
      </c>
      <c r="D3299" t="s">
        <v>57</v>
      </c>
      <c r="E3299" t="s">
        <v>10</v>
      </c>
      <c r="F3299" t="s">
        <v>58</v>
      </c>
      <c r="G3299" t="s">
        <v>12</v>
      </c>
      <c r="H3299">
        <v>224860.79754601227</v>
      </c>
    </row>
    <row r="3300" spans="1:8" x14ac:dyDescent="0.35">
      <c r="A3300" t="s">
        <v>16</v>
      </c>
      <c r="B3300" t="s">
        <v>16</v>
      </c>
      <c r="C3300">
        <v>2021</v>
      </c>
      <c r="D3300" t="s">
        <v>234</v>
      </c>
      <c r="E3300" t="s">
        <v>10</v>
      </c>
      <c r="F3300" t="s">
        <v>235</v>
      </c>
      <c r="G3300" t="s">
        <v>12</v>
      </c>
      <c r="H3300">
        <v>224815.35999999999</v>
      </c>
    </row>
    <row r="3301" spans="1:8" x14ac:dyDescent="0.35">
      <c r="A3301" t="s">
        <v>21</v>
      </c>
      <c r="B3301" t="s">
        <v>21</v>
      </c>
      <c r="C3301">
        <v>2020</v>
      </c>
      <c r="D3301" t="s">
        <v>65</v>
      </c>
      <c r="E3301" t="s">
        <v>10</v>
      </c>
      <c r="F3301" t="s">
        <v>66</v>
      </c>
      <c r="G3301" t="s">
        <v>12</v>
      </c>
      <c r="H3301">
        <v>224784.24</v>
      </c>
    </row>
    <row r="3302" spans="1:8" x14ac:dyDescent="0.35">
      <c r="A3302" t="s">
        <v>21</v>
      </c>
      <c r="B3302" t="s">
        <v>21</v>
      </c>
      <c r="C3302">
        <v>2020</v>
      </c>
      <c r="D3302" t="s">
        <v>14</v>
      </c>
      <c r="E3302" t="s">
        <v>10</v>
      </c>
      <c r="F3302" t="s">
        <v>15</v>
      </c>
      <c r="G3302" t="s">
        <v>12</v>
      </c>
      <c r="H3302">
        <v>224291.89</v>
      </c>
    </row>
    <row r="3303" spans="1:8" x14ac:dyDescent="0.35">
      <c r="A3303" t="s">
        <v>21</v>
      </c>
      <c r="B3303" t="s">
        <v>195</v>
      </c>
      <c r="C3303">
        <v>2021</v>
      </c>
      <c r="D3303" t="s">
        <v>214</v>
      </c>
      <c r="E3303" t="s">
        <v>10</v>
      </c>
      <c r="F3303" t="s">
        <v>215</v>
      </c>
      <c r="G3303" t="s">
        <v>12</v>
      </c>
      <c r="H3303">
        <v>224174</v>
      </c>
    </row>
    <row r="3304" spans="1:8" x14ac:dyDescent="0.35">
      <c r="A3304" t="s">
        <v>159</v>
      </c>
      <c r="B3304" t="s">
        <v>159</v>
      </c>
      <c r="C3304">
        <v>2021</v>
      </c>
      <c r="D3304" t="s">
        <v>90</v>
      </c>
      <c r="E3304" t="s">
        <v>10</v>
      </c>
      <c r="F3304" t="s">
        <v>91</v>
      </c>
      <c r="G3304" t="s">
        <v>12</v>
      </c>
      <c r="H3304">
        <v>224000</v>
      </c>
    </row>
    <row r="3305" spans="1:8" x14ac:dyDescent="0.35">
      <c r="A3305" t="s">
        <v>49</v>
      </c>
      <c r="B3305" t="s">
        <v>49</v>
      </c>
      <c r="C3305">
        <v>2021</v>
      </c>
      <c r="D3305" t="s">
        <v>386</v>
      </c>
      <c r="E3305" t="s">
        <v>10</v>
      </c>
      <c r="F3305" t="s">
        <v>387</v>
      </c>
      <c r="G3305" t="s">
        <v>12</v>
      </c>
      <c r="H3305">
        <v>223957.16</v>
      </c>
    </row>
    <row r="3306" spans="1:8" x14ac:dyDescent="0.35">
      <c r="A3306" t="s">
        <v>21</v>
      </c>
      <c r="B3306" t="s">
        <v>21</v>
      </c>
      <c r="C3306">
        <v>2020</v>
      </c>
      <c r="D3306" t="s">
        <v>184</v>
      </c>
      <c r="E3306" t="s">
        <v>10</v>
      </c>
      <c r="F3306" t="s">
        <v>185</v>
      </c>
      <c r="G3306" t="s">
        <v>12</v>
      </c>
      <c r="H3306">
        <v>223862.52</v>
      </c>
    </row>
    <row r="3307" spans="1:8" x14ac:dyDescent="0.35">
      <c r="A3307" t="s">
        <v>164</v>
      </c>
      <c r="B3307" t="s">
        <v>164</v>
      </c>
      <c r="C3307">
        <v>2021</v>
      </c>
      <c r="D3307" t="s">
        <v>274</v>
      </c>
      <c r="E3307" t="s">
        <v>10</v>
      </c>
      <c r="F3307" t="s">
        <v>275</v>
      </c>
      <c r="G3307" t="s">
        <v>12</v>
      </c>
      <c r="H3307">
        <v>223848.09523809524</v>
      </c>
    </row>
    <row r="3308" spans="1:8" x14ac:dyDescent="0.35">
      <c r="A3308" t="s">
        <v>48</v>
      </c>
      <c r="B3308" t="s">
        <v>48</v>
      </c>
      <c r="C3308">
        <v>2020</v>
      </c>
      <c r="D3308" t="s">
        <v>386</v>
      </c>
      <c r="E3308" t="s">
        <v>10</v>
      </c>
      <c r="F3308" t="s">
        <v>387</v>
      </c>
      <c r="G3308" t="s">
        <v>12</v>
      </c>
      <c r="H3308">
        <v>223461.34969325151</v>
      </c>
    </row>
    <row r="3309" spans="1:8" x14ac:dyDescent="0.35">
      <c r="A3309" t="s">
        <v>13</v>
      </c>
      <c r="B3309" t="s">
        <v>13</v>
      </c>
      <c r="C3309">
        <v>2021</v>
      </c>
      <c r="D3309" t="s">
        <v>382</v>
      </c>
      <c r="E3309" t="s">
        <v>10</v>
      </c>
      <c r="F3309" t="s">
        <v>383</v>
      </c>
      <c r="G3309" t="s">
        <v>12</v>
      </c>
      <c r="H3309">
        <v>222368.72</v>
      </c>
    </row>
    <row r="3310" spans="1:8" x14ac:dyDescent="0.35">
      <c r="A3310" t="s">
        <v>21</v>
      </c>
      <c r="B3310" t="s">
        <v>21</v>
      </c>
      <c r="C3310">
        <v>2020</v>
      </c>
      <c r="D3310" t="s">
        <v>301</v>
      </c>
      <c r="E3310" t="s">
        <v>10</v>
      </c>
      <c r="F3310" t="s">
        <v>302</v>
      </c>
      <c r="G3310" t="s">
        <v>12</v>
      </c>
      <c r="H3310">
        <v>220858.9</v>
      </c>
    </row>
    <row r="3311" spans="1:8" x14ac:dyDescent="0.35">
      <c r="A3311" t="s">
        <v>18</v>
      </c>
      <c r="B3311" t="s">
        <v>18</v>
      </c>
      <c r="C3311">
        <v>2020</v>
      </c>
      <c r="D3311" t="s">
        <v>176</v>
      </c>
      <c r="E3311" t="s">
        <v>10</v>
      </c>
      <c r="F3311" t="s">
        <v>177</v>
      </c>
      <c r="G3311" t="s">
        <v>12</v>
      </c>
      <c r="H3311">
        <v>220752</v>
      </c>
    </row>
    <row r="3312" spans="1:8" x14ac:dyDescent="0.35">
      <c r="A3312" t="s">
        <v>21</v>
      </c>
      <c r="B3312" t="s">
        <v>21</v>
      </c>
      <c r="C3312">
        <v>2020</v>
      </c>
      <c r="D3312" t="s">
        <v>380</v>
      </c>
      <c r="E3312" t="s">
        <v>10</v>
      </c>
      <c r="F3312" t="s">
        <v>381</v>
      </c>
      <c r="G3312" t="s">
        <v>12</v>
      </c>
      <c r="H3312">
        <v>220750.55</v>
      </c>
    </row>
    <row r="3313" spans="1:8" x14ac:dyDescent="0.35">
      <c r="A3313" t="s">
        <v>21</v>
      </c>
      <c r="B3313" t="s">
        <v>21</v>
      </c>
      <c r="C3313">
        <v>2020</v>
      </c>
      <c r="D3313" t="s">
        <v>165</v>
      </c>
      <c r="E3313" t="s">
        <v>10</v>
      </c>
      <c r="F3313" t="s">
        <v>166</v>
      </c>
      <c r="G3313" t="s">
        <v>12</v>
      </c>
      <c r="H3313">
        <v>220750.55</v>
      </c>
    </row>
    <row r="3314" spans="1:8" x14ac:dyDescent="0.35">
      <c r="A3314" t="s">
        <v>21</v>
      </c>
      <c r="B3314" t="s">
        <v>195</v>
      </c>
      <c r="C3314">
        <v>2021</v>
      </c>
      <c r="D3314" t="s">
        <v>129</v>
      </c>
      <c r="E3314" t="s">
        <v>10</v>
      </c>
      <c r="F3314" t="s">
        <v>130</v>
      </c>
      <c r="G3314" t="s">
        <v>12</v>
      </c>
      <c r="H3314">
        <v>220724.48000000001</v>
      </c>
    </row>
    <row r="3315" spans="1:8" x14ac:dyDescent="0.35">
      <c r="A3315" t="s">
        <v>240</v>
      </c>
      <c r="B3315" t="s">
        <v>240</v>
      </c>
      <c r="C3315">
        <v>2021</v>
      </c>
      <c r="D3315" t="s">
        <v>23</v>
      </c>
      <c r="E3315" t="s">
        <v>10</v>
      </c>
      <c r="F3315" t="s">
        <v>24</v>
      </c>
      <c r="G3315" t="s">
        <v>12</v>
      </c>
      <c r="H3315">
        <v>220628.64926220203</v>
      </c>
    </row>
    <row r="3316" spans="1:8" x14ac:dyDescent="0.35">
      <c r="A3316" t="s">
        <v>18</v>
      </c>
      <c r="B3316" t="s">
        <v>18</v>
      </c>
      <c r="C3316">
        <v>2020</v>
      </c>
      <c r="D3316" t="s">
        <v>254</v>
      </c>
      <c r="E3316" t="s">
        <v>10</v>
      </c>
      <c r="F3316" t="s">
        <v>255</v>
      </c>
      <c r="G3316" t="s">
        <v>12</v>
      </c>
      <c r="H3316">
        <v>220507</v>
      </c>
    </row>
    <row r="3317" spans="1:8" x14ac:dyDescent="0.35">
      <c r="A3317" t="s">
        <v>121</v>
      </c>
      <c r="B3317" t="s">
        <v>121</v>
      </c>
      <c r="C3317">
        <v>2020</v>
      </c>
      <c r="D3317" t="s">
        <v>14</v>
      </c>
      <c r="E3317" t="s">
        <v>10</v>
      </c>
      <c r="F3317" t="s">
        <v>15</v>
      </c>
      <c r="G3317" t="s">
        <v>12</v>
      </c>
      <c r="H3317">
        <v>220468.55</v>
      </c>
    </row>
    <row r="3318" spans="1:8" x14ac:dyDescent="0.35">
      <c r="A3318" t="s">
        <v>21</v>
      </c>
      <c r="B3318" t="s">
        <v>22</v>
      </c>
      <c r="C3318">
        <v>2021</v>
      </c>
      <c r="D3318" t="s">
        <v>286</v>
      </c>
      <c r="E3318" t="s">
        <v>10</v>
      </c>
      <c r="F3318" t="s">
        <v>287</v>
      </c>
      <c r="G3318" t="s">
        <v>12</v>
      </c>
      <c r="H3318">
        <v>220070.42</v>
      </c>
    </row>
    <row r="3319" spans="1:8" x14ac:dyDescent="0.35">
      <c r="A3319" t="s">
        <v>21</v>
      </c>
      <c r="B3319" t="s">
        <v>226</v>
      </c>
      <c r="C3319">
        <v>2021</v>
      </c>
      <c r="D3319" t="s">
        <v>271</v>
      </c>
      <c r="E3319" t="s">
        <v>10</v>
      </c>
      <c r="F3319" t="s">
        <v>272</v>
      </c>
      <c r="G3319" t="s">
        <v>12</v>
      </c>
      <c r="H3319">
        <v>220000</v>
      </c>
    </row>
    <row r="3320" spans="1:8" x14ac:dyDescent="0.35">
      <c r="A3320" t="s">
        <v>18</v>
      </c>
      <c r="B3320" t="s">
        <v>18</v>
      </c>
      <c r="C3320">
        <v>2020</v>
      </c>
      <c r="D3320" t="s">
        <v>402</v>
      </c>
      <c r="E3320" t="s">
        <v>10</v>
      </c>
      <c r="F3320" t="s">
        <v>403</v>
      </c>
      <c r="G3320" t="s">
        <v>12</v>
      </c>
      <c r="H3320">
        <v>220000</v>
      </c>
    </row>
    <row r="3321" spans="1:8" x14ac:dyDescent="0.35">
      <c r="A3321" t="s">
        <v>21</v>
      </c>
      <c r="B3321" t="s">
        <v>21</v>
      </c>
      <c r="C3321">
        <v>2020</v>
      </c>
      <c r="D3321" t="s">
        <v>103</v>
      </c>
      <c r="E3321" t="s">
        <v>10</v>
      </c>
      <c r="F3321" t="s">
        <v>104</v>
      </c>
      <c r="G3321" t="s">
        <v>12</v>
      </c>
      <c r="H3321">
        <v>219780.22</v>
      </c>
    </row>
    <row r="3322" spans="1:8" x14ac:dyDescent="0.35">
      <c r="A3322" t="s">
        <v>305</v>
      </c>
      <c r="B3322" t="s">
        <v>305</v>
      </c>
      <c r="C3322">
        <v>2020</v>
      </c>
      <c r="D3322" t="s">
        <v>25</v>
      </c>
      <c r="E3322" t="s">
        <v>10</v>
      </c>
      <c r="F3322" t="s">
        <v>26</v>
      </c>
      <c r="G3322" t="s">
        <v>12</v>
      </c>
      <c r="H3322">
        <v>219705.54926387317</v>
      </c>
    </row>
    <row r="3323" spans="1:8" x14ac:dyDescent="0.35">
      <c r="A3323" t="s">
        <v>21</v>
      </c>
      <c r="B3323" t="s">
        <v>21</v>
      </c>
      <c r="C3323">
        <v>2020</v>
      </c>
      <c r="D3323" t="s">
        <v>236</v>
      </c>
      <c r="E3323" t="s">
        <v>10</v>
      </c>
      <c r="F3323" t="s">
        <v>237</v>
      </c>
      <c r="G3323" t="s">
        <v>12</v>
      </c>
      <c r="H3323">
        <v>219683.67</v>
      </c>
    </row>
    <row r="3324" spans="1:8" x14ac:dyDescent="0.35">
      <c r="A3324" t="s">
        <v>79</v>
      </c>
      <c r="B3324" t="s">
        <v>79</v>
      </c>
      <c r="C3324">
        <v>2020</v>
      </c>
      <c r="D3324" t="s">
        <v>218</v>
      </c>
      <c r="E3324" t="s">
        <v>10</v>
      </c>
      <c r="F3324" t="s">
        <v>219</v>
      </c>
      <c r="G3324" t="s">
        <v>12</v>
      </c>
      <c r="H3324">
        <v>219430.99</v>
      </c>
    </row>
    <row r="3325" spans="1:8" x14ac:dyDescent="0.35">
      <c r="A3325" t="s">
        <v>21</v>
      </c>
      <c r="B3325" t="s">
        <v>327</v>
      </c>
      <c r="C3325">
        <v>2021</v>
      </c>
      <c r="D3325" t="s">
        <v>61</v>
      </c>
      <c r="E3325" t="s">
        <v>10</v>
      </c>
      <c r="F3325" t="s">
        <v>62</v>
      </c>
      <c r="G3325" t="s">
        <v>12</v>
      </c>
      <c r="H3325">
        <v>219414.25</v>
      </c>
    </row>
    <row r="3326" spans="1:8" x14ac:dyDescent="0.35">
      <c r="A3326" t="s">
        <v>21</v>
      </c>
      <c r="B3326" t="s">
        <v>21</v>
      </c>
      <c r="C3326">
        <v>2020</v>
      </c>
      <c r="D3326" t="s">
        <v>71</v>
      </c>
      <c r="E3326" t="s">
        <v>10</v>
      </c>
      <c r="F3326" t="s">
        <v>72</v>
      </c>
      <c r="G3326" t="s">
        <v>12</v>
      </c>
      <c r="H3326">
        <v>219270</v>
      </c>
    </row>
    <row r="3327" spans="1:8" x14ac:dyDescent="0.35">
      <c r="A3327" t="s">
        <v>21</v>
      </c>
      <c r="B3327" t="s">
        <v>21</v>
      </c>
      <c r="C3327">
        <v>2020</v>
      </c>
      <c r="D3327" t="s">
        <v>124</v>
      </c>
      <c r="E3327" t="s">
        <v>10</v>
      </c>
      <c r="F3327" t="s">
        <v>125</v>
      </c>
      <c r="G3327" t="s">
        <v>12</v>
      </c>
      <c r="H3327">
        <v>218854.39</v>
      </c>
    </row>
    <row r="3328" spans="1:8" x14ac:dyDescent="0.35">
      <c r="A3328" t="s">
        <v>16</v>
      </c>
      <c r="B3328" t="s">
        <v>16</v>
      </c>
      <c r="C3328">
        <v>2020</v>
      </c>
      <c r="D3328" t="s">
        <v>124</v>
      </c>
      <c r="E3328" t="s">
        <v>10</v>
      </c>
      <c r="F3328" t="s">
        <v>125</v>
      </c>
      <c r="G3328" t="s">
        <v>12</v>
      </c>
      <c r="H3328">
        <v>218793.25</v>
      </c>
    </row>
    <row r="3329" spans="1:8" x14ac:dyDescent="0.35">
      <c r="A3329" t="s">
        <v>305</v>
      </c>
      <c r="B3329" t="s">
        <v>305</v>
      </c>
      <c r="C3329">
        <v>2020</v>
      </c>
      <c r="D3329" t="s">
        <v>135</v>
      </c>
      <c r="E3329" t="s">
        <v>10</v>
      </c>
      <c r="F3329" t="s">
        <v>136</v>
      </c>
      <c r="G3329" t="s">
        <v>12</v>
      </c>
      <c r="H3329">
        <v>218573.04643261607</v>
      </c>
    </row>
    <row r="3330" spans="1:8" x14ac:dyDescent="0.35">
      <c r="A3330" t="s">
        <v>210</v>
      </c>
      <c r="B3330" t="s">
        <v>210</v>
      </c>
      <c r="C3330">
        <v>2021</v>
      </c>
      <c r="D3330" t="s">
        <v>36</v>
      </c>
      <c r="E3330" t="s">
        <v>10</v>
      </c>
      <c r="F3330" t="s">
        <v>37</v>
      </c>
      <c r="G3330" t="s">
        <v>12</v>
      </c>
      <c r="H3330">
        <v>218429</v>
      </c>
    </row>
    <row r="3331" spans="1:8" x14ac:dyDescent="0.35">
      <c r="A3331" t="s">
        <v>18</v>
      </c>
      <c r="B3331" t="s">
        <v>18</v>
      </c>
      <c r="C3331">
        <v>2020</v>
      </c>
      <c r="D3331" t="s">
        <v>71</v>
      </c>
      <c r="E3331" t="s">
        <v>10</v>
      </c>
      <c r="F3331" t="s">
        <v>72</v>
      </c>
      <c r="G3331" t="s">
        <v>12</v>
      </c>
      <c r="H3331">
        <v>218259</v>
      </c>
    </row>
    <row r="3332" spans="1:8" x14ac:dyDescent="0.35">
      <c r="A3332" t="s">
        <v>210</v>
      </c>
      <c r="B3332" t="s">
        <v>210</v>
      </c>
      <c r="C3332">
        <v>2020</v>
      </c>
      <c r="D3332" t="s">
        <v>46</v>
      </c>
      <c r="E3332" t="s">
        <v>10</v>
      </c>
      <c r="F3332" t="s">
        <v>47</v>
      </c>
      <c r="G3332" t="s">
        <v>12</v>
      </c>
      <c r="H3332">
        <v>218186.57</v>
      </c>
    </row>
    <row r="3333" spans="1:8" x14ac:dyDescent="0.35">
      <c r="A3333" t="s">
        <v>21</v>
      </c>
      <c r="B3333" t="s">
        <v>21</v>
      </c>
      <c r="C3333">
        <v>2020</v>
      </c>
      <c r="D3333" t="s">
        <v>103</v>
      </c>
      <c r="E3333" t="s">
        <v>10</v>
      </c>
      <c r="F3333" t="s">
        <v>104</v>
      </c>
      <c r="G3333" t="s">
        <v>12</v>
      </c>
      <c r="H3333">
        <v>217681.35</v>
      </c>
    </row>
    <row r="3334" spans="1:8" x14ac:dyDescent="0.35">
      <c r="A3334" t="s">
        <v>120</v>
      </c>
      <c r="B3334" t="s">
        <v>120</v>
      </c>
      <c r="C3334">
        <v>2021</v>
      </c>
      <c r="D3334" t="s">
        <v>355</v>
      </c>
      <c r="E3334" t="s">
        <v>10</v>
      </c>
      <c r="F3334" t="s">
        <v>356</v>
      </c>
      <c r="G3334" t="s">
        <v>12</v>
      </c>
      <c r="H3334">
        <v>217458</v>
      </c>
    </row>
    <row r="3335" spans="1:8" x14ac:dyDescent="0.35">
      <c r="A3335" t="s">
        <v>48</v>
      </c>
      <c r="B3335" t="s">
        <v>48</v>
      </c>
      <c r="C3335">
        <v>2020</v>
      </c>
      <c r="D3335" t="s">
        <v>144</v>
      </c>
      <c r="E3335" t="s">
        <v>10</v>
      </c>
      <c r="F3335" t="s">
        <v>145</v>
      </c>
      <c r="G3335" t="s">
        <v>12</v>
      </c>
      <c r="H3335">
        <v>217409.81595092025</v>
      </c>
    </row>
    <row r="3336" spans="1:8" x14ac:dyDescent="0.35">
      <c r="A3336" t="s">
        <v>21</v>
      </c>
      <c r="B3336" t="s">
        <v>21</v>
      </c>
      <c r="C3336">
        <v>2020</v>
      </c>
      <c r="D3336" t="s">
        <v>103</v>
      </c>
      <c r="E3336" t="s">
        <v>10</v>
      </c>
      <c r="F3336" t="s">
        <v>104</v>
      </c>
      <c r="G3336" t="s">
        <v>12</v>
      </c>
      <c r="H3336">
        <v>217155.27</v>
      </c>
    </row>
    <row r="3337" spans="1:8" x14ac:dyDescent="0.35">
      <c r="A3337" t="s">
        <v>121</v>
      </c>
      <c r="B3337" t="s">
        <v>121</v>
      </c>
      <c r="C3337">
        <v>2020</v>
      </c>
      <c r="D3337" t="s">
        <v>23</v>
      </c>
      <c r="E3337" t="s">
        <v>10</v>
      </c>
      <c r="F3337" t="s">
        <v>24</v>
      </c>
      <c r="G3337" t="s">
        <v>12</v>
      </c>
      <c r="H3337">
        <v>217084.56</v>
      </c>
    </row>
    <row r="3338" spans="1:8" x14ac:dyDescent="0.35">
      <c r="A3338" t="s">
        <v>21</v>
      </c>
      <c r="B3338" t="s">
        <v>21</v>
      </c>
      <c r="C3338">
        <v>2020</v>
      </c>
      <c r="D3338" t="s">
        <v>184</v>
      </c>
      <c r="E3338" t="s">
        <v>10</v>
      </c>
      <c r="F3338" t="s">
        <v>185</v>
      </c>
      <c r="G3338" t="s">
        <v>12</v>
      </c>
      <c r="H3338">
        <v>216928</v>
      </c>
    </row>
    <row r="3339" spans="1:8" x14ac:dyDescent="0.35">
      <c r="A3339" t="s">
        <v>21</v>
      </c>
      <c r="B3339" t="s">
        <v>22</v>
      </c>
      <c r="C3339">
        <v>2021</v>
      </c>
      <c r="D3339" t="s">
        <v>380</v>
      </c>
      <c r="E3339" t="s">
        <v>10</v>
      </c>
      <c r="F3339" t="s">
        <v>381</v>
      </c>
      <c r="G3339" t="s">
        <v>12</v>
      </c>
      <c r="H3339">
        <v>216919.74</v>
      </c>
    </row>
    <row r="3340" spans="1:8" x14ac:dyDescent="0.35">
      <c r="A3340" t="s">
        <v>202</v>
      </c>
      <c r="B3340" t="s">
        <v>202</v>
      </c>
      <c r="C3340">
        <v>2020</v>
      </c>
      <c r="D3340" t="s">
        <v>71</v>
      </c>
      <c r="E3340" t="s">
        <v>10</v>
      </c>
      <c r="F3340" t="s">
        <v>72</v>
      </c>
      <c r="G3340" t="s">
        <v>12</v>
      </c>
      <c r="H3340">
        <v>216694.34</v>
      </c>
    </row>
    <row r="3341" spans="1:8" x14ac:dyDescent="0.35">
      <c r="A3341" t="s">
        <v>43</v>
      </c>
      <c r="B3341" t="s">
        <v>43</v>
      </c>
      <c r="C3341">
        <v>2021</v>
      </c>
      <c r="D3341" t="s">
        <v>359</v>
      </c>
      <c r="E3341" t="s">
        <v>10</v>
      </c>
      <c r="F3341" t="s">
        <v>360</v>
      </c>
      <c r="G3341" t="s">
        <v>12</v>
      </c>
      <c r="H3341">
        <v>216422.11</v>
      </c>
    </row>
    <row r="3342" spans="1:8" x14ac:dyDescent="0.35">
      <c r="A3342" t="s">
        <v>42</v>
      </c>
      <c r="B3342" t="s">
        <v>42</v>
      </c>
      <c r="C3342">
        <v>2021</v>
      </c>
      <c r="D3342" t="s">
        <v>332</v>
      </c>
      <c r="E3342" t="s">
        <v>10</v>
      </c>
      <c r="F3342" t="s">
        <v>333</v>
      </c>
      <c r="G3342" t="s">
        <v>12</v>
      </c>
      <c r="H3342">
        <v>216307.1678</v>
      </c>
    </row>
    <row r="3343" spans="1:8" x14ac:dyDescent="0.35">
      <c r="A3343" t="s">
        <v>305</v>
      </c>
      <c r="B3343" t="s">
        <v>305</v>
      </c>
      <c r="C3343">
        <v>2021</v>
      </c>
      <c r="D3343" t="s">
        <v>135</v>
      </c>
      <c r="E3343" t="s">
        <v>10</v>
      </c>
      <c r="F3343" t="s">
        <v>136</v>
      </c>
      <c r="G3343" t="s">
        <v>12</v>
      </c>
      <c r="H3343">
        <v>215924.59016393439</v>
      </c>
    </row>
    <row r="3344" spans="1:8" x14ac:dyDescent="0.35">
      <c r="A3344" t="s">
        <v>201</v>
      </c>
      <c r="B3344" t="s">
        <v>201</v>
      </c>
      <c r="C3344">
        <v>2021</v>
      </c>
      <c r="D3344" t="s">
        <v>380</v>
      </c>
      <c r="E3344" t="s">
        <v>10</v>
      </c>
      <c r="F3344" t="s">
        <v>381</v>
      </c>
      <c r="G3344" t="s">
        <v>12</v>
      </c>
      <c r="H3344">
        <v>215332</v>
      </c>
    </row>
    <row r="3345" spans="1:8" x14ac:dyDescent="0.35">
      <c r="A3345" t="s">
        <v>159</v>
      </c>
      <c r="B3345" t="s">
        <v>159</v>
      </c>
      <c r="C3345">
        <v>2020</v>
      </c>
      <c r="D3345" t="s">
        <v>14</v>
      </c>
      <c r="E3345" t="s">
        <v>10</v>
      </c>
      <c r="F3345" t="s">
        <v>15</v>
      </c>
      <c r="G3345" t="s">
        <v>12</v>
      </c>
      <c r="H3345">
        <v>215282.07</v>
      </c>
    </row>
    <row r="3346" spans="1:8" x14ac:dyDescent="0.35">
      <c r="A3346" t="s">
        <v>42</v>
      </c>
      <c r="B3346" t="s">
        <v>42</v>
      </c>
      <c r="C3346">
        <v>2021</v>
      </c>
      <c r="D3346" t="s">
        <v>286</v>
      </c>
      <c r="E3346" t="s">
        <v>10</v>
      </c>
      <c r="F3346" t="s">
        <v>287</v>
      </c>
      <c r="G3346" t="s">
        <v>12</v>
      </c>
      <c r="H3346">
        <v>215272.86180000001</v>
      </c>
    </row>
    <row r="3347" spans="1:8" x14ac:dyDescent="0.35">
      <c r="A3347" t="s">
        <v>21</v>
      </c>
      <c r="B3347" t="s">
        <v>173</v>
      </c>
      <c r="C3347">
        <v>2021</v>
      </c>
      <c r="D3347" t="s">
        <v>380</v>
      </c>
      <c r="E3347" t="s">
        <v>10</v>
      </c>
      <c r="F3347" t="s">
        <v>381</v>
      </c>
      <c r="G3347" t="s">
        <v>12</v>
      </c>
      <c r="H3347">
        <v>214822.78</v>
      </c>
    </row>
    <row r="3348" spans="1:8" x14ac:dyDescent="0.35">
      <c r="A3348" t="s">
        <v>42</v>
      </c>
      <c r="B3348" t="s">
        <v>42</v>
      </c>
      <c r="C3348">
        <v>2021</v>
      </c>
      <c r="D3348" t="s">
        <v>122</v>
      </c>
      <c r="E3348" t="s">
        <v>10</v>
      </c>
      <c r="F3348" t="s">
        <v>123</v>
      </c>
      <c r="G3348" t="s">
        <v>12</v>
      </c>
      <c r="H3348">
        <v>214816.2709</v>
      </c>
    </row>
    <row r="3349" spans="1:8" x14ac:dyDescent="0.35">
      <c r="A3349" t="s">
        <v>121</v>
      </c>
      <c r="B3349" t="s">
        <v>121</v>
      </c>
      <c r="C3349">
        <v>2020</v>
      </c>
      <c r="D3349" t="s">
        <v>103</v>
      </c>
      <c r="E3349" t="s">
        <v>10</v>
      </c>
      <c r="F3349" t="s">
        <v>104</v>
      </c>
      <c r="G3349" t="s">
        <v>12</v>
      </c>
      <c r="H3349">
        <v>214431.53</v>
      </c>
    </row>
    <row r="3350" spans="1:8" x14ac:dyDescent="0.35">
      <c r="A3350" t="s">
        <v>21</v>
      </c>
      <c r="B3350" t="s">
        <v>21</v>
      </c>
      <c r="C3350">
        <v>2020</v>
      </c>
      <c r="D3350" t="s">
        <v>135</v>
      </c>
      <c r="E3350" t="s">
        <v>10</v>
      </c>
      <c r="F3350" t="s">
        <v>136</v>
      </c>
      <c r="G3350" t="s">
        <v>12</v>
      </c>
      <c r="H3350">
        <v>214255.11</v>
      </c>
    </row>
    <row r="3351" spans="1:8" x14ac:dyDescent="0.35">
      <c r="A3351" t="s">
        <v>21</v>
      </c>
      <c r="B3351" t="s">
        <v>21</v>
      </c>
      <c r="C3351">
        <v>2020</v>
      </c>
      <c r="D3351" t="s">
        <v>428</v>
      </c>
      <c r="E3351" t="s">
        <v>10</v>
      </c>
      <c r="F3351" t="s">
        <v>429</v>
      </c>
      <c r="G3351" t="s">
        <v>12</v>
      </c>
      <c r="H3351">
        <v>214000</v>
      </c>
    </row>
    <row r="3352" spans="1:8" x14ac:dyDescent="0.35">
      <c r="A3352" t="s">
        <v>21</v>
      </c>
      <c r="B3352" t="s">
        <v>21</v>
      </c>
      <c r="C3352">
        <v>2020</v>
      </c>
      <c r="D3352" t="s">
        <v>19</v>
      </c>
      <c r="E3352" t="s">
        <v>10</v>
      </c>
      <c r="F3352" t="s">
        <v>20</v>
      </c>
      <c r="G3352" t="s">
        <v>12</v>
      </c>
      <c r="H3352">
        <v>213849</v>
      </c>
    </row>
    <row r="3353" spans="1:8" x14ac:dyDescent="0.35">
      <c r="A3353" t="s">
        <v>17</v>
      </c>
      <c r="B3353" t="s">
        <v>17</v>
      </c>
      <c r="C3353">
        <v>2021</v>
      </c>
      <c r="D3353" t="s">
        <v>160</v>
      </c>
      <c r="E3353" t="s">
        <v>10</v>
      </c>
      <c r="F3353" t="s">
        <v>161</v>
      </c>
      <c r="G3353" t="s">
        <v>12</v>
      </c>
      <c r="H3353">
        <v>213627.8</v>
      </c>
    </row>
    <row r="3354" spans="1:8" x14ac:dyDescent="0.35">
      <c r="A3354" t="s">
        <v>21</v>
      </c>
      <c r="B3354" t="s">
        <v>21</v>
      </c>
      <c r="C3354">
        <v>2020</v>
      </c>
      <c r="D3354" t="s">
        <v>65</v>
      </c>
      <c r="E3354" t="s">
        <v>10</v>
      </c>
      <c r="F3354" t="s">
        <v>66</v>
      </c>
      <c r="G3354" t="s">
        <v>12</v>
      </c>
      <c r="H3354">
        <v>213265</v>
      </c>
    </row>
    <row r="3355" spans="1:8" x14ac:dyDescent="0.35">
      <c r="A3355" t="s">
        <v>121</v>
      </c>
      <c r="B3355" t="s">
        <v>121</v>
      </c>
      <c r="C3355">
        <v>2020</v>
      </c>
      <c r="D3355" t="s">
        <v>54</v>
      </c>
      <c r="E3355" t="s">
        <v>10</v>
      </c>
      <c r="F3355" t="s">
        <v>55</v>
      </c>
      <c r="G3355" t="s">
        <v>12</v>
      </c>
      <c r="H3355">
        <v>213224.29</v>
      </c>
    </row>
    <row r="3356" spans="1:8" x14ac:dyDescent="0.35">
      <c r="A3356" t="s">
        <v>21</v>
      </c>
      <c r="B3356" t="s">
        <v>21</v>
      </c>
      <c r="C3356">
        <v>2020</v>
      </c>
      <c r="D3356" t="s">
        <v>14</v>
      </c>
      <c r="E3356" t="s">
        <v>10</v>
      </c>
      <c r="F3356" t="s">
        <v>15</v>
      </c>
      <c r="G3356" t="s">
        <v>12</v>
      </c>
      <c r="H3356">
        <v>213097.58</v>
      </c>
    </row>
    <row r="3357" spans="1:8" x14ac:dyDescent="0.35">
      <c r="A3357" t="s">
        <v>128</v>
      </c>
      <c r="B3357" t="s">
        <v>128</v>
      </c>
      <c r="C3357">
        <v>2021</v>
      </c>
      <c r="D3357" t="s">
        <v>103</v>
      </c>
      <c r="E3357" t="s">
        <v>10</v>
      </c>
      <c r="F3357" t="s">
        <v>104</v>
      </c>
      <c r="G3357" t="s">
        <v>12</v>
      </c>
      <c r="H3357">
        <v>213000</v>
      </c>
    </row>
    <row r="3358" spans="1:8" x14ac:dyDescent="0.35">
      <c r="A3358" t="s">
        <v>13</v>
      </c>
      <c r="B3358" t="s">
        <v>13</v>
      </c>
      <c r="C3358">
        <v>2021</v>
      </c>
      <c r="D3358" t="s">
        <v>355</v>
      </c>
      <c r="E3358" t="s">
        <v>10</v>
      </c>
      <c r="F3358" t="s">
        <v>356</v>
      </c>
      <c r="G3358" t="s">
        <v>12</v>
      </c>
      <c r="H3358">
        <v>212895.5</v>
      </c>
    </row>
    <row r="3359" spans="1:8" x14ac:dyDescent="0.35">
      <c r="A3359" t="s">
        <v>121</v>
      </c>
      <c r="B3359" t="s">
        <v>121</v>
      </c>
      <c r="C3359">
        <v>2020</v>
      </c>
      <c r="D3359" t="s">
        <v>40</v>
      </c>
      <c r="E3359" t="s">
        <v>10</v>
      </c>
      <c r="F3359" t="s">
        <v>41</v>
      </c>
      <c r="G3359" t="s">
        <v>12</v>
      </c>
      <c r="H3359">
        <v>212156.57</v>
      </c>
    </row>
    <row r="3360" spans="1:8" x14ac:dyDescent="0.35">
      <c r="A3360" t="s">
        <v>94</v>
      </c>
      <c r="B3360" t="s">
        <v>94</v>
      </c>
      <c r="C3360">
        <v>2021</v>
      </c>
      <c r="D3360" t="s">
        <v>65</v>
      </c>
      <c r="E3360" t="s">
        <v>10</v>
      </c>
      <c r="F3360" t="s">
        <v>66</v>
      </c>
      <c r="G3360" t="s">
        <v>12</v>
      </c>
      <c r="H3360">
        <v>212114</v>
      </c>
    </row>
    <row r="3361" spans="1:8" x14ac:dyDescent="0.35">
      <c r="A3361" t="s">
        <v>48</v>
      </c>
      <c r="B3361" t="s">
        <v>48</v>
      </c>
      <c r="C3361">
        <v>2020</v>
      </c>
      <c r="D3361" t="s">
        <v>38</v>
      </c>
      <c r="E3361" t="s">
        <v>10</v>
      </c>
      <c r="F3361" t="s">
        <v>39</v>
      </c>
      <c r="G3361" t="s">
        <v>12</v>
      </c>
      <c r="H3361">
        <v>211608.58895705524</v>
      </c>
    </row>
    <row r="3362" spans="1:8" x14ac:dyDescent="0.35">
      <c r="A3362" t="s">
        <v>164</v>
      </c>
      <c r="B3362" t="s">
        <v>164</v>
      </c>
      <c r="C3362">
        <v>2021</v>
      </c>
      <c r="D3362" t="s">
        <v>122</v>
      </c>
      <c r="E3362" t="s">
        <v>10</v>
      </c>
      <c r="F3362" t="s">
        <v>123</v>
      </c>
      <c r="G3362" t="s">
        <v>12</v>
      </c>
      <c r="H3362">
        <v>211413.76893052305</v>
      </c>
    </row>
    <row r="3363" spans="1:8" x14ac:dyDescent="0.35">
      <c r="A3363" t="s">
        <v>18</v>
      </c>
      <c r="B3363" t="s">
        <v>18</v>
      </c>
      <c r="C3363">
        <v>2020</v>
      </c>
      <c r="D3363" t="s">
        <v>264</v>
      </c>
      <c r="E3363" t="s">
        <v>10</v>
      </c>
      <c r="F3363" t="s">
        <v>265</v>
      </c>
      <c r="G3363" t="s">
        <v>12</v>
      </c>
      <c r="H3363">
        <v>211386</v>
      </c>
    </row>
    <row r="3364" spans="1:8" x14ac:dyDescent="0.35">
      <c r="A3364" t="s">
        <v>21</v>
      </c>
      <c r="B3364" t="s">
        <v>22</v>
      </c>
      <c r="C3364">
        <v>2021</v>
      </c>
      <c r="D3364" t="s">
        <v>165</v>
      </c>
      <c r="E3364" t="s">
        <v>10</v>
      </c>
      <c r="F3364" t="s">
        <v>166</v>
      </c>
      <c r="G3364" t="s">
        <v>12</v>
      </c>
      <c r="H3364">
        <v>211153.24</v>
      </c>
    </row>
    <row r="3365" spans="1:8" x14ac:dyDescent="0.35">
      <c r="A3365" t="s">
        <v>430</v>
      </c>
      <c r="B3365" t="s">
        <v>430</v>
      </c>
      <c r="C3365">
        <v>2020</v>
      </c>
      <c r="D3365" t="s">
        <v>61</v>
      </c>
      <c r="E3365" t="s">
        <v>10</v>
      </c>
      <c r="F3365" t="s">
        <v>62</v>
      </c>
      <c r="G3365" t="s">
        <v>12</v>
      </c>
      <c r="H3365">
        <v>210835.58282208591</v>
      </c>
    </row>
    <row r="3366" spans="1:8" x14ac:dyDescent="0.35">
      <c r="A3366" t="s">
        <v>121</v>
      </c>
      <c r="B3366" t="s">
        <v>121</v>
      </c>
      <c r="C3366">
        <v>2020</v>
      </c>
      <c r="D3366" t="s">
        <v>65</v>
      </c>
      <c r="E3366" t="s">
        <v>10</v>
      </c>
      <c r="F3366" t="s">
        <v>66</v>
      </c>
      <c r="G3366" t="s">
        <v>12</v>
      </c>
      <c r="H3366">
        <v>210526.32</v>
      </c>
    </row>
    <row r="3367" spans="1:8" x14ac:dyDescent="0.35">
      <c r="A3367" t="s">
        <v>94</v>
      </c>
      <c r="B3367" t="s">
        <v>94</v>
      </c>
      <c r="C3367">
        <v>2020</v>
      </c>
      <c r="D3367" t="s">
        <v>99</v>
      </c>
      <c r="E3367" t="s">
        <v>10</v>
      </c>
      <c r="F3367" t="s">
        <v>100</v>
      </c>
      <c r="G3367" t="s">
        <v>12</v>
      </c>
      <c r="H3367">
        <v>210400</v>
      </c>
    </row>
    <row r="3368" spans="1:8" x14ac:dyDescent="0.35">
      <c r="A3368" t="s">
        <v>121</v>
      </c>
      <c r="B3368" t="s">
        <v>121</v>
      </c>
      <c r="C3368">
        <v>2020</v>
      </c>
      <c r="D3368" t="s">
        <v>135</v>
      </c>
      <c r="E3368" t="s">
        <v>10</v>
      </c>
      <c r="F3368" t="s">
        <v>136</v>
      </c>
      <c r="G3368" t="s">
        <v>12</v>
      </c>
      <c r="H3368">
        <v>210350</v>
      </c>
    </row>
    <row r="3369" spans="1:8" x14ac:dyDescent="0.35">
      <c r="A3369" t="s">
        <v>148</v>
      </c>
      <c r="B3369" t="s">
        <v>148</v>
      </c>
      <c r="C3369">
        <v>2021</v>
      </c>
      <c r="D3369" t="s">
        <v>234</v>
      </c>
      <c r="E3369" t="s">
        <v>10</v>
      </c>
      <c r="F3369" t="s">
        <v>235</v>
      </c>
      <c r="G3369" t="s">
        <v>12</v>
      </c>
      <c r="H3369">
        <v>210114.41543700339</v>
      </c>
    </row>
    <row r="3370" spans="1:8" x14ac:dyDescent="0.35">
      <c r="A3370" t="s">
        <v>13</v>
      </c>
      <c r="B3370" t="s">
        <v>13</v>
      </c>
      <c r="C3370">
        <v>2021</v>
      </c>
      <c r="D3370" t="s">
        <v>402</v>
      </c>
      <c r="E3370" t="s">
        <v>10</v>
      </c>
      <c r="F3370" t="s">
        <v>403</v>
      </c>
      <c r="G3370" t="s">
        <v>12</v>
      </c>
      <c r="H3370">
        <v>210002.12</v>
      </c>
    </row>
    <row r="3371" spans="1:8" x14ac:dyDescent="0.35">
      <c r="A3371" t="s">
        <v>21</v>
      </c>
      <c r="B3371" t="s">
        <v>21</v>
      </c>
      <c r="C3371">
        <v>2020</v>
      </c>
      <c r="D3371" t="s">
        <v>317</v>
      </c>
      <c r="E3371" t="s">
        <v>10</v>
      </c>
      <c r="F3371" t="s">
        <v>318</v>
      </c>
      <c r="G3371" t="s">
        <v>12</v>
      </c>
      <c r="H3371">
        <v>210000</v>
      </c>
    </row>
    <row r="3372" spans="1:8" x14ac:dyDescent="0.35">
      <c r="A3372" t="s">
        <v>21</v>
      </c>
      <c r="B3372" t="s">
        <v>195</v>
      </c>
      <c r="C3372">
        <v>2021</v>
      </c>
      <c r="D3372" t="s">
        <v>73</v>
      </c>
      <c r="E3372" t="s">
        <v>10</v>
      </c>
      <c r="F3372" t="s">
        <v>74</v>
      </c>
      <c r="G3372" t="s">
        <v>12</v>
      </c>
      <c r="H3372">
        <v>209469.04</v>
      </c>
    </row>
    <row r="3373" spans="1:8" x14ac:dyDescent="0.35">
      <c r="A3373" t="s">
        <v>21</v>
      </c>
      <c r="B3373" t="s">
        <v>21</v>
      </c>
      <c r="C3373">
        <v>2020</v>
      </c>
      <c r="D3373" t="s">
        <v>40</v>
      </c>
      <c r="E3373" t="s">
        <v>10</v>
      </c>
      <c r="F3373" t="s">
        <v>41</v>
      </c>
      <c r="G3373" t="s">
        <v>12</v>
      </c>
      <c r="H3373">
        <v>209270.7</v>
      </c>
    </row>
    <row r="3374" spans="1:8" x14ac:dyDescent="0.35">
      <c r="A3374" t="s">
        <v>21</v>
      </c>
      <c r="B3374" t="s">
        <v>21</v>
      </c>
      <c r="C3374">
        <v>2020</v>
      </c>
      <c r="D3374" t="s">
        <v>40</v>
      </c>
      <c r="E3374" t="s">
        <v>10</v>
      </c>
      <c r="F3374" t="s">
        <v>41</v>
      </c>
      <c r="G3374" t="s">
        <v>12</v>
      </c>
      <c r="H3374">
        <v>208951.94</v>
      </c>
    </row>
    <row r="3375" spans="1:8" x14ac:dyDescent="0.35">
      <c r="A3375" t="s">
        <v>21</v>
      </c>
      <c r="B3375" t="s">
        <v>173</v>
      </c>
      <c r="C3375">
        <v>2021</v>
      </c>
      <c r="D3375" t="s">
        <v>131</v>
      </c>
      <c r="E3375" t="s">
        <v>10</v>
      </c>
      <c r="F3375" t="s">
        <v>132</v>
      </c>
      <c r="G3375" t="s">
        <v>12</v>
      </c>
      <c r="H3375">
        <v>208759.93</v>
      </c>
    </row>
    <row r="3376" spans="1:8" x14ac:dyDescent="0.35">
      <c r="A3376" t="s">
        <v>29</v>
      </c>
      <c r="B3376" t="s">
        <v>29</v>
      </c>
      <c r="C3376">
        <v>2021</v>
      </c>
      <c r="D3376" t="s">
        <v>306</v>
      </c>
      <c r="E3376" t="s">
        <v>10</v>
      </c>
      <c r="F3376" t="s">
        <v>307</v>
      </c>
      <c r="G3376" t="s">
        <v>12</v>
      </c>
      <c r="H3376">
        <v>208589</v>
      </c>
    </row>
    <row r="3377" spans="1:8" x14ac:dyDescent="0.35">
      <c r="A3377" t="s">
        <v>21</v>
      </c>
      <c r="B3377" t="s">
        <v>226</v>
      </c>
      <c r="C3377">
        <v>2021</v>
      </c>
      <c r="D3377" t="s">
        <v>65</v>
      </c>
      <c r="E3377" t="s">
        <v>10</v>
      </c>
      <c r="F3377" t="s">
        <v>66</v>
      </c>
      <c r="G3377" t="s">
        <v>12</v>
      </c>
      <c r="H3377">
        <v>207737.46</v>
      </c>
    </row>
    <row r="3378" spans="1:8" x14ac:dyDescent="0.35">
      <c r="A3378" t="s">
        <v>79</v>
      </c>
      <c r="B3378" t="s">
        <v>79</v>
      </c>
      <c r="C3378">
        <v>2020</v>
      </c>
      <c r="D3378" t="s">
        <v>184</v>
      </c>
      <c r="E3378" t="s">
        <v>10</v>
      </c>
      <c r="F3378" t="s">
        <v>185</v>
      </c>
      <c r="G3378" t="s">
        <v>12</v>
      </c>
      <c r="H3378">
        <v>207727.46</v>
      </c>
    </row>
    <row r="3379" spans="1:8" x14ac:dyDescent="0.35">
      <c r="A3379" t="s">
        <v>18</v>
      </c>
      <c r="B3379" t="s">
        <v>18</v>
      </c>
      <c r="C3379">
        <v>2021</v>
      </c>
      <c r="D3379" t="s">
        <v>289</v>
      </c>
      <c r="E3379" t="s">
        <v>10</v>
      </c>
      <c r="F3379" t="s">
        <v>290</v>
      </c>
      <c r="G3379" t="s">
        <v>12</v>
      </c>
      <c r="H3379">
        <v>206530</v>
      </c>
    </row>
    <row r="3380" spans="1:8" x14ac:dyDescent="0.35">
      <c r="A3380" t="s">
        <v>18</v>
      </c>
      <c r="B3380" t="s">
        <v>18</v>
      </c>
      <c r="C3380">
        <v>2020</v>
      </c>
      <c r="D3380" t="s">
        <v>289</v>
      </c>
      <c r="E3380" t="s">
        <v>10</v>
      </c>
      <c r="F3380" t="s">
        <v>290</v>
      </c>
      <c r="G3380" t="s">
        <v>12</v>
      </c>
      <c r="H3380">
        <v>206529</v>
      </c>
    </row>
    <row r="3381" spans="1:8" x14ac:dyDescent="0.35">
      <c r="A3381" t="s">
        <v>282</v>
      </c>
      <c r="B3381" t="s">
        <v>282</v>
      </c>
      <c r="C3381">
        <v>2021</v>
      </c>
      <c r="D3381" t="s">
        <v>355</v>
      </c>
      <c r="E3381" t="s">
        <v>10</v>
      </c>
      <c r="F3381" t="s">
        <v>356</v>
      </c>
      <c r="G3381" t="s">
        <v>12</v>
      </c>
      <c r="H3381">
        <v>206506.01092896177</v>
      </c>
    </row>
    <row r="3382" spans="1:8" x14ac:dyDescent="0.35">
      <c r="A3382" t="s">
        <v>79</v>
      </c>
      <c r="B3382" t="s">
        <v>79</v>
      </c>
      <c r="C3382">
        <v>2020</v>
      </c>
      <c r="D3382" t="s">
        <v>373</v>
      </c>
      <c r="E3382" t="s">
        <v>10</v>
      </c>
      <c r="F3382" t="s">
        <v>374</v>
      </c>
      <c r="G3382" t="s">
        <v>12</v>
      </c>
      <c r="H3382">
        <v>206403.89</v>
      </c>
    </row>
    <row r="3383" spans="1:8" x14ac:dyDescent="0.35">
      <c r="A3383" t="s">
        <v>21</v>
      </c>
      <c r="B3383" t="s">
        <v>227</v>
      </c>
      <c r="C3383">
        <v>2021</v>
      </c>
      <c r="D3383" t="s">
        <v>144</v>
      </c>
      <c r="E3383" t="s">
        <v>10</v>
      </c>
      <c r="F3383" t="s">
        <v>145</v>
      </c>
      <c r="G3383" t="s">
        <v>12</v>
      </c>
      <c r="H3383">
        <v>206306.31</v>
      </c>
    </row>
    <row r="3384" spans="1:8" x14ac:dyDescent="0.35">
      <c r="A3384" t="s">
        <v>21</v>
      </c>
      <c r="B3384" t="s">
        <v>21</v>
      </c>
      <c r="C3384">
        <v>2020</v>
      </c>
      <c r="D3384" t="s">
        <v>57</v>
      </c>
      <c r="E3384" t="s">
        <v>10</v>
      </c>
      <c r="F3384" t="s">
        <v>58</v>
      </c>
      <c r="G3384" t="s">
        <v>12</v>
      </c>
      <c r="H3384">
        <v>206185.57</v>
      </c>
    </row>
    <row r="3385" spans="1:8" x14ac:dyDescent="0.35">
      <c r="A3385" t="s">
        <v>48</v>
      </c>
      <c r="B3385" t="s">
        <v>48</v>
      </c>
      <c r="C3385">
        <v>2020</v>
      </c>
      <c r="D3385" t="s">
        <v>129</v>
      </c>
      <c r="E3385" t="s">
        <v>10</v>
      </c>
      <c r="F3385" t="s">
        <v>130</v>
      </c>
      <c r="G3385" t="s">
        <v>12</v>
      </c>
      <c r="H3385">
        <v>206049.07975460123</v>
      </c>
    </row>
    <row r="3386" spans="1:8" x14ac:dyDescent="0.35">
      <c r="A3386" t="s">
        <v>43</v>
      </c>
      <c r="B3386" t="s">
        <v>43</v>
      </c>
      <c r="C3386">
        <v>2020</v>
      </c>
      <c r="D3386" t="s">
        <v>162</v>
      </c>
      <c r="E3386" t="s">
        <v>10</v>
      </c>
      <c r="F3386" t="s">
        <v>163</v>
      </c>
      <c r="G3386" t="s">
        <v>12</v>
      </c>
      <c r="H3386">
        <v>205955.33</v>
      </c>
    </row>
    <row r="3387" spans="1:8" x14ac:dyDescent="0.35">
      <c r="A3387" t="s">
        <v>21</v>
      </c>
      <c r="B3387" t="s">
        <v>21</v>
      </c>
      <c r="C3387">
        <v>2020</v>
      </c>
      <c r="D3387" t="s">
        <v>25</v>
      </c>
      <c r="E3387" t="s">
        <v>10</v>
      </c>
      <c r="F3387" t="s">
        <v>26</v>
      </c>
      <c r="G3387" t="s">
        <v>12</v>
      </c>
      <c r="H3387">
        <v>205407.26</v>
      </c>
    </row>
    <row r="3388" spans="1:8" x14ac:dyDescent="0.35">
      <c r="A3388" t="s">
        <v>48</v>
      </c>
      <c r="B3388" t="s">
        <v>48</v>
      </c>
      <c r="C3388">
        <v>2020</v>
      </c>
      <c r="D3388" t="s">
        <v>382</v>
      </c>
      <c r="E3388" t="s">
        <v>10</v>
      </c>
      <c r="F3388" t="s">
        <v>383</v>
      </c>
      <c r="G3388" t="s">
        <v>12</v>
      </c>
      <c r="H3388">
        <v>205295.70552147241</v>
      </c>
    </row>
    <row r="3389" spans="1:8" x14ac:dyDescent="0.35">
      <c r="A3389" t="s">
        <v>48</v>
      </c>
      <c r="B3389" t="s">
        <v>48</v>
      </c>
      <c r="C3389">
        <v>2021</v>
      </c>
      <c r="D3389" t="s">
        <v>289</v>
      </c>
      <c r="E3389" t="s">
        <v>10</v>
      </c>
      <c r="F3389" t="s">
        <v>290</v>
      </c>
      <c r="G3389" t="s">
        <v>12</v>
      </c>
      <c r="H3389">
        <v>204936.43586833143</v>
      </c>
    </row>
    <row r="3390" spans="1:8" x14ac:dyDescent="0.35">
      <c r="A3390" t="s">
        <v>240</v>
      </c>
      <c r="B3390" t="s">
        <v>240</v>
      </c>
      <c r="C3390">
        <v>2020</v>
      </c>
      <c r="D3390" t="s">
        <v>19</v>
      </c>
      <c r="E3390" t="s">
        <v>10</v>
      </c>
      <c r="F3390" t="s">
        <v>20</v>
      </c>
      <c r="G3390" t="s">
        <v>12</v>
      </c>
      <c r="H3390">
        <v>204927.04294478527</v>
      </c>
    </row>
    <row r="3391" spans="1:8" x14ac:dyDescent="0.35">
      <c r="A3391" t="s">
        <v>48</v>
      </c>
      <c r="B3391" t="s">
        <v>48</v>
      </c>
      <c r="C3391">
        <v>2020</v>
      </c>
      <c r="D3391" t="s">
        <v>165</v>
      </c>
      <c r="E3391" t="s">
        <v>10</v>
      </c>
      <c r="F3391" t="s">
        <v>166</v>
      </c>
      <c r="G3391" t="s">
        <v>12</v>
      </c>
      <c r="H3391">
        <v>204707.97546012272</v>
      </c>
    </row>
    <row r="3392" spans="1:8" x14ac:dyDescent="0.35">
      <c r="A3392" t="s">
        <v>120</v>
      </c>
      <c r="B3392" t="s">
        <v>120</v>
      </c>
      <c r="C3392">
        <v>2020</v>
      </c>
      <c r="D3392" t="s">
        <v>153</v>
      </c>
      <c r="E3392" t="s">
        <v>10</v>
      </c>
      <c r="F3392" t="s">
        <v>154</v>
      </c>
      <c r="G3392" t="s">
        <v>12</v>
      </c>
      <c r="H3392">
        <v>204584</v>
      </c>
    </row>
    <row r="3393" spans="1:8" x14ac:dyDescent="0.35">
      <c r="A3393" t="s">
        <v>29</v>
      </c>
      <c r="B3393" t="s">
        <v>29</v>
      </c>
      <c r="C3393">
        <v>2021</v>
      </c>
      <c r="D3393" t="s">
        <v>174</v>
      </c>
      <c r="E3393" t="s">
        <v>10</v>
      </c>
      <c r="F3393" t="s">
        <v>175</v>
      </c>
      <c r="G3393" t="s">
        <v>12</v>
      </c>
      <c r="H3393">
        <v>203488</v>
      </c>
    </row>
    <row r="3394" spans="1:8" x14ac:dyDescent="0.35">
      <c r="A3394" t="s">
        <v>42</v>
      </c>
      <c r="B3394" t="s">
        <v>42</v>
      </c>
      <c r="C3394">
        <v>2021</v>
      </c>
      <c r="D3394" t="s">
        <v>236</v>
      </c>
      <c r="E3394" t="s">
        <v>10</v>
      </c>
      <c r="F3394" t="s">
        <v>237</v>
      </c>
      <c r="G3394" t="s">
        <v>12</v>
      </c>
      <c r="H3394">
        <v>203371.13920000001</v>
      </c>
    </row>
    <row r="3395" spans="1:8" x14ac:dyDescent="0.35">
      <c r="A3395" t="s">
        <v>305</v>
      </c>
      <c r="B3395" t="s">
        <v>305</v>
      </c>
      <c r="C3395">
        <v>2021</v>
      </c>
      <c r="D3395" t="s">
        <v>61</v>
      </c>
      <c r="E3395" t="s">
        <v>10</v>
      </c>
      <c r="F3395" t="s">
        <v>62</v>
      </c>
      <c r="G3395" t="s">
        <v>12</v>
      </c>
      <c r="H3395">
        <v>202701.63934426228</v>
      </c>
    </row>
    <row r="3396" spans="1:8" x14ac:dyDescent="0.35">
      <c r="A3396" t="s">
        <v>13</v>
      </c>
      <c r="B3396" t="s">
        <v>13</v>
      </c>
      <c r="C3396">
        <v>2021</v>
      </c>
      <c r="D3396" t="s">
        <v>65</v>
      </c>
      <c r="E3396" t="s">
        <v>10</v>
      </c>
      <c r="F3396" t="s">
        <v>66</v>
      </c>
      <c r="G3396" t="s">
        <v>12</v>
      </c>
      <c r="H3396">
        <v>202691</v>
      </c>
    </row>
    <row r="3397" spans="1:8" x14ac:dyDescent="0.35">
      <c r="A3397" t="s">
        <v>21</v>
      </c>
      <c r="B3397" t="s">
        <v>21</v>
      </c>
      <c r="C3397">
        <v>2020</v>
      </c>
      <c r="D3397" t="s">
        <v>57</v>
      </c>
      <c r="E3397" t="s">
        <v>10</v>
      </c>
      <c r="F3397" t="s">
        <v>58</v>
      </c>
      <c r="G3397" t="s">
        <v>12</v>
      </c>
      <c r="H3397">
        <v>202536.08</v>
      </c>
    </row>
    <row r="3398" spans="1:8" x14ac:dyDescent="0.35">
      <c r="A3398" t="s">
        <v>121</v>
      </c>
      <c r="B3398" t="s">
        <v>121</v>
      </c>
      <c r="C3398">
        <v>2021</v>
      </c>
      <c r="D3398" t="s">
        <v>131</v>
      </c>
      <c r="E3398" t="s">
        <v>10</v>
      </c>
      <c r="F3398" t="s">
        <v>132</v>
      </c>
      <c r="G3398" t="s">
        <v>12</v>
      </c>
      <c r="H3398">
        <v>202340</v>
      </c>
    </row>
    <row r="3399" spans="1:8" x14ac:dyDescent="0.35">
      <c r="A3399" t="s">
        <v>159</v>
      </c>
      <c r="B3399" t="s">
        <v>159</v>
      </c>
      <c r="C3399">
        <v>2021</v>
      </c>
      <c r="D3399" t="s">
        <v>162</v>
      </c>
      <c r="E3399" t="s">
        <v>10</v>
      </c>
      <c r="F3399" t="s">
        <v>163</v>
      </c>
      <c r="G3399" t="s">
        <v>12</v>
      </c>
      <c r="H3399">
        <v>202039.02</v>
      </c>
    </row>
    <row r="3400" spans="1:8" x14ac:dyDescent="0.35">
      <c r="A3400" t="s">
        <v>128</v>
      </c>
      <c r="B3400" t="s">
        <v>128</v>
      </c>
      <c r="C3400">
        <v>2020</v>
      </c>
      <c r="D3400" t="s">
        <v>65</v>
      </c>
      <c r="E3400" t="s">
        <v>10</v>
      </c>
      <c r="F3400" t="s">
        <v>66</v>
      </c>
      <c r="G3400" t="s">
        <v>12</v>
      </c>
      <c r="H3400">
        <v>202000</v>
      </c>
    </row>
    <row r="3401" spans="1:8" x14ac:dyDescent="0.35">
      <c r="A3401" t="s">
        <v>240</v>
      </c>
      <c r="B3401" t="s">
        <v>240</v>
      </c>
      <c r="C3401">
        <v>2020</v>
      </c>
      <c r="D3401" t="s">
        <v>19</v>
      </c>
      <c r="E3401" t="s">
        <v>10</v>
      </c>
      <c r="F3401" t="s">
        <v>20</v>
      </c>
      <c r="G3401" t="s">
        <v>12</v>
      </c>
      <c r="H3401">
        <v>201805.93865030675</v>
      </c>
    </row>
    <row r="3402" spans="1:8" x14ac:dyDescent="0.35">
      <c r="A3402" t="s">
        <v>164</v>
      </c>
      <c r="B3402" t="s">
        <v>164</v>
      </c>
      <c r="C3402">
        <v>2021</v>
      </c>
      <c r="D3402" t="s">
        <v>25</v>
      </c>
      <c r="E3402" t="s">
        <v>10</v>
      </c>
      <c r="F3402" t="s">
        <v>26</v>
      </c>
      <c r="G3402" t="s">
        <v>12</v>
      </c>
      <c r="H3402">
        <v>201358.5011709602</v>
      </c>
    </row>
    <row r="3403" spans="1:8" x14ac:dyDescent="0.35">
      <c r="A3403" t="s">
        <v>21</v>
      </c>
      <c r="B3403" t="s">
        <v>195</v>
      </c>
      <c r="C3403">
        <v>2021</v>
      </c>
      <c r="D3403" t="s">
        <v>27</v>
      </c>
      <c r="E3403" t="s">
        <v>10</v>
      </c>
      <c r="F3403" t="s">
        <v>28</v>
      </c>
      <c r="G3403" t="s">
        <v>12</v>
      </c>
      <c r="H3403">
        <v>201273.32</v>
      </c>
    </row>
    <row r="3404" spans="1:8" x14ac:dyDescent="0.35">
      <c r="A3404" t="s">
        <v>18</v>
      </c>
      <c r="B3404" t="s">
        <v>18</v>
      </c>
      <c r="C3404">
        <v>2021</v>
      </c>
      <c r="D3404" t="s">
        <v>61</v>
      </c>
      <c r="E3404" t="s">
        <v>10</v>
      </c>
      <c r="F3404" t="s">
        <v>62</v>
      </c>
      <c r="G3404" t="s">
        <v>12</v>
      </c>
      <c r="H3404">
        <v>200620</v>
      </c>
    </row>
    <row r="3405" spans="1:8" x14ac:dyDescent="0.35">
      <c r="A3405" t="s">
        <v>240</v>
      </c>
      <c r="B3405" t="s">
        <v>240</v>
      </c>
      <c r="C3405">
        <v>2020</v>
      </c>
      <c r="D3405" t="s">
        <v>19</v>
      </c>
      <c r="E3405" t="s">
        <v>10</v>
      </c>
      <c r="F3405" t="s">
        <v>20</v>
      </c>
      <c r="G3405" t="s">
        <v>12</v>
      </c>
      <c r="H3405">
        <v>200478.39263803684</v>
      </c>
    </row>
    <row r="3406" spans="1:8" x14ac:dyDescent="0.35">
      <c r="A3406" t="s">
        <v>21</v>
      </c>
      <c r="B3406" t="s">
        <v>21</v>
      </c>
      <c r="C3406">
        <v>2020</v>
      </c>
      <c r="D3406" t="s">
        <v>23</v>
      </c>
      <c r="E3406" t="s">
        <v>10</v>
      </c>
      <c r="F3406" t="s">
        <v>24</v>
      </c>
      <c r="G3406" t="s">
        <v>12</v>
      </c>
      <c r="H3406">
        <v>200311.6</v>
      </c>
    </row>
    <row r="3407" spans="1:8" x14ac:dyDescent="0.35">
      <c r="A3407" t="s">
        <v>17</v>
      </c>
      <c r="B3407" t="s">
        <v>17</v>
      </c>
      <c r="C3407">
        <v>2021</v>
      </c>
      <c r="D3407" t="s">
        <v>169</v>
      </c>
      <c r="E3407" t="s">
        <v>10</v>
      </c>
      <c r="F3407" t="s">
        <v>170</v>
      </c>
      <c r="G3407" t="s">
        <v>12</v>
      </c>
      <c r="H3407">
        <v>200225.71</v>
      </c>
    </row>
    <row r="3408" spans="1:8" x14ac:dyDescent="0.35">
      <c r="A3408" t="s">
        <v>16</v>
      </c>
      <c r="B3408" t="s">
        <v>16</v>
      </c>
      <c r="C3408">
        <v>2021</v>
      </c>
      <c r="D3408" t="s">
        <v>27</v>
      </c>
      <c r="E3408" t="s">
        <v>10</v>
      </c>
      <c r="F3408" t="s">
        <v>28</v>
      </c>
      <c r="G3408" t="s">
        <v>12</v>
      </c>
      <c r="H3408">
        <v>200127.92</v>
      </c>
    </row>
    <row r="3409" spans="1:8" x14ac:dyDescent="0.35">
      <c r="A3409" t="s">
        <v>159</v>
      </c>
      <c r="B3409" t="s">
        <v>159</v>
      </c>
      <c r="C3409">
        <v>2020</v>
      </c>
      <c r="D3409" t="s">
        <v>14</v>
      </c>
      <c r="E3409" t="s">
        <v>10</v>
      </c>
      <c r="F3409" t="s">
        <v>15</v>
      </c>
      <c r="G3409" t="s">
        <v>12</v>
      </c>
      <c r="H3409">
        <v>200021.51</v>
      </c>
    </row>
    <row r="3410" spans="1:8" x14ac:dyDescent="0.35">
      <c r="A3410" t="s">
        <v>21</v>
      </c>
      <c r="B3410" t="s">
        <v>21</v>
      </c>
      <c r="C3410">
        <v>2021</v>
      </c>
      <c r="D3410" t="s">
        <v>61</v>
      </c>
      <c r="E3410" t="s">
        <v>10</v>
      </c>
      <c r="F3410" t="s">
        <v>62</v>
      </c>
      <c r="G3410" t="s">
        <v>12</v>
      </c>
      <c r="H3410">
        <v>200000</v>
      </c>
    </row>
    <row r="3411" spans="1:8" x14ac:dyDescent="0.35">
      <c r="A3411" t="s">
        <v>8</v>
      </c>
      <c r="B3411" t="s">
        <v>8</v>
      </c>
      <c r="C3411">
        <v>2021</v>
      </c>
      <c r="D3411" t="s">
        <v>363</v>
      </c>
      <c r="E3411" t="s">
        <v>10</v>
      </c>
      <c r="F3411" t="s">
        <v>364</v>
      </c>
      <c r="G3411" t="s">
        <v>12</v>
      </c>
      <c r="H3411">
        <v>200000</v>
      </c>
    </row>
    <row r="3412" spans="1:8" x14ac:dyDescent="0.35">
      <c r="A3412" t="s">
        <v>159</v>
      </c>
      <c r="B3412" t="s">
        <v>159</v>
      </c>
      <c r="C3412">
        <v>2021</v>
      </c>
      <c r="D3412" t="s">
        <v>135</v>
      </c>
      <c r="E3412" t="s">
        <v>10</v>
      </c>
      <c r="F3412" t="s">
        <v>136</v>
      </c>
      <c r="G3412" t="s">
        <v>12</v>
      </c>
      <c r="H3412">
        <v>200000</v>
      </c>
    </row>
    <row r="3413" spans="1:8" x14ac:dyDescent="0.35">
      <c r="A3413" t="s">
        <v>8</v>
      </c>
      <c r="B3413" t="s">
        <v>8</v>
      </c>
      <c r="C3413">
        <v>2021</v>
      </c>
      <c r="D3413" t="s">
        <v>69</v>
      </c>
      <c r="E3413" t="s">
        <v>10</v>
      </c>
      <c r="F3413" t="s">
        <v>70</v>
      </c>
      <c r="G3413" t="s">
        <v>12</v>
      </c>
      <c r="H3413">
        <v>200000</v>
      </c>
    </row>
    <row r="3414" spans="1:8" x14ac:dyDescent="0.35">
      <c r="A3414" t="s">
        <v>21</v>
      </c>
      <c r="B3414" t="s">
        <v>21</v>
      </c>
      <c r="C3414">
        <v>2020</v>
      </c>
      <c r="D3414" t="s">
        <v>59</v>
      </c>
      <c r="E3414" t="s">
        <v>10</v>
      </c>
      <c r="F3414" t="s">
        <v>60</v>
      </c>
      <c r="G3414" t="s">
        <v>12</v>
      </c>
      <c r="H3414">
        <v>200000</v>
      </c>
    </row>
    <row r="3415" spans="1:8" x14ac:dyDescent="0.35">
      <c r="A3415" t="s">
        <v>21</v>
      </c>
      <c r="B3415" t="s">
        <v>21</v>
      </c>
      <c r="C3415">
        <v>2020</v>
      </c>
      <c r="D3415" t="s">
        <v>135</v>
      </c>
      <c r="E3415" t="s">
        <v>10</v>
      </c>
      <c r="F3415" t="s">
        <v>136</v>
      </c>
      <c r="G3415" t="s">
        <v>12</v>
      </c>
      <c r="H3415">
        <v>200000</v>
      </c>
    </row>
    <row r="3416" spans="1:8" x14ac:dyDescent="0.35">
      <c r="A3416" t="s">
        <v>21</v>
      </c>
      <c r="B3416" t="s">
        <v>21</v>
      </c>
      <c r="C3416">
        <v>2020</v>
      </c>
      <c r="D3416" t="s">
        <v>103</v>
      </c>
      <c r="E3416" t="s">
        <v>10</v>
      </c>
      <c r="F3416" t="s">
        <v>104</v>
      </c>
      <c r="G3416" t="s">
        <v>12</v>
      </c>
      <c r="H3416">
        <v>200000</v>
      </c>
    </row>
    <row r="3417" spans="1:8" x14ac:dyDescent="0.35">
      <c r="A3417" t="s">
        <v>21</v>
      </c>
      <c r="B3417" t="s">
        <v>21</v>
      </c>
      <c r="C3417">
        <v>2020</v>
      </c>
      <c r="D3417" t="s">
        <v>189</v>
      </c>
      <c r="E3417" t="s">
        <v>10</v>
      </c>
      <c r="F3417" t="s">
        <v>190</v>
      </c>
      <c r="G3417" t="s">
        <v>12</v>
      </c>
      <c r="H3417">
        <v>200000</v>
      </c>
    </row>
    <row r="3418" spans="1:8" x14ac:dyDescent="0.35">
      <c r="A3418" t="s">
        <v>21</v>
      </c>
      <c r="B3418" t="s">
        <v>21</v>
      </c>
      <c r="C3418">
        <v>2020</v>
      </c>
      <c r="D3418" t="s">
        <v>67</v>
      </c>
      <c r="E3418" t="s">
        <v>10</v>
      </c>
      <c r="F3418" t="s">
        <v>68</v>
      </c>
      <c r="G3418" t="s">
        <v>12</v>
      </c>
      <c r="H3418">
        <v>200000</v>
      </c>
    </row>
    <row r="3419" spans="1:8" x14ac:dyDescent="0.35">
      <c r="A3419" t="s">
        <v>21</v>
      </c>
      <c r="B3419" t="s">
        <v>21</v>
      </c>
      <c r="C3419">
        <v>2020</v>
      </c>
      <c r="D3419" t="s">
        <v>259</v>
      </c>
      <c r="E3419" t="s">
        <v>10</v>
      </c>
      <c r="F3419" t="s">
        <v>260</v>
      </c>
      <c r="G3419" t="s">
        <v>12</v>
      </c>
      <c r="H3419">
        <v>200000</v>
      </c>
    </row>
    <row r="3420" spans="1:8" x14ac:dyDescent="0.35">
      <c r="A3420" t="s">
        <v>29</v>
      </c>
      <c r="B3420" t="s">
        <v>29</v>
      </c>
      <c r="C3420">
        <v>2020</v>
      </c>
      <c r="D3420" t="s">
        <v>308</v>
      </c>
      <c r="E3420" t="s">
        <v>10</v>
      </c>
      <c r="F3420" t="s">
        <v>309</v>
      </c>
      <c r="G3420" t="s">
        <v>12</v>
      </c>
      <c r="H3420">
        <v>200000</v>
      </c>
    </row>
    <row r="3421" spans="1:8" x14ac:dyDescent="0.35">
      <c r="A3421" t="s">
        <v>79</v>
      </c>
      <c r="B3421" t="s">
        <v>79</v>
      </c>
      <c r="C3421">
        <v>2020</v>
      </c>
      <c r="D3421" t="s">
        <v>216</v>
      </c>
      <c r="E3421" t="s">
        <v>10</v>
      </c>
      <c r="F3421" t="s">
        <v>217</v>
      </c>
      <c r="G3421" t="s">
        <v>12</v>
      </c>
      <c r="H3421">
        <v>200000</v>
      </c>
    </row>
    <row r="3422" spans="1:8" x14ac:dyDescent="0.35">
      <c r="A3422" t="s">
        <v>18</v>
      </c>
      <c r="B3422" t="s">
        <v>18</v>
      </c>
      <c r="C3422">
        <v>2020</v>
      </c>
      <c r="D3422" t="s">
        <v>404</v>
      </c>
      <c r="E3422" t="s">
        <v>10</v>
      </c>
      <c r="F3422" t="s">
        <v>405</v>
      </c>
      <c r="G3422" t="s">
        <v>12</v>
      </c>
      <c r="H3422">
        <v>200000</v>
      </c>
    </row>
    <row r="3423" spans="1:8" x14ac:dyDescent="0.35">
      <c r="A3423" t="s">
        <v>21</v>
      </c>
      <c r="B3423" t="s">
        <v>195</v>
      </c>
      <c r="C3423">
        <v>2021</v>
      </c>
      <c r="D3423" t="s">
        <v>198</v>
      </c>
      <c r="E3423" t="s">
        <v>10</v>
      </c>
      <c r="F3423" t="s">
        <v>199</v>
      </c>
      <c r="G3423" t="s">
        <v>12</v>
      </c>
      <c r="H3423">
        <v>199607.38</v>
      </c>
    </row>
    <row r="3424" spans="1:8" x14ac:dyDescent="0.35">
      <c r="A3424" t="s">
        <v>21</v>
      </c>
      <c r="B3424" t="s">
        <v>21</v>
      </c>
      <c r="C3424">
        <v>2021</v>
      </c>
      <c r="D3424" t="s">
        <v>95</v>
      </c>
      <c r="E3424" t="s">
        <v>10</v>
      </c>
      <c r="F3424" t="s">
        <v>96</v>
      </c>
      <c r="G3424" t="s">
        <v>12</v>
      </c>
      <c r="H3424">
        <v>199394</v>
      </c>
    </row>
    <row r="3425" spans="1:8" x14ac:dyDescent="0.35">
      <c r="A3425" t="s">
        <v>21</v>
      </c>
      <c r="B3425" t="s">
        <v>21</v>
      </c>
      <c r="C3425">
        <v>2020</v>
      </c>
      <c r="D3425" t="s">
        <v>19</v>
      </c>
      <c r="E3425" t="s">
        <v>10</v>
      </c>
      <c r="F3425" t="s">
        <v>20</v>
      </c>
      <c r="G3425" t="s">
        <v>12</v>
      </c>
      <c r="H3425">
        <v>199253.15</v>
      </c>
    </row>
    <row r="3426" spans="1:8" x14ac:dyDescent="0.35">
      <c r="A3426" t="s">
        <v>42</v>
      </c>
      <c r="B3426" t="s">
        <v>42</v>
      </c>
      <c r="C3426">
        <v>2021</v>
      </c>
      <c r="D3426" t="s">
        <v>424</v>
      </c>
      <c r="E3426" t="s">
        <v>10</v>
      </c>
      <c r="F3426" t="s">
        <v>425</v>
      </c>
      <c r="G3426" t="s">
        <v>12</v>
      </c>
      <c r="H3426">
        <v>198694.85579999999</v>
      </c>
    </row>
    <row r="3427" spans="1:8" x14ac:dyDescent="0.35">
      <c r="A3427" t="s">
        <v>94</v>
      </c>
      <c r="B3427" t="s">
        <v>94</v>
      </c>
      <c r="C3427">
        <v>2021</v>
      </c>
      <c r="D3427" t="s">
        <v>40</v>
      </c>
      <c r="E3427" t="s">
        <v>10</v>
      </c>
      <c r="F3427" t="s">
        <v>41</v>
      </c>
      <c r="G3427" t="s">
        <v>12</v>
      </c>
      <c r="H3427">
        <v>198260</v>
      </c>
    </row>
    <row r="3428" spans="1:8" x14ac:dyDescent="0.35">
      <c r="A3428" t="s">
        <v>16</v>
      </c>
      <c r="B3428" t="s">
        <v>16</v>
      </c>
      <c r="C3428">
        <v>2020</v>
      </c>
      <c r="D3428" t="s">
        <v>198</v>
      </c>
      <c r="E3428" t="s">
        <v>10</v>
      </c>
      <c r="F3428" t="s">
        <v>199</v>
      </c>
      <c r="G3428" t="s">
        <v>12</v>
      </c>
      <c r="H3428">
        <v>197550.53</v>
      </c>
    </row>
    <row r="3429" spans="1:8" x14ac:dyDescent="0.35">
      <c r="A3429" t="s">
        <v>419</v>
      </c>
      <c r="B3429" t="s">
        <v>419</v>
      </c>
      <c r="C3429">
        <v>2021</v>
      </c>
      <c r="D3429" t="s">
        <v>14</v>
      </c>
      <c r="E3429" t="s">
        <v>10</v>
      </c>
      <c r="F3429" t="s">
        <v>15</v>
      </c>
      <c r="G3429" t="s">
        <v>12</v>
      </c>
      <c r="H3429">
        <v>197439.27355278097</v>
      </c>
    </row>
    <row r="3430" spans="1:8" x14ac:dyDescent="0.35">
      <c r="A3430" t="s">
        <v>79</v>
      </c>
      <c r="B3430" t="s">
        <v>79</v>
      </c>
      <c r="C3430">
        <v>2021</v>
      </c>
      <c r="D3430" t="s">
        <v>157</v>
      </c>
      <c r="E3430" t="s">
        <v>10</v>
      </c>
      <c r="F3430" t="s">
        <v>158</v>
      </c>
      <c r="G3430" t="s">
        <v>12</v>
      </c>
      <c r="H3430">
        <v>197388.25</v>
      </c>
    </row>
    <row r="3431" spans="1:8" x14ac:dyDescent="0.35">
      <c r="A3431" t="s">
        <v>116</v>
      </c>
      <c r="B3431" t="s">
        <v>116</v>
      </c>
      <c r="C3431">
        <v>2021</v>
      </c>
      <c r="D3431" t="s">
        <v>335</v>
      </c>
      <c r="E3431" t="s">
        <v>10</v>
      </c>
      <c r="F3431" t="s">
        <v>336</v>
      </c>
      <c r="G3431" t="s">
        <v>12</v>
      </c>
      <c r="H3431">
        <v>197348.66</v>
      </c>
    </row>
    <row r="3432" spans="1:8" x14ac:dyDescent="0.35">
      <c r="A3432" t="s">
        <v>16</v>
      </c>
      <c r="B3432" t="s">
        <v>16</v>
      </c>
      <c r="C3432">
        <v>2021</v>
      </c>
      <c r="D3432" t="s">
        <v>129</v>
      </c>
      <c r="E3432" t="s">
        <v>10</v>
      </c>
      <c r="F3432" t="s">
        <v>130</v>
      </c>
      <c r="G3432" t="s">
        <v>12</v>
      </c>
      <c r="H3432">
        <v>196992</v>
      </c>
    </row>
    <row r="3433" spans="1:8" x14ac:dyDescent="0.35">
      <c r="A3433" t="s">
        <v>21</v>
      </c>
      <c r="B3433" t="s">
        <v>21</v>
      </c>
      <c r="C3433">
        <v>2020</v>
      </c>
      <c r="D3433" t="s">
        <v>131</v>
      </c>
      <c r="E3433" t="s">
        <v>10</v>
      </c>
      <c r="F3433" t="s">
        <v>132</v>
      </c>
      <c r="G3433" t="s">
        <v>12</v>
      </c>
      <c r="H3433">
        <v>195563.04</v>
      </c>
    </row>
    <row r="3434" spans="1:8" x14ac:dyDescent="0.35">
      <c r="A3434" t="s">
        <v>21</v>
      </c>
      <c r="B3434" t="s">
        <v>21</v>
      </c>
      <c r="C3434">
        <v>2020</v>
      </c>
      <c r="D3434" t="s">
        <v>262</v>
      </c>
      <c r="E3434" t="s">
        <v>10</v>
      </c>
      <c r="F3434" t="s">
        <v>263</v>
      </c>
      <c r="G3434" t="s">
        <v>12</v>
      </c>
      <c r="H3434">
        <v>195299</v>
      </c>
    </row>
    <row r="3435" spans="1:8" x14ac:dyDescent="0.35">
      <c r="A3435" t="s">
        <v>43</v>
      </c>
      <c r="B3435" t="s">
        <v>43</v>
      </c>
      <c r="C3435">
        <v>2020</v>
      </c>
      <c r="D3435" t="s">
        <v>203</v>
      </c>
      <c r="E3435" t="s">
        <v>10</v>
      </c>
      <c r="F3435" t="s">
        <v>204</v>
      </c>
      <c r="G3435" t="s">
        <v>12</v>
      </c>
      <c r="H3435">
        <v>195142.8</v>
      </c>
    </row>
    <row r="3436" spans="1:8" x14ac:dyDescent="0.35">
      <c r="A3436" t="s">
        <v>120</v>
      </c>
      <c r="B3436" t="s">
        <v>120</v>
      </c>
      <c r="C3436">
        <v>2021</v>
      </c>
      <c r="D3436" t="s">
        <v>178</v>
      </c>
      <c r="E3436" t="s">
        <v>10</v>
      </c>
      <c r="F3436" t="s">
        <v>179</v>
      </c>
      <c r="G3436" t="s">
        <v>12</v>
      </c>
      <c r="H3436">
        <v>195100</v>
      </c>
    </row>
    <row r="3437" spans="1:8" x14ac:dyDescent="0.35">
      <c r="A3437" t="s">
        <v>159</v>
      </c>
      <c r="B3437" t="s">
        <v>159</v>
      </c>
      <c r="C3437">
        <v>2020</v>
      </c>
      <c r="D3437" t="s">
        <v>14</v>
      </c>
      <c r="E3437" t="s">
        <v>10</v>
      </c>
      <c r="F3437" t="s">
        <v>15</v>
      </c>
      <c r="G3437" t="s">
        <v>12</v>
      </c>
      <c r="H3437">
        <v>195076.96</v>
      </c>
    </row>
    <row r="3438" spans="1:8" x14ac:dyDescent="0.35">
      <c r="A3438" t="s">
        <v>56</v>
      </c>
      <c r="B3438" t="s">
        <v>56</v>
      </c>
      <c r="C3438">
        <v>2021</v>
      </c>
      <c r="D3438" t="s">
        <v>216</v>
      </c>
      <c r="E3438" t="s">
        <v>10</v>
      </c>
      <c r="F3438" t="s">
        <v>217</v>
      </c>
      <c r="G3438" t="s">
        <v>12</v>
      </c>
      <c r="H3438">
        <v>195000</v>
      </c>
    </row>
    <row r="3439" spans="1:8" x14ac:dyDescent="0.35">
      <c r="A3439" t="s">
        <v>159</v>
      </c>
      <c r="B3439" t="s">
        <v>159</v>
      </c>
      <c r="C3439">
        <v>2020</v>
      </c>
      <c r="D3439" t="s">
        <v>61</v>
      </c>
      <c r="E3439" t="s">
        <v>10</v>
      </c>
      <c r="F3439" t="s">
        <v>62</v>
      </c>
      <c r="G3439" t="s">
        <v>12</v>
      </c>
      <c r="H3439">
        <v>195000</v>
      </c>
    </row>
    <row r="3440" spans="1:8" x14ac:dyDescent="0.35">
      <c r="A3440" t="s">
        <v>120</v>
      </c>
      <c r="B3440" t="s">
        <v>120</v>
      </c>
      <c r="C3440">
        <v>2021</v>
      </c>
      <c r="D3440" t="s">
        <v>214</v>
      </c>
      <c r="E3440" t="s">
        <v>10</v>
      </c>
      <c r="F3440" t="s">
        <v>215</v>
      </c>
      <c r="G3440" t="s">
        <v>12</v>
      </c>
      <c r="H3440">
        <v>193362</v>
      </c>
    </row>
    <row r="3441" spans="1:8" x14ac:dyDescent="0.35">
      <c r="A3441" t="s">
        <v>48</v>
      </c>
      <c r="B3441" t="s">
        <v>48</v>
      </c>
      <c r="C3441">
        <v>2021</v>
      </c>
      <c r="D3441" t="s">
        <v>382</v>
      </c>
      <c r="E3441" t="s">
        <v>10</v>
      </c>
      <c r="F3441" t="s">
        <v>383</v>
      </c>
      <c r="G3441" t="s">
        <v>12</v>
      </c>
      <c r="H3441">
        <v>193144.15437003408</v>
      </c>
    </row>
    <row r="3442" spans="1:8" x14ac:dyDescent="0.35">
      <c r="A3442" t="s">
        <v>159</v>
      </c>
      <c r="B3442" t="s">
        <v>159</v>
      </c>
      <c r="C3442">
        <v>2021</v>
      </c>
      <c r="D3442" t="s">
        <v>234</v>
      </c>
      <c r="E3442" t="s">
        <v>10</v>
      </c>
      <c r="F3442" t="s">
        <v>235</v>
      </c>
      <c r="G3442" t="s">
        <v>12</v>
      </c>
      <c r="H3442">
        <v>193069</v>
      </c>
    </row>
    <row r="3443" spans="1:8" x14ac:dyDescent="0.35">
      <c r="A3443" t="s">
        <v>13</v>
      </c>
      <c r="B3443" t="s">
        <v>13</v>
      </c>
      <c r="C3443">
        <v>2021</v>
      </c>
      <c r="D3443" t="s">
        <v>71</v>
      </c>
      <c r="E3443" t="s">
        <v>10</v>
      </c>
      <c r="F3443" t="s">
        <v>72</v>
      </c>
      <c r="G3443" t="s">
        <v>12</v>
      </c>
      <c r="H3443">
        <v>192613.74</v>
      </c>
    </row>
    <row r="3444" spans="1:8" x14ac:dyDescent="0.35">
      <c r="A3444" t="s">
        <v>21</v>
      </c>
      <c r="B3444" t="s">
        <v>21</v>
      </c>
      <c r="C3444">
        <v>2020</v>
      </c>
      <c r="D3444" t="s">
        <v>36</v>
      </c>
      <c r="E3444" t="s">
        <v>10</v>
      </c>
      <c r="F3444" t="s">
        <v>37</v>
      </c>
      <c r="G3444" t="s">
        <v>12</v>
      </c>
      <c r="H3444">
        <v>192585.46</v>
      </c>
    </row>
    <row r="3445" spans="1:8" x14ac:dyDescent="0.35">
      <c r="A3445" t="s">
        <v>16</v>
      </c>
      <c r="B3445" t="s">
        <v>16</v>
      </c>
      <c r="C3445">
        <v>2021</v>
      </c>
      <c r="D3445" t="s">
        <v>352</v>
      </c>
      <c r="E3445" t="s">
        <v>10</v>
      </c>
      <c r="F3445" t="s">
        <v>353</v>
      </c>
      <c r="G3445" t="s">
        <v>12</v>
      </c>
      <c r="H3445">
        <v>192582.3</v>
      </c>
    </row>
    <row r="3446" spans="1:8" x14ac:dyDescent="0.35">
      <c r="A3446" t="s">
        <v>21</v>
      </c>
      <c r="B3446" t="s">
        <v>21</v>
      </c>
      <c r="C3446">
        <v>2020</v>
      </c>
      <c r="D3446" t="s">
        <v>73</v>
      </c>
      <c r="E3446" t="s">
        <v>10</v>
      </c>
      <c r="F3446" t="s">
        <v>74</v>
      </c>
      <c r="G3446" t="s">
        <v>12</v>
      </c>
      <c r="H3446">
        <v>191555.26</v>
      </c>
    </row>
    <row r="3447" spans="1:8" x14ac:dyDescent="0.35">
      <c r="A3447" t="s">
        <v>17</v>
      </c>
      <c r="B3447" t="s">
        <v>17</v>
      </c>
      <c r="C3447">
        <v>2020</v>
      </c>
      <c r="D3447" t="s">
        <v>23</v>
      </c>
      <c r="E3447" t="s">
        <v>10</v>
      </c>
      <c r="F3447" t="s">
        <v>24</v>
      </c>
      <c r="G3447" t="s">
        <v>12</v>
      </c>
      <c r="H3447">
        <v>191530</v>
      </c>
    </row>
    <row r="3448" spans="1:8" x14ac:dyDescent="0.35">
      <c r="A3448" t="s">
        <v>13</v>
      </c>
      <c r="B3448" t="s">
        <v>13</v>
      </c>
      <c r="C3448">
        <v>2020</v>
      </c>
      <c r="D3448" t="s">
        <v>95</v>
      </c>
      <c r="E3448" t="s">
        <v>10</v>
      </c>
      <c r="F3448" t="s">
        <v>96</v>
      </c>
      <c r="G3448" t="s">
        <v>12</v>
      </c>
      <c r="H3448">
        <v>191114.96</v>
      </c>
    </row>
    <row r="3449" spans="1:8" x14ac:dyDescent="0.35">
      <c r="A3449" t="s">
        <v>21</v>
      </c>
      <c r="B3449" t="s">
        <v>431</v>
      </c>
      <c r="C3449">
        <v>2021</v>
      </c>
      <c r="D3449" t="s">
        <v>234</v>
      </c>
      <c r="E3449" t="s">
        <v>10</v>
      </c>
      <c r="F3449" t="s">
        <v>235</v>
      </c>
      <c r="G3449" t="s">
        <v>12</v>
      </c>
      <c r="H3449">
        <v>191000</v>
      </c>
    </row>
    <row r="3450" spans="1:8" x14ac:dyDescent="0.35">
      <c r="A3450" t="s">
        <v>21</v>
      </c>
      <c r="B3450" t="s">
        <v>21</v>
      </c>
      <c r="C3450">
        <v>2020</v>
      </c>
      <c r="D3450" t="s">
        <v>234</v>
      </c>
      <c r="E3450" t="s">
        <v>10</v>
      </c>
      <c r="F3450" t="s">
        <v>235</v>
      </c>
      <c r="G3450" t="s">
        <v>12</v>
      </c>
      <c r="H3450">
        <v>191000</v>
      </c>
    </row>
    <row r="3451" spans="1:8" x14ac:dyDescent="0.35">
      <c r="A3451" t="s">
        <v>43</v>
      </c>
      <c r="B3451" t="s">
        <v>43</v>
      </c>
      <c r="C3451">
        <v>2020</v>
      </c>
      <c r="D3451" t="s">
        <v>330</v>
      </c>
      <c r="E3451" t="s">
        <v>10</v>
      </c>
      <c r="F3451" t="s">
        <v>331</v>
      </c>
      <c r="G3451" t="s">
        <v>12</v>
      </c>
      <c r="H3451">
        <v>190865.12</v>
      </c>
    </row>
    <row r="3452" spans="1:8" x14ac:dyDescent="0.35">
      <c r="A3452" t="s">
        <v>21</v>
      </c>
      <c r="B3452" t="s">
        <v>227</v>
      </c>
      <c r="C3452">
        <v>2021</v>
      </c>
      <c r="D3452" t="s">
        <v>27</v>
      </c>
      <c r="E3452" t="s">
        <v>10</v>
      </c>
      <c r="F3452" t="s">
        <v>28</v>
      </c>
      <c r="G3452" t="s">
        <v>12</v>
      </c>
      <c r="H3452">
        <v>190584.93</v>
      </c>
    </row>
    <row r="3453" spans="1:8" x14ac:dyDescent="0.35">
      <c r="A3453" t="s">
        <v>120</v>
      </c>
      <c r="B3453" t="s">
        <v>120</v>
      </c>
      <c r="C3453">
        <v>2020</v>
      </c>
      <c r="D3453" t="s">
        <v>186</v>
      </c>
      <c r="E3453" t="s">
        <v>10</v>
      </c>
      <c r="F3453" t="s">
        <v>187</v>
      </c>
      <c r="G3453" t="s">
        <v>12</v>
      </c>
      <c r="H3453">
        <v>190575</v>
      </c>
    </row>
    <row r="3454" spans="1:8" x14ac:dyDescent="0.35">
      <c r="A3454" t="s">
        <v>164</v>
      </c>
      <c r="B3454" t="s">
        <v>164</v>
      </c>
      <c r="C3454">
        <v>2020</v>
      </c>
      <c r="D3454" t="s">
        <v>126</v>
      </c>
      <c r="E3454" t="s">
        <v>10</v>
      </c>
      <c r="F3454" t="s">
        <v>127</v>
      </c>
      <c r="G3454" t="s">
        <v>12</v>
      </c>
      <c r="H3454">
        <v>189491.39280125196</v>
      </c>
    </row>
    <row r="3455" spans="1:8" x14ac:dyDescent="0.35">
      <c r="A3455" t="s">
        <v>16</v>
      </c>
      <c r="B3455" t="s">
        <v>16</v>
      </c>
      <c r="C3455">
        <v>2021</v>
      </c>
      <c r="D3455" t="s">
        <v>295</v>
      </c>
      <c r="E3455" t="s">
        <v>10</v>
      </c>
      <c r="F3455" t="s">
        <v>296</v>
      </c>
      <c r="G3455" t="s">
        <v>12</v>
      </c>
      <c r="H3455">
        <v>189042</v>
      </c>
    </row>
    <row r="3456" spans="1:8" x14ac:dyDescent="0.35">
      <c r="A3456" t="s">
        <v>121</v>
      </c>
      <c r="B3456" t="s">
        <v>121</v>
      </c>
      <c r="C3456">
        <v>2020</v>
      </c>
      <c r="D3456" t="s">
        <v>57</v>
      </c>
      <c r="E3456" t="s">
        <v>10</v>
      </c>
      <c r="F3456" t="s">
        <v>58</v>
      </c>
      <c r="G3456" t="s">
        <v>12</v>
      </c>
      <c r="H3456">
        <v>188671.79</v>
      </c>
    </row>
    <row r="3457" spans="1:8" x14ac:dyDescent="0.35">
      <c r="A3457" t="s">
        <v>240</v>
      </c>
      <c r="B3457" t="s">
        <v>240</v>
      </c>
      <c r="C3457">
        <v>2020</v>
      </c>
      <c r="D3457" t="s">
        <v>25</v>
      </c>
      <c r="E3457" t="s">
        <v>10</v>
      </c>
      <c r="F3457" t="s">
        <v>26</v>
      </c>
      <c r="G3457" t="s">
        <v>12</v>
      </c>
      <c r="H3457">
        <v>188466.25766871168</v>
      </c>
    </row>
    <row r="3458" spans="1:8" x14ac:dyDescent="0.35">
      <c r="A3458" t="s">
        <v>279</v>
      </c>
      <c r="B3458" t="s">
        <v>279</v>
      </c>
      <c r="C3458">
        <v>2021</v>
      </c>
      <c r="D3458" t="s">
        <v>65</v>
      </c>
      <c r="E3458" t="s">
        <v>10</v>
      </c>
      <c r="F3458" t="s">
        <v>66</v>
      </c>
      <c r="G3458" t="s">
        <v>12</v>
      </c>
      <c r="H3458">
        <v>188191.82746878543</v>
      </c>
    </row>
    <row r="3459" spans="1:8" x14ac:dyDescent="0.35">
      <c r="A3459" t="s">
        <v>17</v>
      </c>
      <c r="B3459" t="s">
        <v>17</v>
      </c>
      <c r="C3459">
        <v>2020</v>
      </c>
      <c r="D3459" t="s">
        <v>176</v>
      </c>
      <c r="E3459" t="s">
        <v>10</v>
      </c>
      <c r="F3459" t="s">
        <v>177</v>
      </c>
      <c r="G3459" t="s">
        <v>12</v>
      </c>
      <c r="H3459">
        <v>187904</v>
      </c>
    </row>
    <row r="3460" spans="1:8" x14ac:dyDescent="0.35">
      <c r="A3460" t="s">
        <v>21</v>
      </c>
      <c r="B3460" t="s">
        <v>21</v>
      </c>
      <c r="C3460">
        <v>2020</v>
      </c>
      <c r="D3460" t="s">
        <v>189</v>
      </c>
      <c r="E3460" t="s">
        <v>10</v>
      </c>
      <c r="F3460" t="s">
        <v>190</v>
      </c>
      <c r="G3460" t="s">
        <v>12</v>
      </c>
      <c r="H3460">
        <v>187880.6</v>
      </c>
    </row>
    <row r="3461" spans="1:8" x14ac:dyDescent="0.35">
      <c r="A3461" t="s">
        <v>21</v>
      </c>
      <c r="B3461" t="s">
        <v>21</v>
      </c>
      <c r="C3461">
        <v>2020</v>
      </c>
      <c r="D3461" t="s">
        <v>25</v>
      </c>
      <c r="E3461" t="s">
        <v>10</v>
      </c>
      <c r="F3461" t="s">
        <v>26</v>
      </c>
      <c r="G3461" t="s">
        <v>12</v>
      </c>
      <c r="H3461">
        <v>187574.59</v>
      </c>
    </row>
    <row r="3462" spans="1:8" x14ac:dyDescent="0.35">
      <c r="A3462" t="s">
        <v>17</v>
      </c>
      <c r="B3462" t="s">
        <v>17</v>
      </c>
      <c r="C3462">
        <v>2021</v>
      </c>
      <c r="D3462" t="s">
        <v>432</v>
      </c>
      <c r="E3462" t="s">
        <v>10</v>
      </c>
      <c r="F3462" t="s">
        <v>433</v>
      </c>
      <c r="G3462" t="s">
        <v>12</v>
      </c>
      <c r="H3462">
        <v>187333.29</v>
      </c>
    </row>
    <row r="3463" spans="1:8" x14ac:dyDescent="0.35">
      <c r="A3463" t="s">
        <v>16</v>
      </c>
      <c r="B3463" t="s">
        <v>16</v>
      </c>
      <c r="C3463">
        <v>2021</v>
      </c>
      <c r="D3463" t="s">
        <v>59</v>
      </c>
      <c r="E3463" t="s">
        <v>10</v>
      </c>
      <c r="F3463" t="s">
        <v>60</v>
      </c>
      <c r="G3463" t="s">
        <v>12</v>
      </c>
      <c r="H3463">
        <v>187168.78</v>
      </c>
    </row>
    <row r="3464" spans="1:8" x14ac:dyDescent="0.35">
      <c r="A3464" t="s">
        <v>21</v>
      </c>
      <c r="B3464" t="s">
        <v>21</v>
      </c>
      <c r="C3464">
        <v>2020</v>
      </c>
      <c r="D3464" t="s">
        <v>25</v>
      </c>
      <c r="E3464" t="s">
        <v>10</v>
      </c>
      <c r="F3464" t="s">
        <v>26</v>
      </c>
      <c r="G3464" t="s">
        <v>12</v>
      </c>
      <c r="H3464">
        <v>186500</v>
      </c>
    </row>
    <row r="3465" spans="1:8" x14ac:dyDescent="0.35">
      <c r="A3465" t="s">
        <v>120</v>
      </c>
      <c r="B3465" t="s">
        <v>120</v>
      </c>
      <c r="C3465">
        <v>2020</v>
      </c>
      <c r="D3465" t="s">
        <v>157</v>
      </c>
      <c r="E3465" t="s">
        <v>10</v>
      </c>
      <c r="F3465" t="s">
        <v>158</v>
      </c>
      <c r="G3465" t="s">
        <v>12</v>
      </c>
      <c r="H3465">
        <v>186327</v>
      </c>
    </row>
    <row r="3466" spans="1:8" x14ac:dyDescent="0.35">
      <c r="A3466" t="s">
        <v>21</v>
      </c>
      <c r="B3466" t="s">
        <v>334</v>
      </c>
      <c r="C3466">
        <v>2021</v>
      </c>
      <c r="D3466" t="s">
        <v>61</v>
      </c>
      <c r="E3466" t="s">
        <v>10</v>
      </c>
      <c r="F3466" t="s">
        <v>62</v>
      </c>
      <c r="G3466" t="s">
        <v>12</v>
      </c>
      <c r="H3466">
        <v>185902</v>
      </c>
    </row>
    <row r="3467" spans="1:8" x14ac:dyDescent="0.35">
      <c r="A3467" t="s">
        <v>21</v>
      </c>
      <c r="B3467" t="s">
        <v>21</v>
      </c>
      <c r="C3467">
        <v>2020</v>
      </c>
      <c r="D3467" t="s">
        <v>162</v>
      </c>
      <c r="E3467" t="s">
        <v>10</v>
      </c>
      <c r="F3467" t="s">
        <v>163</v>
      </c>
      <c r="G3467" t="s">
        <v>12</v>
      </c>
      <c r="H3467">
        <v>185900.71</v>
      </c>
    </row>
    <row r="3468" spans="1:8" x14ac:dyDescent="0.35">
      <c r="A3468" t="s">
        <v>53</v>
      </c>
      <c r="B3468" t="s">
        <v>53</v>
      </c>
      <c r="C3468">
        <v>2021</v>
      </c>
      <c r="D3468" t="s">
        <v>153</v>
      </c>
      <c r="E3468" t="s">
        <v>10</v>
      </c>
      <c r="F3468" t="s">
        <v>154</v>
      </c>
      <c r="G3468" t="s">
        <v>12</v>
      </c>
      <c r="H3468">
        <v>185670</v>
      </c>
    </row>
    <row r="3469" spans="1:8" x14ac:dyDescent="0.35">
      <c r="A3469" t="s">
        <v>210</v>
      </c>
      <c r="B3469" t="s">
        <v>210</v>
      </c>
      <c r="C3469">
        <v>2020</v>
      </c>
      <c r="D3469" t="s">
        <v>57</v>
      </c>
      <c r="E3469" t="s">
        <v>10</v>
      </c>
      <c r="F3469" t="s">
        <v>58</v>
      </c>
      <c r="G3469" t="s">
        <v>12</v>
      </c>
      <c r="H3469">
        <v>185557.26</v>
      </c>
    </row>
    <row r="3470" spans="1:8" x14ac:dyDescent="0.35">
      <c r="A3470" t="s">
        <v>17</v>
      </c>
      <c r="B3470" t="s">
        <v>17</v>
      </c>
      <c r="C3470">
        <v>2020</v>
      </c>
      <c r="D3470" t="s">
        <v>396</v>
      </c>
      <c r="E3470" t="s">
        <v>10</v>
      </c>
      <c r="F3470" t="s">
        <v>397</v>
      </c>
      <c r="G3470" t="s">
        <v>12</v>
      </c>
      <c r="H3470">
        <v>185329</v>
      </c>
    </row>
    <row r="3471" spans="1:8" x14ac:dyDescent="0.35">
      <c r="A3471" t="s">
        <v>121</v>
      </c>
      <c r="B3471" t="s">
        <v>121</v>
      </c>
      <c r="C3471">
        <v>2020</v>
      </c>
      <c r="D3471" t="s">
        <v>61</v>
      </c>
      <c r="E3471" t="s">
        <v>10</v>
      </c>
      <c r="F3471" t="s">
        <v>62</v>
      </c>
      <c r="G3471" t="s">
        <v>12</v>
      </c>
      <c r="H3471">
        <v>185284.81</v>
      </c>
    </row>
    <row r="3472" spans="1:8" x14ac:dyDescent="0.35">
      <c r="A3472" t="s">
        <v>29</v>
      </c>
      <c r="B3472" t="s">
        <v>29</v>
      </c>
      <c r="C3472">
        <v>2021</v>
      </c>
      <c r="D3472" t="s">
        <v>243</v>
      </c>
      <c r="E3472" t="s">
        <v>10</v>
      </c>
      <c r="F3472" t="s">
        <v>244</v>
      </c>
      <c r="G3472" t="s">
        <v>12</v>
      </c>
      <c r="H3472">
        <v>185003</v>
      </c>
    </row>
    <row r="3473" spans="1:8" x14ac:dyDescent="0.35">
      <c r="A3473" t="s">
        <v>21</v>
      </c>
      <c r="B3473" t="s">
        <v>21</v>
      </c>
      <c r="C3473">
        <v>2021</v>
      </c>
      <c r="D3473" t="s">
        <v>149</v>
      </c>
      <c r="E3473" t="s">
        <v>10</v>
      </c>
      <c r="F3473" t="s">
        <v>150</v>
      </c>
      <c r="G3473" t="s">
        <v>12</v>
      </c>
      <c r="H3473">
        <v>184928.08</v>
      </c>
    </row>
    <row r="3474" spans="1:8" x14ac:dyDescent="0.35">
      <c r="A3474" t="s">
        <v>48</v>
      </c>
      <c r="B3474" t="s">
        <v>48</v>
      </c>
      <c r="C3474">
        <v>2021</v>
      </c>
      <c r="D3474" t="s">
        <v>386</v>
      </c>
      <c r="E3474" t="s">
        <v>10</v>
      </c>
      <c r="F3474" t="s">
        <v>387</v>
      </c>
      <c r="G3474" t="s">
        <v>12</v>
      </c>
      <c r="H3474">
        <v>184581.15777525539</v>
      </c>
    </row>
    <row r="3475" spans="1:8" x14ac:dyDescent="0.35">
      <c r="A3475" t="s">
        <v>21</v>
      </c>
      <c r="B3475" t="s">
        <v>21</v>
      </c>
      <c r="C3475">
        <v>2020</v>
      </c>
      <c r="D3475" t="s">
        <v>135</v>
      </c>
      <c r="E3475" t="s">
        <v>10</v>
      </c>
      <c r="F3475" t="s">
        <v>136</v>
      </c>
      <c r="G3475" t="s">
        <v>12</v>
      </c>
      <c r="H3475">
        <v>184500</v>
      </c>
    </row>
    <row r="3476" spans="1:8" x14ac:dyDescent="0.35">
      <c r="A3476" t="s">
        <v>21</v>
      </c>
      <c r="B3476" t="s">
        <v>213</v>
      </c>
      <c r="C3476">
        <v>2021</v>
      </c>
      <c r="D3476" t="s">
        <v>135</v>
      </c>
      <c r="E3476" t="s">
        <v>10</v>
      </c>
      <c r="F3476" t="s">
        <v>136</v>
      </c>
      <c r="G3476" t="s">
        <v>12</v>
      </c>
      <c r="H3476">
        <v>184499.91</v>
      </c>
    </row>
    <row r="3477" spans="1:8" x14ac:dyDescent="0.35">
      <c r="A3477" t="s">
        <v>13</v>
      </c>
      <c r="B3477" t="s">
        <v>13</v>
      </c>
      <c r="C3477">
        <v>2021</v>
      </c>
      <c r="D3477" t="s">
        <v>19</v>
      </c>
      <c r="E3477" t="s">
        <v>10</v>
      </c>
      <c r="F3477" t="s">
        <v>20</v>
      </c>
      <c r="G3477" t="s">
        <v>12</v>
      </c>
      <c r="H3477">
        <v>184491.23</v>
      </c>
    </row>
    <row r="3478" spans="1:8" x14ac:dyDescent="0.35">
      <c r="A3478" t="s">
        <v>159</v>
      </c>
      <c r="B3478" t="s">
        <v>159</v>
      </c>
      <c r="C3478">
        <v>2021</v>
      </c>
      <c r="D3478" t="s">
        <v>25</v>
      </c>
      <c r="E3478" t="s">
        <v>10</v>
      </c>
      <c r="F3478" t="s">
        <v>26</v>
      </c>
      <c r="G3478" t="s">
        <v>12</v>
      </c>
      <c r="H3478">
        <v>183956.32</v>
      </c>
    </row>
    <row r="3479" spans="1:8" x14ac:dyDescent="0.35">
      <c r="A3479" t="s">
        <v>8</v>
      </c>
      <c r="B3479" t="s">
        <v>8</v>
      </c>
      <c r="C3479">
        <v>2020</v>
      </c>
      <c r="D3479" t="s">
        <v>324</v>
      </c>
      <c r="E3479" t="s">
        <v>10</v>
      </c>
      <c r="F3479" t="s">
        <v>325</v>
      </c>
      <c r="G3479" t="s">
        <v>12</v>
      </c>
      <c r="H3479">
        <v>183909.26</v>
      </c>
    </row>
    <row r="3480" spans="1:8" x14ac:dyDescent="0.35">
      <c r="A3480" t="s">
        <v>43</v>
      </c>
      <c r="B3480" t="s">
        <v>43</v>
      </c>
      <c r="C3480">
        <v>2020</v>
      </c>
      <c r="D3480" t="s">
        <v>203</v>
      </c>
      <c r="E3480" t="s">
        <v>10</v>
      </c>
      <c r="F3480" t="s">
        <v>204</v>
      </c>
      <c r="G3480" t="s">
        <v>12</v>
      </c>
      <c r="H3480">
        <v>183095.16</v>
      </c>
    </row>
    <row r="3481" spans="1:8" x14ac:dyDescent="0.35">
      <c r="A3481" t="s">
        <v>42</v>
      </c>
      <c r="B3481" t="s">
        <v>42</v>
      </c>
      <c r="C3481">
        <v>2020</v>
      </c>
      <c r="D3481" t="s">
        <v>335</v>
      </c>
      <c r="E3481" t="s">
        <v>10</v>
      </c>
      <c r="F3481" t="s">
        <v>336</v>
      </c>
      <c r="G3481" t="s">
        <v>12</v>
      </c>
      <c r="H3481">
        <v>182917.32389999999</v>
      </c>
    </row>
    <row r="3482" spans="1:8" x14ac:dyDescent="0.35">
      <c r="A3482" t="s">
        <v>18</v>
      </c>
      <c r="B3482" t="s">
        <v>18</v>
      </c>
      <c r="C3482">
        <v>2020</v>
      </c>
      <c r="D3482" t="s">
        <v>19</v>
      </c>
      <c r="E3482" t="s">
        <v>10</v>
      </c>
      <c r="F3482" t="s">
        <v>20</v>
      </c>
      <c r="G3482" t="s">
        <v>12</v>
      </c>
      <c r="H3482">
        <v>182917</v>
      </c>
    </row>
    <row r="3483" spans="1:8" x14ac:dyDescent="0.35">
      <c r="A3483" t="s">
        <v>21</v>
      </c>
      <c r="B3483" t="s">
        <v>288</v>
      </c>
      <c r="C3483">
        <v>2021</v>
      </c>
      <c r="D3483" t="s">
        <v>162</v>
      </c>
      <c r="E3483" t="s">
        <v>10</v>
      </c>
      <c r="F3483" t="s">
        <v>163</v>
      </c>
      <c r="G3483" t="s">
        <v>12</v>
      </c>
      <c r="H3483">
        <v>182902.17</v>
      </c>
    </row>
    <row r="3484" spans="1:8" x14ac:dyDescent="0.35">
      <c r="A3484" t="s">
        <v>48</v>
      </c>
      <c r="B3484" t="s">
        <v>48</v>
      </c>
      <c r="C3484">
        <v>2021</v>
      </c>
      <c r="D3484" t="s">
        <v>90</v>
      </c>
      <c r="E3484" t="s">
        <v>10</v>
      </c>
      <c r="F3484" t="s">
        <v>91</v>
      </c>
      <c r="G3484" t="s">
        <v>12</v>
      </c>
      <c r="H3484">
        <v>181962.54256526675</v>
      </c>
    </row>
    <row r="3485" spans="1:8" x14ac:dyDescent="0.35">
      <c r="A3485" t="s">
        <v>282</v>
      </c>
      <c r="B3485" t="s">
        <v>282</v>
      </c>
      <c r="C3485">
        <v>2020</v>
      </c>
      <c r="D3485" t="s">
        <v>14</v>
      </c>
      <c r="E3485" t="s">
        <v>10</v>
      </c>
      <c r="F3485" t="s">
        <v>15</v>
      </c>
      <c r="G3485" t="s">
        <v>12</v>
      </c>
      <c r="H3485">
        <v>181953.56738391845</v>
      </c>
    </row>
    <row r="3486" spans="1:8" x14ac:dyDescent="0.35">
      <c r="A3486" t="s">
        <v>121</v>
      </c>
      <c r="B3486" t="s">
        <v>121</v>
      </c>
      <c r="C3486">
        <v>2020</v>
      </c>
      <c r="D3486" t="s">
        <v>178</v>
      </c>
      <c r="E3486" t="s">
        <v>10</v>
      </c>
      <c r="F3486" t="s">
        <v>179</v>
      </c>
      <c r="G3486" t="s">
        <v>12</v>
      </c>
      <c r="H3486">
        <v>181924.88</v>
      </c>
    </row>
    <row r="3487" spans="1:8" x14ac:dyDescent="0.35">
      <c r="A3487" t="s">
        <v>282</v>
      </c>
      <c r="B3487" t="s">
        <v>282</v>
      </c>
      <c r="C3487">
        <v>2021</v>
      </c>
      <c r="D3487" t="s">
        <v>57</v>
      </c>
      <c r="E3487" t="s">
        <v>10</v>
      </c>
      <c r="F3487" t="s">
        <v>58</v>
      </c>
      <c r="G3487" t="s">
        <v>12</v>
      </c>
      <c r="H3487">
        <v>181889.6174863388</v>
      </c>
    </row>
    <row r="3488" spans="1:8" x14ac:dyDescent="0.35">
      <c r="A3488" t="s">
        <v>21</v>
      </c>
      <c r="B3488" t="s">
        <v>21</v>
      </c>
      <c r="C3488">
        <v>2020</v>
      </c>
      <c r="D3488" t="s">
        <v>27</v>
      </c>
      <c r="E3488" t="s">
        <v>10</v>
      </c>
      <c r="F3488" t="s">
        <v>28</v>
      </c>
      <c r="G3488" t="s">
        <v>12</v>
      </c>
      <c r="H3488">
        <v>181818.18</v>
      </c>
    </row>
    <row r="3489" spans="1:8" x14ac:dyDescent="0.35">
      <c r="A3489" t="s">
        <v>21</v>
      </c>
      <c r="B3489" t="s">
        <v>21</v>
      </c>
      <c r="C3489">
        <v>2020</v>
      </c>
      <c r="D3489" t="s">
        <v>14</v>
      </c>
      <c r="E3489" t="s">
        <v>10</v>
      </c>
      <c r="F3489" t="s">
        <v>15</v>
      </c>
      <c r="G3489" t="s">
        <v>12</v>
      </c>
      <c r="H3489">
        <v>181533.11</v>
      </c>
    </row>
    <row r="3490" spans="1:8" x14ac:dyDescent="0.35">
      <c r="A3490" t="s">
        <v>164</v>
      </c>
      <c r="B3490" t="s">
        <v>164</v>
      </c>
      <c r="C3490">
        <v>2021</v>
      </c>
      <c r="D3490" t="s">
        <v>19</v>
      </c>
      <c r="E3490" t="s">
        <v>10</v>
      </c>
      <c r="F3490" t="s">
        <v>20</v>
      </c>
      <c r="G3490" t="s">
        <v>12</v>
      </c>
      <c r="H3490">
        <v>181397.54098360657</v>
      </c>
    </row>
    <row r="3491" spans="1:8" x14ac:dyDescent="0.35">
      <c r="A3491" t="s">
        <v>21</v>
      </c>
      <c r="B3491" t="s">
        <v>21</v>
      </c>
      <c r="C3491">
        <v>2020</v>
      </c>
      <c r="D3491" t="s">
        <v>236</v>
      </c>
      <c r="E3491" t="s">
        <v>10</v>
      </c>
      <c r="F3491" t="s">
        <v>237</v>
      </c>
      <c r="G3491" t="s">
        <v>12</v>
      </c>
      <c r="H3491">
        <v>180949.62</v>
      </c>
    </row>
    <row r="3492" spans="1:8" x14ac:dyDescent="0.35">
      <c r="A3492" t="s">
        <v>164</v>
      </c>
      <c r="B3492" t="s">
        <v>164</v>
      </c>
      <c r="C3492">
        <v>2021</v>
      </c>
      <c r="D3492" t="s">
        <v>174</v>
      </c>
      <c r="E3492" t="s">
        <v>10</v>
      </c>
      <c r="F3492" t="s">
        <v>175</v>
      </c>
      <c r="G3492" t="s">
        <v>12</v>
      </c>
      <c r="H3492">
        <v>180868.63918813429</v>
      </c>
    </row>
    <row r="3493" spans="1:8" x14ac:dyDescent="0.35">
      <c r="A3493" t="s">
        <v>164</v>
      </c>
      <c r="B3493" t="s">
        <v>164</v>
      </c>
      <c r="C3493">
        <v>2020</v>
      </c>
      <c r="D3493" t="s">
        <v>165</v>
      </c>
      <c r="E3493" t="s">
        <v>10</v>
      </c>
      <c r="F3493" t="s">
        <v>166</v>
      </c>
      <c r="G3493" t="s">
        <v>12</v>
      </c>
      <c r="H3493">
        <v>180301.25195618151</v>
      </c>
    </row>
    <row r="3494" spans="1:8" x14ac:dyDescent="0.35">
      <c r="A3494" t="s">
        <v>188</v>
      </c>
      <c r="B3494" t="s">
        <v>188</v>
      </c>
      <c r="C3494">
        <v>2021</v>
      </c>
      <c r="D3494" t="s">
        <v>434</v>
      </c>
      <c r="E3494" t="s">
        <v>10</v>
      </c>
      <c r="F3494" t="s">
        <v>435</v>
      </c>
      <c r="G3494" t="s">
        <v>12</v>
      </c>
      <c r="H3494">
        <v>180000</v>
      </c>
    </row>
    <row r="3495" spans="1:8" x14ac:dyDescent="0.35">
      <c r="A3495" t="s">
        <v>21</v>
      </c>
      <c r="B3495" t="s">
        <v>21</v>
      </c>
      <c r="C3495">
        <v>2020</v>
      </c>
      <c r="D3495" t="s">
        <v>57</v>
      </c>
      <c r="E3495" t="s">
        <v>10</v>
      </c>
      <c r="F3495" t="s">
        <v>58</v>
      </c>
      <c r="G3495" t="s">
        <v>12</v>
      </c>
      <c r="H3495">
        <v>180000</v>
      </c>
    </row>
    <row r="3496" spans="1:8" x14ac:dyDescent="0.35">
      <c r="A3496" t="s">
        <v>53</v>
      </c>
      <c r="B3496" t="s">
        <v>53</v>
      </c>
      <c r="C3496">
        <v>2020</v>
      </c>
      <c r="D3496" t="s">
        <v>153</v>
      </c>
      <c r="E3496" t="s">
        <v>10</v>
      </c>
      <c r="F3496" t="s">
        <v>154</v>
      </c>
      <c r="G3496" t="s">
        <v>12</v>
      </c>
      <c r="H3496">
        <v>180000</v>
      </c>
    </row>
    <row r="3497" spans="1:8" x14ac:dyDescent="0.35">
      <c r="A3497" t="s">
        <v>48</v>
      </c>
      <c r="B3497" t="s">
        <v>48</v>
      </c>
      <c r="C3497">
        <v>2021</v>
      </c>
      <c r="D3497" t="s">
        <v>184</v>
      </c>
      <c r="E3497" t="s">
        <v>10</v>
      </c>
      <c r="F3497" t="s">
        <v>185</v>
      </c>
      <c r="G3497" t="s">
        <v>12</v>
      </c>
      <c r="H3497">
        <v>179965.94778660612</v>
      </c>
    </row>
    <row r="3498" spans="1:8" x14ac:dyDescent="0.35">
      <c r="A3498" t="s">
        <v>120</v>
      </c>
      <c r="B3498" t="s">
        <v>120</v>
      </c>
      <c r="C3498">
        <v>2020</v>
      </c>
      <c r="D3498" t="s">
        <v>32</v>
      </c>
      <c r="E3498" t="s">
        <v>10</v>
      </c>
      <c r="F3498" t="s">
        <v>33</v>
      </c>
      <c r="G3498" t="s">
        <v>12</v>
      </c>
      <c r="H3498">
        <v>179940</v>
      </c>
    </row>
    <row r="3499" spans="1:8" x14ac:dyDescent="0.35">
      <c r="A3499" t="s">
        <v>164</v>
      </c>
      <c r="B3499" t="s">
        <v>164</v>
      </c>
      <c r="C3499">
        <v>2021</v>
      </c>
      <c r="D3499" t="s">
        <v>65</v>
      </c>
      <c r="E3499" t="s">
        <v>10</v>
      </c>
      <c r="F3499" t="s">
        <v>66</v>
      </c>
      <c r="G3499" t="s">
        <v>12</v>
      </c>
      <c r="H3499">
        <v>179835.40202966434</v>
      </c>
    </row>
    <row r="3500" spans="1:8" x14ac:dyDescent="0.35">
      <c r="A3500" t="s">
        <v>188</v>
      </c>
      <c r="B3500" t="s">
        <v>188</v>
      </c>
      <c r="C3500">
        <v>2020</v>
      </c>
      <c r="D3500" t="s">
        <v>71</v>
      </c>
      <c r="E3500" t="s">
        <v>10</v>
      </c>
      <c r="F3500" t="s">
        <v>72</v>
      </c>
      <c r="G3500" t="s">
        <v>12</v>
      </c>
      <c r="H3500">
        <v>179678</v>
      </c>
    </row>
    <row r="3501" spans="1:8" x14ac:dyDescent="0.35">
      <c r="A3501" t="s">
        <v>116</v>
      </c>
      <c r="B3501" t="s">
        <v>116</v>
      </c>
      <c r="C3501">
        <v>2020</v>
      </c>
      <c r="D3501" t="s">
        <v>335</v>
      </c>
      <c r="E3501" t="s">
        <v>10</v>
      </c>
      <c r="F3501" t="s">
        <v>336</v>
      </c>
      <c r="G3501" t="s">
        <v>12</v>
      </c>
      <c r="H3501">
        <v>179586.04</v>
      </c>
    </row>
    <row r="3502" spans="1:8" x14ac:dyDescent="0.35">
      <c r="A3502" t="s">
        <v>94</v>
      </c>
      <c r="B3502" t="s">
        <v>94</v>
      </c>
      <c r="C3502">
        <v>2020</v>
      </c>
      <c r="D3502" t="s">
        <v>84</v>
      </c>
      <c r="E3502" t="s">
        <v>10</v>
      </c>
      <c r="F3502" t="s">
        <v>85</v>
      </c>
      <c r="G3502" t="s">
        <v>12</v>
      </c>
      <c r="H3502">
        <v>179000</v>
      </c>
    </row>
    <row r="3503" spans="1:8" x14ac:dyDescent="0.35">
      <c r="A3503" t="s">
        <v>17</v>
      </c>
      <c r="B3503" t="s">
        <v>17</v>
      </c>
      <c r="C3503">
        <v>2020</v>
      </c>
      <c r="D3503" t="s">
        <v>9</v>
      </c>
      <c r="E3503" t="s">
        <v>10</v>
      </c>
      <c r="F3503" t="s">
        <v>11</v>
      </c>
      <c r="G3503" t="s">
        <v>12</v>
      </c>
      <c r="H3503">
        <v>178775</v>
      </c>
    </row>
    <row r="3504" spans="1:8" x14ac:dyDescent="0.35">
      <c r="A3504" t="s">
        <v>305</v>
      </c>
      <c r="B3504" t="s">
        <v>305</v>
      </c>
      <c r="C3504">
        <v>2021</v>
      </c>
      <c r="D3504" t="s">
        <v>61</v>
      </c>
      <c r="E3504" t="s">
        <v>10</v>
      </c>
      <c r="F3504" t="s">
        <v>62</v>
      </c>
      <c r="G3504" t="s">
        <v>12</v>
      </c>
      <c r="H3504">
        <v>178756.28415300546</v>
      </c>
    </row>
    <row r="3505" spans="1:8" x14ac:dyDescent="0.35">
      <c r="A3505" t="s">
        <v>48</v>
      </c>
      <c r="B3505" t="s">
        <v>48</v>
      </c>
      <c r="C3505">
        <v>2021</v>
      </c>
      <c r="D3505" t="s">
        <v>165</v>
      </c>
      <c r="E3505" t="s">
        <v>10</v>
      </c>
      <c r="F3505" t="s">
        <v>166</v>
      </c>
      <c r="G3505" t="s">
        <v>12</v>
      </c>
      <c r="H3505">
        <v>178530.07945516458</v>
      </c>
    </row>
    <row r="3506" spans="1:8" x14ac:dyDescent="0.35">
      <c r="A3506" t="s">
        <v>21</v>
      </c>
      <c r="B3506" t="s">
        <v>288</v>
      </c>
      <c r="C3506">
        <v>2021</v>
      </c>
      <c r="D3506" t="s">
        <v>234</v>
      </c>
      <c r="E3506" t="s">
        <v>10</v>
      </c>
      <c r="F3506" t="s">
        <v>235</v>
      </c>
      <c r="G3506" t="s">
        <v>12</v>
      </c>
      <c r="H3506">
        <v>178491.54</v>
      </c>
    </row>
    <row r="3507" spans="1:8" x14ac:dyDescent="0.35">
      <c r="A3507" t="s">
        <v>18</v>
      </c>
      <c r="B3507" t="s">
        <v>18</v>
      </c>
      <c r="C3507">
        <v>2021</v>
      </c>
      <c r="D3507" t="s">
        <v>254</v>
      </c>
      <c r="E3507" t="s">
        <v>10</v>
      </c>
      <c r="F3507" t="s">
        <v>255</v>
      </c>
      <c r="G3507" t="s">
        <v>12</v>
      </c>
      <c r="H3507">
        <v>178359.11</v>
      </c>
    </row>
    <row r="3508" spans="1:8" x14ac:dyDescent="0.35">
      <c r="A3508" t="s">
        <v>8</v>
      </c>
      <c r="B3508" t="s">
        <v>8</v>
      </c>
      <c r="C3508">
        <v>2021</v>
      </c>
      <c r="D3508" t="s">
        <v>107</v>
      </c>
      <c r="E3508" t="s">
        <v>10</v>
      </c>
      <c r="F3508" t="s">
        <v>108</v>
      </c>
      <c r="G3508" t="s">
        <v>12</v>
      </c>
      <c r="H3508">
        <v>178198</v>
      </c>
    </row>
    <row r="3509" spans="1:8" x14ac:dyDescent="0.35">
      <c r="A3509" t="s">
        <v>305</v>
      </c>
      <c r="B3509" t="s">
        <v>305</v>
      </c>
      <c r="C3509">
        <v>2020</v>
      </c>
      <c r="D3509" t="s">
        <v>135</v>
      </c>
      <c r="E3509" t="s">
        <v>10</v>
      </c>
      <c r="F3509" t="s">
        <v>136</v>
      </c>
      <c r="G3509" t="s">
        <v>12</v>
      </c>
      <c r="H3509">
        <v>177802.94450736127</v>
      </c>
    </row>
    <row r="3510" spans="1:8" x14ac:dyDescent="0.35">
      <c r="A3510" t="s">
        <v>18</v>
      </c>
      <c r="B3510" t="s">
        <v>18</v>
      </c>
      <c r="C3510">
        <v>2020</v>
      </c>
      <c r="D3510" t="s">
        <v>67</v>
      </c>
      <c r="E3510" t="s">
        <v>10</v>
      </c>
      <c r="F3510" t="s">
        <v>68</v>
      </c>
      <c r="G3510" t="s">
        <v>12</v>
      </c>
      <c r="H3510">
        <v>177760</v>
      </c>
    </row>
    <row r="3511" spans="1:8" x14ac:dyDescent="0.35">
      <c r="A3511" t="s">
        <v>21</v>
      </c>
      <c r="B3511" t="s">
        <v>288</v>
      </c>
      <c r="C3511">
        <v>2021</v>
      </c>
      <c r="D3511" t="s">
        <v>355</v>
      </c>
      <c r="E3511" t="s">
        <v>10</v>
      </c>
      <c r="F3511" t="s">
        <v>356</v>
      </c>
      <c r="G3511" t="s">
        <v>12</v>
      </c>
      <c r="H3511">
        <v>177731.84</v>
      </c>
    </row>
    <row r="3512" spans="1:8" x14ac:dyDescent="0.35">
      <c r="A3512" t="s">
        <v>48</v>
      </c>
      <c r="B3512" t="s">
        <v>48</v>
      </c>
      <c r="C3512">
        <v>2021</v>
      </c>
      <c r="D3512" t="s">
        <v>153</v>
      </c>
      <c r="E3512" t="s">
        <v>10</v>
      </c>
      <c r="F3512" t="s">
        <v>154</v>
      </c>
      <c r="G3512" t="s">
        <v>12</v>
      </c>
      <c r="H3512">
        <v>177212.25879682178</v>
      </c>
    </row>
    <row r="3513" spans="1:8" x14ac:dyDescent="0.35">
      <c r="A3513" t="s">
        <v>16</v>
      </c>
      <c r="B3513" t="s">
        <v>16</v>
      </c>
      <c r="C3513">
        <v>2020</v>
      </c>
      <c r="D3513" t="s">
        <v>57</v>
      </c>
      <c r="E3513" t="s">
        <v>10</v>
      </c>
      <c r="F3513" t="s">
        <v>58</v>
      </c>
      <c r="G3513" t="s">
        <v>12</v>
      </c>
      <c r="H3513">
        <v>177000</v>
      </c>
    </row>
    <row r="3514" spans="1:8" x14ac:dyDescent="0.35">
      <c r="A3514" t="s">
        <v>258</v>
      </c>
      <c r="B3514" t="s">
        <v>258</v>
      </c>
      <c r="C3514">
        <v>2021</v>
      </c>
      <c r="D3514" t="s">
        <v>162</v>
      </c>
      <c r="E3514" t="s">
        <v>10</v>
      </c>
      <c r="F3514" t="s">
        <v>163</v>
      </c>
      <c r="G3514" t="s">
        <v>12</v>
      </c>
      <c r="H3514">
        <v>176631</v>
      </c>
    </row>
    <row r="3515" spans="1:8" x14ac:dyDescent="0.35">
      <c r="A3515" t="s">
        <v>188</v>
      </c>
      <c r="B3515" t="s">
        <v>188</v>
      </c>
      <c r="C3515">
        <v>2020</v>
      </c>
      <c r="D3515" t="s">
        <v>103</v>
      </c>
      <c r="E3515" t="s">
        <v>10</v>
      </c>
      <c r="F3515" t="s">
        <v>104</v>
      </c>
      <c r="G3515" t="s">
        <v>12</v>
      </c>
      <c r="H3515">
        <v>176572</v>
      </c>
    </row>
    <row r="3516" spans="1:8" x14ac:dyDescent="0.35">
      <c r="A3516" t="s">
        <v>21</v>
      </c>
      <c r="B3516" t="s">
        <v>21</v>
      </c>
      <c r="C3516">
        <v>2020</v>
      </c>
      <c r="D3516" t="s">
        <v>162</v>
      </c>
      <c r="E3516" t="s">
        <v>10</v>
      </c>
      <c r="F3516" t="s">
        <v>163</v>
      </c>
      <c r="G3516" t="s">
        <v>12</v>
      </c>
      <c r="H3516">
        <v>176470.59</v>
      </c>
    </row>
    <row r="3517" spans="1:8" x14ac:dyDescent="0.35">
      <c r="A3517" t="s">
        <v>21</v>
      </c>
      <c r="B3517" t="s">
        <v>21</v>
      </c>
      <c r="C3517">
        <v>2020</v>
      </c>
      <c r="D3517" t="s">
        <v>162</v>
      </c>
      <c r="E3517" t="s">
        <v>10</v>
      </c>
      <c r="F3517" t="s">
        <v>163</v>
      </c>
      <c r="G3517" t="s">
        <v>12</v>
      </c>
      <c r="H3517">
        <v>176470.59</v>
      </c>
    </row>
    <row r="3518" spans="1:8" x14ac:dyDescent="0.35">
      <c r="A3518" t="s">
        <v>29</v>
      </c>
      <c r="B3518" t="s">
        <v>29</v>
      </c>
      <c r="C3518">
        <v>2020</v>
      </c>
      <c r="D3518" t="s">
        <v>382</v>
      </c>
      <c r="E3518" t="s">
        <v>10</v>
      </c>
      <c r="F3518" t="s">
        <v>383</v>
      </c>
      <c r="G3518" t="s">
        <v>12</v>
      </c>
      <c r="H3518">
        <v>176463.08</v>
      </c>
    </row>
    <row r="3519" spans="1:8" x14ac:dyDescent="0.35">
      <c r="A3519" t="s">
        <v>16</v>
      </c>
      <c r="B3519" t="s">
        <v>16</v>
      </c>
      <c r="C3519">
        <v>2021</v>
      </c>
      <c r="D3519" t="s">
        <v>191</v>
      </c>
      <c r="E3519" t="s">
        <v>10</v>
      </c>
      <c r="F3519" t="s">
        <v>192</v>
      </c>
      <c r="G3519" t="s">
        <v>12</v>
      </c>
      <c r="H3519">
        <v>176385.56</v>
      </c>
    </row>
    <row r="3520" spans="1:8" x14ac:dyDescent="0.35">
      <c r="A3520" t="s">
        <v>42</v>
      </c>
      <c r="B3520" t="s">
        <v>42</v>
      </c>
      <c r="C3520">
        <v>2020</v>
      </c>
      <c r="D3520" t="s">
        <v>69</v>
      </c>
      <c r="E3520" t="s">
        <v>10</v>
      </c>
      <c r="F3520" t="s">
        <v>70</v>
      </c>
      <c r="G3520" t="s">
        <v>12</v>
      </c>
      <c r="H3520">
        <v>176189.89050000001</v>
      </c>
    </row>
    <row r="3521" spans="1:8" x14ac:dyDescent="0.35">
      <c r="A3521" t="s">
        <v>8</v>
      </c>
      <c r="B3521" t="s">
        <v>8</v>
      </c>
      <c r="C3521">
        <v>2020</v>
      </c>
      <c r="D3521" t="s">
        <v>347</v>
      </c>
      <c r="E3521" t="s">
        <v>10</v>
      </c>
      <c r="F3521" t="s">
        <v>348</v>
      </c>
      <c r="G3521" t="s">
        <v>12</v>
      </c>
      <c r="H3521">
        <v>175778.71</v>
      </c>
    </row>
    <row r="3522" spans="1:8" x14ac:dyDescent="0.35">
      <c r="A3522" t="s">
        <v>29</v>
      </c>
      <c r="B3522" t="s">
        <v>29</v>
      </c>
      <c r="C3522">
        <v>2020</v>
      </c>
      <c r="D3522" t="s">
        <v>417</v>
      </c>
      <c r="E3522" t="s">
        <v>10</v>
      </c>
      <c r="F3522" t="s">
        <v>418</v>
      </c>
      <c r="G3522" t="s">
        <v>12</v>
      </c>
      <c r="H3522">
        <v>175451.84</v>
      </c>
    </row>
    <row r="3523" spans="1:8" x14ac:dyDescent="0.35">
      <c r="A3523" t="s">
        <v>18</v>
      </c>
      <c r="B3523" t="s">
        <v>18</v>
      </c>
      <c r="C3523">
        <v>2021</v>
      </c>
      <c r="D3523" t="s">
        <v>129</v>
      </c>
      <c r="E3523" t="s">
        <v>10</v>
      </c>
      <c r="F3523" t="s">
        <v>130</v>
      </c>
      <c r="G3523" t="s">
        <v>12</v>
      </c>
      <c r="H3523">
        <v>175417.60000000001</v>
      </c>
    </row>
    <row r="3524" spans="1:8" x14ac:dyDescent="0.35">
      <c r="A3524" t="s">
        <v>56</v>
      </c>
      <c r="B3524" t="s">
        <v>56</v>
      </c>
      <c r="C3524">
        <v>2020</v>
      </c>
      <c r="D3524" t="s">
        <v>184</v>
      </c>
      <c r="E3524" t="s">
        <v>10</v>
      </c>
      <c r="F3524" t="s">
        <v>185</v>
      </c>
      <c r="G3524" t="s">
        <v>12</v>
      </c>
      <c r="H3524">
        <v>174988.12</v>
      </c>
    </row>
    <row r="3525" spans="1:8" x14ac:dyDescent="0.35">
      <c r="A3525" t="s">
        <v>120</v>
      </c>
      <c r="B3525" t="s">
        <v>120</v>
      </c>
      <c r="C3525">
        <v>2021</v>
      </c>
      <c r="D3525" t="s">
        <v>36</v>
      </c>
      <c r="E3525" t="s">
        <v>10</v>
      </c>
      <c r="F3525" t="s">
        <v>37</v>
      </c>
      <c r="G3525" t="s">
        <v>12</v>
      </c>
      <c r="H3525">
        <v>174755</v>
      </c>
    </row>
    <row r="3526" spans="1:8" x14ac:dyDescent="0.35">
      <c r="A3526" t="s">
        <v>42</v>
      </c>
      <c r="B3526" t="s">
        <v>42</v>
      </c>
      <c r="C3526">
        <v>2021</v>
      </c>
      <c r="D3526" t="s">
        <v>243</v>
      </c>
      <c r="E3526" t="s">
        <v>10</v>
      </c>
      <c r="F3526" t="s">
        <v>244</v>
      </c>
      <c r="G3526" t="s">
        <v>12</v>
      </c>
      <c r="H3526">
        <v>174699.5411</v>
      </c>
    </row>
    <row r="3527" spans="1:8" x14ac:dyDescent="0.35">
      <c r="A3527" t="s">
        <v>17</v>
      </c>
      <c r="B3527" t="s">
        <v>17</v>
      </c>
      <c r="C3527">
        <v>2021</v>
      </c>
      <c r="D3527" t="s">
        <v>355</v>
      </c>
      <c r="E3527" t="s">
        <v>10</v>
      </c>
      <c r="F3527" t="s">
        <v>356</v>
      </c>
      <c r="G3527" t="s">
        <v>12</v>
      </c>
      <c r="H3527">
        <v>174613.73</v>
      </c>
    </row>
    <row r="3528" spans="1:8" x14ac:dyDescent="0.35">
      <c r="A3528" t="s">
        <v>159</v>
      </c>
      <c r="B3528" t="s">
        <v>159</v>
      </c>
      <c r="C3528">
        <v>2020</v>
      </c>
      <c r="D3528" t="s">
        <v>14</v>
      </c>
      <c r="E3528" t="s">
        <v>10</v>
      </c>
      <c r="F3528" t="s">
        <v>15</v>
      </c>
      <c r="G3528" t="s">
        <v>12</v>
      </c>
      <c r="H3528">
        <v>174558.56</v>
      </c>
    </row>
    <row r="3529" spans="1:8" x14ac:dyDescent="0.35">
      <c r="A3529" t="s">
        <v>305</v>
      </c>
      <c r="B3529" t="s">
        <v>305</v>
      </c>
      <c r="C3529">
        <v>2020</v>
      </c>
      <c r="D3529" t="s">
        <v>392</v>
      </c>
      <c r="E3529" t="s">
        <v>10</v>
      </c>
      <c r="F3529" t="s">
        <v>393</v>
      </c>
      <c r="G3529" t="s">
        <v>12</v>
      </c>
      <c r="H3529">
        <v>174405.43601359002</v>
      </c>
    </row>
    <row r="3530" spans="1:8" x14ac:dyDescent="0.35">
      <c r="A3530" t="s">
        <v>13</v>
      </c>
      <c r="B3530" t="s">
        <v>13</v>
      </c>
      <c r="C3530">
        <v>2021</v>
      </c>
      <c r="D3530" t="s">
        <v>301</v>
      </c>
      <c r="E3530" t="s">
        <v>10</v>
      </c>
      <c r="F3530" t="s">
        <v>302</v>
      </c>
      <c r="G3530" t="s">
        <v>12</v>
      </c>
      <c r="H3530">
        <v>174230.84</v>
      </c>
    </row>
    <row r="3531" spans="1:8" x14ac:dyDescent="0.35">
      <c r="A3531" t="s">
        <v>121</v>
      </c>
      <c r="B3531" t="s">
        <v>121</v>
      </c>
      <c r="C3531">
        <v>2020</v>
      </c>
      <c r="D3531" t="s">
        <v>61</v>
      </c>
      <c r="E3531" t="s">
        <v>10</v>
      </c>
      <c r="F3531" t="s">
        <v>62</v>
      </c>
      <c r="G3531" t="s">
        <v>12</v>
      </c>
      <c r="H3531">
        <v>174000</v>
      </c>
    </row>
    <row r="3532" spans="1:8" x14ac:dyDescent="0.35">
      <c r="A3532" t="s">
        <v>159</v>
      </c>
      <c r="B3532" t="s">
        <v>159</v>
      </c>
      <c r="C3532">
        <v>2021</v>
      </c>
      <c r="D3532" t="s">
        <v>61</v>
      </c>
      <c r="E3532" t="s">
        <v>10</v>
      </c>
      <c r="F3532" t="s">
        <v>62</v>
      </c>
      <c r="G3532" t="s">
        <v>12</v>
      </c>
      <c r="H3532">
        <v>173736.14</v>
      </c>
    </row>
    <row r="3533" spans="1:8" x14ac:dyDescent="0.35">
      <c r="A3533" t="s">
        <v>164</v>
      </c>
      <c r="B3533" t="s">
        <v>164</v>
      </c>
      <c r="C3533">
        <v>2020</v>
      </c>
      <c r="D3533" t="s">
        <v>404</v>
      </c>
      <c r="E3533" t="s">
        <v>10</v>
      </c>
      <c r="F3533" t="s">
        <v>405</v>
      </c>
      <c r="G3533" t="s">
        <v>12</v>
      </c>
      <c r="H3533">
        <v>173558.68544600939</v>
      </c>
    </row>
    <row r="3534" spans="1:8" x14ac:dyDescent="0.35">
      <c r="A3534" t="s">
        <v>21</v>
      </c>
      <c r="B3534" t="s">
        <v>227</v>
      </c>
      <c r="C3534">
        <v>2021</v>
      </c>
      <c r="D3534" t="s">
        <v>19</v>
      </c>
      <c r="E3534" t="s">
        <v>10</v>
      </c>
      <c r="F3534" t="s">
        <v>20</v>
      </c>
      <c r="G3534" t="s">
        <v>12</v>
      </c>
      <c r="H3534">
        <v>173550.31</v>
      </c>
    </row>
    <row r="3535" spans="1:8" x14ac:dyDescent="0.35">
      <c r="A3535" t="s">
        <v>21</v>
      </c>
      <c r="B3535" t="s">
        <v>354</v>
      </c>
      <c r="C3535">
        <v>2021</v>
      </c>
      <c r="D3535" t="s">
        <v>19</v>
      </c>
      <c r="E3535" t="s">
        <v>10</v>
      </c>
      <c r="F3535" t="s">
        <v>20</v>
      </c>
      <c r="G3535" t="s">
        <v>12</v>
      </c>
      <c r="H3535">
        <v>173310.44</v>
      </c>
    </row>
    <row r="3536" spans="1:8" x14ac:dyDescent="0.35">
      <c r="A3536" t="s">
        <v>21</v>
      </c>
      <c r="B3536" t="s">
        <v>21</v>
      </c>
      <c r="C3536">
        <v>2020</v>
      </c>
      <c r="D3536" t="s">
        <v>178</v>
      </c>
      <c r="E3536" t="s">
        <v>10</v>
      </c>
      <c r="F3536" t="s">
        <v>179</v>
      </c>
      <c r="G3536" t="s">
        <v>12</v>
      </c>
      <c r="H3536">
        <v>172677.34</v>
      </c>
    </row>
    <row r="3537" spans="1:8" x14ac:dyDescent="0.35">
      <c r="A3537" t="s">
        <v>21</v>
      </c>
      <c r="B3537" t="s">
        <v>21</v>
      </c>
      <c r="C3537">
        <v>2020</v>
      </c>
      <c r="D3537" t="s">
        <v>61</v>
      </c>
      <c r="E3537" t="s">
        <v>10</v>
      </c>
      <c r="F3537" t="s">
        <v>62</v>
      </c>
      <c r="G3537" t="s">
        <v>12</v>
      </c>
      <c r="H3537">
        <v>172676.17</v>
      </c>
    </row>
    <row r="3538" spans="1:8" x14ac:dyDescent="0.35">
      <c r="A3538" t="s">
        <v>42</v>
      </c>
      <c r="B3538" t="s">
        <v>42</v>
      </c>
      <c r="C3538">
        <v>2020</v>
      </c>
      <c r="D3538" t="s">
        <v>180</v>
      </c>
      <c r="E3538" t="s">
        <v>10</v>
      </c>
      <c r="F3538" t="s">
        <v>181</v>
      </c>
      <c r="G3538" t="s">
        <v>12</v>
      </c>
      <c r="H3538">
        <v>172535.9639</v>
      </c>
    </row>
    <row r="3539" spans="1:8" x14ac:dyDescent="0.35">
      <c r="A3539" t="s">
        <v>21</v>
      </c>
      <c r="B3539" t="s">
        <v>21</v>
      </c>
      <c r="C3539">
        <v>2020</v>
      </c>
      <c r="D3539" t="s">
        <v>23</v>
      </c>
      <c r="E3539" t="s">
        <v>10</v>
      </c>
      <c r="F3539" t="s">
        <v>24</v>
      </c>
      <c r="G3539" t="s">
        <v>12</v>
      </c>
      <c r="H3539">
        <v>171925.57</v>
      </c>
    </row>
    <row r="3540" spans="1:8" x14ac:dyDescent="0.35">
      <c r="A3540" t="s">
        <v>21</v>
      </c>
      <c r="B3540" t="s">
        <v>21</v>
      </c>
      <c r="C3540">
        <v>2020</v>
      </c>
      <c r="D3540" t="s">
        <v>46</v>
      </c>
      <c r="E3540" t="s">
        <v>10</v>
      </c>
      <c r="F3540" t="s">
        <v>47</v>
      </c>
      <c r="G3540" t="s">
        <v>12</v>
      </c>
      <c r="H3540">
        <v>171768</v>
      </c>
    </row>
    <row r="3541" spans="1:8" x14ac:dyDescent="0.35">
      <c r="A3541" t="s">
        <v>282</v>
      </c>
      <c r="B3541" t="s">
        <v>282</v>
      </c>
      <c r="C3541">
        <v>2021</v>
      </c>
      <c r="D3541" t="s">
        <v>14</v>
      </c>
      <c r="E3541" t="s">
        <v>10</v>
      </c>
      <c r="F3541" t="s">
        <v>15</v>
      </c>
      <c r="G3541" t="s">
        <v>12</v>
      </c>
      <c r="H3541">
        <v>171415.30054644807</v>
      </c>
    </row>
    <row r="3542" spans="1:8" x14ac:dyDescent="0.35">
      <c r="A3542" t="s">
        <v>18</v>
      </c>
      <c r="B3542" t="s">
        <v>18</v>
      </c>
      <c r="C3542">
        <v>2021</v>
      </c>
      <c r="D3542" t="s">
        <v>382</v>
      </c>
      <c r="E3542" t="s">
        <v>10</v>
      </c>
      <c r="F3542" t="s">
        <v>383</v>
      </c>
      <c r="G3542" t="s">
        <v>12</v>
      </c>
      <c r="H3542">
        <v>171281.24</v>
      </c>
    </row>
    <row r="3543" spans="1:8" x14ac:dyDescent="0.35">
      <c r="A3543" t="s">
        <v>13</v>
      </c>
      <c r="B3543" t="s">
        <v>13</v>
      </c>
      <c r="C3543">
        <v>2021</v>
      </c>
      <c r="D3543" t="s">
        <v>390</v>
      </c>
      <c r="E3543" t="s">
        <v>10</v>
      </c>
      <c r="F3543" t="s">
        <v>391</v>
      </c>
      <c r="G3543" t="s">
        <v>12</v>
      </c>
      <c r="H3543">
        <v>171229.26</v>
      </c>
    </row>
    <row r="3544" spans="1:8" x14ac:dyDescent="0.35">
      <c r="A3544" t="s">
        <v>17</v>
      </c>
      <c r="B3544" t="s">
        <v>17</v>
      </c>
      <c r="C3544">
        <v>2021</v>
      </c>
      <c r="D3544" t="s">
        <v>228</v>
      </c>
      <c r="E3544" t="s">
        <v>10</v>
      </c>
      <c r="F3544" t="s">
        <v>229</v>
      </c>
      <c r="G3544" t="s">
        <v>12</v>
      </c>
      <c r="H3544">
        <v>171206.32</v>
      </c>
    </row>
    <row r="3545" spans="1:8" x14ac:dyDescent="0.35">
      <c r="A3545" t="s">
        <v>21</v>
      </c>
      <c r="B3545" t="s">
        <v>21</v>
      </c>
      <c r="C3545">
        <v>2020</v>
      </c>
      <c r="D3545" t="s">
        <v>25</v>
      </c>
      <c r="E3545" t="s">
        <v>10</v>
      </c>
      <c r="F3545" t="s">
        <v>26</v>
      </c>
      <c r="G3545" t="s">
        <v>12</v>
      </c>
      <c r="H3545">
        <v>171167.71</v>
      </c>
    </row>
    <row r="3546" spans="1:8" x14ac:dyDescent="0.35">
      <c r="A3546" t="s">
        <v>16</v>
      </c>
      <c r="B3546" t="s">
        <v>16</v>
      </c>
      <c r="C3546">
        <v>2021</v>
      </c>
      <c r="D3546" t="s">
        <v>236</v>
      </c>
      <c r="E3546" t="s">
        <v>10</v>
      </c>
      <c r="F3546" t="s">
        <v>237</v>
      </c>
      <c r="G3546" t="s">
        <v>12</v>
      </c>
      <c r="H3546">
        <v>171141.21</v>
      </c>
    </row>
    <row r="3547" spans="1:8" x14ac:dyDescent="0.35">
      <c r="A3547" t="s">
        <v>48</v>
      </c>
      <c r="B3547" t="s">
        <v>48</v>
      </c>
      <c r="C3547">
        <v>2020</v>
      </c>
      <c r="D3547" t="s">
        <v>254</v>
      </c>
      <c r="E3547" t="s">
        <v>10</v>
      </c>
      <c r="F3547" t="s">
        <v>255</v>
      </c>
      <c r="G3547" t="s">
        <v>12</v>
      </c>
      <c r="H3547">
        <v>171104.29447852762</v>
      </c>
    </row>
    <row r="3548" spans="1:8" x14ac:dyDescent="0.35">
      <c r="A3548" t="s">
        <v>21</v>
      </c>
      <c r="B3548" t="s">
        <v>354</v>
      </c>
      <c r="C3548">
        <v>2021</v>
      </c>
      <c r="D3548" t="s">
        <v>40</v>
      </c>
      <c r="E3548" t="s">
        <v>10</v>
      </c>
      <c r="F3548" t="s">
        <v>41</v>
      </c>
      <c r="G3548" t="s">
        <v>12</v>
      </c>
      <c r="H3548">
        <v>171067.19</v>
      </c>
    </row>
    <row r="3549" spans="1:8" x14ac:dyDescent="0.35">
      <c r="A3549" t="s">
        <v>21</v>
      </c>
      <c r="B3549" t="s">
        <v>334</v>
      </c>
      <c r="C3549">
        <v>2021</v>
      </c>
      <c r="D3549" t="s">
        <v>65</v>
      </c>
      <c r="E3549" t="s">
        <v>10</v>
      </c>
      <c r="F3549" t="s">
        <v>66</v>
      </c>
      <c r="G3549" t="s">
        <v>12</v>
      </c>
      <c r="H3549">
        <v>170818.21</v>
      </c>
    </row>
    <row r="3550" spans="1:8" x14ac:dyDescent="0.35">
      <c r="A3550" t="s">
        <v>21</v>
      </c>
      <c r="B3550" t="s">
        <v>21</v>
      </c>
      <c r="C3550">
        <v>2020</v>
      </c>
      <c r="D3550" t="s">
        <v>144</v>
      </c>
      <c r="E3550" t="s">
        <v>10</v>
      </c>
      <c r="F3550" t="s">
        <v>145</v>
      </c>
      <c r="G3550" t="s">
        <v>12</v>
      </c>
      <c r="H3550">
        <v>170648.46</v>
      </c>
    </row>
    <row r="3551" spans="1:8" x14ac:dyDescent="0.35">
      <c r="A3551" t="s">
        <v>21</v>
      </c>
      <c r="B3551" t="s">
        <v>21</v>
      </c>
      <c r="C3551">
        <v>2020</v>
      </c>
      <c r="D3551" t="s">
        <v>101</v>
      </c>
      <c r="E3551" t="s">
        <v>10</v>
      </c>
      <c r="F3551" t="s">
        <v>102</v>
      </c>
      <c r="G3551" t="s">
        <v>12</v>
      </c>
      <c r="H3551">
        <v>170620.84</v>
      </c>
    </row>
    <row r="3552" spans="1:8" x14ac:dyDescent="0.35">
      <c r="A3552" t="s">
        <v>279</v>
      </c>
      <c r="B3552" t="s">
        <v>279</v>
      </c>
      <c r="C3552">
        <v>2021</v>
      </c>
      <c r="D3552" t="s">
        <v>144</v>
      </c>
      <c r="E3552" t="s">
        <v>10</v>
      </c>
      <c r="F3552" t="s">
        <v>145</v>
      </c>
      <c r="G3552" t="s">
        <v>12</v>
      </c>
      <c r="H3552">
        <v>170261.06696935301</v>
      </c>
    </row>
    <row r="3553" spans="1:8" x14ac:dyDescent="0.35">
      <c r="A3553" t="s">
        <v>21</v>
      </c>
      <c r="B3553" t="s">
        <v>21</v>
      </c>
      <c r="C3553">
        <v>2020</v>
      </c>
      <c r="D3553" t="s">
        <v>236</v>
      </c>
      <c r="E3553" t="s">
        <v>10</v>
      </c>
      <c r="F3553" t="s">
        <v>237</v>
      </c>
      <c r="G3553" t="s">
        <v>12</v>
      </c>
      <c r="H3553">
        <v>170241.74</v>
      </c>
    </row>
    <row r="3554" spans="1:8" x14ac:dyDescent="0.35">
      <c r="A3554" t="s">
        <v>21</v>
      </c>
      <c r="B3554" t="s">
        <v>21</v>
      </c>
      <c r="C3554">
        <v>2020</v>
      </c>
      <c r="D3554" t="s">
        <v>25</v>
      </c>
      <c r="E3554" t="s">
        <v>10</v>
      </c>
      <c r="F3554" t="s">
        <v>26</v>
      </c>
      <c r="G3554" t="s">
        <v>12</v>
      </c>
      <c r="H3554">
        <v>170065.84</v>
      </c>
    </row>
    <row r="3555" spans="1:8" x14ac:dyDescent="0.35">
      <c r="A3555" t="s">
        <v>258</v>
      </c>
      <c r="B3555" t="s">
        <v>258</v>
      </c>
      <c r="C3555">
        <v>2021</v>
      </c>
      <c r="D3555" t="s">
        <v>189</v>
      </c>
      <c r="E3555" t="s">
        <v>10</v>
      </c>
      <c r="F3555" t="s">
        <v>190</v>
      </c>
      <c r="G3555" t="s">
        <v>12</v>
      </c>
      <c r="H3555">
        <v>170000</v>
      </c>
    </row>
    <row r="3556" spans="1:8" x14ac:dyDescent="0.35">
      <c r="A3556" t="s">
        <v>21</v>
      </c>
      <c r="B3556" t="s">
        <v>21</v>
      </c>
      <c r="C3556">
        <v>2020</v>
      </c>
      <c r="D3556" t="s">
        <v>9</v>
      </c>
      <c r="E3556" t="s">
        <v>10</v>
      </c>
      <c r="F3556" t="s">
        <v>11</v>
      </c>
      <c r="G3556" t="s">
        <v>12</v>
      </c>
      <c r="H3556">
        <v>170000</v>
      </c>
    </row>
    <row r="3557" spans="1:8" x14ac:dyDescent="0.35">
      <c r="A3557" t="s">
        <v>282</v>
      </c>
      <c r="B3557" t="s">
        <v>282</v>
      </c>
      <c r="C3557">
        <v>2020</v>
      </c>
      <c r="D3557" t="s">
        <v>57</v>
      </c>
      <c r="E3557" t="s">
        <v>10</v>
      </c>
      <c r="F3557" t="s">
        <v>58</v>
      </c>
      <c r="G3557" t="s">
        <v>12</v>
      </c>
      <c r="H3557">
        <v>169875.42468856173</v>
      </c>
    </row>
    <row r="3558" spans="1:8" x14ac:dyDescent="0.35">
      <c r="A3558" t="s">
        <v>18</v>
      </c>
      <c r="B3558" t="s">
        <v>18</v>
      </c>
      <c r="C3558">
        <v>2020</v>
      </c>
      <c r="D3558" t="s">
        <v>77</v>
      </c>
      <c r="E3558" t="s">
        <v>10</v>
      </c>
      <c r="F3558" t="s">
        <v>78</v>
      </c>
      <c r="G3558" t="s">
        <v>12</v>
      </c>
      <c r="H3558">
        <v>169500</v>
      </c>
    </row>
    <row r="3559" spans="1:8" x14ac:dyDescent="0.35">
      <c r="A3559" t="s">
        <v>116</v>
      </c>
      <c r="B3559" t="s">
        <v>116</v>
      </c>
      <c r="C3559">
        <v>2021</v>
      </c>
      <c r="D3559" t="s">
        <v>345</v>
      </c>
      <c r="E3559" t="s">
        <v>10</v>
      </c>
      <c r="F3559" t="s">
        <v>346</v>
      </c>
      <c r="G3559" t="s">
        <v>12</v>
      </c>
      <c r="H3559">
        <v>169171.88</v>
      </c>
    </row>
    <row r="3560" spans="1:8" x14ac:dyDescent="0.35">
      <c r="A3560" t="s">
        <v>21</v>
      </c>
      <c r="B3560" t="s">
        <v>213</v>
      </c>
      <c r="C3560">
        <v>2021</v>
      </c>
      <c r="D3560" t="s">
        <v>162</v>
      </c>
      <c r="E3560" t="s">
        <v>10</v>
      </c>
      <c r="F3560" t="s">
        <v>163</v>
      </c>
      <c r="G3560" t="s">
        <v>12</v>
      </c>
      <c r="H3560">
        <v>168918.92</v>
      </c>
    </row>
    <row r="3561" spans="1:8" x14ac:dyDescent="0.35">
      <c r="A3561" t="s">
        <v>13</v>
      </c>
      <c r="B3561" t="s">
        <v>13</v>
      </c>
      <c r="C3561">
        <v>2020</v>
      </c>
      <c r="D3561" t="s">
        <v>301</v>
      </c>
      <c r="E3561" t="s">
        <v>10</v>
      </c>
      <c r="F3561" t="s">
        <v>302</v>
      </c>
      <c r="G3561" t="s">
        <v>12</v>
      </c>
      <c r="H3561">
        <v>168907.47</v>
      </c>
    </row>
    <row r="3562" spans="1:8" x14ac:dyDescent="0.35">
      <c r="A3562" t="s">
        <v>121</v>
      </c>
      <c r="B3562" t="s">
        <v>121</v>
      </c>
      <c r="C3562">
        <v>2020</v>
      </c>
      <c r="D3562" t="s">
        <v>19</v>
      </c>
      <c r="E3562" t="s">
        <v>10</v>
      </c>
      <c r="F3562" t="s">
        <v>20</v>
      </c>
      <c r="G3562" t="s">
        <v>12</v>
      </c>
      <c r="H3562">
        <v>168807.61</v>
      </c>
    </row>
    <row r="3563" spans="1:8" x14ac:dyDescent="0.35">
      <c r="A3563" t="s">
        <v>42</v>
      </c>
      <c r="B3563" t="s">
        <v>42</v>
      </c>
      <c r="C3563">
        <v>2020</v>
      </c>
      <c r="D3563" t="s">
        <v>184</v>
      </c>
      <c r="E3563" t="s">
        <v>10</v>
      </c>
      <c r="F3563" t="s">
        <v>185</v>
      </c>
      <c r="G3563" t="s">
        <v>12</v>
      </c>
      <c r="H3563">
        <v>168418.0135</v>
      </c>
    </row>
    <row r="3564" spans="1:8" x14ac:dyDescent="0.35">
      <c r="A3564" t="s">
        <v>120</v>
      </c>
      <c r="B3564" t="s">
        <v>120</v>
      </c>
      <c r="C3564">
        <v>2020</v>
      </c>
      <c r="D3564" t="s">
        <v>59</v>
      </c>
      <c r="E3564" t="s">
        <v>10</v>
      </c>
      <c r="F3564" t="s">
        <v>60</v>
      </c>
      <c r="G3564" t="s">
        <v>12</v>
      </c>
      <c r="H3564">
        <v>168355</v>
      </c>
    </row>
    <row r="3565" spans="1:8" x14ac:dyDescent="0.35">
      <c r="A3565" t="s">
        <v>430</v>
      </c>
      <c r="B3565" t="s">
        <v>430</v>
      </c>
      <c r="C3565">
        <v>2021</v>
      </c>
      <c r="D3565" t="s">
        <v>61</v>
      </c>
      <c r="E3565" t="s">
        <v>10</v>
      </c>
      <c r="F3565" t="s">
        <v>62</v>
      </c>
      <c r="G3565" t="s">
        <v>12</v>
      </c>
      <c r="H3565">
        <v>168006.81044267878</v>
      </c>
    </row>
    <row r="3566" spans="1:8" x14ac:dyDescent="0.35">
      <c r="A3566" t="s">
        <v>21</v>
      </c>
      <c r="B3566" t="s">
        <v>21</v>
      </c>
      <c r="C3566">
        <v>2020</v>
      </c>
      <c r="D3566" t="s">
        <v>73</v>
      </c>
      <c r="E3566" t="s">
        <v>10</v>
      </c>
      <c r="F3566" t="s">
        <v>74</v>
      </c>
      <c r="G3566" t="s">
        <v>12</v>
      </c>
      <c r="H3566">
        <v>167973</v>
      </c>
    </row>
    <row r="3567" spans="1:8" x14ac:dyDescent="0.35">
      <c r="A3567" t="s">
        <v>21</v>
      </c>
      <c r="B3567" t="s">
        <v>21</v>
      </c>
      <c r="C3567">
        <v>2020</v>
      </c>
      <c r="D3567" t="s">
        <v>19</v>
      </c>
      <c r="E3567" t="s">
        <v>10</v>
      </c>
      <c r="F3567" t="s">
        <v>20</v>
      </c>
      <c r="G3567" t="s">
        <v>12</v>
      </c>
      <c r="H3567">
        <v>167599</v>
      </c>
    </row>
    <row r="3568" spans="1:8" x14ac:dyDescent="0.35">
      <c r="A3568" t="s">
        <v>261</v>
      </c>
      <c r="B3568" t="s">
        <v>261</v>
      </c>
      <c r="C3568">
        <v>2021</v>
      </c>
      <c r="D3568" t="s">
        <v>61</v>
      </c>
      <c r="E3568" t="s">
        <v>10</v>
      </c>
      <c r="F3568" t="s">
        <v>62</v>
      </c>
      <c r="G3568" t="s">
        <v>12</v>
      </c>
      <c r="H3568">
        <v>167571</v>
      </c>
    </row>
    <row r="3569" spans="1:8" x14ac:dyDescent="0.35">
      <c r="A3569" t="s">
        <v>113</v>
      </c>
      <c r="B3569" t="s">
        <v>113</v>
      </c>
      <c r="C3569">
        <v>2021</v>
      </c>
      <c r="D3569" t="s">
        <v>133</v>
      </c>
      <c r="E3569" t="s">
        <v>10</v>
      </c>
      <c r="F3569" t="s">
        <v>134</v>
      </c>
      <c r="G3569" t="s">
        <v>12</v>
      </c>
      <c r="H3569">
        <v>167000</v>
      </c>
    </row>
    <row r="3570" spans="1:8" x14ac:dyDescent="0.35">
      <c r="A3570" t="s">
        <v>113</v>
      </c>
      <c r="B3570" t="s">
        <v>113</v>
      </c>
      <c r="C3570">
        <v>2021</v>
      </c>
      <c r="D3570" t="s">
        <v>36</v>
      </c>
      <c r="E3570" t="s">
        <v>10</v>
      </c>
      <c r="F3570" t="s">
        <v>37</v>
      </c>
      <c r="G3570" t="s">
        <v>12</v>
      </c>
      <c r="H3570">
        <v>167000</v>
      </c>
    </row>
    <row r="3571" spans="1:8" x14ac:dyDescent="0.35">
      <c r="A3571" t="s">
        <v>164</v>
      </c>
      <c r="B3571" t="s">
        <v>164</v>
      </c>
      <c r="C3571">
        <v>2020</v>
      </c>
      <c r="D3571" t="s">
        <v>157</v>
      </c>
      <c r="E3571" t="s">
        <v>10</v>
      </c>
      <c r="F3571" t="s">
        <v>158</v>
      </c>
      <c r="G3571" t="s">
        <v>12</v>
      </c>
      <c r="H3571">
        <v>166967.13615023473</v>
      </c>
    </row>
    <row r="3572" spans="1:8" x14ac:dyDescent="0.35">
      <c r="A3572" t="s">
        <v>202</v>
      </c>
      <c r="B3572" t="s">
        <v>202</v>
      </c>
      <c r="C3572">
        <v>2020</v>
      </c>
      <c r="D3572" t="s">
        <v>380</v>
      </c>
      <c r="E3572" t="s">
        <v>10</v>
      </c>
      <c r="F3572" t="s">
        <v>381</v>
      </c>
      <c r="G3572" t="s">
        <v>12</v>
      </c>
      <c r="H3572">
        <v>165562.91</v>
      </c>
    </row>
    <row r="3573" spans="1:8" x14ac:dyDescent="0.35">
      <c r="A3573" t="s">
        <v>120</v>
      </c>
      <c r="B3573" t="s">
        <v>120</v>
      </c>
      <c r="C3573">
        <v>2020</v>
      </c>
      <c r="D3573" t="s">
        <v>337</v>
      </c>
      <c r="E3573" t="s">
        <v>10</v>
      </c>
      <c r="F3573" t="s">
        <v>338</v>
      </c>
      <c r="G3573" t="s">
        <v>12</v>
      </c>
      <c r="H3573">
        <v>165453</v>
      </c>
    </row>
    <row r="3574" spans="1:8" x14ac:dyDescent="0.35">
      <c r="A3574" t="s">
        <v>305</v>
      </c>
      <c r="B3574" t="s">
        <v>305</v>
      </c>
      <c r="C3574">
        <v>2020</v>
      </c>
      <c r="D3574" t="s">
        <v>392</v>
      </c>
      <c r="E3574" t="s">
        <v>10</v>
      </c>
      <c r="F3574" t="s">
        <v>393</v>
      </c>
      <c r="G3574" t="s">
        <v>12</v>
      </c>
      <c r="H3574">
        <v>165345.41336353339</v>
      </c>
    </row>
    <row r="3575" spans="1:8" x14ac:dyDescent="0.35">
      <c r="A3575" t="s">
        <v>16</v>
      </c>
      <c r="B3575" t="s">
        <v>16</v>
      </c>
      <c r="C3575">
        <v>2020</v>
      </c>
      <c r="D3575" t="s">
        <v>380</v>
      </c>
      <c r="E3575" t="s">
        <v>10</v>
      </c>
      <c r="F3575" t="s">
        <v>381</v>
      </c>
      <c r="G3575" t="s">
        <v>12</v>
      </c>
      <c r="H3575">
        <v>165320.32999999999</v>
      </c>
    </row>
    <row r="3576" spans="1:8" x14ac:dyDescent="0.35">
      <c r="A3576" t="s">
        <v>120</v>
      </c>
      <c r="B3576" t="s">
        <v>120</v>
      </c>
      <c r="C3576">
        <v>2020</v>
      </c>
      <c r="D3576" t="s">
        <v>169</v>
      </c>
      <c r="E3576" t="s">
        <v>10</v>
      </c>
      <c r="F3576" t="s">
        <v>170</v>
      </c>
      <c r="G3576" t="s">
        <v>12</v>
      </c>
      <c r="H3576">
        <v>165179</v>
      </c>
    </row>
    <row r="3577" spans="1:8" x14ac:dyDescent="0.35">
      <c r="A3577" t="s">
        <v>164</v>
      </c>
      <c r="B3577" t="s">
        <v>164</v>
      </c>
      <c r="C3577">
        <v>2020</v>
      </c>
      <c r="D3577" t="s">
        <v>65</v>
      </c>
      <c r="E3577" t="s">
        <v>10</v>
      </c>
      <c r="F3577" t="s">
        <v>66</v>
      </c>
      <c r="G3577" t="s">
        <v>12</v>
      </c>
      <c r="H3577">
        <v>165076.68231611894</v>
      </c>
    </row>
    <row r="3578" spans="1:8" x14ac:dyDescent="0.35">
      <c r="A3578" t="s">
        <v>159</v>
      </c>
      <c r="B3578" t="s">
        <v>159</v>
      </c>
      <c r="C3578">
        <v>2021</v>
      </c>
      <c r="D3578" t="s">
        <v>65</v>
      </c>
      <c r="E3578" t="s">
        <v>10</v>
      </c>
      <c r="F3578" t="s">
        <v>66</v>
      </c>
      <c r="G3578" t="s">
        <v>12</v>
      </c>
      <c r="H3578">
        <v>164849.79</v>
      </c>
    </row>
    <row r="3579" spans="1:8" x14ac:dyDescent="0.35">
      <c r="A3579" t="s">
        <v>43</v>
      </c>
      <c r="B3579" t="s">
        <v>43</v>
      </c>
      <c r="C3579">
        <v>2021</v>
      </c>
      <c r="D3579" t="s">
        <v>236</v>
      </c>
      <c r="E3579" t="s">
        <v>10</v>
      </c>
      <c r="F3579" t="s">
        <v>237</v>
      </c>
      <c r="G3579" t="s">
        <v>12</v>
      </c>
      <c r="H3579">
        <v>164826.10999999999</v>
      </c>
    </row>
    <row r="3580" spans="1:8" x14ac:dyDescent="0.35">
      <c r="A3580" t="s">
        <v>21</v>
      </c>
      <c r="B3580" t="s">
        <v>21</v>
      </c>
      <c r="C3580">
        <v>2020</v>
      </c>
      <c r="D3580" t="s">
        <v>36</v>
      </c>
      <c r="E3580" t="s">
        <v>10</v>
      </c>
      <c r="F3580" t="s">
        <v>37</v>
      </c>
      <c r="G3580" t="s">
        <v>12</v>
      </c>
      <c r="H3580">
        <v>164731.76</v>
      </c>
    </row>
    <row r="3581" spans="1:8" x14ac:dyDescent="0.35">
      <c r="A3581" t="s">
        <v>120</v>
      </c>
      <c r="B3581" t="s">
        <v>120</v>
      </c>
      <c r="C3581">
        <v>2021</v>
      </c>
      <c r="D3581" t="s">
        <v>105</v>
      </c>
      <c r="E3581" t="s">
        <v>10</v>
      </c>
      <c r="F3581" t="s">
        <v>106</v>
      </c>
      <c r="G3581" t="s">
        <v>12</v>
      </c>
      <c r="H3581">
        <v>164390</v>
      </c>
    </row>
    <row r="3582" spans="1:8" x14ac:dyDescent="0.35">
      <c r="A3582" t="s">
        <v>21</v>
      </c>
      <c r="B3582" t="s">
        <v>21</v>
      </c>
      <c r="C3582">
        <v>2020</v>
      </c>
      <c r="D3582" t="s">
        <v>144</v>
      </c>
      <c r="E3582" t="s">
        <v>10</v>
      </c>
      <c r="F3582" t="s">
        <v>145</v>
      </c>
      <c r="G3582" t="s">
        <v>12</v>
      </c>
      <c r="H3582">
        <v>164319.25</v>
      </c>
    </row>
    <row r="3583" spans="1:8" x14ac:dyDescent="0.35">
      <c r="A3583" t="s">
        <v>128</v>
      </c>
      <c r="B3583" t="s">
        <v>128</v>
      </c>
      <c r="C3583">
        <v>2021</v>
      </c>
      <c r="D3583" t="s">
        <v>14</v>
      </c>
      <c r="E3583" t="s">
        <v>10</v>
      </c>
      <c r="F3583" t="s">
        <v>15</v>
      </c>
      <c r="G3583" t="s">
        <v>12</v>
      </c>
      <c r="H3583">
        <v>164000</v>
      </c>
    </row>
    <row r="3584" spans="1:8" x14ac:dyDescent="0.35">
      <c r="A3584" t="s">
        <v>53</v>
      </c>
      <c r="B3584" t="s">
        <v>53</v>
      </c>
      <c r="C3584">
        <v>2021</v>
      </c>
      <c r="D3584" t="s">
        <v>306</v>
      </c>
      <c r="E3584" t="s">
        <v>10</v>
      </c>
      <c r="F3584" t="s">
        <v>307</v>
      </c>
      <c r="G3584" t="s">
        <v>12</v>
      </c>
      <c r="H3584">
        <v>163749</v>
      </c>
    </row>
    <row r="3585" spans="1:8" x14ac:dyDescent="0.35">
      <c r="A3585" t="s">
        <v>16</v>
      </c>
      <c r="B3585" t="s">
        <v>16</v>
      </c>
      <c r="C3585">
        <v>2020</v>
      </c>
      <c r="D3585" t="s">
        <v>118</v>
      </c>
      <c r="E3585" t="s">
        <v>10</v>
      </c>
      <c r="F3585" t="s">
        <v>119</v>
      </c>
      <c r="G3585" t="s">
        <v>12</v>
      </c>
      <c r="H3585">
        <v>163651.26999999999</v>
      </c>
    </row>
    <row r="3586" spans="1:8" x14ac:dyDescent="0.35">
      <c r="A3586" t="s">
        <v>8</v>
      </c>
      <c r="B3586" t="s">
        <v>8</v>
      </c>
      <c r="C3586">
        <v>2021</v>
      </c>
      <c r="D3586" t="s">
        <v>380</v>
      </c>
      <c r="E3586" t="s">
        <v>10</v>
      </c>
      <c r="F3586" t="s">
        <v>381</v>
      </c>
      <c r="G3586" t="s">
        <v>12</v>
      </c>
      <c r="H3586">
        <v>163586.68</v>
      </c>
    </row>
    <row r="3587" spans="1:8" x14ac:dyDescent="0.35">
      <c r="A3587" t="s">
        <v>113</v>
      </c>
      <c r="B3587" t="s">
        <v>113</v>
      </c>
      <c r="C3587">
        <v>2020</v>
      </c>
      <c r="D3587" t="s">
        <v>36</v>
      </c>
      <c r="E3587" t="s">
        <v>10</v>
      </c>
      <c r="F3587" t="s">
        <v>37</v>
      </c>
      <c r="G3587" t="s">
        <v>12</v>
      </c>
      <c r="H3587">
        <v>163500</v>
      </c>
    </row>
    <row r="3588" spans="1:8" x14ac:dyDescent="0.35">
      <c r="A3588" t="s">
        <v>121</v>
      </c>
      <c r="B3588" t="s">
        <v>121</v>
      </c>
      <c r="C3588">
        <v>2020</v>
      </c>
      <c r="D3588" t="s">
        <v>14</v>
      </c>
      <c r="E3588" t="s">
        <v>10</v>
      </c>
      <c r="F3588" t="s">
        <v>15</v>
      </c>
      <c r="G3588" t="s">
        <v>12</v>
      </c>
      <c r="H3588">
        <v>163350.84</v>
      </c>
    </row>
    <row r="3589" spans="1:8" x14ac:dyDescent="0.35">
      <c r="A3589" t="s">
        <v>21</v>
      </c>
      <c r="B3589" t="s">
        <v>21</v>
      </c>
      <c r="C3589">
        <v>2020</v>
      </c>
      <c r="D3589" t="s">
        <v>14</v>
      </c>
      <c r="E3589" t="s">
        <v>10</v>
      </c>
      <c r="F3589" t="s">
        <v>15</v>
      </c>
      <c r="G3589" t="s">
        <v>12</v>
      </c>
      <c r="H3589">
        <v>163198.07999999999</v>
      </c>
    </row>
    <row r="3590" spans="1:8" x14ac:dyDescent="0.35">
      <c r="A3590" t="s">
        <v>21</v>
      </c>
      <c r="B3590" t="s">
        <v>227</v>
      </c>
      <c r="C3590">
        <v>2021</v>
      </c>
      <c r="D3590" t="s">
        <v>236</v>
      </c>
      <c r="E3590" t="s">
        <v>10</v>
      </c>
      <c r="F3590" t="s">
        <v>237</v>
      </c>
      <c r="G3590" t="s">
        <v>12</v>
      </c>
      <c r="H3590">
        <v>163145</v>
      </c>
    </row>
    <row r="3591" spans="1:8" x14ac:dyDescent="0.35">
      <c r="A3591" t="s">
        <v>21</v>
      </c>
      <c r="B3591" t="s">
        <v>21</v>
      </c>
      <c r="C3591">
        <v>2020</v>
      </c>
      <c r="D3591" t="s">
        <v>67</v>
      </c>
      <c r="E3591" t="s">
        <v>10</v>
      </c>
      <c r="F3591" t="s">
        <v>68</v>
      </c>
      <c r="G3591" t="s">
        <v>12</v>
      </c>
      <c r="H3591">
        <v>163078.93</v>
      </c>
    </row>
    <row r="3592" spans="1:8" x14ac:dyDescent="0.35">
      <c r="A3592" t="s">
        <v>18</v>
      </c>
      <c r="B3592" t="s">
        <v>18</v>
      </c>
      <c r="C3592">
        <v>2021</v>
      </c>
      <c r="D3592" t="s">
        <v>266</v>
      </c>
      <c r="E3592" t="s">
        <v>10</v>
      </c>
      <c r="F3592" t="s">
        <v>267</v>
      </c>
      <c r="G3592" t="s">
        <v>12</v>
      </c>
      <c r="H3592">
        <v>162912</v>
      </c>
    </row>
    <row r="3593" spans="1:8" x14ac:dyDescent="0.35">
      <c r="A3593" t="s">
        <v>21</v>
      </c>
      <c r="B3593" t="s">
        <v>21</v>
      </c>
      <c r="C3593">
        <v>2020</v>
      </c>
      <c r="D3593" t="s">
        <v>133</v>
      </c>
      <c r="E3593" t="s">
        <v>10</v>
      </c>
      <c r="F3593" t="s">
        <v>134</v>
      </c>
      <c r="G3593" t="s">
        <v>12</v>
      </c>
      <c r="H3593">
        <v>162866.45000000001</v>
      </c>
    </row>
    <row r="3594" spans="1:8" x14ac:dyDescent="0.35">
      <c r="A3594" t="s">
        <v>21</v>
      </c>
      <c r="B3594" t="s">
        <v>227</v>
      </c>
      <c r="C3594">
        <v>2021</v>
      </c>
      <c r="D3594" t="s">
        <v>404</v>
      </c>
      <c r="E3594" t="s">
        <v>10</v>
      </c>
      <c r="F3594" t="s">
        <v>405</v>
      </c>
      <c r="G3594" t="s">
        <v>12</v>
      </c>
      <c r="H3594">
        <v>162298</v>
      </c>
    </row>
    <row r="3595" spans="1:8" x14ac:dyDescent="0.35">
      <c r="A3595" t="s">
        <v>79</v>
      </c>
      <c r="B3595" t="s">
        <v>79</v>
      </c>
      <c r="C3595">
        <v>2020</v>
      </c>
      <c r="D3595" t="s">
        <v>324</v>
      </c>
      <c r="E3595" t="s">
        <v>10</v>
      </c>
      <c r="F3595" t="s">
        <v>325</v>
      </c>
      <c r="G3595" t="s">
        <v>12</v>
      </c>
      <c r="H3595">
        <v>162126.78</v>
      </c>
    </row>
    <row r="3596" spans="1:8" x14ac:dyDescent="0.35">
      <c r="A3596" t="s">
        <v>18</v>
      </c>
      <c r="B3596" t="s">
        <v>18</v>
      </c>
      <c r="C3596">
        <v>2021</v>
      </c>
      <c r="D3596" t="s">
        <v>80</v>
      </c>
      <c r="E3596" t="s">
        <v>10</v>
      </c>
      <c r="F3596" t="s">
        <v>81</v>
      </c>
      <c r="G3596" t="s">
        <v>12</v>
      </c>
      <c r="H3596">
        <v>162000</v>
      </c>
    </row>
    <row r="3597" spans="1:8" x14ac:dyDescent="0.35">
      <c r="A3597" t="s">
        <v>21</v>
      </c>
      <c r="B3597" t="s">
        <v>21</v>
      </c>
      <c r="C3597">
        <v>2020</v>
      </c>
      <c r="D3597" t="s">
        <v>124</v>
      </c>
      <c r="E3597" t="s">
        <v>10</v>
      </c>
      <c r="F3597" t="s">
        <v>125</v>
      </c>
      <c r="G3597" t="s">
        <v>12</v>
      </c>
      <c r="H3597">
        <v>161590</v>
      </c>
    </row>
    <row r="3598" spans="1:8" x14ac:dyDescent="0.35">
      <c r="A3598" t="s">
        <v>21</v>
      </c>
      <c r="B3598" t="s">
        <v>195</v>
      </c>
      <c r="C3598">
        <v>2021</v>
      </c>
      <c r="D3598" t="s">
        <v>65</v>
      </c>
      <c r="E3598" t="s">
        <v>10</v>
      </c>
      <c r="F3598" t="s">
        <v>66</v>
      </c>
      <c r="G3598" t="s">
        <v>12</v>
      </c>
      <c r="H3598">
        <v>161538.97</v>
      </c>
    </row>
    <row r="3599" spans="1:8" x14ac:dyDescent="0.35">
      <c r="A3599" t="s">
        <v>21</v>
      </c>
      <c r="B3599" t="s">
        <v>21</v>
      </c>
      <c r="C3599">
        <v>2020</v>
      </c>
      <c r="D3599" t="s">
        <v>144</v>
      </c>
      <c r="E3599" t="s">
        <v>10</v>
      </c>
      <c r="F3599" t="s">
        <v>145</v>
      </c>
      <c r="G3599" t="s">
        <v>12</v>
      </c>
      <c r="H3599">
        <v>161290.32</v>
      </c>
    </row>
    <row r="3600" spans="1:8" x14ac:dyDescent="0.35">
      <c r="A3600" t="s">
        <v>121</v>
      </c>
      <c r="B3600" t="s">
        <v>121</v>
      </c>
      <c r="C3600">
        <v>2020</v>
      </c>
      <c r="D3600" t="s">
        <v>103</v>
      </c>
      <c r="E3600" t="s">
        <v>10</v>
      </c>
      <c r="F3600" t="s">
        <v>104</v>
      </c>
      <c r="G3600" t="s">
        <v>12</v>
      </c>
      <c r="H3600">
        <v>161237.79</v>
      </c>
    </row>
    <row r="3601" spans="1:8" x14ac:dyDescent="0.35">
      <c r="A3601" t="s">
        <v>53</v>
      </c>
      <c r="B3601" t="s">
        <v>53</v>
      </c>
      <c r="C3601">
        <v>2020</v>
      </c>
      <c r="D3601" t="s">
        <v>301</v>
      </c>
      <c r="E3601" t="s">
        <v>10</v>
      </c>
      <c r="F3601" t="s">
        <v>302</v>
      </c>
      <c r="G3601" t="s">
        <v>12</v>
      </c>
      <c r="H3601">
        <v>161156</v>
      </c>
    </row>
    <row r="3602" spans="1:8" x14ac:dyDescent="0.35">
      <c r="A3602" t="s">
        <v>17</v>
      </c>
      <c r="B3602" t="s">
        <v>17</v>
      </c>
      <c r="C3602">
        <v>2020</v>
      </c>
      <c r="D3602" t="s">
        <v>228</v>
      </c>
      <c r="E3602" t="s">
        <v>10</v>
      </c>
      <c r="F3602" t="s">
        <v>229</v>
      </c>
      <c r="G3602" t="s">
        <v>12</v>
      </c>
      <c r="H3602">
        <v>161144.42000000001</v>
      </c>
    </row>
    <row r="3603" spans="1:8" x14ac:dyDescent="0.35">
      <c r="A3603" t="s">
        <v>113</v>
      </c>
      <c r="B3603" t="s">
        <v>113</v>
      </c>
      <c r="C3603">
        <v>2020</v>
      </c>
      <c r="D3603" t="s">
        <v>103</v>
      </c>
      <c r="E3603" t="s">
        <v>10</v>
      </c>
      <c r="F3603" t="s">
        <v>104</v>
      </c>
      <c r="G3603" t="s">
        <v>12</v>
      </c>
      <c r="H3603">
        <v>161000</v>
      </c>
    </row>
    <row r="3604" spans="1:8" x14ac:dyDescent="0.35">
      <c r="A3604" t="s">
        <v>113</v>
      </c>
      <c r="B3604" t="s">
        <v>113</v>
      </c>
      <c r="C3604">
        <v>2020</v>
      </c>
      <c r="D3604" t="s">
        <v>133</v>
      </c>
      <c r="E3604" t="s">
        <v>10</v>
      </c>
      <c r="F3604" t="s">
        <v>134</v>
      </c>
      <c r="G3604" t="s">
        <v>12</v>
      </c>
      <c r="H3604">
        <v>161000</v>
      </c>
    </row>
    <row r="3605" spans="1:8" x14ac:dyDescent="0.35">
      <c r="A3605" t="s">
        <v>53</v>
      </c>
      <c r="B3605" t="s">
        <v>53</v>
      </c>
      <c r="C3605">
        <v>2021</v>
      </c>
      <c r="D3605" t="s">
        <v>38</v>
      </c>
      <c r="E3605" t="s">
        <v>10</v>
      </c>
      <c r="F3605" t="s">
        <v>39</v>
      </c>
      <c r="G3605" t="s">
        <v>12</v>
      </c>
      <c r="H3605">
        <v>160992</v>
      </c>
    </row>
    <row r="3606" spans="1:8" x14ac:dyDescent="0.35">
      <c r="A3606" t="s">
        <v>21</v>
      </c>
      <c r="B3606" t="s">
        <v>21</v>
      </c>
      <c r="C3606">
        <v>2020</v>
      </c>
      <c r="D3606" t="s">
        <v>57</v>
      </c>
      <c r="E3606" t="s">
        <v>10</v>
      </c>
      <c r="F3606" t="s">
        <v>58</v>
      </c>
      <c r="G3606" t="s">
        <v>12</v>
      </c>
      <c r="H3606">
        <v>160820</v>
      </c>
    </row>
    <row r="3607" spans="1:8" x14ac:dyDescent="0.35">
      <c r="A3607" t="s">
        <v>164</v>
      </c>
      <c r="B3607" t="s">
        <v>164</v>
      </c>
      <c r="C3607">
        <v>2021</v>
      </c>
      <c r="D3607" t="s">
        <v>388</v>
      </c>
      <c r="E3607" t="s">
        <v>10</v>
      </c>
      <c r="F3607" t="s">
        <v>389</v>
      </c>
      <c r="G3607" t="s">
        <v>12</v>
      </c>
      <c r="H3607">
        <v>160786.46057767372</v>
      </c>
    </row>
    <row r="3608" spans="1:8" x14ac:dyDescent="0.35">
      <c r="A3608" t="s">
        <v>48</v>
      </c>
      <c r="B3608" t="s">
        <v>48</v>
      </c>
      <c r="C3608">
        <v>2021</v>
      </c>
      <c r="D3608" t="s">
        <v>254</v>
      </c>
      <c r="E3608" t="s">
        <v>10</v>
      </c>
      <c r="F3608" t="s">
        <v>255</v>
      </c>
      <c r="G3608" t="s">
        <v>12</v>
      </c>
      <c r="H3608">
        <v>160783.20090805902</v>
      </c>
    </row>
    <row r="3609" spans="1:8" x14ac:dyDescent="0.35">
      <c r="A3609" t="s">
        <v>21</v>
      </c>
      <c r="B3609" t="s">
        <v>21</v>
      </c>
      <c r="C3609">
        <v>2020</v>
      </c>
      <c r="D3609" t="s">
        <v>436</v>
      </c>
      <c r="E3609" t="s">
        <v>10</v>
      </c>
      <c r="F3609" t="s">
        <v>437</v>
      </c>
      <c r="G3609" t="s">
        <v>12</v>
      </c>
      <c r="H3609">
        <v>160600</v>
      </c>
    </row>
    <row r="3610" spans="1:8" x14ac:dyDescent="0.35">
      <c r="A3610" t="s">
        <v>18</v>
      </c>
      <c r="B3610" t="s">
        <v>18</v>
      </c>
      <c r="C3610">
        <v>2021</v>
      </c>
      <c r="D3610" t="s">
        <v>90</v>
      </c>
      <c r="E3610" t="s">
        <v>10</v>
      </c>
      <c r="F3610" t="s">
        <v>91</v>
      </c>
      <c r="G3610" t="s">
        <v>12</v>
      </c>
      <c r="H3610">
        <v>160574</v>
      </c>
    </row>
    <row r="3611" spans="1:8" x14ac:dyDescent="0.35">
      <c r="A3611" t="s">
        <v>21</v>
      </c>
      <c r="B3611" t="s">
        <v>21</v>
      </c>
      <c r="C3611">
        <v>2020</v>
      </c>
      <c r="D3611" t="s">
        <v>36</v>
      </c>
      <c r="E3611" t="s">
        <v>10</v>
      </c>
      <c r="F3611" t="s">
        <v>37</v>
      </c>
      <c r="G3611" t="s">
        <v>12</v>
      </c>
      <c r="H3611">
        <v>160487.88</v>
      </c>
    </row>
    <row r="3612" spans="1:8" x14ac:dyDescent="0.35">
      <c r="A3612" t="s">
        <v>202</v>
      </c>
      <c r="B3612" t="s">
        <v>202</v>
      </c>
      <c r="C3612">
        <v>2020</v>
      </c>
      <c r="D3612" t="s">
        <v>61</v>
      </c>
      <c r="E3612" t="s">
        <v>10</v>
      </c>
      <c r="F3612" t="s">
        <v>62</v>
      </c>
      <c r="G3612" t="s">
        <v>12</v>
      </c>
      <c r="H3612">
        <v>160236.1</v>
      </c>
    </row>
    <row r="3613" spans="1:8" x14ac:dyDescent="0.35">
      <c r="A3613" t="s">
        <v>21</v>
      </c>
      <c r="B3613" t="s">
        <v>21</v>
      </c>
      <c r="C3613">
        <v>2020</v>
      </c>
      <c r="D3613" t="s">
        <v>380</v>
      </c>
      <c r="E3613" t="s">
        <v>10</v>
      </c>
      <c r="F3613" t="s">
        <v>381</v>
      </c>
      <c r="G3613" t="s">
        <v>12</v>
      </c>
      <c r="H3613">
        <v>160123.97</v>
      </c>
    </row>
    <row r="3614" spans="1:8" x14ac:dyDescent="0.35">
      <c r="A3614" t="s">
        <v>21</v>
      </c>
      <c r="B3614" t="s">
        <v>21</v>
      </c>
      <c r="C3614">
        <v>2021</v>
      </c>
      <c r="D3614" t="s">
        <v>57</v>
      </c>
      <c r="E3614" t="s">
        <v>10</v>
      </c>
      <c r="F3614" t="s">
        <v>58</v>
      </c>
      <c r="G3614" t="s">
        <v>12</v>
      </c>
      <c r="H3614">
        <v>160000</v>
      </c>
    </row>
    <row r="3615" spans="1:8" x14ac:dyDescent="0.35">
      <c r="A3615" t="s">
        <v>128</v>
      </c>
      <c r="B3615" t="s">
        <v>128</v>
      </c>
      <c r="C3615">
        <v>2020</v>
      </c>
      <c r="D3615" t="s">
        <v>9</v>
      </c>
      <c r="E3615" t="s">
        <v>10</v>
      </c>
      <c r="F3615" t="s">
        <v>11</v>
      </c>
      <c r="G3615" t="s">
        <v>12</v>
      </c>
      <c r="H3615">
        <v>160000</v>
      </c>
    </row>
    <row r="3616" spans="1:8" x14ac:dyDescent="0.35">
      <c r="A3616" t="s">
        <v>21</v>
      </c>
      <c r="B3616" t="s">
        <v>21</v>
      </c>
      <c r="C3616">
        <v>2020</v>
      </c>
      <c r="D3616" t="s">
        <v>57</v>
      </c>
      <c r="E3616" t="s">
        <v>10</v>
      </c>
      <c r="F3616" t="s">
        <v>58</v>
      </c>
      <c r="G3616" t="s">
        <v>12</v>
      </c>
      <c r="H3616">
        <v>160000</v>
      </c>
    </row>
    <row r="3617" spans="1:8" x14ac:dyDescent="0.35">
      <c r="A3617" t="s">
        <v>21</v>
      </c>
      <c r="B3617" t="s">
        <v>21</v>
      </c>
      <c r="C3617">
        <v>2020</v>
      </c>
      <c r="D3617" t="s">
        <v>65</v>
      </c>
      <c r="E3617" t="s">
        <v>10</v>
      </c>
      <c r="F3617" t="s">
        <v>66</v>
      </c>
      <c r="G3617" t="s">
        <v>12</v>
      </c>
      <c r="H3617">
        <v>160000</v>
      </c>
    </row>
    <row r="3618" spans="1:8" x14ac:dyDescent="0.35">
      <c r="A3618" t="s">
        <v>21</v>
      </c>
      <c r="B3618" t="s">
        <v>21</v>
      </c>
      <c r="C3618">
        <v>2020</v>
      </c>
      <c r="D3618" t="s">
        <v>57</v>
      </c>
      <c r="E3618" t="s">
        <v>10</v>
      </c>
      <c r="F3618" t="s">
        <v>58</v>
      </c>
      <c r="G3618" t="s">
        <v>12</v>
      </c>
      <c r="H3618">
        <v>160000</v>
      </c>
    </row>
    <row r="3619" spans="1:8" x14ac:dyDescent="0.35">
      <c r="A3619" t="s">
        <v>17</v>
      </c>
      <c r="B3619" t="s">
        <v>17</v>
      </c>
      <c r="C3619">
        <v>2021</v>
      </c>
      <c r="D3619" t="s">
        <v>124</v>
      </c>
      <c r="E3619" t="s">
        <v>10</v>
      </c>
      <c r="F3619" t="s">
        <v>125</v>
      </c>
      <c r="G3619" t="s">
        <v>12</v>
      </c>
      <c r="H3619">
        <v>159967.20000000001</v>
      </c>
    </row>
    <row r="3620" spans="1:8" x14ac:dyDescent="0.35">
      <c r="A3620" t="s">
        <v>43</v>
      </c>
      <c r="B3620" t="s">
        <v>43</v>
      </c>
      <c r="C3620">
        <v>2020</v>
      </c>
      <c r="D3620" t="s">
        <v>54</v>
      </c>
      <c r="E3620" t="s">
        <v>10</v>
      </c>
      <c r="F3620" t="s">
        <v>55</v>
      </c>
      <c r="G3620" t="s">
        <v>12</v>
      </c>
      <c r="H3620">
        <v>159899.06</v>
      </c>
    </row>
    <row r="3621" spans="1:8" x14ac:dyDescent="0.35">
      <c r="A3621" t="s">
        <v>53</v>
      </c>
      <c r="B3621" t="s">
        <v>53</v>
      </c>
      <c r="C3621">
        <v>2020</v>
      </c>
      <c r="D3621" t="s">
        <v>306</v>
      </c>
      <c r="E3621" t="s">
        <v>10</v>
      </c>
      <c r="F3621" t="s">
        <v>307</v>
      </c>
      <c r="G3621" t="s">
        <v>12</v>
      </c>
      <c r="H3621">
        <v>159849</v>
      </c>
    </row>
    <row r="3622" spans="1:8" x14ac:dyDescent="0.35">
      <c r="A3622" t="s">
        <v>202</v>
      </c>
      <c r="B3622" t="s">
        <v>202</v>
      </c>
      <c r="C3622">
        <v>2021</v>
      </c>
      <c r="D3622" t="s">
        <v>71</v>
      </c>
      <c r="E3622" t="s">
        <v>10</v>
      </c>
      <c r="F3622" t="s">
        <v>72</v>
      </c>
      <c r="G3622" t="s">
        <v>12</v>
      </c>
      <c r="H3622">
        <v>159842.82</v>
      </c>
    </row>
    <row r="3623" spans="1:8" x14ac:dyDescent="0.35">
      <c r="A3623" t="s">
        <v>21</v>
      </c>
      <c r="B3623" t="s">
        <v>21</v>
      </c>
      <c r="C3623">
        <v>2020</v>
      </c>
      <c r="D3623" t="s">
        <v>14</v>
      </c>
      <c r="E3623" t="s">
        <v>10</v>
      </c>
      <c r="F3623" t="s">
        <v>15</v>
      </c>
      <c r="G3623" t="s">
        <v>12</v>
      </c>
      <c r="H3623">
        <v>159725.38</v>
      </c>
    </row>
    <row r="3624" spans="1:8" x14ac:dyDescent="0.35">
      <c r="A3624" t="s">
        <v>21</v>
      </c>
      <c r="B3624" t="s">
        <v>21</v>
      </c>
      <c r="C3624">
        <v>2020</v>
      </c>
      <c r="D3624" t="s">
        <v>77</v>
      </c>
      <c r="E3624" t="s">
        <v>10</v>
      </c>
      <c r="F3624" t="s">
        <v>78</v>
      </c>
      <c r="G3624" t="s">
        <v>12</v>
      </c>
      <c r="H3624">
        <v>159460</v>
      </c>
    </row>
    <row r="3625" spans="1:8" x14ac:dyDescent="0.35">
      <c r="A3625" t="s">
        <v>210</v>
      </c>
      <c r="B3625" t="s">
        <v>210</v>
      </c>
      <c r="C3625">
        <v>2021</v>
      </c>
      <c r="D3625" t="s">
        <v>23</v>
      </c>
      <c r="E3625" t="s">
        <v>10</v>
      </c>
      <c r="F3625" t="s">
        <v>24</v>
      </c>
      <c r="G3625" t="s">
        <v>12</v>
      </c>
      <c r="H3625">
        <v>159398.76999999999</v>
      </c>
    </row>
    <row r="3626" spans="1:8" x14ac:dyDescent="0.35">
      <c r="A3626" t="s">
        <v>120</v>
      </c>
      <c r="B3626" t="s">
        <v>120</v>
      </c>
      <c r="C3626">
        <v>2020</v>
      </c>
      <c r="D3626" t="s">
        <v>114</v>
      </c>
      <c r="E3626" t="s">
        <v>10</v>
      </c>
      <c r="F3626" t="s">
        <v>115</v>
      </c>
      <c r="G3626" t="s">
        <v>12</v>
      </c>
      <c r="H3626">
        <v>159200</v>
      </c>
    </row>
    <row r="3627" spans="1:8" x14ac:dyDescent="0.35">
      <c r="A3627" t="s">
        <v>56</v>
      </c>
      <c r="B3627" t="s">
        <v>56</v>
      </c>
      <c r="C3627">
        <v>2021</v>
      </c>
      <c r="D3627" t="s">
        <v>99</v>
      </c>
      <c r="E3627" t="s">
        <v>10</v>
      </c>
      <c r="F3627" t="s">
        <v>100</v>
      </c>
      <c r="G3627" t="s">
        <v>12</v>
      </c>
      <c r="H3627">
        <v>158623.67999999999</v>
      </c>
    </row>
    <row r="3628" spans="1:8" x14ac:dyDescent="0.35">
      <c r="A3628" t="s">
        <v>42</v>
      </c>
      <c r="B3628" t="s">
        <v>42</v>
      </c>
      <c r="C3628">
        <v>2020</v>
      </c>
      <c r="D3628" t="s">
        <v>90</v>
      </c>
      <c r="E3628" t="s">
        <v>10</v>
      </c>
      <c r="F3628" t="s">
        <v>91</v>
      </c>
      <c r="G3628" t="s">
        <v>12</v>
      </c>
      <c r="H3628">
        <v>158502.43909999999</v>
      </c>
    </row>
    <row r="3629" spans="1:8" x14ac:dyDescent="0.35">
      <c r="A3629" t="s">
        <v>29</v>
      </c>
      <c r="B3629" t="s">
        <v>29</v>
      </c>
      <c r="C3629">
        <v>2021</v>
      </c>
      <c r="D3629" t="s">
        <v>137</v>
      </c>
      <c r="E3629" t="s">
        <v>10</v>
      </c>
      <c r="F3629" t="s">
        <v>138</v>
      </c>
      <c r="G3629" t="s">
        <v>12</v>
      </c>
      <c r="H3629">
        <v>158448</v>
      </c>
    </row>
    <row r="3630" spans="1:8" x14ac:dyDescent="0.35">
      <c r="A3630" t="s">
        <v>56</v>
      </c>
      <c r="B3630" t="s">
        <v>56</v>
      </c>
      <c r="C3630">
        <v>2020</v>
      </c>
      <c r="D3630" t="s">
        <v>254</v>
      </c>
      <c r="E3630" t="s">
        <v>10</v>
      </c>
      <c r="F3630" t="s">
        <v>255</v>
      </c>
      <c r="G3630" t="s">
        <v>12</v>
      </c>
      <c r="H3630">
        <v>158400</v>
      </c>
    </row>
    <row r="3631" spans="1:8" x14ac:dyDescent="0.35">
      <c r="A3631" t="s">
        <v>21</v>
      </c>
      <c r="B3631" t="s">
        <v>200</v>
      </c>
      <c r="C3631">
        <v>2021</v>
      </c>
      <c r="D3631" t="s">
        <v>216</v>
      </c>
      <c r="E3631" t="s">
        <v>10</v>
      </c>
      <c r="F3631" t="s">
        <v>217</v>
      </c>
      <c r="G3631" t="s">
        <v>12</v>
      </c>
      <c r="H3631">
        <v>158299.69</v>
      </c>
    </row>
    <row r="3632" spans="1:8" x14ac:dyDescent="0.35">
      <c r="A3632" t="s">
        <v>120</v>
      </c>
      <c r="B3632" t="s">
        <v>120</v>
      </c>
      <c r="C3632">
        <v>2020</v>
      </c>
      <c r="D3632" t="s">
        <v>365</v>
      </c>
      <c r="E3632" t="s">
        <v>10</v>
      </c>
      <c r="F3632" t="s">
        <v>366</v>
      </c>
      <c r="G3632" t="s">
        <v>12</v>
      </c>
      <c r="H3632">
        <v>158073</v>
      </c>
    </row>
    <row r="3633" spans="1:8" x14ac:dyDescent="0.35">
      <c r="A3633" t="s">
        <v>121</v>
      </c>
      <c r="B3633" t="s">
        <v>121</v>
      </c>
      <c r="C3633">
        <v>2021</v>
      </c>
      <c r="D3633" t="s">
        <v>25</v>
      </c>
      <c r="E3633" t="s">
        <v>10</v>
      </c>
      <c r="F3633" t="s">
        <v>26</v>
      </c>
      <c r="G3633" t="s">
        <v>12</v>
      </c>
      <c r="H3633">
        <v>158005</v>
      </c>
    </row>
    <row r="3634" spans="1:8" x14ac:dyDescent="0.35">
      <c r="A3634" t="s">
        <v>16</v>
      </c>
      <c r="B3634" t="s">
        <v>16</v>
      </c>
      <c r="C3634">
        <v>2020</v>
      </c>
      <c r="D3634" t="s">
        <v>54</v>
      </c>
      <c r="E3634" t="s">
        <v>10</v>
      </c>
      <c r="F3634" t="s">
        <v>55</v>
      </c>
      <c r="G3634" t="s">
        <v>12</v>
      </c>
      <c r="H3634">
        <v>157940.59</v>
      </c>
    </row>
    <row r="3635" spans="1:8" x14ac:dyDescent="0.35">
      <c r="A3635" t="s">
        <v>21</v>
      </c>
      <c r="B3635" t="s">
        <v>21</v>
      </c>
      <c r="C3635">
        <v>2020</v>
      </c>
      <c r="D3635" t="s">
        <v>69</v>
      </c>
      <c r="E3635" t="s">
        <v>10</v>
      </c>
      <c r="F3635" t="s">
        <v>70</v>
      </c>
      <c r="G3635" t="s">
        <v>12</v>
      </c>
      <c r="H3635">
        <v>157927</v>
      </c>
    </row>
    <row r="3636" spans="1:8" x14ac:dyDescent="0.35">
      <c r="A3636" t="s">
        <v>18</v>
      </c>
      <c r="B3636" t="s">
        <v>18</v>
      </c>
      <c r="C3636">
        <v>2020</v>
      </c>
      <c r="D3636" t="s">
        <v>25</v>
      </c>
      <c r="E3636" t="s">
        <v>10</v>
      </c>
      <c r="F3636" t="s">
        <v>26</v>
      </c>
      <c r="G3636" t="s">
        <v>12</v>
      </c>
      <c r="H3636">
        <v>157626</v>
      </c>
    </row>
    <row r="3637" spans="1:8" x14ac:dyDescent="0.35">
      <c r="A3637" t="s">
        <v>305</v>
      </c>
      <c r="B3637" t="s">
        <v>305</v>
      </c>
      <c r="C3637">
        <v>2020</v>
      </c>
      <c r="D3637" t="s">
        <v>301</v>
      </c>
      <c r="E3637" t="s">
        <v>10</v>
      </c>
      <c r="F3637" t="s">
        <v>302</v>
      </c>
      <c r="G3637" t="s">
        <v>12</v>
      </c>
      <c r="H3637">
        <v>157417.89354473387</v>
      </c>
    </row>
    <row r="3638" spans="1:8" x14ac:dyDescent="0.35">
      <c r="A3638" t="s">
        <v>21</v>
      </c>
      <c r="B3638" t="s">
        <v>21</v>
      </c>
      <c r="C3638">
        <v>2020</v>
      </c>
      <c r="D3638" t="s">
        <v>124</v>
      </c>
      <c r="E3638" t="s">
        <v>10</v>
      </c>
      <c r="F3638" t="s">
        <v>125</v>
      </c>
      <c r="G3638" t="s">
        <v>12</v>
      </c>
      <c r="H3638">
        <v>157072</v>
      </c>
    </row>
    <row r="3639" spans="1:8" x14ac:dyDescent="0.35">
      <c r="A3639" t="s">
        <v>43</v>
      </c>
      <c r="B3639" t="s">
        <v>43</v>
      </c>
      <c r="C3639">
        <v>2021</v>
      </c>
      <c r="D3639" t="s">
        <v>14</v>
      </c>
      <c r="E3639" t="s">
        <v>10</v>
      </c>
      <c r="F3639" t="s">
        <v>15</v>
      </c>
      <c r="G3639" t="s">
        <v>12</v>
      </c>
      <c r="H3639">
        <v>157036.44</v>
      </c>
    </row>
    <row r="3640" spans="1:8" x14ac:dyDescent="0.35">
      <c r="A3640" t="s">
        <v>21</v>
      </c>
      <c r="B3640" t="s">
        <v>21</v>
      </c>
      <c r="C3640">
        <v>2020</v>
      </c>
      <c r="D3640" t="s">
        <v>36</v>
      </c>
      <c r="E3640" t="s">
        <v>10</v>
      </c>
      <c r="F3640" t="s">
        <v>37</v>
      </c>
      <c r="G3640" t="s">
        <v>12</v>
      </c>
      <c r="H3640">
        <v>156534</v>
      </c>
    </row>
    <row r="3641" spans="1:8" x14ac:dyDescent="0.35">
      <c r="A3641" t="s">
        <v>8</v>
      </c>
      <c r="B3641" t="s">
        <v>8</v>
      </c>
      <c r="C3641">
        <v>2021</v>
      </c>
      <c r="D3641" t="s">
        <v>167</v>
      </c>
      <c r="E3641" t="s">
        <v>10</v>
      </c>
      <c r="F3641" t="s">
        <v>168</v>
      </c>
      <c r="G3641" t="s">
        <v>12</v>
      </c>
      <c r="H3641">
        <v>156463.24</v>
      </c>
    </row>
    <row r="3642" spans="1:8" x14ac:dyDescent="0.35">
      <c r="A3642" t="s">
        <v>21</v>
      </c>
      <c r="B3642" t="s">
        <v>21</v>
      </c>
      <c r="C3642">
        <v>2020</v>
      </c>
      <c r="D3642" t="s">
        <v>228</v>
      </c>
      <c r="E3642" t="s">
        <v>10</v>
      </c>
      <c r="F3642" t="s">
        <v>229</v>
      </c>
      <c r="G3642" t="s">
        <v>12</v>
      </c>
      <c r="H3642">
        <v>156422</v>
      </c>
    </row>
    <row r="3643" spans="1:8" x14ac:dyDescent="0.35">
      <c r="A3643" t="s">
        <v>273</v>
      </c>
      <c r="B3643" t="s">
        <v>273</v>
      </c>
      <c r="C3643">
        <v>2021</v>
      </c>
      <c r="D3643" t="s">
        <v>135</v>
      </c>
      <c r="E3643" t="s">
        <v>10</v>
      </c>
      <c r="F3643" t="s">
        <v>136</v>
      </c>
      <c r="G3643" t="s">
        <v>12</v>
      </c>
      <c r="H3643">
        <v>156380</v>
      </c>
    </row>
    <row r="3644" spans="1:8" x14ac:dyDescent="0.35">
      <c r="A3644" t="s">
        <v>8</v>
      </c>
      <c r="B3644" t="s">
        <v>8</v>
      </c>
      <c r="C3644">
        <v>2020</v>
      </c>
      <c r="D3644" t="s">
        <v>167</v>
      </c>
      <c r="E3644" t="s">
        <v>10</v>
      </c>
      <c r="F3644" t="s">
        <v>168</v>
      </c>
      <c r="G3644" t="s">
        <v>12</v>
      </c>
      <c r="H3644">
        <v>156313.73000000001</v>
      </c>
    </row>
    <row r="3645" spans="1:8" x14ac:dyDescent="0.35">
      <c r="A3645" t="s">
        <v>21</v>
      </c>
      <c r="B3645" t="s">
        <v>21</v>
      </c>
      <c r="C3645">
        <v>2020</v>
      </c>
      <c r="D3645" t="s">
        <v>57</v>
      </c>
      <c r="E3645" t="s">
        <v>10</v>
      </c>
      <c r="F3645" t="s">
        <v>58</v>
      </c>
      <c r="G3645" t="s">
        <v>12</v>
      </c>
      <c r="H3645">
        <v>156155</v>
      </c>
    </row>
    <row r="3646" spans="1:8" x14ac:dyDescent="0.35">
      <c r="A3646" t="s">
        <v>21</v>
      </c>
      <c r="B3646" t="s">
        <v>21</v>
      </c>
      <c r="C3646">
        <v>2020</v>
      </c>
      <c r="D3646" t="s">
        <v>36</v>
      </c>
      <c r="E3646" t="s">
        <v>10</v>
      </c>
      <c r="F3646" t="s">
        <v>37</v>
      </c>
      <c r="G3646" t="s">
        <v>12</v>
      </c>
      <c r="H3646">
        <v>155822.79</v>
      </c>
    </row>
    <row r="3647" spans="1:8" x14ac:dyDescent="0.35">
      <c r="A3647" t="s">
        <v>282</v>
      </c>
      <c r="B3647" t="s">
        <v>282</v>
      </c>
      <c r="C3647">
        <v>2020</v>
      </c>
      <c r="D3647" t="s">
        <v>14</v>
      </c>
      <c r="E3647" t="s">
        <v>10</v>
      </c>
      <c r="F3647" t="s">
        <v>15</v>
      </c>
      <c r="G3647" t="s">
        <v>12</v>
      </c>
      <c r="H3647">
        <v>155656.8516421291</v>
      </c>
    </row>
    <row r="3648" spans="1:8" x14ac:dyDescent="0.35">
      <c r="A3648" t="s">
        <v>21</v>
      </c>
      <c r="B3648" t="s">
        <v>21</v>
      </c>
      <c r="C3648">
        <v>2021</v>
      </c>
      <c r="D3648" t="s">
        <v>162</v>
      </c>
      <c r="E3648" t="s">
        <v>10</v>
      </c>
      <c r="F3648" t="s">
        <v>163</v>
      </c>
      <c r="G3648" t="s">
        <v>12</v>
      </c>
      <c r="H3648">
        <v>155180.18</v>
      </c>
    </row>
    <row r="3649" spans="1:8" x14ac:dyDescent="0.35">
      <c r="A3649" t="s">
        <v>113</v>
      </c>
      <c r="B3649" t="s">
        <v>113</v>
      </c>
      <c r="C3649">
        <v>2021</v>
      </c>
      <c r="D3649" t="s">
        <v>54</v>
      </c>
      <c r="E3649" t="s">
        <v>10</v>
      </c>
      <c r="F3649" t="s">
        <v>55</v>
      </c>
      <c r="G3649" t="s">
        <v>12</v>
      </c>
      <c r="H3649">
        <v>155000</v>
      </c>
    </row>
    <row r="3650" spans="1:8" x14ac:dyDescent="0.35">
      <c r="A3650" t="s">
        <v>21</v>
      </c>
      <c r="B3650" t="s">
        <v>349</v>
      </c>
      <c r="C3650">
        <v>2021</v>
      </c>
      <c r="D3650" t="s">
        <v>144</v>
      </c>
      <c r="E3650" t="s">
        <v>10</v>
      </c>
      <c r="F3650" t="s">
        <v>145</v>
      </c>
      <c r="G3650" t="s">
        <v>12</v>
      </c>
      <c r="H3650">
        <v>154577.88</v>
      </c>
    </row>
    <row r="3651" spans="1:8" x14ac:dyDescent="0.35">
      <c r="A3651" t="s">
        <v>18</v>
      </c>
      <c r="B3651" t="s">
        <v>18</v>
      </c>
      <c r="C3651">
        <v>2021</v>
      </c>
      <c r="D3651" t="s">
        <v>14</v>
      </c>
      <c r="E3651" t="s">
        <v>10</v>
      </c>
      <c r="F3651" t="s">
        <v>15</v>
      </c>
      <c r="G3651" t="s">
        <v>12</v>
      </c>
      <c r="H3651">
        <v>154473</v>
      </c>
    </row>
    <row r="3652" spans="1:8" x14ac:dyDescent="0.35">
      <c r="A3652" t="s">
        <v>42</v>
      </c>
      <c r="B3652" t="s">
        <v>42</v>
      </c>
      <c r="C3652">
        <v>2021</v>
      </c>
      <c r="D3652" t="s">
        <v>222</v>
      </c>
      <c r="E3652" t="s">
        <v>10</v>
      </c>
      <c r="F3652" t="s">
        <v>223</v>
      </c>
      <c r="G3652" t="s">
        <v>12</v>
      </c>
      <c r="H3652">
        <v>154371.99429999999</v>
      </c>
    </row>
    <row r="3653" spans="1:8" x14ac:dyDescent="0.35">
      <c r="A3653" t="s">
        <v>18</v>
      </c>
      <c r="B3653" t="s">
        <v>18</v>
      </c>
      <c r="C3653">
        <v>2021</v>
      </c>
      <c r="D3653" t="s">
        <v>347</v>
      </c>
      <c r="E3653" t="s">
        <v>10</v>
      </c>
      <c r="F3653" t="s">
        <v>348</v>
      </c>
      <c r="G3653" t="s">
        <v>12</v>
      </c>
      <c r="H3653">
        <v>154000</v>
      </c>
    </row>
    <row r="3654" spans="1:8" x14ac:dyDescent="0.35">
      <c r="A3654" t="s">
        <v>42</v>
      </c>
      <c r="B3654" t="s">
        <v>42</v>
      </c>
      <c r="C3654">
        <v>2020</v>
      </c>
      <c r="D3654" t="s">
        <v>303</v>
      </c>
      <c r="E3654" t="s">
        <v>10</v>
      </c>
      <c r="F3654" t="s">
        <v>304</v>
      </c>
      <c r="G3654" t="s">
        <v>12</v>
      </c>
      <c r="H3654">
        <v>153916.39749999999</v>
      </c>
    </row>
    <row r="3655" spans="1:8" x14ac:dyDescent="0.35">
      <c r="A3655" t="s">
        <v>116</v>
      </c>
      <c r="B3655" t="s">
        <v>116</v>
      </c>
      <c r="C3655">
        <v>2020</v>
      </c>
      <c r="D3655" t="s">
        <v>27</v>
      </c>
      <c r="E3655" t="s">
        <v>10</v>
      </c>
      <c r="F3655" t="s">
        <v>28</v>
      </c>
      <c r="G3655" t="s">
        <v>12</v>
      </c>
      <c r="H3655">
        <v>153736.67000000001</v>
      </c>
    </row>
    <row r="3656" spans="1:8" x14ac:dyDescent="0.35">
      <c r="A3656" t="s">
        <v>29</v>
      </c>
      <c r="B3656" t="s">
        <v>29</v>
      </c>
      <c r="C3656">
        <v>2020</v>
      </c>
      <c r="D3656" t="s">
        <v>174</v>
      </c>
      <c r="E3656" t="s">
        <v>10</v>
      </c>
      <c r="F3656" t="s">
        <v>175</v>
      </c>
      <c r="G3656" t="s">
        <v>12</v>
      </c>
      <c r="H3656">
        <v>153607.29</v>
      </c>
    </row>
    <row r="3657" spans="1:8" x14ac:dyDescent="0.35">
      <c r="A3657" t="s">
        <v>21</v>
      </c>
      <c r="B3657" t="s">
        <v>21</v>
      </c>
      <c r="C3657">
        <v>2020</v>
      </c>
      <c r="D3657" t="s">
        <v>71</v>
      </c>
      <c r="E3657" t="s">
        <v>10</v>
      </c>
      <c r="F3657" t="s">
        <v>72</v>
      </c>
      <c r="G3657" t="s">
        <v>12</v>
      </c>
      <c r="H3657">
        <v>153496.01999999999</v>
      </c>
    </row>
    <row r="3658" spans="1:8" x14ac:dyDescent="0.35">
      <c r="A3658" t="s">
        <v>21</v>
      </c>
      <c r="B3658" t="s">
        <v>349</v>
      </c>
      <c r="C3658">
        <v>2021</v>
      </c>
      <c r="D3658" t="s">
        <v>178</v>
      </c>
      <c r="E3658" t="s">
        <v>10</v>
      </c>
      <c r="F3658" t="s">
        <v>179</v>
      </c>
      <c r="G3658" t="s">
        <v>12</v>
      </c>
      <c r="H3658">
        <v>153285</v>
      </c>
    </row>
    <row r="3659" spans="1:8" x14ac:dyDescent="0.35">
      <c r="A3659" t="s">
        <v>121</v>
      </c>
      <c r="B3659" t="s">
        <v>121</v>
      </c>
      <c r="C3659">
        <v>2020</v>
      </c>
      <c r="D3659" t="s">
        <v>27</v>
      </c>
      <c r="E3659" t="s">
        <v>10</v>
      </c>
      <c r="F3659" t="s">
        <v>28</v>
      </c>
      <c r="G3659" t="s">
        <v>12</v>
      </c>
      <c r="H3659">
        <v>153139.35</v>
      </c>
    </row>
    <row r="3660" spans="1:8" x14ac:dyDescent="0.35">
      <c r="A3660" t="s">
        <v>21</v>
      </c>
      <c r="B3660" t="s">
        <v>21</v>
      </c>
      <c r="C3660">
        <v>2020</v>
      </c>
      <c r="D3660" t="s">
        <v>144</v>
      </c>
      <c r="E3660" t="s">
        <v>10</v>
      </c>
      <c r="F3660" t="s">
        <v>145</v>
      </c>
      <c r="G3660" t="s">
        <v>12</v>
      </c>
      <c r="H3660">
        <v>152941.18</v>
      </c>
    </row>
    <row r="3661" spans="1:8" x14ac:dyDescent="0.35">
      <c r="A3661" t="s">
        <v>419</v>
      </c>
      <c r="B3661" t="s">
        <v>419</v>
      </c>
      <c r="C3661">
        <v>2021</v>
      </c>
      <c r="D3661" t="s">
        <v>36</v>
      </c>
      <c r="E3661" t="s">
        <v>10</v>
      </c>
      <c r="F3661" t="s">
        <v>37</v>
      </c>
      <c r="G3661" t="s">
        <v>12</v>
      </c>
      <c r="H3661">
        <v>152358.68331441542</v>
      </c>
    </row>
    <row r="3662" spans="1:8" x14ac:dyDescent="0.35">
      <c r="A3662" t="s">
        <v>120</v>
      </c>
      <c r="B3662" t="s">
        <v>120</v>
      </c>
      <c r="C3662">
        <v>2020</v>
      </c>
      <c r="D3662" t="s">
        <v>133</v>
      </c>
      <c r="E3662" t="s">
        <v>10</v>
      </c>
      <c r="F3662" t="s">
        <v>134</v>
      </c>
      <c r="G3662" t="s">
        <v>12</v>
      </c>
      <c r="H3662">
        <v>152333</v>
      </c>
    </row>
    <row r="3663" spans="1:8" x14ac:dyDescent="0.35">
      <c r="A3663" t="s">
        <v>159</v>
      </c>
      <c r="B3663" t="s">
        <v>159</v>
      </c>
      <c r="C3663">
        <v>2020</v>
      </c>
      <c r="D3663" t="s">
        <v>14</v>
      </c>
      <c r="E3663" t="s">
        <v>10</v>
      </c>
      <c r="F3663" t="s">
        <v>15</v>
      </c>
      <c r="G3663" t="s">
        <v>12</v>
      </c>
      <c r="H3663">
        <v>152000</v>
      </c>
    </row>
    <row r="3664" spans="1:8" x14ac:dyDescent="0.35">
      <c r="A3664" t="s">
        <v>121</v>
      </c>
      <c r="B3664" t="s">
        <v>121</v>
      </c>
      <c r="C3664">
        <v>2020</v>
      </c>
      <c r="D3664" t="s">
        <v>73</v>
      </c>
      <c r="E3664" t="s">
        <v>10</v>
      </c>
      <c r="F3664" t="s">
        <v>74</v>
      </c>
      <c r="G3664" t="s">
        <v>12</v>
      </c>
      <c r="H3664">
        <v>151943.46</v>
      </c>
    </row>
    <row r="3665" spans="1:8" x14ac:dyDescent="0.35">
      <c r="A3665" t="s">
        <v>18</v>
      </c>
      <c r="B3665" t="s">
        <v>18</v>
      </c>
      <c r="C3665">
        <v>2021</v>
      </c>
      <c r="D3665" t="s">
        <v>220</v>
      </c>
      <c r="E3665" t="s">
        <v>10</v>
      </c>
      <c r="F3665" t="s">
        <v>221</v>
      </c>
      <c r="G3665" t="s">
        <v>12</v>
      </c>
      <c r="H3665">
        <v>151560</v>
      </c>
    </row>
    <row r="3666" spans="1:8" x14ac:dyDescent="0.35">
      <c r="A3666" t="s">
        <v>164</v>
      </c>
      <c r="B3666" t="s">
        <v>164</v>
      </c>
      <c r="C3666">
        <v>2020</v>
      </c>
      <c r="D3666" t="s">
        <v>77</v>
      </c>
      <c r="E3666" t="s">
        <v>10</v>
      </c>
      <c r="F3666" t="s">
        <v>78</v>
      </c>
      <c r="G3666" t="s">
        <v>12</v>
      </c>
      <c r="H3666">
        <v>151535.9937402191</v>
      </c>
    </row>
    <row r="3667" spans="1:8" x14ac:dyDescent="0.35">
      <c r="A3667" t="s">
        <v>21</v>
      </c>
      <c r="B3667" t="s">
        <v>227</v>
      </c>
      <c r="C3667">
        <v>2021</v>
      </c>
      <c r="D3667" t="s">
        <v>184</v>
      </c>
      <c r="E3667" t="s">
        <v>10</v>
      </c>
      <c r="F3667" t="s">
        <v>185</v>
      </c>
      <c r="G3667" t="s">
        <v>12</v>
      </c>
      <c r="H3667">
        <v>151146</v>
      </c>
    </row>
    <row r="3668" spans="1:8" x14ac:dyDescent="0.35">
      <c r="A3668" t="s">
        <v>164</v>
      </c>
      <c r="B3668" t="s">
        <v>164</v>
      </c>
      <c r="C3668">
        <v>2020</v>
      </c>
      <c r="D3668" t="s">
        <v>324</v>
      </c>
      <c r="E3668" t="s">
        <v>10</v>
      </c>
      <c r="F3668" t="s">
        <v>325</v>
      </c>
      <c r="G3668" t="s">
        <v>12</v>
      </c>
      <c r="H3668">
        <v>150956.18153364633</v>
      </c>
    </row>
    <row r="3669" spans="1:8" x14ac:dyDescent="0.35">
      <c r="A3669" t="s">
        <v>29</v>
      </c>
      <c r="B3669" t="s">
        <v>29</v>
      </c>
      <c r="C3669">
        <v>2021</v>
      </c>
      <c r="D3669" t="s">
        <v>384</v>
      </c>
      <c r="E3669" t="s">
        <v>10</v>
      </c>
      <c r="F3669" t="s">
        <v>385</v>
      </c>
      <c r="G3669" t="s">
        <v>12</v>
      </c>
      <c r="H3669">
        <v>150684</v>
      </c>
    </row>
    <row r="3670" spans="1:8" x14ac:dyDescent="0.35">
      <c r="A3670" t="s">
        <v>21</v>
      </c>
      <c r="B3670" t="s">
        <v>21</v>
      </c>
      <c r="C3670">
        <v>2020</v>
      </c>
      <c r="D3670" t="s">
        <v>135</v>
      </c>
      <c r="E3670" t="s">
        <v>10</v>
      </c>
      <c r="F3670" t="s">
        <v>136</v>
      </c>
      <c r="G3670" t="s">
        <v>12</v>
      </c>
      <c r="H3670">
        <v>150582</v>
      </c>
    </row>
    <row r="3671" spans="1:8" x14ac:dyDescent="0.35">
      <c r="A3671" t="s">
        <v>42</v>
      </c>
      <c r="B3671" t="s">
        <v>42</v>
      </c>
      <c r="C3671">
        <v>2020</v>
      </c>
      <c r="D3671" t="s">
        <v>149</v>
      </c>
      <c r="E3671" t="s">
        <v>10</v>
      </c>
      <c r="F3671" t="s">
        <v>150</v>
      </c>
      <c r="G3671" t="s">
        <v>12</v>
      </c>
      <c r="H3671">
        <v>150405.11420000001</v>
      </c>
    </row>
    <row r="3672" spans="1:8" x14ac:dyDescent="0.35">
      <c r="A3672" t="s">
        <v>21</v>
      </c>
      <c r="B3672" t="s">
        <v>21</v>
      </c>
      <c r="C3672">
        <v>2021</v>
      </c>
      <c r="D3672" t="s">
        <v>36</v>
      </c>
      <c r="E3672" t="s">
        <v>10</v>
      </c>
      <c r="F3672" t="s">
        <v>37</v>
      </c>
      <c r="G3672" t="s">
        <v>12</v>
      </c>
      <c r="H3672">
        <v>150000</v>
      </c>
    </row>
    <row r="3673" spans="1:8" x14ac:dyDescent="0.35">
      <c r="A3673" t="s">
        <v>21</v>
      </c>
      <c r="B3673" t="s">
        <v>349</v>
      </c>
      <c r="C3673">
        <v>2021</v>
      </c>
      <c r="D3673" t="s">
        <v>131</v>
      </c>
      <c r="E3673" t="s">
        <v>10</v>
      </c>
      <c r="F3673" t="s">
        <v>132</v>
      </c>
      <c r="G3673" t="s">
        <v>12</v>
      </c>
      <c r="H3673">
        <v>150000</v>
      </c>
    </row>
    <row r="3674" spans="1:8" x14ac:dyDescent="0.35">
      <c r="A3674" t="s">
        <v>21</v>
      </c>
      <c r="B3674" t="s">
        <v>22</v>
      </c>
      <c r="C3674">
        <v>2021</v>
      </c>
      <c r="D3674" t="s">
        <v>46</v>
      </c>
      <c r="E3674" t="s">
        <v>10</v>
      </c>
      <c r="F3674" t="s">
        <v>47</v>
      </c>
      <c r="G3674" t="s">
        <v>12</v>
      </c>
      <c r="H3674">
        <v>150000</v>
      </c>
    </row>
    <row r="3675" spans="1:8" x14ac:dyDescent="0.35">
      <c r="A3675" t="s">
        <v>21</v>
      </c>
      <c r="B3675" t="s">
        <v>349</v>
      </c>
      <c r="C3675">
        <v>2021</v>
      </c>
      <c r="D3675" t="s">
        <v>69</v>
      </c>
      <c r="E3675" t="s">
        <v>10</v>
      </c>
      <c r="F3675" t="s">
        <v>70</v>
      </c>
      <c r="G3675" t="s">
        <v>12</v>
      </c>
      <c r="H3675">
        <v>150000</v>
      </c>
    </row>
    <row r="3676" spans="1:8" x14ac:dyDescent="0.35">
      <c r="A3676" t="s">
        <v>201</v>
      </c>
      <c r="B3676" t="s">
        <v>201</v>
      </c>
      <c r="C3676">
        <v>2021</v>
      </c>
      <c r="D3676" t="s">
        <v>57</v>
      </c>
      <c r="E3676" t="s">
        <v>10</v>
      </c>
      <c r="F3676" t="s">
        <v>58</v>
      </c>
      <c r="G3676" t="s">
        <v>12</v>
      </c>
      <c r="H3676">
        <v>150000</v>
      </c>
    </row>
    <row r="3677" spans="1:8" x14ac:dyDescent="0.35">
      <c r="A3677" t="s">
        <v>21</v>
      </c>
      <c r="B3677" t="s">
        <v>21</v>
      </c>
      <c r="C3677">
        <v>2020</v>
      </c>
      <c r="D3677" t="s">
        <v>69</v>
      </c>
      <c r="E3677" t="s">
        <v>10</v>
      </c>
      <c r="F3677" t="s">
        <v>70</v>
      </c>
      <c r="G3677" t="s">
        <v>12</v>
      </c>
      <c r="H3677">
        <v>150000</v>
      </c>
    </row>
    <row r="3678" spans="1:8" x14ac:dyDescent="0.35">
      <c r="A3678" t="s">
        <v>21</v>
      </c>
      <c r="B3678" t="s">
        <v>21</v>
      </c>
      <c r="C3678">
        <v>2020</v>
      </c>
      <c r="D3678" t="s">
        <v>144</v>
      </c>
      <c r="E3678" t="s">
        <v>10</v>
      </c>
      <c r="F3678" t="s">
        <v>145</v>
      </c>
      <c r="G3678" t="s">
        <v>12</v>
      </c>
      <c r="H3678">
        <v>150000</v>
      </c>
    </row>
    <row r="3679" spans="1:8" x14ac:dyDescent="0.35">
      <c r="A3679" t="s">
        <v>21</v>
      </c>
      <c r="B3679" t="s">
        <v>21</v>
      </c>
      <c r="C3679">
        <v>2020</v>
      </c>
      <c r="D3679" t="s">
        <v>157</v>
      </c>
      <c r="E3679" t="s">
        <v>10</v>
      </c>
      <c r="F3679" t="s">
        <v>158</v>
      </c>
      <c r="G3679" t="s">
        <v>12</v>
      </c>
      <c r="H3679">
        <v>150000</v>
      </c>
    </row>
    <row r="3680" spans="1:8" x14ac:dyDescent="0.35">
      <c r="A3680" t="s">
        <v>21</v>
      </c>
      <c r="B3680" t="s">
        <v>21</v>
      </c>
      <c r="C3680">
        <v>2020</v>
      </c>
      <c r="D3680" t="s">
        <v>184</v>
      </c>
      <c r="E3680" t="s">
        <v>10</v>
      </c>
      <c r="F3680" t="s">
        <v>185</v>
      </c>
      <c r="G3680" t="s">
        <v>12</v>
      </c>
      <c r="H3680">
        <v>150000</v>
      </c>
    </row>
    <row r="3681" spans="1:8" x14ac:dyDescent="0.35">
      <c r="A3681" t="s">
        <v>21</v>
      </c>
      <c r="B3681" t="s">
        <v>21</v>
      </c>
      <c r="C3681">
        <v>2020</v>
      </c>
      <c r="D3681" t="s">
        <v>69</v>
      </c>
      <c r="E3681" t="s">
        <v>10</v>
      </c>
      <c r="F3681" t="s">
        <v>70</v>
      </c>
      <c r="G3681" t="s">
        <v>12</v>
      </c>
      <c r="H3681">
        <v>150000</v>
      </c>
    </row>
    <row r="3682" spans="1:8" x14ac:dyDescent="0.35">
      <c r="A3682" t="s">
        <v>159</v>
      </c>
      <c r="B3682" t="s">
        <v>159</v>
      </c>
      <c r="C3682">
        <v>2020</v>
      </c>
      <c r="D3682" t="s">
        <v>57</v>
      </c>
      <c r="E3682" t="s">
        <v>10</v>
      </c>
      <c r="F3682" t="s">
        <v>58</v>
      </c>
      <c r="G3682" t="s">
        <v>12</v>
      </c>
      <c r="H3682">
        <v>150000</v>
      </c>
    </row>
    <row r="3683" spans="1:8" x14ac:dyDescent="0.35">
      <c r="A3683" t="s">
        <v>18</v>
      </c>
      <c r="B3683" t="s">
        <v>18</v>
      </c>
      <c r="C3683">
        <v>2020</v>
      </c>
      <c r="D3683" t="s">
        <v>335</v>
      </c>
      <c r="E3683" t="s">
        <v>10</v>
      </c>
      <c r="F3683" t="s">
        <v>336</v>
      </c>
      <c r="G3683" t="s">
        <v>12</v>
      </c>
      <c r="H3683">
        <v>150000</v>
      </c>
    </row>
    <row r="3684" spans="1:8" x14ac:dyDescent="0.35">
      <c r="A3684" t="s">
        <v>56</v>
      </c>
      <c r="B3684" t="s">
        <v>56</v>
      </c>
      <c r="C3684">
        <v>2020</v>
      </c>
      <c r="D3684" t="s">
        <v>107</v>
      </c>
      <c r="E3684" t="s">
        <v>10</v>
      </c>
      <c r="F3684" t="s">
        <v>108</v>
      </c>
      <c r="G3684" t="s">
        <v>12</v>
      </c>
      <c r="H3684">
        <v>149999.93</v>
      </c>
    </row>
    <row r="3685" spans="1:8" x14ac:dyDescent="0.35">
      <c r="A3685" t="s">
        <v>16</v>
      </c>
      <c r="B3685" t="s">
        <v>16</v>
      </c>
      <c r="C3685">
        <v>2020</v>
      </c>
      <c r="D3685" t="s">
        <v>216</v>
      </c>
      <c r="E3685" t="s">
        <v>10</v>
      </c>
      <c r="F3685" t="s">
        <v>217</v>
      </c>
      <c r="G3685" t="s">
        <v>12</v>
      </c>
      <c r="H3685">
        <v>149987.6</v>
      </c>
    </row>
    <row r="3686" spans="1:8" x14ac:dyDescent="0.35">
      <c r="A3686" t="s">
        <v>29</v>
      </c>
      <c r="B3686" t="s">
        <v>29</v>
      </c>
      <c r="C3686">
        <v>2020</v>
      </c>
      <c r="D3686" t="s">
        <v>157</v>
      </c>
      <c r="E3686" t="s">
        <v>10</v>
      </c>
      <c r="F3686" t="s">
        <v>158</v>
      </c>
      <c r="G3686" t="s">
        <v>12</v>
      </c>
      <c r="H3686">
        <v>149775.34</v>
      </c>
    </row>
    <row r="3687" spans="1:8" x14ac:dyDescent="0.35">
      <c r="A3687" t="s">
        <v>13</v>
      </c>
      <c r="B3687" t="s">
        <v>13</v>
      </c>
      <c r="C3687">
        <v>2021</v>
      </c>
      <c r="D3687" t="s">
        <v>95</v>
      </c>
      <c r="E3687" t="s">
        <v>10</v>
      </c>
      <c r="F3687" t="s">
        <v>96</v>
      </c>
      <c r="G3687" t="s">
        <v>12</v>
      </c>
      <c r="H3687">
        <v>149082.16</v>
      </c>
    </row>
    <row r="3688" spans="1:8" x14ac:dyDescent="0.35">
      <c r="A3688" t="s">
        <v>21</v>
      </c>
      <c r="B3688" t="s">
        <v>21</v>
      </c>
      <c r="C3688">
        <v>2020</v>
      </c>
      <c r="D3688" t="s">
        <v>71</v>
      </c>
      <c r="E3688" t="s">
        <v>10</v>
      </c>
      <c r="F3688" t="s">
        <v>72</v>
      </c>
      <c r="G3688" t="s">
        <v>12</v>
      </c>
      <c r="H3688">
        <v>149025.76</v>
      </c>
    </row>
    <row r="3689" spans="1:8" x14ac:dyDescent="0.35">
      <c r="A3689" t="s">
        <v>21</v>
      </c>
      <c r="B3689" t="s">
        <v>21</v>
      </c>
      <c r="C3689">
        <v>2020</v>
      </c>
      <c r="D3689" t="s">
        <v>131</v>
      </c>
      <c r="E3689" t="s">
        <v>10</v>
      </c>
      <c r="F3689" t="s">
        <v>132</v>
      </c>
      <c r="G3689" t="s">
        <v>12</v>
      </c>
      <c r="H3689">
        <v>148976.22</v>
      </c>
    </row>
    <row r="3690" spans="1:8" x14ac:dyDescent="0.35">
      <c r="A3690" t="s">
        <v>8</v>
      </c>
      <c r="B3690" t="s">
        <v>8</v>
      </c>
      <c r="C3690">
        <v>2021</v>
      </c>
      <c r="D3690" t="s">
        <v>352</v>
      </c>
      <c r="E3690" t="s">
        <v>10</v>
      </c>
      <c r="F3690" t="s">
        <v>353</v>
      </c>
      <c r="G3690" t="s">
        <v>12</v>
      </c>
      <c r="H3690">
        <v>148558.5</v>
      </c>
    </row>
    <row r="3691" spans="1:8" x14ac:dyDescent="0.35">
      <c r="A3691" t="s">
        <v>240</v>
      </c>
      <c r="B3691" t="s">
        <v>240</v>
      </c>
      <c r="C3691">
        <v>2020</v>
      </c>
      <c r="D3691" t="s">
        <v>67</v>
      </c>
      <c r="E3691" t="s">
        <v>10</v>
      </c>
      <c r="F3691" t="s">
        <v>68</v>
      </c>
      <c r="G3691" t="s">
        <v>12</v>
      </c>
      <c r="H3691">
        <v>148498.90797546014</v>
      </c>
    </row>
    <row r="3692" spans="1:8" x14ac:dyDescent="0.35">
      <c r="A3692" t="s">
        <v>21</v>
      </c>
      <c r="B3692" t="s">
        <v>21</v>
      </c>
      <c r="C3692">
        <v>2020</v>
      </c>
      <c r="D3692" t="s">
        <v>301</v>
      </c>
      <c r="E3692" t="s">
        <v>10</v>
      </c>
      <c r="F3692" t="s">
        <v>302</v>
      </c>
      <c r="G3692" t="s">
        <v>12</v>
      </c>
      <c r="H3692">
        <v>148104.26999999999</v>
      </c>
    </row>
    <row r="3693" spans="1:8" x14ac:dyDescent="0.35">
      <c r="A3693" t="s">
        <v>56</v>
      </c>
      <c r="B3693" t="s">
        <v>56</v>
      </c>
      <c r="C3693">
        <v>2021</v>
      </c>
      <c r="D3693" t="s">
        <v>157</v>
      </c>
      <c r="E3693" t="s">
        <v>10</v>
      </c>
      <c r="F3693" t="s">
        <v>158</v>
      </c>
      <c r="G3693" t="s">
        <v>12</v>
      </c>
      <c r="H3693">
        <v>148075.03</v>
      </c>
    </row>
    <row r="3694" spans="1:8" x14ac:dyDescent="0.35">
      <c r="A3694" t="s">
        <v>116</v>
      </c>
      <c r="B3694" t="s">
        <v>116</v>
      </c>
      <c r="C3694">
        <v>2021</v>
      </c>
      <c r="D3694" t="s">
        <v>129</v>
      </c>
      <c r="E3694" t="s">
        <v>10</v>
      </c>
      <c r="F3694" t="s">
        <v>130</v>
      </c>
      <c r="G3694" t="s">
        <v>12</v>
      </c>
      <c r="H3694">
        <v>147958.24</v>
      </c>
    </row>
    <row r="3695" spans="1:8" x14ac:dyDescent="0.35">
      <c r="A3695" t="s">
        <v>21</v>
      </c>
      <c r="B3695" t="s">
        <v>21</v>
      </c>
      <c r="C3695">
        <v>2020</v>
      </c>
      <c r="D3695" t="s">
        <v>103</v>
      </c>
      <c r="E3695" t="s">
        <v>10</v>
      </c>
      <c r="F3695" t="s">
        <v>104</v>
      </c>
      <c r="G3695" t="s">
        <v>12</v>
      </c>
      <c r="H3695">
        <v>147836.79999999999</v>
      </c>
    </row>
    <row r="3696" spans="1:8" x14ac:dyDescent="0.35">
      <c r="A3696" t="s">
        <v>53</v>
      </c>
      <c r="B3696" t="s">
        <v>53</v>
      </c>
      <c r="C3696">
        <v>2020</v>
      </c>
      <c r="D3696" t="s">
        <v>38</v>
      </c>
      <c r="E3696" t="s">
        <v>10</v>
      </c>
      <c r="F3696" t="s">
        <v>39</v>
      </c>
      <c r="G3696" t="s">
        <v>12</v>
      </c>
      <c r="H3696">
        <v>147835</v>
      </c>
    </row>
    <row r="3697" spans="1:8" x14ac:dyDescent="0.35">
      <c r="A3697" t="s">
        <v>210</v>
      </c>
      <c r="B3697" t="s">
        <v>210</v>
      </c>
      <c r="C3697">
        <v>2020</v>
      </c>
      <c r="D3697" t="s">
        <v>75</v>
      </c>
      <c r="E3697" t="s">
        <v>10</v>
      </c>
      <c r="F3697" t="s">
        <v>76</v>
      </c>
      <c r="G3697" t="s">
        <v>12</v>
      </c>
      <c r="H3697">
        <v>147824.65</v>
      </c>
    </row>
    <row r="3698" spans="1:8" x14ac:dyDescent="0.35">
      <c r="A3698" t="s">
        <v>201</v>
      </c>
      <c r="B3698" t="s">
        <v>201</v>
      </c>
      <c r="C3698">
        <v>2021</v>
      </c>
      <c r="D3698" t="s">
        <v>14</v>
      </c>
      <c r="E3698" t="s">
        <v>10</v>
      </c>
      <c r="F3698" t="s">
        <v>15</v>
      </c>
      <c r="G3698" t="s">
        <v>12</v>
      </c>
      <c r="H3698">
        <v>147721</v>
      </c>
    </row>
    <row r="3699" spans="1:8" x14ac:dyDescent="0.35">
      <c r="A3699" t="s">
        <v>121</v>
      </c>
      <c r="B3699" t="s">
        <v>121</v>
      </c>
      <c r="C3699">
        <v>2021</v>
      </c>
      <c r="D3699" t="s">
        <v>65</v>
      </c>
      <c r="E3699" t="s">
        <v>10</v>
      </c>
      <c r="F3699" t="s">
        <v>66</v>
      </c>
      <c r="G3699" t="s">
        <v>12</v>
      </c>
      <c r="H3699">
        <v>147665</v>
      </c>
    </row>
    <row r="3700" spans="1:8" x14ac:dyDescent="0.35">
      <c r="A3700" t="s">
        <v>42</v>
      </c>
      <c r="B3700" t="s">
        <v>42</v>
      </c>
      <c r="C3700">
        <v>2020</v>
      </c>
      <c r="D3700" t="s">
        <v>438</v>
      </c>
      <c r="E3700" t="s">
        <v>10</v>
      </c>
      <c r="F3700" t="s">
        <v>439</v>
      </c>
      <c r="G3700" t="s">
        <v>12</v>
      </c>
      <c r="H3700">
        <v>147616.92420000001</v>
      </c>
    </row>
    <row r="3701" spans="1:8" x14ac:dyDescent="0.35">
      <c r="A3701" t="s">
        <v>29</v>
      </c>
      <c r="B3701" t="s">
        <v>29</v>
      </c>
      <c r="C3701">
        <v>2020</v>
      </c>
      <c r="D3701" t="s">
        <v>440</v>
      </c>
      <c r="E3701" t="s">
        <v>10</v>
      </c>
      <c r="F3701" t="s">
        <v>441</v>
      </c>
      <c r="G3701" t="s">
        <v>12</v>
      </c>
      <c r="H3701">
        <v>147553.70000000001</v>
      </c>
    </row>
    <row r="3702" spans="1:8" x14ac:dyDescent="0.35">
      <c r="A3702" t="s">
        <v>120</v>
      </c>
      <c r="B3702" t="s">
        <v>120</v>
      </c>
      <c r="C3702">
        <v>2020</v>
      </c>
      <c r="D3702" t="s">
        <v>95</v>
      </c>
      <c r="E3702" t="s">
        <v>10</v>
      </c>
      <c r="F3702" t="s">
        <v>96</v>
      </c>
      <c r="G3702" t="s">
        <v>12</v>
      </c>
      <c r="H3702">
        <v>147308</v>
      </c>
    </row>
    <row r="3703" spans="1:8" x14ac:dyDescent="0.35">
      <c r="A3703" t="s">
        <v>261</v>
      </c>
      <c r="B3703" t="s">
        <v>261</v>
      </c>
      <c r="C3703">
        <v>2021</v>
      </c>
      <c r="D3703" t="s">
        <v>149</v>
      </c>
      <c r="E3703" t="s">
        <v>10</v>
      </c>
      <c r="F3703" t="s">
        <v>150</v>
      </c>
      <c r="G3703" t="s">
        <v>12</v>
      </c>
      <c r="H3703">
        <v>147274</v>
      </c>
    </row>
    <row r="3704" spans="1:8" x14ac:dyDescent="0.35">
      <c r="A3704" t="s">
        <v>21</v>
      </c>
      <c r="B3704" t="s">
        <v>21</v>
      </c>
      <c r="C3704">
        <v>2020</v>
      </c>
      <c r="D3704" t="s">
        <v>23</v>
      </c>
      <c r="E3704" t="s">
        <v>10</v>
      </c>
      <c r="F3704" t="s">
        <v>24</v>
      </c>
      <c r="G3704" t="s">
        <v>12</v>
      </c>
      <c r="H3704">
        <v>147044.10999999999</v>
      </c>
    </row>
    <row r="3705" spans="1:8" x14ac:dyDescent="0.35">
      <c r="A3705" t="s">
        <v>270</v>
      </c>
      <c r="B3705" t="s">
        <v>270</v>
      </c>
      <c r="C3705">
        <v>2021</v>
      </c>
      <c r="D3705" t="s">
        <v>162</v>
      </c>
      <c r="E3705" t="s">
        <v>10</v>
      </c>
      <c r="F3705" t="s">
        <v>163</v>
      </c>
      <c r="G3705" t="s">
        <v>12</v>
      </c>
      <c r="H3705">
        <v>146939.64812712825</v>
      </c>
    </row>
    <row r="3706" spans="1:8" x14ac:dyDescent="0.35">
      <c r="A3706" t="s">
        <v>159</v>
      </c>
      <c r="B3706" t="s">
        <v>159</v>
      </c>
      <c r="C3706">
        <v>2021</v>
      </c>
      <c r="D3706" t="s">
        <v>131</v>
      </c>
      <c r="E3706" t="s">
        <v>10</v>
      </c>
      <c r="F3706" t="s">
        <v>132</v>
      </c>
      <c r="G3706" t="s">
        <v>12</v>
      </c>
      <c r="H3706">
        <v>146643.17000000001</v>
      </c>
    </row>
    <row r="3707" spans="1:8" x14ac:dyDescent="0.35">
      <c r="A3707" t="s">
        <v>419</v>
      </c>
      <c r="B3707" t="s">
        <v>419</v>
      </c>
      <c r="C3707">
        <v>2021</v>
      </c>
      <c r="D3707" t="s">
        <v>103</v>
      </c>
      <c r="E3707" t="s">
        <v>10</v>
      </c>
      <c r="F3707" t="s">
        <v>104</v>
      </c>
      <c r="G3707" t="s">
        <v>12</v>
      </c>
      <c r="H3707">
        <v>146578.8876276958</v>
      </c>
    </row>
    <row r="3708" spans="1:8" x14ac:dyDescent="0.35">
      <c r="A3708" t="s">
        <v>21</v>
      </c>
      <c r="B3708" t="s">
        <v>327</v>
      </c>
      <c r="C3708">
        <v>2021</v>
      </c>
      <c r="D3708" t="s">
        <v>301</v>
      </c>
      <c r="E3708" t="s">
        <v>10</v>
      </c>
      <c r="F3708" t="s">
        <v>302</v>
      </c>
      <c r="G3708" t="s">
        <v>12</v>
      </c>
      <c r="H3708">
        <v>146396.4</v>
      </c>
    </row>
    <row r="3709" spans="1:8" x14ac:dyDescent="0.35">
      <c r="A3709" t="s">
        <v>164</v>
      </c>
      <c r="B3709" t="s">
        <v>164</v>
      </c>
      <c r="C3709">
        <v>2020</v>
      </c>
      <c r="D3709" t="s">
        <v>59</v>
      </c>
      <c r="E3709" t="s">
        <v>10</v>
      </c>
      <c r="F3709" t="s">
        <v>60</v>
      </c>
      <c r="G3709" t="s">
        <v>12</v>
      </c>
      <c r="H3709">
        <v>146349.76525821595</v>
      </c>
    </row>
    <row r="3710" spans="1:8" x14ac:dyDescent="0.35">
      <c r="A3710" t="s">
        <v>148</v>
      </c>
      <c r="B3710" t="s">
        <v>148</v>
      </c>
      <c r="C3710">
        <v>2021</v>
      </c>
      <c r="D3710" t="s">
        <v>103</v>
      </c>
      <c r="E3710" t="s">
        <v>10</v>
      </c>
      <c r="F3710" t="s">
        <v>104</v>
      </c>
      <c r="G3710" t="s">
        <v>12</v>
      </c>
      <c r="H3710">
        <v>145430.64699205448</v>
      </c>
    </row>
    <row r="3711" spans="1:8" x14ac:dyDescent="0.35">
      <c r="A3711" t="s">
        <v>164</v>
      </c>
      <c r="B3711" t="s">
        <v>164</v>
      </c>
      <c r="C3711">
        <v>2020</v>
      </c>
      <c r="D3711" t="s">
        <v>174</v>
      </c>
      <c r="E3711" t="s">
        <v>10</v>
      </c>
      <c r="F3711" t="s">
        <v>175</v>
      </c>
      <c r="G3711" t="s">
        <v>12</v>
      </c>
      <c r="H3711">
        <v>145359.15492957746</v>
      </c>
    </row>
    <row r="3712" spans="1:8" x14ac:dyDescent="0.35">
      <c r="A3712" t="s">
        <v>21</v>
      </c>
      <c r="B3712" t="s">
        <v>21</v>
      </c>
      <c r="C3712">
        <v>2020</v>
      </c>
      <c r="D3712" t="s">
        <v>236</v>
      </c>
      <c r="E3712" t="s">
        <v>10</v>
      </c>
      <c r="F3712" t="s">
        <v>237</v>
      </c>
      <c r="G3712" t="s">
        <v>12</v>
      </c>
      <c r="H3712">
        <v>145338.26999999999</v>
      </c>
    </row>
    <row r="3713" spans="1:8" x14ac:dyDescent="0.35">
      <c r="A3713" t="s">
        <v>21</v>
      </c>
      <c r="B3713" t="s">
        <v>21</v>
      </c>
      <c r="C3713">
        <v>2020</v>
      </c>
      <c r="D3713" t="s">
        <v>216</v>
      </c>
      <c r="E3713" t="s">
        <v>10</v>
      </c>
      <c r="F3713" t="s">
        <v>217</v>
      </c>
      <c r="G3713" t="s">
        <v>12</v>
      </c>
      <c r="H3713">
        <v>145000</v>
      </c>
    </row>
    <row r="3714" spans="1:8" x14ac:dyDescent="0.35">
      <c r="A3714" t="s">
        <v>120</v>
      </c>
      <c r="B3714" t="s">
        <v>120</v>
      </c>
      <c r="C3714">
        <v>2021</v>
      </c>
      <c r="D3714" t="s">
        <v>365</v>
      </c>
      <c r="E3714" t="s">
        <v>10</v>
      </c>
      <c r="F3714" t="s">
        <v>366</v>
      </c>
      <c r="G3714" t="s">
        <v>12</v>
      </c>
      <c r="H3714">
        <v>144982</v>
      </c>
    </row>
    <row r="3715" spans="1:8" x14ac:dyDescent="0.35">
      <c r="A3715" t="s">
        <v>159</v>
      </c>
      <c r="B3715" t="s">
        <v>159</v>
      </c>
      <c r="C3715">
        <v>2020</v>
      </c>
      <c r="D3715" t="s">
        <v>198</v>
      </c>
      <c r="E3715" t="s">
        <v>10</v>
      </c>
      <c r="F3715" t="s">
        <v>199</v>
      </c>
      <c r="G3715" t="s">
        <v>12</v>
      </c>
      <c r="H3715">
        <v>144974.29999999999</v>
      </c>
    </row>
    <row r="3716" spans="1:8" x14ac:dyDescent="0.35">
      <c r="A3716" t="s">
        <v>120</v>
      </c>
      <c r="B3716" t="s">
        <v>120</v>
      </c>
      <c r="C3716">
        <v>2021</v>
      </c>
      <c r="D3716" t="s">
        <v>75</v>
      </c>
      <c r="E3716" t="s">
        <v>10</v>
      </c>
      <c r="F3716" t="s">
        <v>76</v>
      </c>
      <c r="G3716" t="s">
        <v>12</v>
      </c>
      <c r="H3716">
        <v>144594</v>
      </c>
    </row>
    <row r="3717" spans="1:8" x14ac:dyDescent="0.35">
      <c r="A3717" t="s">
        <v>17</v>
      </c>
      <c r="B3717" t="s">
        <v>17</v>
      </c>
      <c r="C3717">
        <v>2020</v>
      </c>
      <c r="D3717" t="s">
        <v>84</v>
      </c>
      <c r="E3717" t="s">
        <v>10</v>
      </c>
      <c r="F3717" t="s">
        <v>85</v>
      </c>
      <c r="G3717" t="s">
        <v>12</v>
      </c>
      <c r="H3717">
        <v>144536</v>
      </c>
    </row>
    <row r="3718" spans="1:8" x14ac:dyDescent="0.35">
      <c r="A3718" t="s">
        <v>18</v>
      </c>
      <c r="B3718" t="s">
        <v>18</v>
      </c>
      <c r="C3718">
        <v>2020</v>
      </c>
      <c r="D3718" t="s">
        <v>396</v>
      </c>
      <c r="E3718" t="s">
        <v>10</v>
      </c>
      <c r="F3718" t="s">
        <v>397</v>
      </c>
      <c r="G3718" t="s">
        <v>12</v>
      </c>
      <c r="H3718">
        <v>144260</v>
      </c>
    </row>
    <row r="3719" spans="1:8" x14ac:dyDescent="0.35">
      <c r="A3719" t="s">
        <v>121</v>
      </c>
      <c r="B3719" t="s">
        <v>121</v>
      </c>
      <c r="C3719">
        <v>2021</v>
      </c>
      <c r="D3719" t="s">
        <v>218</v>
      </c>
      <c r="E3719" t="s">
        <v>10</v>
      </c>
      <c r="F3719" t="s">
        <v>219</v>
      </c>
      <c r="G3719" t="s">
        <v>12</v>
      </c>
      <c r="H3719">
        <v>144000</v>
      </c>
    </row>
    <row r="3720" spans="1:8" x14ac:dyDescent="0.35">
      <c r="A3720" t="s">
        <v>121</v>
      </c>
      <c r="B3720" t="s">
        <v>121</v>
      </c>
      <c r="C3720">
        <v>2020</v>
      </c>
      <c r="D3720" t="s">
        <v>111</v>
      </c>
      <c r="E3720" t="s">
        <v>10</v>
      </c>
      <c r="F3720" t="s">
        <v>112</v>
      </c>
      <c r="G3720" t="s">
        <v>12</v>
      </c>
      <c r="H3720">
        <v>144000</v>
      </c>
    </row>
    <row r="3721" spans="1:8" x14ac:dyDescent="0.35">
      <c r="A3721" t="s">
        <v>121</v>
      </c>
      <c r="B3721" t="s">
        <v>121</v>
      </c>
      <c r="C3721">
        <v>2020</v>
      </c>
      <c r="D3721" t="s">
        <v>77</v>
      </c>
      <c r="E3721" t="s">
        <v>10</v>
      </c>
      <c r="F3721" t="s">
        <v>78</v>
      </c>
      <c r="G3721" t="s">
        <v>12</v>
      </c>
      <c r="H3721">
        <v>144000</v>
      </c>
    </row>
    <row r="3722" spans="1:8" x14ac:dyDescent="0.35">
      <c r="A3722" t="s">
        <v>121</v>
      </c>
      <c r="B3722" t="s">
        <v>121</v>
      </c>
      <c r="C3722">
        <v>2020</v>
      </c>
      <c r="D3722" t="s">
        <v>101</v>
      </c>
      <c r="E3722" t="s">
        <v>10</v>
      </c>
      <c r="F3722" t="s">
        <v>102</v>
      </c>
      <c r="G3722" t="s">
        <v>12</v>
      </c>
      <c r="H3722">
        <v>144000</v>
      </c>
    </row>
    <row r="3723" spans="1:8" x14ac:dyDescent="0.35">
      <c r="A3723" t="s">
        <v>121</v>
      </c>
      <c r="B3723" t="s">
        <v>121</v>
      </c>
      <c r="C3723">
        <v>2020</v>
      </c>
      <c r="D3723" t="s">
        <v>216</v>
      </c>
      <c r="E3723" t="s">
        <v>10</v>
      </c>
      <c r="F3723" t="s">
        <v>217</v>
      </c>
      <c r="G3723" t="s">
        <v>12</v>
      </c>
      <c r="H3723">
        <v>144000</v>
      </c>
    </row>
    <row r="3724" spans="1:8" x14ac:dyDescent="0.35">
      <c r="A3724" t="s">
        <v>120</v>
      </c>
      <c r="B3724" t="s">
        <v>120</v>
      </c>
      <c r="C3724">
        <v>2020</v>
      </c>
      <c r="D3724" t="s">
        <v>191</v>
      </c>
      <c r="E3724" t="s">
        <v>10</v>
      </c>
      <c r="F3724" t="s">
        <v>192</v>
      </c>
      <c r="G3724" t="s">
        <v>12</v>
      </c>
      <c r="H3724">
        <v>144000</v>
      </c>
    </row>
    <row r="3725" spans="1:8" x14ac:dyDescent="0.35">
      <c r="A3725" t="s">
        <v>416</v>
      </c>
      <c r="B3725" t="s">
        <v>416</v>
      </c>
      <c r="C3725">
        <v>2021</v>
      </c>
      <c r="D3725" t="s">
        <v>14</v>
      </c>
      <c r="E3725" t="s">
        <v>10</v>
      </c>
      <c r="F3725" t="s">
        <v>15</v>
      </c>
      <c r="G3725" t="s">
        <v>12</v>
      </c>
      <c r="H3725">
        <v>143928.83790000001</v>
      </c>
    </row>
    <row r="3726" spans="1:8" x14ac:dyDescent="0.35">
      <c r="A3726" t="s">
        <v>43</v>
      </c>
      <c r="B3726" t="s">
        <v>43</v>
      </c>
      <c r="C3726">
        <v>2021</v>
      </c>
      <c r="D3726" t="s">
        <v>65</v>
      </c>
      <c r="E3726" t="s">
        <v>10</v>
      </c>
      <c r="F3726" t="s">
        <v>66</v>
      </c>
      <c r="G3726" t="s">
        <v>12</v>
      </c>
      <c r="H3726">
        <v>143834.26999999999</v>
      </c>
    </row>
    <row r="3727" spans="1:8" x14ac:dyDescent="0.35">
      <c r="A3727" t="s">
        <v>159</v>
      </c>
      <c r="B3727" t="s">
        <v>159</v>
      </c>
      <c r="C3727">
        <v>2021</v>
      </c>
      <c r="D3727" t="s">
        <v>95</v>
      </c>
      <c r="E3727" t="s">
        <v>10</v>
      </c>
      <c r="F3727" t="s">
        <v>96</v>
      </c>
      <c r="G3727" t="s">
        <v>12</v>
      </c>
      <c r="H3727">
        <v>143502.04999999999</v>
      </c>
    </row>
    <row r="3728" spans="1:8" x14ac:dyDescent="0.35">
      <c r="A3728" t="s">
        <v>79</v>
      </c>
      <c r="B3728" t="s">
        <v>79</v>
      </c>
      <c r="C3728">
        <v>2021</v>
      </c>
      <c r="D3728" t="s">
        <v>373</v>
      </c>
      <c r="E3728" t="s">
        <v>10</v>
      </c>
      <c r="F3728" t="s">
        <v>374</v>
      </c>
      <c r="G3728" t="s">
        <v>12</v>
      </c>
      <c r="H3728">
        <v>143307.54</v>
      </c>
    </row>
    <row r="3729" spans="1:8" x14ac:dyDescent="0.35">
      <c r="A3729" t="s">
        <v>240</v>
      </c>
      <c r="B3729" t="s">
        <v>240</v>
      </c>
      <c r="C3729">
        <v>2020</v>
      </c>
      <c r="D3729" t="s">
        <v>65</v>
      </c>
      <c r="E3729" t="s">
        <v>10</v>
      </c>
      <c r="F3729" t="s">
        <v>66</v>
      </c>
      <c r="G3729" t="s">
        <v>12</v>
      </c>
      <c r="H3729">
        <v>143177.91411042947</v>
      </c>
    </row>
    <row r="3730" spans="1:8" x14ac:dyDescent="0.35">
      <c r="A3730" t="s">
        <v>8</v>
      </c>
      <c r="B3730" t="s">
        <v>8</v>
      </c>
      <c r="C3730">
        <v>2021</v>
      </c>
      <c r="D3730" t="s">
        <v>84</v>
      </c>
      <c r="E3730" t="s">
        <v>10</v>
      </c>
      <c r="F3730" t="s">
        <v>85</v>
      </c>
      <c r="G3730" t="s">
        <v>12</v>
      </c>
      <c r="H3730">
        <v>142981</v>
      </c>
    </row>
    <row r="3731" spans="1:8" x14ac:dyDescent="0.35">
      <c r="A3731" t="s">
        <v>21</v>
      </c>
      <c r="B3731" t="s">
        <v>21</v>
      </c>
      <c r="C3731">
        <v>2020</v>
      </c>
      <c r="D3731" t="s">
        <v>162</v>
      </c>
      <c r="E3731" t="s">
        <v>10</v>
      </c>
      <c r="F3731" t="s">
        <v>163</v>
      </c>
      <c r="G3731" t="s">
        <v>12</v>
      </c>
      <c r="H3731">
        <v>142290</v>
      </c>
    </row>
    <row r="3732" spans="1:8" x14ac:dyDescent="0.35">
      <c r="A3732" t="s">
        <v>117</v>
      </c>
      <c r="B3732" t="s">
        <v>117</v>
      </c>
      <c r="C3732">
        <v>2021</v>
      </c>
      <c r="D3732" t="s">
        <v>301</v>
      </c>
      <c r="E3732" t="s">
        <v>10</v>
      </c>
      <c r="F3732" t="s">
        <v>302</v>
      </c>
      <c r="G3732" t="s">
        <v>12</v>
      </c>
      <c r="H3732">
        <v>142000</v>
      </c>
    </row>
    <row r="3733" spans="1:8" x14ac:dyDescent="0.35">
      <c r="A3733" t="s">
        <v>21</v>
      </c>
      <c r="B3733" t="s">
        <v>21</v>
      </c>
      <c r="C3733">
        <v>2020</v>
      </c>
      <c r="D3733" t="s">
        <v>40</v>
      </c>
      <c r="E3733" t="s">
        <v>10</v>
      </c>
      <c r="F3733" t="s">
        <v>41</v>
      </c>
      <c r="G3733" t="s">
        <v>12</v>
      </c>
      <c r="H3733">
        <v>141450.72</v>
      </c>
    </row>
    <row r="3734" spans="1:8" x14ac:dyDescent="0.35">
      <c r="A3734" t="s">
        <v>188</v>
      </c>
      <c r="B3734" t="s">
        <v>188</v>
      </c>
      <c r="C3734">
        <v>2021</v>
      </c>
      <c r="D3734" t="s">
        <v>71</v>
      </c>
      <c r="E3734" t="s">
        <v>10</v>
      </c>
      <c r="F3734" t="s">
        <v>72</v>
      </c>
      <c r="G3734" t="s">
        <v>12</v>
      </c>
      <c r="H3734">
        <v>141249</v>
      </c>
    </row>
    <row r="3735" spans="1:8" x14ac:dyDescent="0.35">
      <c r="A3735" t="s">
        <v>21</v>
      </c>
      <c r="B3735" t="s">
        <v>21</v>
      </c>
      <c r="C3735">
        <v>2020</v>
      </c>
      <c r="D3735" t="s">
        <v>65</v>
      </c>
      <c r="E3735" t="s">
        <v>10</v>
      </c>
      <c r="F3735" t="s">
        <v>66</v>
      </c>
      <c r="G3735" t="s">
        <v>12</v>
      </c>
      <c r="H3735">
        <v>141150.92000000001</v>
      </c>
    </row>
    <row r="3736" spans="1:8" x14ac:dyDescent="0.35">
      <c r="A3736" t="s">
        <v>148</v>
      </c>
      <c r="B3736" t="s">
        <v>148</v>
      </c>
      <c r="C3736">
        <v>2020</v>
      </c>
      <c r="D3736" t="s">
        <v>402</v>
      </c>
      <c r="E3736" t="s">
        <v>10</v>
      </c>
      <c r="F3736" t="s">
        <v>403</v>
      </c>
      <c r="G3736" t="s">
        <v>12</v>
      </c>
      <c r="H3736">
        <v>140998.18404907978</v>
      </c>
    </row>
    <row r="3737" spans="1:8" x14ac:dyDescent="0.35">
      <c r="A3737" t="s">
        <v>43</v>
      </c>
      <c r="B3737" t="s">
        <v>43</v>
      </c>
      <c r="C3737">
        <v>2021</v>
      </c>
      <c r="D3737" t="s">
        <v>330</v>
      </c>
      <c r="E3737" t="s">
        <v>10</v>
      </c>
      <c r="F3737" t="s">
        <v>331</v>
      </c>
      <c r="G3737" t="s">
        <v>12</v>
      </c>
      <c r="H3737">
        <v>140679.95000000001</v>
      </c>
    </row>
    <row r="3738" spans="1:8" x14ac:dyDescent="0.35">
      <c r="A3738" t="s">
        <v>240</v>
      </c>
      <c r="B3738" t="s">
        <v>240</v>
      </c>
      <c r="C3738">
        <v>2020</v>
      </c>
      <c r="D3738" t="s">
        <v>71</v>
      </c>
      <c r="E3738" t="s">
        <v>10</v>
      </c>
      <c r="F3738" t="s">
        <v>72</v>
      </c>
      <c r="G3738" t="s">
        <v>12</v>
      </c>
      <c r="H3738">
        <v>140541.10429447854</v>
      </c>
    </row>
    <row r="3739" spans="1:8" x14ac:dyDescent="0.35">
      <c r="A3739" t="s">
        <v>240</v>
      </c>
      <c r="B3739" t="s">
        <v>240</v>
      </c>
      <c r="C3739">
        <v>2020</v>
      </c>
      <c r="D3739" t="s">
        <v>65</v>
      </c>
      <c r="E3739" t="s">
        <v>10</v>
      </c>
      <c r="F3739" t="s">
        <v>66</v>
      </c>
      <c r="G3739" t="s">
        <v>12</v>
      </c>
      <c r="H3739">
        <v>140541.10429447854</v>
      </c>
    </row>
    <row r="3740" spans="1:8" x14ac:dyDescent="0.35">
      <c r="A3740" t="s">
        <v>188</v>
      </c>
      <c r="B3740" t="s">
        <v>188</v>
      </c>
      <c r="C3740">
        <v>2021</v>
      </c>
      <c r="D3740" t="s">
        <v>103</v>
      </c>
      <c r="E3740" t="s">
        <v>10</v>
      </c>
      <c r="F3740" t="s">
        <v>104</v>
      </c>
      <c r="G3740" t="s">
        <v>12</v>
      </c>
      <c r="H3740">
        <v>140410</v>
      </c>
    </row>
    <row r="3741" spans="1:8" x14ac:dyDescent="0.35">
      <c r="A3741" t="s">
        <v>17</v>
      </c>
      <c r="B3741" t="s">
        <v>17</v>
      </c>
      <c r="C3741">
        <v>2021</v>
      </c>
      <c r="D3741" t="s">
        <v>135</v>
      </c>
      <c r="E3741" t="s">
        <v>10</v>
      </c>
      <c r="F3741" t="s">
        <v>136</v>
      </c>
      <c r="G3741" t="s">
        <v>12</v>
      </c>
      <c r="H3741">
        <v>140003</v>
      </c>
    </row>
    <row r="3742" spans="1:8" x14ac:dyDescent="0.35">
      <c r="A3742" t="s">
        <v>16</v>
      </c>
      <c r="B3742" t="s">
        <v>16</v>
      </c>
      <c r="C3742">
        <v>2021</v>
      </c>
      <c r="D3742" t="s">
        <v>216</v>
      </c>
      <c r="E3742" t="s">
        <v>10</v>
      </c>
      <c r="F3742" t="s">
        <v>217</v>
      </c>
      <c r="G3742" t="s">
        <v>12</v>
      </c>
      <c r="H3742">
        <v>140000</v>
      </c>
    </row>
    <row r="3743" spans="1:8" x14ac:dyDescent="0.35">
      <c r="A3743" t="s">
        <v>159</v>
      </c>
      <c r="B3743" t="s">
        <v>159</v>
      </c>
      <c r="C3743">
        <v>2020</v>
      </c>
      <c r="D3743" t="s">
        <v>157</v>
      </c>
      <c r="E3743" t="s">
        <v>10</v>
      </c>
      <c r="F3743" t="s">
        <v>158</v>
      </c>
      <c r="G3743" t="s">
        <v>12</v>
      </c>
      <c r="H3743">
        <v>140000</v>
      </c>
    </row>
    <row r="3744" spans="1:8" x14ac:dyDescent="0.35">
      <c r="A3744" t="s">
        <v>21</v>
      </c>
      <c r="B3744" t="s">
        <v>21</v>
      </c>
      <c r="C3744">
        <v>2020</v>
      </c>
      <c r="D3744" t="s">
        <v>174</v>
      </c>
      <c r="E3744" t="s">
        <v>10</v>
      </c>
      <c r="F3744" t="s">
        <v>175</v>
      </c>
      <c r="G3744" t="s">
        <v>12</v>
      </c>
      <c r="H3744">
        <v>139818.45000000001</v>
      </c>
    </row>
    <row r="3745" spans="1:8" x14ac:dyDescent="0.35">
      <c r="A3745" t="s">
        <v>202</v>
      </c>
      <c r="B3745" t="s">
        <v>202</v>
      </c>
      <c r="C3745">
        <v>2020</v>
      </c>
      <c r="D3745" t="s">
        <v>135</v>
      </c>
      <c r="E3745" t="s">
        <v>10</v>
      </c>
      <c r="F3745" t="s">
        <v>136</v>
      </c>
      <c r="G3745" t="s">
        <v>12</v>
      </c>
      <c r="H3745">
        <v>139663.35</v>
      </c>
    </row>
    <row r="3746" spans="1:8" x14ac:dyDescent="0.35">
      <c r="A3746" t="s">
        <v>56</v>
      </c>
      <c r="B3746" t="s">
        <v>56</v>
      </c>
      <c r="C3746">
        <v>2021</v>
      </c>
      <c r="D3746" t="s">
        <v>99</v>
      </c>
      <c r="E3746" t="s">
        <v>10</v>
      </c>
      <c r="F3746" t="s">
        <v>100</v>
      </c>
      <c r="G3746" t="s">
        <v>12</v>
      </c>
      <c r="H3746">
        <v>139175.15</v>
      </c>
    </row>
    <row r="3747" spans="1:8" x14ac:dyDescent="0.35">
      <c r="A3747" t="s">
        <v>21</v>
      </c>
      <c r="B3747" t="s">
        <v>288</v>
      </c>
      <c r="C3747">
        <v>2021</v>
      </c>
      <c r="D3747" t="s">
        <v>36</v>
      </c>
      <c r="E3747" t="s">
        <v>10</v>
      </c>
      <c r="F3747" t="s">
        <v>37</v>
      </c>
      <c r="G3747" t="s">
        <v>12</v>
      </c>
      <c r="H3747">
        <v>139160</v>
      </c>
    </row>
    <row r="3748" spans="1:8" x14ac:dyDescent="0.35">
      <c r="A3748" t="s">
        <v>29</v>
      </c>
      <c r="B3748" t="s">
        <v>29</v>
      </c>
      <c r="C3748">
        <v>2020</v>
      </c>
      <c r="D3748" t="s">
        <v>59</v>
      </c>
      <c r="E3748" t="s">
        <v>10</v>
      </c>
      <c r="F3748" t="s">
        <v>60</v>
      </c>
      <c r="G3748" t="s">
        <v>12</v>
      </c>
      <c r="H3748">
        <v>138765.82</v>
      </c>
    </row>
    <row r="3749" spans="1:8" x14ac:dyDescent="0.35">
      <c r="A3749" t="s">
        <v>159</v>
      </c>
      <c r="B3749" t="s">
        <v>159</v>
      </c>
      <c r="C3749">
        <v>2020</v>
      </c>
      <c r="D3749" t="s">
        <v>95</v>
      </c>
      <c r="E3749" t="s">
        <v>10</v>
      </c>
      <c r="F3749" t="s">
        <v>96</v>
      </c>
      <c r="G3749" t="s">
        <v>12</v>
      </c>
      <c r="H3749">
        <v>138464.07</v>
      </c>
    </row>
    <row r="3750" spans="1:8" x14ac:dyDescent="0.35">
      <c r="A3750" t="s">
        <v>21</v>
      </c>
      <c r="B3750" t="s">
        <v>21</v>
      </c>
      <c r="C3750">
        <v>2020</v>
      </c>
      <c r="D3750" t="s">
        <v>14</v>
      </c>
      <c r="E3750" t="s">
        <v>10</v>
      </c>
      <c r="F3750" t="s">
        <v>15</v>
      </c>
      <c r="G3750" t="s">
        <v>12</v>
      </c>
      <c r="H3750">
        <v>138257.16</v>
      </c>
    </row>
    <row r="3751" spans="1:8" x14ac:dyDescent="0.35">
      <c r="A3751" t="s">
        <v>270</v>
      </c>
      <c r="B3751" t="s">
        <v>270</v>
      </c>
      <c r="C3751">
        <v>2021</v>
      </c>
      <c r="D3751" t="s">
        <v>238</v>
      </c>
      <c r="E3751" t="s">
        <v>10</v>
      </c>
      <c r="F3751" t="s">
        <v>239</v>
      </c>
      <c r="G3751" t="s">
        <v>12</v>
      </c>
      <c r="H3751">
        <v>137765.93643586832</v>
      </c>
    </row>
    <row r="3752" spans="1:8" x14ac:dyDescent="0.35">
      <c r="A3752" t="s">
        <v>21</v>
      </c>
      <c r="B3752" t="s">
        <v>288</v>
      </c>
      <c r="C3752">
        <v>2021</v>
      </c>
      <c r="D3752" t="s">
        <v>216</v>
      </c>
      <c r="E3752" t="s">
        <v>10</v>
      </c>
      <c r="F3752" t="s">
        <v>217</v>
      </c>
      <c r="G3752" t="s">
        <v>12</v>
      </c>
      <c r="H3752">
        <v>137700</v>
      </c>
    </row>
    <row r="3753" spans="1:8" x14ac:dyDescent="0.35">
      <c r="A3753" t="s">
        <v>121</v>
      </c>
      <c r="B3753" t="s">
        <v>121</v>
      </c>
      <c r="C3753">
        <v>2020</v>
      </c>
      <c r="D3753" t="s">
        <v>25</v>
      </c>
      <c r="E3753" t="s">
        <v>10</v>
      </c>
      <c r="F3753" t="s">
        <v>26</v>
      </c>
      <c r="G3753" t="s">
        <v>12</v>
      </c>
      <c r="H3753">
        <v>137693.9</v>
      </c>
    </row>
    <row r="3754" spans="1:8" x14ac:dyDescent="0.35">
      <c r="A3754" t="s">
        <v>116</v>
      </c>
      <c r="B3754" t="s">
        <v>116</v>
      </c>
      <c r="C3754">
        <v>2020</v>
      </c>
      <c r="D3754" t="s">
        <v>345</v>
      </c>
      <c r="E3754" t="s">
        <v>10</v>
      </c>
      <c r="F3754" t="s">
        <v>346</v>
      </c>
      <c r="G3754" t="s">
        <v>12</v>
      </c>
      <c r="H3754">
        <v>137513.49</v>
      </c>
    </row>
    <row r="3755" spans="1:8" x14ac:dyDescent="0.35">
      <c r="A3755" t="s">
        <v>261</v>
      </c>
      <c r="B3755" t="s">
        <v>261</v>
      </c>
      <c r="C3755">
        <v>2020</v>
      </c>
      <c r="D3755" t="s">
        <v>67</v>
      </c>
      <c r="E3755" t="s">
        <v>10</v>
      </c>
      <c r="F3755" t="s">
        <v>68</v>
      </c>
      <c r="G3755" t="s">
        <v>12</v>
      </c>
      <c r="H3755">
        <v>137501.99</v>
      </c>
    </row>
    <row r="3756" spans="1:8" x14ac:dyDescent="0.35">
      <c r="A3756" t="s">
        <v>21</v>
      </c>
      <c r="B3756" t="s">
        <v>21</v>
      </c>
      <c r="C3756">
        <v>2020</v>
      </c>
      <c r="D3756" t="s">
        <v>95</v>
      </c>
      <c r="E3756" t="s">
        <v>10</v>
      </c>
      <c r="F3756" t="s">
        <v>96</v>
      </c>
      <c r="G3756" t="s">
        <v>12</v>
      </c>
      <c r="H3756">
        <v>137436.57</v>
      </c>
    </row>
    <row r="3757" spans="1:8" x14ac:dyDescent="0.35">
      <c r="A3757" t="s">
        <v>121</v>
      </c>
      <c r="B3757" t="s">
        <v>121</v>
      </c>
      <c r="C3757">
        <v>2021</v>
      </c>
      <c r="D3757" t="s">
        <v>61</v>
      </c>
      <c r="E3757" t="s">
        <v>10</v>
      </c>
      <c r="F3757" t="s">
        <v>62</v>
      </c>
      <c r="G3757" t="s">
        <v>12</v>
      </c>
      <c r="H3757">
        <v>137395</v>
      </c>
    </row>
    <row r="3758" spans="1:8" x14ac:dyDescent="0.35">
      <c r="A3758" t="s">
        <v>43</v>
      </c>
      <c r="B3758" t="s">
        <v>43</v>
      </c>
      <c r="C3758">
        <v>2020</v>
      </c>
      <c r="D3758" t="s">
        <v>40</v>
      </c>
      <c r="E3758" t="s">
        <v>10</v>
      </c>
      <c r="F3758" t="s">
        <v>41</v>
      </c>
      <c r="G3758" t="s">
        <v>12</v>
      </c>
      <c r="H3758">
        <v>136827.46</v>
      </c>
    </row>
    <row r="3759" spans="1:8" x14ac:dyDescent="0.35">
      <c r="A3759" t="s">
        <v>21</v>
      </c>
      <c r="B3759" t="s">
        <v>21</v>
      </c>
      <c r="C3759">
        <v>2020</v>
      </c>
      <c r="D3759" t="s">
        <v>286</v>
      </c>
      <c r="E3759" t="s">
        <v>10</v>
      </c>
      <c r="F3759" t="s">
        <v>287</v>
      </c>
      <c r="G3759" t="s">
        <v>12</v>
      </c>
      <c r="H3759">
        <v>136810.6</v>
      </c>
    </row>
    <row r="3760" spans="1:8" x14ac:dyDescent="0.35">
      <c r="A3760" t="s">
        <v>79</v>
      </c>
      <c r="B3760" t="s">
        <v>79</v>
      </c>
      <c r="C3760">
        <v>2020</v>
      </c>
      <c r="D3760" t="s">
        <v>236</v>
      </c>
      <c r="E3760" t="s">
        <v>10</v>
      </c>
      <c r="F3760" t="s">
        <v>237</v>
      </c>
      <c r="G3760" t="s">
        <v>12</v>
      </c>
      <c r="H3760">
        <v>136556.06</v>
      </c>
    </row>
    <row r="3761" spans="1:8" x14ac:dyDescent="0.35">
      <c r="A3761" t="s">
        <v>21</v>
      </c>
      <c r="B3761" t="s">
        <v>21</v>
      </c>
      <c r="C3761">
        <v>2020</v>
      </c>
      <c r="D3761" t="s">
        <v>129</v>
      </c>
      <c r="E3761" t="s">
        <v>10</v>
      </c>
      <c r="F3761" t="s">
        <v>130</v>
      </c>
      <c r="G3761" t="s">
        <v>12</v>
      </c>
      <c r="H3761">
        <v>136537.35999999999</v>
      </c>
    </row>
    <row r="3762" spans="1:8" x14ac:dyDescent="0.35">
      <c r="A3762" t="s">
        <v>42</v>
      </c>
      <c r="B3762" t="s">
        <v>42</v>
      </c>
      <c r="C3762">
        <v>2021</v>
      </c>
      <c r="D3762" t="s">
        <v>438</v>
      </c>
      <c r="E3762" t="s">
        <v>10</v>
      </c>
      <c r="F3762" t="s">
        <v>439</v>
      </c>
      <c r="G3762" t="s">
        <v>12</v>
      </c>
      <c r="H3762">
        <v>136488.4638</v>
      </c>
    </row>
    <row r="3763" spans="1:8" x14ac:dyDescent="0.35">
      <c r="A3763" t="s">
        <v>121</v>
      </c>
      <c r="B3763" t="s">
        <v>121</v>
      </c>
      <c r="C3763">
        <v>2020</v>
      </c>
      <c r="D3763" t="s">
        <v>131</v>
      </c>
      <c r="E3763" t="s">
        <v>10</v>
      </c>
      <c r="F3763" t="s">
        <v>132</v>
      </c>
      <c r="G3763" t="s">
        <v>12</v>
      </c>
      <c r="H3763">
        <v>136258.35</v>
      </c>
    </row>
    <row r="3764" spans="1:8" x14ac:dyDescent="0.35">
      <c r="A3764" t="s">
        <v>42</v>
      </c>
      <c r="B3764" t="s">
        <v>42</v>
      </c>
      <c r="C3764">
        <v>2020</v>
      </c>
      <c r="D3764" t="s">
        <v>313</v>
      </c>
      <c r="E3764" t="s">
        <v>10</v>
      </c>
      <c r="F3764" t="s">
        <v>314</v>
      </c>
      <c r="G3764" t="s">
        <v>12</v>
      </c>
      <c r="H3764">
        <v>136144.4454</v>
      </c>
    </row>
    <row r="3765" spans="1:8" x14ac:dyDescent="0.35">
      <c r="A3765" t="s">
        <v>16</v>
      </c>
      <c r="B3765" t="s">
        <v>16</v>
      </c>
      <c r="C3765">
        <v>2021</v>
      </c>
      <c r="D3765" t="s">
        <v>355</v>
      </c>
      <c r="E3765" t="s">
        <v>10</v>
      </c>
      <c r="F3765" t="s">
        <v>356</v>
      </c>
      <c r="G3765" t="s">
        <v>12</v>
      </c>
      <c r="H3765">
        <v>135905.12</v>
      </c>
    </row>
    <row r="3766" spans="1:8" x14ac:dyDescent="0.35">
      <c r="A3766" t="s">
        <v>8</v>
      </c>
      <c r="B3766" t="s">
        <v>8</v>
      </c>
      <c r="C3766">
        <v>2021</v>
      </c>
      <c r="D3766" t="s">
        <v>301</v>
      </c>
      <c r="E3766" t="s">
        <v>10</v>
      </c>
      <c r="F3766" t="s">
        <v>302</v>
      </c>
      <c r="G3766" t="s">
        <v>12</v>
      </c>
      <c r="H3766">
        <v>135637.88</v>
      </c>
    </row>
    <row r="3767" spans="1:8" x14ac:dyDescent="0.35">
      <c r="A3767" t="s">
        <v>21</v>
      </c>
      <c r="B3767" t="s">
        <v>21</v>
      </c>
      <c r="C3767">
        <v>2020</v>
      </c>
      <c r="D3767" t="s">
        <v>69</v>
      </c>
      <c r="E3767" t="s">
        <v>10</v>
      </c>
      <c r="F3767" t="s">
        <v>70</v>
      </c>
      <c r="G3767" t="s">
        <v>12</v>
      </c>
      <c r="H3767">
        <v>135605</v>
      </c>
    </row>
    <row r="3768" spans="1:8" x14ac:dyDescent="0.35">
      <c r="A3768" t="s">
        <v>48</v>
      </c>
      <c r="B3768" t="s">
        <v>48</v>
      </c>
      <c r="C3768">
        <v>2021</v>
      </c>
      <c r="D3768" t="s">
        <v>38</v>
      </c>
      <c r="E3768" t="s">
        <v>10</v>
      </c>
      <c r="F3768" t="s">
        <v>39</v>
      </c>
      <c r="G3768" t="s">
        <v>12</v>
      </c>
      <c r="H3768">
        <v>135538.02497162315</v>
      </c>
    </row>
    <row r="3769" spans="1:8" x14ac:dyDescent="0.35">
      <c r="A3769" t="s">
        <v>17</v>
      </c>
      <c r="B3769" t="s">
        <v>17</v>
      </c>
      <c r="C3769">
        <v>2021</v>
      </c>
      <c r="D3769" t="s">
        <v>9</v>
      </c>
      <c r="E3769" t="s">
        <v>10</v>
      </c>
      <c r="F3769" t="s">
        <v>11</v>
      </c>
      <c r="G3769" t="s">
        <v>12</v>
      </c>
      <c r="H3769">
        <v>135503.15</v>
      </c>
    </row>
    <row r="3770" spans="1:8" x14ac:dyDescent="0.35">
      <c r="A3770" t="s">
        <v>240</v>
      </c>
      <c r="B3770" t="s">
        <v>240</v>
      </c>
      <c r="C3770">
        <v>2020</v>
      </c>
      <c r="D3770" t="s">
        <v>19</v>
      </c>
      <c r="E3770" t="s">
        <v>10</v>
      </c>
      <c r="F3770" t="s">
        <v>20</v>
      </c>
      <c r="G3770" t="s">
        <v>12</v>
      </c>
      <c r="H3770">
        <v>135473.15337423314</v>
      </c>
    </row>
    <row r="3771" spans="1:8" x14ac:dyDescent="0.35">
      <c r="A3771" t="s">
        <v>18</v>
      </c>
      <c r="B3771" t="s">
        <v>18</v>
      </c>
      <c r="C3771">
        <v>2021</v>
      </c>
      <c r="D3771" t="s">
        <v>97</v>
      </c>
      <c r="E3771" t="s">
        <v>10</v>
      </c>
      <c r="F3771" t="s">
        <v>98</v>
      </c>
      <c r="G3771" t="s">
        <v>12</v>
      </c>
      <c r="H3771">
        <v>135463</v>
      </c>
    </row>
    <row r="3772" spans="1:8" x14ac:dyDescent="0.35">
      <c r="A3772" t="s">
        <v>120</v>
      </c>
      <c r="B3772" t="s">
        <v>120</v>
      </c>
      <c r="C3772">
        <v>2021</v>
      </c>
      <c r="D3772" t="s">
        <v>131</v>
      </c>
      <c r="E3772" t="s">
        <v>10</v>
      </c>
      <c r="F3772" t="s">
        <v>132</v>
      </c>
      <c r="G3772" t="s">
        <v>12</v>
      </c>
      <c r="H3772">
        <v>135429</v>
      </c>
    </row>
    <row r="3773" spans="1:8" x14ac:dyDescent="0.35">
      <c r="A3773" t="s">
        <v>240</v>
      </c>
      <c r="B3773" t="s">
        <v>240</v>
      </c>
      <c r="C3773">
        <v>2020</v>
      </c>
      <c r="D3773" t="s">
        <v>19</v>
      </c>
      <c r="E3773" t="s">
        <v>10</v>
      </c>
      <c r="F3773" t="s">
        <v>20</v>
      </c>
      <c r="G3773" t="s">
        <v>12</v>
      </c>
      <c r="H3773">
        <v>135274.50306748468</v>
      </c>
    </row>
    <row r="3774" spans="1:8" x14ac:dyDescent="0.35">
      <c r="A3774" t="s">
        <v>18</v>
      </c>
      <c r="B3774" t="s">
        <v>18</v>
      </c>
      <c r="C3774">
        <v>2020</v>
      </c>
      <c r="D3774" t="s">
        <v>9</v>
      </c>
      <c r="E3774" t="s">
        <v>10</v>
      </c>
      <c r="F3774" t="s">
        <v>11</v>
      </c>
      <c r="G3774" t="s">
        <v>12</v>
      </c>
      <c r="H3774">
        <v>135110</v>
      </c>
    </row>
    <row r="3775" spans="1:8" x14ac:dyDescent="0.35">
      <c r="A3775" t="s">
        <v>21</v>
      </c>
      <c r="B3775" t="s">
        <v>327</v>
      </c>
      <c r="C3775">
        <v>2021</v>
      </c>
      <c r="D3775" t="s">
        <v>184</v>
      </c>
      <c r="E3775" t="s">
        <v>10</v>
      </c>
      <c r="F3775" t="s">
        <v>185</v>
      </c>
      <c r="G3775" t="s">
        <v>12</v>
      </c>
      <c r="H3775">
        <v>135000</v>
      </c>
    </row>
    <row r="3776" spans="1:8" x14ac:dyDescent="0.35">
      <c r="A3776" t="s">
        <v>18</v>
      </c>
      <c r="B3776" t="s">
        <v>18</v>
      </c>
      <c r="C3776">
        <v>2020</v>
      </c>
      <c r="D3776" t="s">
        <v>122</v>
      </c>
      <c r="E3776" t="s">
        <v>10</v>
      </c>
      <c r="F3776" t="s">
        <v>123</v>
      </c>
      <c r="G3776" t="s">
        <v>12</v>
      </c>
      <c r="H3776">
        <v>135000</v>
      </c>
    </row>
    <row r="3777" spans="1:8" x14ac:dyDescent="0.35">
      <c r="A3777" t="s">
        <v>43</v>
      </c>
      <c r="B3777" t="s">
        <v>43</v>
      </c>
      <c r="C3777">
        <v>2021</v>
      </c>
      <c r="D3777" t="s">
        <v>40</v>
      </c>
      <c r="E3777" t="s">
        <v>10</v>
      </c>
      <c r="F3777" t="s">
        <v>41</v>
      </c>
      <c r="G3777" t="s">
        <v>12</v>
      </c>
      <c r="H3777">
        <v>134913.71</v>
      </c>
    </row>
    <row r="3778" spans="1:8" x14ac:dyDescent="0.35">
      <c r="A3778" t="s">
        <v>121</v>
      </c>
      <c r="B3778" t="s">
        <v>121</v>
      </c>
      <c r="C3778">
        <v>2021</v>
      </c>
      <c r="D3778" t="s">
        <v>131</v>
      </c>
      <c r="E3778" t="s">
        <v>10</v>
      </c>
      <c r="F3778" t="s">
        <v>132</v>
      </c>
      <c r="G3778" t="s">
        <v>12</v>
      </c>
      <c r="H3778">
        <v>134638</v>
      </c>
    </row>
    <row r="3779" spans="1:8" x14ac:dyDescent="0.35">
      <c r="A3779" t="s">
        <v>282</v>
      </c>
      <c r="B3779" t="s">
        <v>282</v>
      </c>
      <c r="C3779">
        <v>2021</v>
      </c>
      <c r="D3779" t="s">
        <v>135</v>
      </c>
      <c r="E3779" t="s">
        <v>10</v>
      </c>
      <c r="F3779" t="s">
        <v>136</v>
      </c>
      <c r="G3779" t="s">
        <v>12</v>
      </c>
      <c r="H3779">
        <v>134462.2950819672</v>
      </c>
    </row>
    <row r="3780" spans="1:8" x14ac:dyDescent="0.35">
      <c r="A3780" t="s">
        <v>21</v>
      </c>
      <c r="B3780" t="s">
        <v>21</v>
      </c>
      <c r="C3780">
        <v>2020</v>
      </c>
      <c r="D3780" t="s">
        <v>124</v>
      </c>
      <c r="E3780" t="s">
        <v>10</v>
      </c>
      <c r="F3780" t="s">
        <v>125</v>
      </c>
      <c r="G3780" t="s">
        <v>12</v>
      </c>
      <c r="H3780">
        <v>134425</v>
      </c>
    </row>
    <row r="3781" spans="1:8" x14ac:dyDescent="0.35">
      <c r="A3781" t="s">
        <v>13</v>
      </c>
      <c r="B3781" t="s">
        <v>13</v>
      </c>
      <c r="C3781">
        <v>2020</v>
      </c>
      <c r="D3781" t="s">
        <v>330</v>
      </c>
      <c r="E3781" t="s">
        <v>10</v>
      </c>
      <c r="F3781" t="s">
        <v>331</v>
      </c>
      <c r="G3781" t="s">
        <v>12</v>
      </c>
      <c r="H3781">
        <v>134198.87</v>
      </c>
    </row>
    <row r="3782" spans="1:8" x14ac:dyDescent="0.35">
      <c r="A3782" t="s">
        <v>120</v>
      </c>
      <c r="B3782" t="s">
        <v>120</v>
      </c>
      <c r="C3782">
        <v>2021</v>
      </c>
      <c r="D3782" t="s">
        <v>337</v>
      </c>
      <c r="E3782" t="s">
        <v>10</v>
      </c>
      <c r="F3782" t="s">
        <v>338</v>
      </c>
      <c r="G3782" t="s">
        <v>12</v>
      </c>
      <c r="H3782">
        <v>134180</v>
      </c>
    </row>
    <row r="3783" spans="1:8" x14ac:dyDescent="0.35">
      <c r="A3783" t="s">
        <v>121</v>
      </c>
      <c r="B3783" t="s">
        <v>121</v>
      </c>
      <c r="C3783">
        <v>2020</v>
      </c>
      <c r="D3783" t="s">
        <v>73</v>
      </c>
      <c r="E3783" t="s">
        <v>10</v>
      </c>
      <c r="F3783" t="s">
        <v>74</v>
      </c>
      <c r="G3783" t="s">
        <v>12</v>
      </c>
      <c r="H3783">
        <v>133589.53</v>
      </c>
    </row>
    <row r="3784" spans="1:8" x14ac:dyDescent="0.35">
      <c r="A3784" t="s">
        <v>21</v>
      </c>
      <c r="B3784" t="s">
        <v>21</v>
      </c>
      <c r="C3784">
        <v>2020</v>
      </c>
      <c r="D3784" t="s">
        <v>57</v>
      </c>
      <c r="E3784" t="s">
        <v>10</v>
      </c>
      <c r="F3784" t="s">
        <v>58</v>
      </c>
      <c r="G3784" t="s">
        <v>12</v>
      </c>
      <c r="H3784">
        <v>133549.60999999999</v>
      </c>
    </row>
    <row r="3785" spans="1:8" x14ac:dyDescent="0.35">
      <c r="A3785" t="s">
        <v>21</v>
      </c>
      <c r="B3785" t="s">
        <v>21</v>
      </c>
      <c r="C3785">
        <v>2020</v>
      </c>
      <c r="D3785" t="s">
        <v>40</v>
      </c>
      <c r="E3785" t="s">
        <v>10</v>
      </c>
      <c r="F3785" t="s">
        <v>41</v>
      </c>
      <c r="G3785" t="s">
        <v>12</v>
      </c>
      <c r="H3785">
        <v>132815</v>
      </c>
    </row>
    <row r="3786" spans="1:8" x14ac:dyDescent="0.35">
      <c r="A3786" t="s">
        <v>43</v>
      </c>
      <c r="B3786" t="s">
        <v>43</v>
      </c>
      <c r="C3786">
        <v>2020</v>
      </c>
      <c r="D3786" t="s">
        <v>162</v>
      </c>
      <c r="E3786" t="s">
        <v>10</v>
      </c>
      <c r="F3786" t="s">
        <v>163</v>
      </c>
      <c r="G3786" t="s">
        <v>12</v>
      </c>
      <c r="H3786">
        <v>132721.24</v>
      </c>
    </row>
    <row r="3787" spans="1:8" x14ac:dyDescent="0.35">
      <c r="A3787" t="s">
        <v>53</v>
      </c>
      <c r="B3787" t="s">
        <v>53</v>
      </c>
      <c r="C3787">
        <v>2021</v>
      </c>
      <c r="D3787" t="s">
        <v>124</v>
      </c>
      <c r="E3787" t="s">
        <v>10</v>
      </c>
      <c r="F3787" t="s">
        <v>125</v>
      </c>
      <c r="G3787" t="s">
        <v>12</v>
      </c>
      <c r="H3787">
        <v>132100</v>
      </c>
    </row>
    <row r="3788" spans="1:8" x14ac:dyDescent="0.35">
      <c r="A3788" t="s">
        <v>21</v>
      </c>
      <c r="B3788" t="s">
        <v>21</v>
      </c>
      <c r="C3788">
        <v>2020</v>
      </c>
      <c r="D3788" t="s">
        <v>14</v>
      </c>
      <c r="E3788" t="s">
        <v>10</v>
      </c>
      <c r="F3788" t="s">
        <v>15</v>
      </c>
      <c r="G3788" t="s">
        <v>12</v>
      </c>
      <c r="H3788">
        <v>132061.74</v>
      </c>
    </row>
    <row r="3789" spans="1:8" x14ac:dyDescent="0.35">
      <c r="A3789" t="s">
        <v>21</v>
      </c>
      <c r="B3789" t="s">
        <v>21</v>
      </c>
      <c r="C3789">
        <v>2020</v>
      </c>
      <c r="D3789" t="s">
        <v>46</v>
      </c>
      <c r="E3789" t="s">
        <v>10</v>
      </c>
      <c r="F3789" t="s">
        <v>47</v>
      </c>
      <c r="G3789" t="s">
        <v>12</v>
      </c>
      <c r="H3789">
        <v>132000</v>
      </c>
    </row>
    <row r="3790" spans="1:8" x14ac:dyDescent="0.35">
      <c r="A3790" t="s">
        <v>121</v>
      </c>
      <c r="B3790" t="s">
        <v>121</v>
      </c>
      <c r="C3790">
        <v>2020</v>
      </c>
      <c r="D3790" t="s">
        <v>178</v>
      </c>
      <c r="E3790" t="s">
        <v>10</v>
      </c>
      <c r="F3790" t="s">
        <v>179</v>
      </c>
      <c r="G3790" t="s">
        <v>12</v>
      </c>
      <c r="H3790">
        <v>131868.13</v>
      </c>
    </row>
    <row r="3791" spans="1:8" x14ac:dyDescent="0.35">
      <c r="A3791" t="s">
        <v>305</v>
      </c>
      <c r="B3791" t="s">
        <v>305</v>
      </c>
      <c r="C3791">
        <v>2021</v>
      </c>
      <c r="D3791" t="s">
        <v>61</v>
      </c>
      <c r="E3791" t="s">
        <v>10</v>
      </c>
      <c r="F3791" t="s">
        <v>62</v>
      </c>
      <c r="G3791" t="s">
        <v>12</v>
      </c>
      <c r="H3791">
        <v>131614.20765027322</v>
      </c>
    </row>
    <row r="3792" spans="1:8" x14ac:dyDescent="0.35">
      <c r="A3792" t="s">
        <v>120</v>
      </c>
      <c r="B3792" t="s">
        <v>120</v>
      </c>
      <c r="C3792">
        <v>2020</v>
      </c>
      <c r="D3792" t="s">
        <v>250</v>
      </c>
      <c r="E3792" t="s">
        <v>10</v>
      </c>
      <c r="F3792" t="s">
        <v>251</v>
      </c>
      <c r="G3792" t="s">
        <v>12</v>
      </c>
      <c r="H3792">
        <v>131464</v>
      </c>
    </row>
    <row r="3793" spans="1:8" x14ac:dyDescent="0.35">
      <c r="A3793" t="s">
        <v>159</v>
      </c>
      <c r="B3793" t="s">
        <v>159</v>
      </c>
      <c r="C3793">
        <v>2020</v>
      </c>
      <c r="D3793" t="s">
        <v>162</v>
      </c>
      <c r="E3793" t="s">
        <v>10</v>
      </c>
      <c r="F3793" t="s">
        <v>163</v>
      </c>
      <c r="G3793" t="s">
        <v>12</v>
      </c>
      <c r="H3793">
        <v>131421.74</v>
      </c>
    </row>
    <row r="3794" spans="1:8" x14ac:dyDescent="0.35">
      <c r="A3794" t="s">
        <v>43</v>
      </c>
      <c r="B3794" t="s">
        <v>43</v>
      </c>
      <c r="C3794">
        <v>2020</v>
      </c>
      <c r="D3794" t="s">
        <v>330</v>
      </c>
      <c r="E3794" t="s">
        <v>10</v>
      </c>
      <c r="F3794" t="s">
        <v>331</v>
      </c>
      <c r="G3794" t="s">
        <v>12</v>
      </c>
      <c r="H3794">
        <v>131404</v>
      </c>
    </row>
    <row r="3795" spans="1:8" x14ac:dyDescent="0.35">
      <c r="A3795" t="s">
        <v>279</v>
      </c>
      <c r="B3795" t="s">
        <v>279</v>
      </c>
      <c r="C3795">
        <v>2020</v>
      </c>
      <c r="D3795" t="s">
        <v>65</v>
      </c>
      <c r="E3795" t="s">
        <v>10</v>
      </c>
      <c r="F3795" t="s">
        <v>66</v>
      </c>
      <c r="G3795" t="s">
        <v>12</v>
      </c>
      <c r="H3795">
        <v>131165.64417177916</v>
      </c>
    </row>
    <row r="3796" spans="1:8" x14ac:dyDescent="0.35">
      <c r="A3796" t="s">
        <v>21</v>
      </c>
      <c r="B3796" t="s">
        <v>21</v>
      </c>
      <c r="C3796">
        <v>2020</v>
      </c>
      <c r="D3796" t="s">
        <v>137</v>
      </c>
      <c r="E3796" t="s">
        <v>10</v>
      </c>
      <c r="F3796" t="s">
        <v>138</v>
      </c>
      <c r="G3796" t="s">
        <v>12</v>
      </c>
      <c r="H3796">
        <v>131080</v>
      </c>
    </row>
    <row r="3797" spans="1:8" x14ac:dyDescent="0.35">
      <c r="A3797" t="s">
        <v>79</v>
      </c>
      <c r="B3797" t="s">
        <v>79</v>
      </c>
      <c r="C3797">
        <v>2020</v>
      </c>
      <c r="D3797" t="s">
        <v>19</v>
      </c>
      <c r="E3797" t="s">
        <v>10</v>
      </c>
      <c r="F3797" t="s">
        <v>20</v>
      </c>
      <c r="G3797" t="s">
        <v>12</v>
      </c>
      <c r="H3797">
        <v>131061.6</v>
      </c>
    </row>
    <row r="3798" spans="1:8" x14ac:dyDescent="0.35">
      <c r="A3798" t="s">
        <v>202</v>
      </c>
      <c r="B3798" t="s">
        <v>202</v>
      </c>
      <c r="C3798">
        <v>2021</v>
      </c>
      <c r="D3798" t="s">
        <v>135</v>
      </c>
      <c r="E3798" t="s">
        <v>10</v>
      </c>
      <c r="F3798" t="s">
        <v>136</v>
      </c>
      <c r="G3798" t="s">
        <v>12</v>
      </c>
      <c r="H3798">
        <v>130817.42</v>
      </c>
    </row>
    <row r="3799" spans="1:8" x14ac:dyDescent="0.35">
      <c r="A3799" t="s">
        <v>21</v>
      </c>
      <c r="B3799" t="s">
        <v>21</v>
      </c>
      <c r="C3799">
        <v>2020</v>
      </c>
      <c r="D3799" t="s">
        <v>40</v>
      </c>
      <c r="E3799" t="s">
        <v>10</v>
      </c>
      <c r="F3799" t="s">
        <v>41</v>
      </c>
      <c r="G3799" t="s">
        <v>12</v>
      </c>
      <c r="H3799">
        <v>130575</v>
      </c>
    </row>
    <row r="3800" spans="1:8" x14ac:dyDescent="0.35">
      <c r="A3800" t="s">
        <v>121</v>
      </c>
      <c r="B3800" t="s">
        <v>121</v>
      </c>
      <c r="C3800">
        <v>2020</v>
      </c>
      <c r="D3800" t="s">
        <v>73</v>
      </c>
      <c r="E3800" t="s">
        <v>10</v>
      </c>
      <c r="F3800" t="s">
        <v>74</v>
      </c>
      <c r="G3800" t="s">
        <v>12</v>
      </c>
      <c r="H3800">
        <v>130293.16</v>
      </c>
    </row>
    <row r="3801" spans="1:8" x14ac:dyDescent="0.35">
      <c r="A3801" t="s">
        <v>21</v>
      </c>
      <c r="B3801" t="s">
        <v>227</v>
      </c>
      <c r="C3801">
        <v>2021</v>
      </c>
      <c r="D3801" t="s">
        <v>301</v>
      </c>
      <c r="E3801" t="s">
        <v>10</v>
      </c>
      <c r="F3801" t="s">
        <v>302</v>
      </c>
      <c r="G3801" t="s">
        <v>12</v>
      </c>
      <c r="H3801">
        <v>130243.73</v>
      </c>
    </row>
    <row r="3802" spans="1:8" x14ac:dyDescent="0.35">
      <c r="A3802" t="s">
        <v>21</v>
      </c>
      <c r="B3802" t="s">
        <v>173</v>
      </c>
      <c r="C3802">
        <v>2021</v>
      </c>
      <c r="D3802" t="s">
        <v>301</v>
      </c>
      <c r="E3802" t="s">
        <v>10</v>
      </c>
      <c r="F3802" t="s">
        <v>302</v>
      </c>
      <c r="G3802" t="s">
        <v>12</v>
      </c>
      <c r="H3802">
        <v>130091.75</v>
      </c>
    </row>
    <row r="3803" spans="1:8" x14ac:dyDescent="0.35">
      <c r="A3803" t="s">
        <v>79</v>
      </c>
      <c r="B3803" t="s">
        <v>79</v>
      </c>
      <c r="C3803">
        <v>2021</v>
      </c>
      <c r="D3803" t="s">
        <v>216</v>
      </c>
      <c r="E3803" t="s">
        <v>10</v>
      </c>
      <c r="F3803" t="s">
        <v>217</v>
      </c>
      <c r="G3803" t="s">
        <v>12</v>
      </c>
      <c r="H3803">
        <v>130000</v>
      </c>
    </row>
    <row r="3804" spans="1:8" x14ac:dyDescent="0.35">
      <c r="A3804" t="s">
        <v>21</v>
      </c>
      <c r="B3804" t="s">
        <v>21</v>
      </c>
      <c r="C3804">
        <v>2020</v>
      </c>
      <c r="D3804" t="s">
        <v>61</v>
      </c>
      <c r="E3804" t="s">
        <v>10</v>
      </c>
      <c r="F3804" t="s">
        <v>62</v>
      </c>
      <c r="G3804" t="s">
        <v>12</v>
      </c>
      <c r="H3804">
        <v>130000</v>
      </c>
    </row>
    <row r="3805" spans="1:8" x14ac:dyDescent="0.35">
      <c r="A3805" t="s">
        <v>18</v>
      </c>
      <c r="B3805" t="s">
        <v>18</v>
      </c>
      <c r="C3805">
        <v>2020</v>
      </c>
      <c r="D3805" t="s">
        <v>402</v>
      </c>
      <c r="E3805" t="s">
        <v>10</v>
      </c>
      <c r="F3805" t="s">
        <v>403</v>
      </c>
      <c r="G3805" t="s">
        <v>12</v>
      </c>
      <c r="H3805">
        <v>130000</v>
      </c>
    </row>
    <row r="3806" spans="1:8" x14ac:dyDescent="0.35">
      <c r="A3806" t="s">
        <v>42</v>
      </c>
      <c r="B3806" t="s">
        <v>42</v>
      </c>
      <c r="C3806">
        <v>2021</v>
      </c>
      <c r="D3806" t="s">
        <v>313</v>
      </c>
      <c r="E3806" t="s">
        <v>10</v>
      </c>
      <c r="F3806" t="s">
        <v>314</v>
      </c>
      <c r="G3806" t="s">
        <v>12</v>
      </c>
      <c r="H3806">
        <v>129985.18120000001</v>
      </c>
    </row>
    <row r="3807" spans="1:8" x14ac:dyDescent="0.35">
      <c r="A3807" t="s">
        <v>42</v>
      </c>
      <c r="B3807" t="s">
        <v>42</v>
      </c>
      <c r="C3807">
        <v>2021</v>
      </c>
      <c r="D3807" t="s">
        <v>241</v>
      </c>
      <c r="E3807" t="s">
        <v>10</v>
      </c>
      <c r="F3807" t="s">
        <v>242</v>
      </c>
      <c r="G3807" t="s">
        <v>12</v>
      </c>
      <c r="H3807">
        <v>129981.4457</v>
      </c>
    </row>
    <row r="3808" spans="1:8" x14ac:dyDescent="0.35">
      <c r="A3808" t="s">
        <v>21</v>
      </c>
      <c r="B3808" t="s">
        <v>21</v>
      </c>
      <c r="C3808">
        <v>2020</v>
      </c>
      <c r="D3808" t="s">
        <v>25</v>
      </c>
      <c r="E3808" t="s">
        <v>10</v>
      </c>
      <c r="F3808" t="s">
        <v>26</v>
      </c>
      <c r="G3808" t="s">
        <v>12</v>
      </c>
      <c r="H3808">
        <v>129715</v>
      </c>
    </row>
    <row r="3809" spans="1:8" x14ac:dyDescent="0.35">
      <c r="A3809" t="s">
        <v>21</v>
      </c>
      <c r="B3809" t="s">
        <v>22</v>
      </c>
      <c r="C3809">
        <v>2021</v>
      </c>
      <c r="D3809" t="s">
        <v>25</v>
      </c>
      <c r="E3809" t="s">
        <v>10</v>
      </c>
      <c r="F3809" t="s">
        <v>26</v>
      </c>
      <c r="G3809" t="s">
        <v>12</v>
      </c>
      <c r="H3809">
        <v>129629</v>
      </c>
    </row>
    <row r="3810" spans="1:8" x14ac:dyDescent="0.35">
      <c r="A3810" t="s">
        <v>159</v>
      </c>
      <c r="B3810" t="s">
        <v>159</v>
      </c>
      <c r="C3810">
        <v>2021</v>
      </c>
      <c r="D3810" t="s">
        <v>131</v>
      </c>
      <c r="E3810" t="s">
        <v>10</v>
      </c>
      <c r="F3810" t="s">
        <v>132</v>
      </c>
      <c r="G3810" t="s">
        <v>12</v>
      </c>
      <c r="H3810">
        <v>129551.9</v>
      </c>
    </row>
    <row r="3811" spans="1:8" x14ac:dyDescent="0.35">
      <c r="A3811" t="s">
        <v>120</v>
      </c>
      <c r="B3811" t="s">
        <v>120</v>
      </c>
      <c r="C3811">
        <v>2020</v>
      </c>
      <c r="D3811" t="s">
        <v>165</v>
      </c>
      <c r="E3811" t="s">
        <v>10</v>
      </c>
      <c r="F3811" t="s">
        <v>166</v>
      </c>
      <c r="G3811" t="s">
        <v>12</v>
      </c>
      <c r="H3811">
        <v>129400</v>
      </c>
    </row>
    <row r="3812" spans="1:8" x14ac:dyDescent="0.35">
      <c r="A3812" t="s">
        <v>42</v>
      </c>
      <c r="B3812" t="s">
        <v>42</v>
      </c>
      <c r="C3812">
        <v>2021</v>
      </c>
      <c r="D3812" t="s">
        <v>180</v>
      </c>
      <c r="E3812" t="s">
        <v>10</v>
      </c>
      <c r="F3812" t="s">
        <v>181</v>
      </c>
      <c r="G3812" t="s">
        <v>12</v>
      </c>
      <c r="H3812">
        <v>129302.9525</v>
      </c>
    </row>
    <row r="3813" spans="1:8" x14ac:dyDescent="0.35">
      <c r="A3813" t="s">
        <v>21</v>
      </c>
      <c r="B3813" t="s">
        <v>21</v>
      </c>
      <c r="C3813">
        <v>2020</v>
      </c>
      <c r="D3813" t="s">
        <v>133</v>
      </c>
      <c r="E3813" t="s">
        <v>10</v>
      </c>
      <c r="F3813" t="s">
        <v>134</v>
      </c>
      <c r="G3813" t="s">
        <v>12</v>
      </c>
      <c r="H3813">
        <v>129153</v>
      </c>
    </row>
    <row r="3814" spans="1:8" x14ac:dyDescent="0.35">
      <c r="A3814" t="s">
        <v>48</v>
      </c>
      <c r="B3814" t="s">
        <v>48</v>
      </c>
      <c r="C3814">
        <v>2021</v>
      </c>
      <c r="D3814" t="s">
        <v>149</v>
      </c>
      <c r="E3814" t="s">
        <v>10</v>
      </c>
      <c r="F3814" t="s">
        <v>150</v>
      </c>
      <c r="G3814" t="s">
        <v>12</v>
      </c>
      <c r="H3814">
        <v>129139.61407491486</v>
      </c>
    </row>
    <row r="3815" spans="1:8" x14ac:dyDescent="0.35">
      <c r="A3815" t="s">
        <v>240</v>
      </c>
      <c r="B3815" t="s">
        <v>240</v>
      </c>
      <c r="C3815">
        <v>2020</v>
      </c>
      <c r="D3815" t="s">
        <v>61</v>
      </c>
      <c r="E3815" t="s">
        <v>10</v>
      </c>
      <c r="F3815" t="s">
        <v>62</v>
      </c>
      <c r="G3815" t="s">
        <v>12</v>
      </c>
      <c r="H3815">
        <v>128971.7791411043</v>
      </c>
    </row>
    <row r="3816" spans="1:8" x14ac:dyDescent="0.35">
      <c r="A3816" t="s">
        <v>121</v>
      </c>
      <c r="B3816" t="s">
        <v>121</v>
      </c>
      <c r="C3816">
        <v>2021</v>
      </c>
      <c r="D3816" t="s">
        <v>442</v>
      </c>
      <c r="E3816" t="s">
        <v>10</v>
      </c>
      <c r="F3816" t="s">
        <v>443</v>
      </c>
      <c r="G3816" t="s">
        <v>12</v>
      </c>
      <c r="H3816">
        <v>128966</v>
      </c>
    </row>
    <row r="3817" spans="1:8" x14ac:dyDescent="0.35">
      <c r="A3817" t="s">
        <v>128</v>
      </c>
      <c r="B3817" t="s">
        <v>128</v>
      </c>
      <c r="C3817">
        <v>2021</v>
      </c>
      <c r="D3817" t="s">
        <v>276</v>
      </c>
      <c r="E3817" t="s">
        <v>10</v>
      </c>
      <c r="F3817" t="s">
        <v>277</v>
      </c>
      <c r="G3817" t="s">
        <v>12</v>
      </c>
      <c r="H3817">
        <v>128929</v>
      </c>
    </row>
    <row r="3818" spans="1:8" x14ac:dyDescent="0.35">
      <c r="A3818" t="s">
        <v>16</v>
      </c>
      <c r="B3818" t="s">
        <v>16</v>
      </c>
      <c r="C3818">
        <v>2020</v>
      </c>
      <c r="D3818" t="s">
        <v>124</v>
      </c>
      <c r="E3818" t="s">
        <v>10</v>
      </c>
      <c r="F3818" t="s">
        <v>125</v>
      </c>
      <c r="G3818" t="s">
        <v>12</v>
      </c>
      <c r="H3818">
        <v>128705</v>
      </c>
    </row>
    <row r="3819" spans="1:8" x14ac:dyDescent="0.35">
      <c r="A3819" t="s">
        <v>21</v>
      </c>
      <c r="B3819" t="s">
        <v>21</v>
      </c>
      <c r="C3819">
        <v>2020</v>
      </c>
      <c r="D3819" t="s">
        <v>23</v>
      </c>
      <c r="E3819" t="s">
        <v>10</v>
      </c>
      <c r="F3819" t="s">
        <v>24</v>
      </c>
      <c r="G3819" t="s">
        <v>12</v>
      </c>
      <c r="H3819">
        <v>128500.61</v>
      </c>
    </row>
    <row r="3820" spans="1:8" x14ac:dyDescent="0.35">
      <c r="A3820" t="s">
        <v>121</v>
      </c>
      <c r="B3820" t="s">
        <v>121</v>
      </c>
      <c r="C3820">
        <v>2020</v>
      </c>
      <c r="D3820" t="s">
        <v>442</v>
      </c>
      <c r="E3820" t="s">
        <v>10</v>
      </c>
      <c r="F3820" t="s">
        <v>443</v>
      </c>
      <c r="G3820" t="s">
        <v>12</v>
      </c>
      <c r="H3820">
        <v>128485.49</v>
      </c>
    </row>
    <row r="3821" spans="1:8" x14ac:dyDescent="0.35">
      <c r="A3821" t="s">
        <v>16</v>
      </c>
      <c r="B3821" t="s">
        <v>16</v>
      </c>
      <c r="C3821">
        <v>2021</v>
      </c>
      <c r="D3821" t="s">
        <v>99</v>
      </c>
      <c r="E3821" t="s">
        <v>10</v>
      </c>
      <c r="F3821" t="s">
        <v>100</v>
      </c>
      <c r="G3821" t="s">
        <v>12</v>
      </c>
      <c r="H3821">
        <v>128370.5</v>
      </c>
    </row>
    <row r="3822" spans="1:8" x14ac:dyDescent="0.35">
      <c r="A3822" t="s">
        <v>13</v>
      </c>
      <c r="B3822" t="s">
        <v>13</v>
      </c>
      <c r="C3822">
        <v>2021</v>
      </c>
      <c r="D3822" t="s">
        <v>330</v>
      </c>
      <c r="E3822" t="s">
        <v>10</v>
      </c>
      <c r="F3822" t="s">
        <v>331</v>
      </c>
      <c r="G3822" t="s">
        <v>12</v>
      </c>
      <c r="H3822">
        <v>128360.15</v>
      </c>
    </row>
    <row r="3823" spans="1:8" x14ac:dyDescent="0.35">
      <c r="A3823" t="s">
        <v>21</v>
      </c>
      <c r="B3823" t="s">
        <v>21</v>
      </c>
      <c r="C3823">
        <v>2021</v>
      </c>
      <c r="D3823" t="s">
        <v>27</v>
      </c>
      <c r="E3823" t="s">
        <v>10</v>
      </c>
      <c r="F3823" t="s">
        <v>28</v>
      </c>
      <c r="G3823" t="s">
        <v>12</v>
      </c>
      <c r="H3823">
        <v>128321.37</v>
      </c>
    </row>
    <row r="3824" spans="1:8" x14ac:dyDescent="0.35">
      <c r="A3824" t="s">
        <v>21</v>
      </c>
      <c r="B3824" t="s">
        <v>21</v>
      </c>
      <c r="C3824">
        <v>2020</v>
      </c>
      <c r="D3824" t="s">
        <v>133</v>
      </c>
      <c r="E3824" t="s">
        <v>10</v>
      </c>
      <c r="F3824" t="s">
        <v>134</v>
      </c>
      <c r="G3824" t="s">
        <v>12</v>
      </c>
      <c r="H3824">
        <v>128281</v>
      </c>
    </row>
    <row r="3825" spans="1:8" x14ac:dyDescent="0.35">
      <c r="A3825" t="s">
        <v>94</v>
      </c>
      <c r="B3825" t="s">
        <v>94</v>
      </c>
      <c r="C3825">
        <v>2020</v>
      </c>
      <c r="D3825" t="s">
        <v>268</v>
      </c>
      <c r="E3825" t="s">
        <v>10</v>
      </c>
      <c r="F3825" t="s">
        <v>269</v>
      </c>
      <c r="G3825" t="s">
        <v>12</v>
      </c>
      <c r="H3825">
        <v>128000</v>
      </c>
    </row>
    <row r="3826" spans="1:8" x14ac:dyDescent="0.35">
      <c r="A3826" t="s">
        <v>121</v>
      </c>
      <c r="B3826" t="s">
        <v>121</v>
      </c>
      <c r="C3826">
        <v>2021</v>
      </c>
      <c r="D3826" t="s">
        <v>124</v>
      </c>
      <c r="E3826" t="s">
        <v>10</v>
      </c>
      <c r="F3826" t="s">
        <v>125</v>
      </c>
      <c r="G3826" t="s">
        <v>12</v>
      </c>
      <c r="H3826">
        <v>127689</v>
      </c>
    </row>
    <row r="3827" spans="1:8" x14ac:dyDescent="0.35">
      <c r="A3827" t="s">
        <v>305</v>
      </c>
      <c r="B3827" t="s">
        <v>305</v>
      </c>
      <c r="C3827">
        <v>2020</v>
      </c>
      <c r="D3827" t="s">
        <v>65</v>
      </c>
      <c r="E3827" t="s">
        <v>10</v>
      </c>
      <c r="F3827" t="s">
        <v>66</v>
      </c>
      <c r="G3827" t="s">
        <v>12</v>
      </c>
      <c r="H3827">
        <v>126840.31710079274</v>
      </c>
    </row>
    <row r="3828" spans="1:8" x14ac:dyDescent="0.35">
      <c r="A3828" t="s">
        <v>282</v>
      </c>
      <c r="B3828" t="s">
        <v>282</v>
      </c>
      <c r="C3828">
        <v>2021</v>
      </c>
      <c r="D3828" t="s">
        <v>135</v>
      </c>
      <c r="E3828" t="s">
        <v>10</v>
      </c>
      <c r="F3828" t="s">
        <v>136</v>
      </c>
      <c r="G3828" t="s">
        <v>12</v>
      </c>
      <c r="H3828">
        <v>126464.48087431694</v>
      </c>
    </row>
    <row r="3829" spans="1:8" x14ac:dyDescent="0.35">
      <c r="A3829" t="s">
        <v>29</v>
      </c>
      <c r="B3829" t="s">
        <v>29</v>
      </c>
      <c r="C3829">
        <v>2020</v>
      </c>
      <c r="D3829" t="s">
        <v>426</v>
      </c>
      <c r="E3829" t="s">
        <v>10</v>
      </c>
      <c r="F3829" t="s">
        <v>427</v>
      </c>
      <c r="G3829" t="s">
        <v>12</v>
      </c>
      <c r="H3829">
        <v>126365</v>
      </c>
    </row>
    <row r="3830" spans="1:8" x14ac:dyDescent="0.35">
      <c r="A3830" t="s">
        <v>21</v>
      </c>
      <c r="B3830" t="s">
        <v>21</v>
      </c>
      <c r="C3830">
        <v>2020</v>
      </c>
      <c r="D3830" t="s">
        <v>27</v>
      </c>
      <c r="E3830" t="s">
        <v>10</v>
      </c>
      <c r="F3830" t="s">
        <v>28</v>
      </c>
      <c r="G3830" t="s">
        <v>12</v>
      </c>
      <c r="H3830">
        <v>126068.72</v>
      </c>
    </row>
    <row r="3831" spans="1:8" x14ac:dyDescent="0.35">
      <c r="A3831" t="s">
        <v>282</v>
      </c>
      <c r="B3831" t="s">
        <v>282</v>
      </c>
      <c r="C3831">
        <v>2021</v>
      </c>
      <c r="D3831" t="s">
        <v>99</v>
      </c>
      <c r="E3831" t="s">
        <v>10</v>
      </c>
      <c r="F3831" t="s">
        <v>100</v>
      </c>
      <c r="G3831" t="s">
        <v>12</v>
      </c>
      <c r="H3831">
        <v>125841.5300546448</v>
      </c>
    </row>
    <row r="3832" spans="1:8" x14ac:dyDescent="0.35">
      <c r="A3832" t="s">
        <v>53</v>
      </c>
      <c r="B3832" t="s">
        <v>53</v>
      </c>
      <c r="C3832">
        <v>2021</v>
      </c>
      <c r="D3832" t="s">
        <v>40</v>
      </c>
      <c r="E3832" t="s">
        <v>10</v>
      </c>
      <c r="F3832" t="s">
        <v>41</v>
      </c>
      <c r="G3832" t="s">
        <v>12</v>
      </c>
      <c r="H3832">
        <v>125729</v>
      </c>
    </row>
    <row r="3833" spans="1:8" x14ac:dyDescent="0.35">
      <c r="A3833" t="s">
        <v>305</v>
      </c>
      <c r="B3833" t="s">
        <v>305</v>
      </c>
      <c r="C3833">
        <v>2020</v>
      </c>
      <c r="D3833" t="s">
        <v>274</v>
      </c>
      <c r="E3833" t="s">
        <v>10</v>
      </c>
      <c r="F3833" t="s">
        <v>275</v>
      </c>
      <c r="G3833" t="s">
        <v>12</v>
      </c>
      <c r="H3833">
        <v>125707.81426953568</v>
      </c>
    </row>
    <row r="3834" spans="1:8" x14ac:dyDescent="0.35">
      <c r="A3834" t="s">
        <v>21</v>
      </c>
      <c r="B3834" t="s">
        <v>173</v>
      </c>
      <c r="C3834">
        <v>2021</v>
      </c>
      <c r="D3834" t="s">
        <v>286</v>
      </c>
      <c r="E3834" t="s">
        <v>10</v>
      </c>
      <c r="F3834" t="s">
        <v>287</v>
      </c>
      <c r="G3834" t="s">
        <v>12</v>
      </c>
      <c r="H3834">
        <v>125571.07</v>
      </c>
    </row>
    <row r="3835" spans="1:8" x14ac:dyDescent="0.35">
      <c r="A3835" t="s">
        <v>16</v>
      </c>
      <c r="B3835" t="s">
        <v>16</v>
      </c>
      <c r="C3835">
        <v>2021</v>
      </c>
      <c r="D3835" t="s">
        <v>301</v>
      </c>
      <c r="E3835" t="s">
        <v>10</v>
      </c>
      <c r="F3835" t="s">
        <v>302</v>
      </c>
      <c r="G3835" t="s">
        <v>12</v>
      </c>
      <c r="H3835">
        <v>125419.13</v>
      </c>
    </row>
    <row r="3836" spans="1:8" x14ac:dyDescent="0.35">
      <c r="A3836" t="s">
        <v>53</v>
      </c>
      <c r="B3836" t="s">
        <v>53</v>
      </c>
      <c r="C3836">
        <v>2021</v>
      </c>
      <c r="D3836" t="s">
        <v>124</v>
      </c>
      <c r="E3836" t="s">
        <v>10</v>
      </c>
      <c r="F3836" t="s">
        <v>125</v>
      </c>
      <c r="G3836" t="s">
        <v>12</v>
      </c>
      <c r="H3836">
        <v>125387</v>
      </c>
    </row>
    <row r="3837" spans="1:8" x14ac:dyDescent="0.35">
      <c r="A3837" t="s">
        <v>21</v>
      </c>
      <c r="B3837" t="s">
        <v>21</v>
      </c>
      <c r="C3837">
        <v>2021</v>
      </c>
      <c r="D3837" t="s">
        <v>254</v>
      </c>
      <c r="E3837" t="s">
        <v>10</v>
      </c>
      <c r="F3837" t="s">
        <v>255</v>
      </c>
      <c r="G3837" t="s">
        <v>12</v>
      </c>
      <c r="H3837">
        <v>125260.09</v>
      </c>
    </row>
    <row r="3838" spans="1:8" x14ac:dyDescent="0.35">
      <c r="A3838" t="s">
        <v>120</v>
      </c>
      <c r="B3838" t="s">
        <v>120</v>
      </c>
      <c r="C3838">
        <v>2021</v>
      </c>
      <c r="D3838" t="s">
        <v>220</v>
      </c>
      <c r="E3838" t="s">
        <v>10</v>
      </c>
      <c r="F3838" t="s">
        <v>221</v>
      </c>
      <c r="G3838" t="s">
        <v>12</v>
      </c>
      <c r="H3838">
        <v>125000</v>
      </c>
    </row>
    <row r="3839" spans="1:8" x14ac:dyDescent="0.35">
      <c r="A3839" t="s">
        <v>79</v>
      </c>
      <c r="B3839" t="s">
        <v>79</v>
      </c>
      <c r="C3839">
        <v>2020</v>
      </c>
      <c r="D3839" t="s">
        <v>386</v>
      </c>
      <c r="E3839" t="s">
        <v>10</v>
      </c>
      <c r="F3839" t="s">
        <v>387</v>
      </c>
      <c r="G3839" t="s">
        <v>12</v>
      </c>
      <c r="H3839">
        <v>125000</v>
      </c>
    </row>
    <row r="3840" spans="1:8" x14ac:dyDescent="0.35">
      <c r="A3840" t="s">
        <v>43</v>
      </c>
      <c r="B3840" t="s">
        <v>43</v>
      </c>
      <c r="C3840">
        <v>2021</v>
      </c>
      <c r="D3840" t="s">
        <v>276</v>
      </c>
      <c r="E3840" t="s">
        <v>10</v>
      </c>
      <c r="F3840" t="s">
        <v>277</v>
      </c>
      <c r="G3840" t="s">
        <v>12</v>
      </c>
      <c r="H3840">
        <v>124916.16</v>
      </c>
    </row>
    <row r="3841" spans="1:8" x14ac:dyDescent="0.35">
      <c r="A3841" t="s">
        <v>18</v>
      </c>
      <c r="B3841" t="s">
        <v>18</v>
      </c>
      <c r="C3841">
        <v>2020</v>
      </c>
      <c r="D3841" t="s">
        <v>97</v>
      </c>
      <c r="E3841" t="s">
        <v>10</v>
      </c>
      <c r="F3841" t="s">
        <v>98</v>
      </c>
      <c r="G3841" t="s">
        <v>12</v>
      </c>
      <c r="H3841">
        <v>124776</v>
      </c>
    </row>
    <row r="3842" spans="1:8" x14ac:dyDescent="0.35">
      <c r="A3842" t="s">
        <v>116</v>
      </c>
      <c r="B3842" t="s">
        <v>116</v>
      </c>
      <c r="C3842">
        <v>2021</v>
      </c>
      <c r="D3842" t="s">
        <v>34</v>
      </c>
      <c r="E3842" t="s">
        <v>10</v>
      </c>
      <c r="F3842" t="s">
        <v>35</v>
      </c>
      <c r="G3842" t="s">
        <v>12</v>
      </c>
      <c r="H3842">
        <v>124709.55</v>
      </c>
    </row>
    <row r="3843" spans="1:8" x14ac:dyDescent="0.35">
      <c r="A3843" t="s">
        <v>21</v>
      </c>
      <c r="B3843" t="s">
        <v>21</v>
      </c>
      <c r="C3843">
        <v>2021</v>
      </c>
      <c r="D3843" t="s">
        <v>157</v>
      </c>
      <c r="E3843" t="s">
        <v>10</v>
      </c>
      <c r="F3843" t="s">
        <v>158</v>
      </c>
      <c r="G3843" t="s">
        <v>12</v>
      </c>
      <c r="H3843">
        <v>124497</v>
      </c>
    </row>
    <row r="3844" spans="1:8" x14ac:dyDescent="0.35">
      <c r="A3844" t="s">
        <v>121</v>
      </c>
      <c r="B3844" t="s">
        <v>121</v>
      </c>
      <c r="C3844">
        <v>2021</v>
      </c>
      <c r="D3844" t="s">
        <v>25</v>
      </c>
      <c r="E3844" t="s">
        <v>10</v>
      </c>
      <c r="F3844" t="s">
        <v>26</v>
      </c>
      <c r="G3844" t="s">
        <v>12</v>
      </c>
      <c r="H3844">
        <v>124300</v>
      </c>
    </row>
    <row r="3845" spans="1:8" x14ac:dyDescent="0.35">
      <c r="A3845" t="s">
        <v>416</v>
      </c>
      <c r="B3845" t="s">
        <v>416</v>
      </c>
      <c r="C3845">
        <v>2020</v>
      </c>
      <c r="D3845" t="s">
        <v>14</v>
      </c>
      <c r="E3845" t="s">
        <v>10</v>
      </c>
      <c r="F3845" t="s">
        <v>15</v>
      </c>
      <c r="G3845" t="s">
        <v>12</v>
      </c>
      <c r="H3845">
        <v>123948.9801</v>
      </c>
    </row>
    <row r="3846" spans="1:8" x14ac:dyDescent="0.35">
      <c r="A3846" t="s">
        <v>159</v>
      </c>
      <c r="B3846" t="s">
        <v>159</v>
      </c>
      <c r="C3846">
        <v>2021</v>
      </c>
      <c r="D3846" t="s">
        <v>23</v>
      </c>
      <c r="E3846" t="s">
        <v>10</v>
      </c>
      <c r="F3846" t="s">
        <v>24</v>
      </c>
      <c r="G3846" t="s">
        <v>12</v>
      </c>
      <c r="H3846">
        <v>123872.29</v>
      </c>
    </row>
    <row r="3847" spans="1:8" x14ac:dyDescent="0.35">
      <c r="A3847" t="s">
        <v>120</v>
      </c>
      <c r="B3847" t="s">
        <v>120</v>
      </c>
      <c r="C3847">
        <v>2021</v>
      </c>
      <c r="D3847" t="s">
        <v>63</v>
      </c>
      <c r="E3847" t="s">
        <v>10</v>
      </c>
      <c r="F3847" t="s">
        <v>64</v>
      </c>
      <c r="G3847" t="s">
        <v>12</v>
      </c>
      <c r="H3847">
        <v>123828</v>
      </c>
    </row>
    <row r="3848" spans="1:8" x14ac:dyDescent="0.35">
      <c r="A3848" t="s">
        <v>121</v>
      </c>
      <c r="B3848" t="s">
        <v>121</v>
      </c>
      <c r="C3848">
        <v>2020</v>
      </c>
      <c r="D3848" t="s">
        <v>67</v>
      </c>
      <c r="E3848" t="s">
        <v>10</v>
      </c>
      <c r="F3848" t="s">
        <v>68</v>
      </c>
      <c r="G3848" t="s">
        <v>12</v>
      </c>
      <c r="H3848">
        <v>123756.18</v>
      </c>
    </row>
    <row r="3849" spans="1:8" x14ac:dyDescent="0.35">
      <c r="A3849" t="s">
        <v>282</v>
      </c>
      <c r="B3849" t="s">
        <v>282</v>
      </c>
      <c r="C3849">
        <v>2020</v>
      </c>
      <c r="D3849" t="s">
        <v>186</v>
      </c>
      <c r="E3849" t="s">
        <v>10</v>
      </c>
      <c r="F3849" t="s">
        <v>187</v>
      </c>
      <c r="G3849" t="s">
        <v>12</v>
      </c>
      <c r="H3849">
        <v>123751.98187995468</v>
      </c>
    </row>
    <row r="3850" spans="1:8" x14ac:dyDescent="0.35">
      <c r="A3850" t="s">
        <v>21</v>
      </c>
      <c r="B3850" t="s">
        <v>21</v>
      </c>
      <c r="C3850">
        <v>2020</v>
      </c>
      <c r="D3850" t="s">
        <v>40</v>
      </c>
      <c r="E3850" t="s">
        <v>10</v>
      </c>
      <c r="F3850" t="s">
        <v>41</v>
      </c>
      <c r="G3850" t="s">
        <v>12</v>
      </c>
      <c r="H3850">
        <v>123631</v>
      </c>
    </row>
    <row r="3851" spans="1:8" x14ac:dyDescent="0.35">
      <c r="A3851" t="s">
        <v>305</v>
      </c>
      <c r="B3851" t="s">
        <v>305</v>
      </c>
      <c r="C3851">
        <v>2020</v>
      </c>
      <c r="D3851" t="s">
        <v>40</v>
      </c>
      <c r="E3851" t="s">
        <v>10</v>
      </c>
      <c r="F3851" t="s">
        <v>41</v>
      </c>
      <c r="G3851" t="s">
        <v>12</v>
      </c>
      <c r="H3851">
        <v>123442.80860702152</v>
      </c>
    </row>
    <row r="3852" spans="1:8" x14ac:dyDescent="0.35">
      <c r="A3852" t="s">
        <v>29</v>
      </c>
      <c r="B3852" t="s">
        <v>29</v>
      </c>
      <c r="C3852">
        <v>2021</v>
      </c>
      <c r="D3852" t="s">
        <v>438</v>
      </c>
      <c r="E3852" t="s">
        <v>10</v>
      </c>
      <c r="F3852" t="s">
        <v>439</v>
      </c>
      <c r="G3852" t="s">
        <v>12</v>
      </c>
      <c r="H3852">
        <v>123237</v>
      </c>
    </row>
    <row r="3853" spans="1:8" x14ac:dyDescent="0.35">
      <c r="A3853" t="s">
        <v>121</v>
      </c>
      <c r="B3853" t="s">
        <v>121</v>
      </c>
      <c r="C3853">
        <v>2020</v>
      </c>
      <c r="D3853" t="s">
        <v>19</v>
      </c>
      <c r="E3853" t="s">
        <v>10</v>
      </c>
      <c r="F3853" t="s">
        <v>20</v>
      </c>
      <c r="G3853" t="s">
        <v>12</v>
      </c>
      <c r="H3853">
        <v>122981.37</v>
      </c>
    </row>
    <row r="3854" spans="1:8" x14ac:dyDescent="0.35">
      <c r="A3854" t="s">
        <v>53</v>
      </c>
      <c r="B3854" t="s">
        <v>53</v>
      </c>
      <c r="C3854">
        <v>2020</v>
      </c>
      <c r="D3854" t="s">
        <v>124</v>
      </c>
      <c r="E3854" t="s">
        <v>10</v>
      </c>
      <c r="F3854" t="s">
        <v>125</v>
      </c>
      <c r="G3854" t="s">
        <v>12</v>
      </c>
      <c r="H3854">
        <v>122904</v>
      </c>
    </row>
    <row r="3855" spans="1:8" x14ac:dyDescent="0.35">
      <c r="A3855" t="s">
        <v>240</v>
      </c>
      <c r="B3855" t="s">
        <v>240</v>
      </c>
      <c r="C3855">
        <v>2020</v>
      </c>
      <c r="D3855" t="s">
        <v>67</v>
      </c>
      <c r="E3855" t="s">
        <v>10</v>
      </c>
      <c r="F3855" t="s">
        <v>68</v>
      </c>
      <c r="G3855" t="s">
        <v>12</v>
      </c>
      <c r="H3855">
        <v>122699.38650306748</v>
      </c>
    </row>
    <row r="3856" spans="1:8" x14ac:dyDescent="0.35">
      <c r="A3856" t="s">
        <v>240</v>
      </c>
      <c r="B3856" t="s">
        <v>240</v>
      </c>
      <c r="C3856">
        <v>2020</v>
      </c>
      <c r="D3856" t="s">
        <v>65</v>
      </c>
      <c r="E3856" t="s">
        <v>10</v>
      </c>
      <c r="F3856" t="s">
        <v>66</v>
      </c>
      <c r="G3856" t="s">
        <v>12</v>
      </c>
      <c r="H3856">
        <v>122699.38650306748</v>
      </c>
    </row>
    <row r="3857" spans="1:8" x14ac:dyDescent="0.35">
      <c r="A3857" t="s">
        <v>240</v>
      </c>
      <c r="B3857" t="s">
        <v>240</v>
      </c>
      <c r="C3857">
        <v>2020</v>
      </c>
      <c r="D3857" t="s">
        <v>65</v>
      </c>
      <c r="E3857" t="s">
        <v>10</v>
      </c>
      <c r="F3857" t="s">
        <v>66</v>
      </c>
      <c r="G3857" t="s">
        <v>12</v>
      </c>
      <c r="H3857">
        <v>122699.38650306748</v>
      </c>
    </row>
    <row r="3858" spans="1:8" x14ac:dyDescent="0.35">
      <c r="A3858" t="s">
        <v>240</v>
      </c>
      <c r="B3858" t="s">
        <v>240</v>
      </c>
      <c r="C3858">
        <v>2020</v>
      </c>
      <c r="D3858" t="s">
        <v>103</v>
      </c>
      <c r="E3858" t="s">
        <v>10</v>
      </c>
      <c r="F3858" t="s">
        <v>104</v>
      </c>
      <c r="G3858" t="s">
        <v>12</v>
      </c>
      <c r="H3858">
        <v>122699.38650306748</v>
      </c>
    </row>
    <row r="3859" spans="1:8" x14ac:dyDescent="0.35">
      <c r="A3859" t="s">
        <v>240</v>
      </c>
      <c r="B3859" t="s">
        <v>240</v>
      </c>
      <c r="C3859">
        <v>2020</v>
      </c>
      <c r="D3859" t="s">
        <v>103</v>
      </c>
      <c r="E3859" t="s">
        <v>10</v>
      </c>
      <c r="F3859" t="s">
        <v>104</v>
      </c>
      <c r="G3859" t="s">
        <v>12</v>
      </c>
      <c r="H3859">
        <v>122699.38650306748</v>
      </c>
    </row>
    <row r="3860" spans="1:8" x14ac:dyDescent="0.35">
      <c r="A3860" t="s">
        <v>240</v>
      </c>
      <c r="B3860" t="s">
        <v>240</v>
      </c>
      <c r="C3860">
        <v>2020</v>
      </c>
      <c r="D3860" t="s">
        <v>61</v>
      </c>
      <c r="E3860" t="s">
        <v>10</v>
      </c>
      <c r="F3860" t="s">
        <v>62</v>
      </c>
      <c r="G3860" t="s">
        <v>12</v>
      </c>
      <c r="H3860">
        <v>122699.38650306748</v>
      </c>
    </row>
    <row r="3861" spans="1:8" x14ac:dyDescent="0.35">
      <c r="A3861" t="s">
        <v>240</v>
      </c>
      <c r="B3861" t="s">
        <v>240</v>
      </c>
      <c r="C3861">
        <v>2020</v>
      </c>
      <c r="D3861" t="s">
        <v>57</v>
      </c>
      <c r="E3861" t="s">
        <v>10</v>
      </c>
      <c r="F3861" t="s">
        <v>58</v>
      </c>
      <c r="G3861" t="s">
        <v>12</v>
      </c>
      <c r="H3861">
        <v>122699.38650306748</v>
      </c>
    </row>
    <row r="3862" spans="1:8" x14ac:dyDescent="0.35">
      <c r="A3862" t="s">
        <v>43</v>
      </c>
      <c r="B3862" t="s">
        <v>43</v>
      </c>
      <c r="C3862">
        <v>2021</v>
      </c>
      <c r="D3862" t="s">
        <v>54</v>
      </c>
      <c r="E3862" t="s">
        <v>10</v>
      </c>
      <c r="F3862" t="s">
        <v>55</v>
      </c>
      <c r="G3862" t="s">
        <v>12</v>
      </c>
      <c r="H3862">
        <v>122625.7</v>
      </c>
    </row>
    <row r="3863" spans="1:8" x14ac:dyDescent="0.35">
      <c r="A3863" t="s">
        <v>148</v>
      </c>
      <c r="B3863" t="s">
        <v>148</v>
      </c>
      <c r="C3863">
        <v>2020</v>
      </c>
      <c r="D3863" t="s">
        <v>14</v>
      </c>
      <c r="E3863" t="s">
        <v>10</v>
      </c>
      <c r="F3863" t="s">
        <v>15</v>
      </c>
      <c r="G3863" t="s">
        <v>12</v>
      </c>
      <c r="H3863">
        <v>122514.04907975459</v>
      </c>
    </row>
    <row r="3864" spans="1:8" x14ac:dyDescent="0.35">
      <c r="A3864" t="s">
        <v>16</v>
      </c>
      <c r="B3864" t="s">
        <v>16</v>
      </c>
      <c r="C3864">
        <v>2021</v>
      </c>
      <c r="D3864" t="s">
        <v>46</v>
      </c>
      <c r="E3864" t="s">
        <v>10</v>
      </c>
      <c r="F3864" t="s">
        <v>47</v>
      </c>
      <c r="G3864" t="s">
        <v>12</v>
      </c>
      <c r="H3864">
        <v>122454.57</v>
      </c>
    </row>
    <row r="3865" spans="1:8" x14ac:dyDescent="0.35">
      <c r="A3865" t="s">
        <v>21</v>
      </c>
      <c r="B3865" t="s">
        <v>288</v>
      </c>
      <c r="C3865">
        <v>2021</v>
      </c>
      <c r="D3865" t="s">
        <v>54</v>
      </c>
      <c r="E3865" t="s">
        <v>10</v>
      </c>
      <c r="F3865" t="s">
        <v>55</v>
      </c>
      <c r="G3865" t="s">
        <v>12</v>
      </c>
      <c r="H3865">
        <v>122138.66</v>
      </c>
    </row>
    <row r="3866" spans="1:8" x14ac:dyDescent="0.35">
      <c r="A3866" t="s">
        <v>159</v>
      </c>
      <c r="B3866" t="s">
        <v>159</v>
      </c>
      <c r="C3866">
        <v>2020</v>
      </c>
      <c r="D3866" t="s">
        <v>57</v>
      </c>
      <c r="E3866" t="s">
        <v>10</v>
      </c>
      <c r="F3866" t="s">
        <v>58</v>
      </c>
      <c r="G3866" t="s">
        <v>12</v>
      </c>
      <c r="H3866">
        <v>122000</v>
      </c>
    </row>
    <row r="3867" spans="1:8" x14ac:dyDescent="0.35">
      <c r="A3867" t="s">
        <v>79</v>
      </c>
      <c r="B3867" t="s">
        <v>79</v>
      </c>
      <c r="C3867">
        <v>2021</v>
      </c>
      <c r="D3867" t="s">
        <v>355</v>
      </c>
      <c r="E3867" t="s">
        <v>10</v>
      </c>
      <c r="F3867" t="s">
        <v>356</v>
      </c>
      <c r="G3867" t="s">
        <v>12</v>
      </c>
      <c r="H3867">
        <v>121951.22</v>
      </c>
    </row>
    <row r="3868" spans="1:8" x14ac:dyDescent="0.35">
      <c r="A3868" t="s">
        <v>43</v>
      </c>
      <c r="B3868" t="s">
        <v>43</v>
      </c>
      <c r="C3868">
        <v>2021</v>
      </c>
      <c r="D3868" t="s">
        <v>355</v>
      </c>
      <c r="E3868" t="s">
        <v>10</v>
      </c>
      <c r="F3868" t="s">
        <v>356</v>
      </c>
      <c r="G3868" t="s">
        <v>12</v>
      </c>
      <c r="H3868">
        <v>121951.22</v>
      </c>
    </row>
    <row r="3869" spans="1:8" x14ac:dyDescent="0.35">
      <c r="A3869" t="s">
        <v>48</v>
      </c>
      <c r="B3869" t="s">
        <v>48</v>
      </c>
      <c r="C3869">
        <v>2020</v>
      </c>
      <c r="D3869" t="s">
        <v>402</v>
      </c>
      <c r="E3869" t="s">
        <v>10</v>
      </c>
      <c r="F3869" t="s">
        <v>403</v>
      </c>
      <c r="G3869" t="s">
        <v>12</v>
      </c>
      <c r="H3869">
        <v>121822.08588957056</v>
      </c>
    </row>
    <row r="3870" spans="1:8" x14ac:dyDescent="0.35">
      <c r="A3870" t="s">
        <v>240</v>
      </c>
      <c r="B3870" t="s">
        <v>240</v>
      </c>
      <c r="C3870">
        <v>2020</v>
      </c>
      <c r="D3870" t="s">
        <v>40</v>
      </c>
      <c r="E3870" t="s">
        <v>10</v>
      </c>
      <c r="F3870" t="s">
        <v>41</v>
      </c>
      <c r="G3870" t="s">
        <v>12</v>
      </c>
      <c r="H3870">
        <v>121770.98159509205</v>
      </c>
    </row>
    <row r="3871" spans="1:8" x14ac:dyDescent="0.35">
      <c r="A3871" t="s">
        <v>8</v>
      </c>
      <c r="B3871" t="s">
        <v>8</v>
      </c>
      <c r="C3871">
        <v>2020</v>
      </c>
      <c r="D3871" t="s">
        <v>236</v>
      </c>
      <c r="E3871" t="s">
        <v>10</v>
      </c>
      <c r="F3871" t="s">
        <v>237</v>
      </c>
      <c r="G3871" t="s">
        <v>12</v>
      </c>
      <c r="H3871">
        <v>121452.98</v>
      </c>
    </row>
    <row r="3872" spans="1:8" x14ac:dyDescent="0.35">
      <c r="A3872" t="s">
        <v>121</v>
      </c>
      <c r="B3872" t="s">
        <v>121</v>
      </c>
      <c r="C3872">
        <v>2020</v>
      </c>
      <c r="D3872" t="s">
        <v>124</v>
      </c>
      <c r="E3872" t="s">
        <v>10</v>
      </c>
      <c r="F3872" t="s">
        <v>125</v>
      </c>
      <c r="G3872" t="s">
        <v>12</v>
      </c>
      <c r="H3872">
        <v>121337.94</v>
      </c>
    </row>
    <row r="3873" spans="1:8" x14ac:dyDescent="0.35">
      <c r="A3873" t="s">
        <v>240</v>
      </c>
      <c r="B3873" t="s">
        <v>240</v>
      </c>
      <c r="C3873">
        <v>2020</v>
      </c>
      <c r="D3873" t="s">
        <v>61</v>
      </c>
      <c r="E3873" t="s">
        <v>10</v>
      </c>
      <c r="F3873" t="s">
        <v>62</v>
      </c>
      <c r="G3873" t="s">
        <v>12</v>
      </c>
      <c r="H3873">
        <v>121105.52147239263</v>
      </c>
    </row>
    <row r="3874" spans="1:8" x14ac:dyDescent="0.35">
      <c r="A3874" t="s">
        <v>159</v>
      </c>
      <c r="B3874" t="s">
        <v>159</v>
      </c>
      <c r="C3874">
        <v>2020</v>
      </c>
      <c r="D3874" t="s">
        <v>162</v>
      </c>
      <c r="E3874" t="s">
        <v>10</v>
      </c>
      <c r="F3874" t="s">
        <v>163</v>
      </c>
      <c r="G3874" t="s">
        <v>12</v>
      </c>
      <c r="H3874">
        <v>121000</v>
      </c>
    </row>
    <row r="3875" spans="1:8" x14ac:dyDescent="0.35">
      <c r="A3875" t="s">
        <v>116</v>
      </c>
      <c r="B3875" t="s">
        <v>116</v>
      </c>
      <c r="C3875">
        <v>2020</v>
      </c>
      <c r="D3875" t="s">
        <v>359</v>
      </c>
      <c r="E3875" t="s">
        <v>10</v>
      </c>
      <c r="F3875" t="s">
        <v>360</v>
      </c>
      <c r="G3875" t="s">
        <v>12</v>
      </c>
      <c r="H3875">
        <v>120991.72</v>
      </c>
    </row>
    <row r="3876" spans="1:8" x14ac:dyDescent="0.35">
      <c r="A3876" t="s">
        <v>21</v>
      </c>
      <c r="B3876" t="s">
        <v>195</v>
      </c>
      <c r="C3876">
        <v>2021</v>
      </c>
      <c r="D3876" t="s">
        <v>65</v>
      </c>
      <c r="E3876" t="s">
        <v>10</v>
      </c>
      <c r="F3876" t="s">
        <v>66</v>
      </c>
      <c r="G3876" t="s">
        <v>12</v>
      </c>
      <c r="H3876">
        <v>120805.61</v>
      </c>
    </row>
    <row r="3877" spans="1:8" x14ac:dyDescent="0.35">
      <c r="A3877" t="s">
        <v>21</v>
      </c>
      <c r="B3877" t="s">
        <v>195</v>
      </c>
      <c r="C3877">
        <v>2021</v>
      </c>
      <c r="D3877" t="s">
        <v>436</v>
      </c>
      <c r="E3877" t="s">
        <v>10</v>
      </c>
      <c r="F3877" t="s">
        <v>437</v>
      </c>
      <c r="G3877" t="s">
        <v>12</v>
      </c>
      <c r="H3877">
        <v>120471.14</v>
      </c>
    </row>
    <row r="3878" spans="1:8" x14ac:dyDescent="0.35">
      <c r="A3878" t="s">
        <v>21</v>
      </c>
      <c r="B3878" t="s">
        <v>21</v>
      </c>
      <c r="C3878">
        <v>2020</v>
      </c>
      <c r="D3878" t="s">
        <v>274</v>
      </c>
      <c r="E3878" t="s">
        <v>10</v>
      </c>
      <c r="F3878" t="s">
        <v>275</v>
      </c>
      <c r="G3878" t="s">
        <v>12</v>
      </c>
      <c r="H3878">
        <v>120199.24</v>
      </c>
    </row>
    <row r="3879" spans="1:8" x14ac:dyDescent="0.35">
      <c r="A3879" t="s">
        <v>29</v>
      </c>
      <c r="B3879" t="s">
        <v>29</v>
      </c>
      <c r="C3879">
        <v>2021</v>
      </c>
      <c r="D3879" t="s">
        <v>444</v>
      </c>
      <c r="E3879" t="s">
        <v>10</v>
      </c>
      <c r="F3879" t="s">
        <v>445</v>
      </c>
      <c r="G3879" t="s">
        <v>12</v>
      </c>
      <c r="H3879">
        <v>120000</v>
      </c>
    </row>
    <row r="3880" spans="1:8" x14ac:dyDescent="0.35">
      <c r="A3880" t="s">
        <v>18</v>
      </c>
      <c r="B3880" t="s">
        <v>18</v>
      </c>
      <c r="C3880">
        <v>2021</v>
      </c>
      <c r="D3880" t="s">
        <v>299</v>
      </c>
      <c r="E3880" t="s">
        <v>10</v>
      </c>
      <c r="F3880" t="s">
        <v>300</v>
      </c>
      <c r="G3880" t="s">
        <v>12</v>
      </c>
      <c r="H3880">
        <v>120000</v>
      </c>
    </row>
    <row r="3881" spans="1:8" x14ac:dyDescent="0.35">
      <c r="A3881" t="s">
        <v>18</v>
      </c>
      <c r="B3881" t="s">
        <v>18</v>
      </c>
      <c r="C3881">
        <v>2021</v>
      </c>
      <c r="D3881" t="s">
        <v>252</v>
      </c>
      <c r="E3881" t="s">
        <v>10</v>
      </c>
      <c r="F3881" t="s">
        <v>253</v>
      </c>
      <c r="G3881" t="s">
        <v>12</v>
      </c>
      <c r="H3881">
        <v>120000</v>
      </c>
    </row>
    <row r="3882" spans="1:8" x14ac:dyDescent="0.35">
      <c r="A3882" t="s">
        <v>18</v>
      </c>
      <c r="B3882" t="s">
        <v>18</v>
      </c>
      <c r="C3882">
        <v>2021</v>
      </c>
      <c r="D3882" t="s">
        <v>264</v>
      </c>
      <c r="E3882" t="s">
        <v>10</v>
      </c>
      <c r="F3882" t="s">
        <v>265</v>
      </c>
      <c r="G3882" t="s">
        <v>12</v>
      </c>
      <c r="H3882">
        <v>120000</v>
      </c>
    </row>
    <row r="3883" spans="1:8" x14ac:dyDescent="0.35">
      <c r="A3883" t="s">
        <v>18</v>
      </c>
      <c r="B3883" t="s">
        <v>18</v>
      </c>
      <c r="C3883">
        <v>2021</v>
      </c>
      <c r="D3883" t="s">
        <v>207</v>
      </c>
      <c r="E3883" t="s">
        <v>10</v>
      </c>
      <c r="F3883" t="s">
        <v>208</v>
      </c>
      <c r="G3883" t="s">
        <v>12</v>
      </c>
      <c r="H3883">
        <v>120000</v>
      </c>
    </row>
    <row r="3884" spans="1:8" x14ac:dyDescent="0.35">
      <c r="A3884" t="s">
        <v>18</v>
      </c>
      <c r="B3884" t="s">
        <v>18</v>
      </c>
      <c r="C3884">
        <v>2021</v>
      </c>
      <c r="D3884" t="s">
        <v>306</v>
      </c>
      <c r="E3884" t="s">
        <v>10</v>
      </c>
      <c r="F3884" t="s">
        <v>307</v>
      </c>
      <c r="G3884" t="s">
        <v>12</v>
      </c>
      <c r="H3884">
        <v>120000</v>
      </c>
    </row>
    <row r="3885" spans="1:8" x14ac:dyDescent="0.35">
      <c r="A3885" t="s">
        <v>13</v>
      </c>
      <c r="B3885" t="s">
        <v>13</v>
      </c>
      <c r="C3885">
        <v>2021</v>
      </c>
      <c r="D3885" t="s">
        <v>211</v>
      </c>
      <c r="E3885" t="s">
        <v>10</v>
      </c>
      <c r="F3885" t="s">
        <v>212</v>
      </c>
      <c r="G3885" t="s">
        <v>12</v>
      </c>
      <c r="H3885">
        <v>120000</v>
      </c>
    </row>
    <row r="3886" spans="1:8" x14ac:dyDescent="0.35">
      <c r="A3886" t="s">
        <v>159</v>
      </c>
      <c r="B3886" t="s">
        <v>159</v>
      </c>
      <c r="C3886">
        <v>2020</v>
      </c>
      <c r="D3886" t="s">
        <v>9</v>
      </c>
      <c r="E3886" t="s">
        <v>10</v>
      </c>
      <c r="F3886" t="s">
        <v>11</v>
      </c>
      <c r="G3886" t="s">
        <v>12</v>
      </c>
      <c r="H3886">
        <v>120000</v>
      </c>
    </row>
    <row r="3887" spans="1:8" x14ac:dyDescent="0.35">
      <c r="A3887" t="s">
        <v>13</v>
      </c>
      <c r="B3887" t="s">
        <v>13</v>
      </c>
      <c r="C3887">
        <v>2020</v>
      </c>
      <c r="D3887" t="s">
        <v>211</v>
      </c>
      <c r="E3887" t="s">
        <v>10</v>
      </c>
      <c r="F3887" t="s">
        <v>212</v>
      </c>
      <c r="G3887" t="s">
        <v>12</v>
      </c>
      <c r="H3887">
        <v>120000</v>
      </c>
    </row>
    <row r="3888" spans="1:8" x14ac:dyDescent="0.35">
      <c r="A3888" t="s">
        <v>8</v>
      </c>
      <c r="B3888" t="s">
        <v>8</v>
      </c>
      <c r="C3888">
        <v>2020</v>
      </c>
      <c r="D3888" t="s">
        <v>222</v>
      </c>
      <c r="E3888" t="s">
        <v>10</v>
      </c>
      <c r="F3888" t="s">
        <v>223</v>
      </c>
      <c r="G3888" t="s">
        <v>12</v>
      </c>
      <c r="H3888">
        <v>120000</v>
      </c>
    </row>
    <row r="3889" spans="1:8" x14ac:dyDescent="0.35">
      <c r="A3889" t="s">
        <v>18</v>
      </c>
      <c r="B3889" t="s">
        <v>18</v>
      </c>
      <c r="C3889">
        <v>2020</v>
      </c>
      <c r="D3889" t="s">
        <v>306</v>
      </c>
      <c r="E3889" t="s">
        <v>10</v>
      </c>
      <c r="F3889" t="s">
        <v>307</v>
      </c>
      <c r="G3889" t="s">
        <v>12</v>
      </c>
      <c r="H3889">
        <v>120000</v>
      </c>
    </row>
    <row r="3890" spans="1:8" x14ac:dyDescent="0.35">
      <c r="A3890" t="s">
        <v>18</v>
      </c>
      <c r="B3890" t="s">
        <v>18</v>
      </c>
      <c r="C3890">
        <v>2020</v>
      </c>
      <c r="D3890" t="s">
        <v>347</v>
      </c>
      <c r="E3890" t="s">
        <v>10</v>
      </c>
      <c r="F3890" t="s">
        <v>348</v>
      </c>
      <c r="G3890" t="s">
        <v>12</v>
      </c>
      <c r="H3890">
        <v>120000</v>
      </c>
    </row>
    <row r="3891" spans="1:8" x14ac:dyDescent="0.35">
      <c r="A3891" t="s">
        <v>18</v>
      </c>
      <c r="B3891" t="s">
        <v>18</v>
      </c>
      <c r="C3891">
        <v>2020</v>
      </c>
      <c r="D3891" t="s">
        <v>252</v>
      </c>
      <c r="E3891" t="s">
        <v>10</v>
      </c>
      <c r="F3891" t="s">
        <v>253</v>
      </c>
      <c r="G3891" t="s">
        <v>12</v>
      </c>
      <c r="H3891">
        <v>120000</v>
      </c>
    </row>
    <row r="3892" spans="1:8" x14ac:dyDescent="0.35">
      <c r="A3892" t="s">
        <v>18</v>
      </c>
      <c r="B3892" t="s">
        <v>18</v>
      </c>
      <c r="C3892">
        <v>2020</v>
      </c>
      <c r="D3892" t="s">
        <v>299</v>
      </c>
      <c r="E3892" t="s">
        <v>10</v>
      </c>
      <c r="F3892" t="s">
        <v>300</v>
      </c>
      <c r="G3892" t="s">
        <v>12</v>
      </c>
      <c r="H3892">
        <v>120000</v>
      </c>
    </row>
    <row r="3893" spans="1:8" x14ac:dyDescent="0.35">
      <c r="A3893" t="s">
        <v>48</v>
      </c>
      <c r="B3893" t="s">
        <v>48</v>
      </c>
      <c r="C3893">
        <v>2020</v>
      </c>
      <c r="D3893" t="s">
        <v>359</v>
      </c>
      <c r="E3893" t="s">
        <v>10</v>
      </c>
      <c r="F3893" t="s">
        <v>360</v>
      </c>
      <c r="G3893" t="s">
        <v>12</v>
      </c>
      <c r="H3893">
        <v>119936.19631901842</v>
      </c>
    </row>
    <row r="3894" spans="1:8" x14ac:dyDescent="0.35">
      <c r="A3894" t="s">
        <v>121</v>
      </c>
      <c r="B3894" t="s">
        <v>121</v>
      </c>
      <c r="C3894">
        <v>2021</v>
      </c>
      <c r="D3894" t="s">
        <v>54</v>
      </c>
      <c r="E3894" t="s">
        <v>10</v>
      </c>
      <c r="F3894" t="s">
        <v>55</v>
      </c>
      <c r="G3894" t="s">
        <v>12</v>
      </c>
      <c r="H3894">
        <v>119855</v>
      </c>
    </row>
    <row r="3895" spans="1:8" x14ac:dyDescent="0.35">
      <c r="A3895" t="s">
        <v>164</v>
      </c>
      <c r="B3895" t="s">
        <v>164</v>
      </c>
      <c r="C3895">
        <v>2021</v>
      </c>
      <c r="D3895" t="s">
        <v>27</v>
      </c>
      <c r="E3895" t="s">
        <v>10</v>
      </c>
      <c r="F3895" t="s">
        <v>28</v>
      </c>
      <c r="G3895" t="s">
        <v>12</v>
      </c>
      <c r="H3895">
        <v>119647.04137392662</v>
      </c>
    </row>
    <row r="3896" spans="1:8" x14ac:dyDescent="0.35">
      <c r="A3896" t="s">
        <v>270</v>
      </c>
      <c r="B3896" t="s">
        <v>270</v>
      </c>
      <c r="C3896">
        <v>2021</v>
      </c>
      <c r="D3896" t="s">
        <v>61</v>
      </c>
      <c r="E3896" t="s">
        <v>10</v>
      </c>
      <c r="F3896" t="s">
        <v>62</v>
      </c>
      <c r="G3896" t="s">
        <v>12</v>
      </c>
      <c r="H3896">
        <v>119623.81384790012</v>
      </c>
    </row>
    <row r="3897" spans="1:8" x14ac:dyDescent="0.35">
      <c r="A3897" t="s">
        <v>159</v>
      </c>
      <c r="B3897" t="s">
        <v>159</v>
      </c>
      <c r="C3897">
        <v>2020</v>
      </c>
      <c r="D3897" t="s">
        <v>274</v>
      </c>
      <c r="E3897" t="s">
        <v>10</v>
      </c>
      <c r="F3897" t="s">
        <v>275</v>
      </c>
      <c r="G3897" t="s">
        <v>12</v>
      </c>
      <c r="H3897">
        <v>119500</v>
      </c>
    </row>
    <row r="3898" spans="1:8" x14ac:dyDescent="0.35">
      <c r="A3898" t="s">
        <v>21</v>
      </c>
      <c r="B3898" t="s">
        <v>21</v>
      </c>
      <c r="C3898">
        <v>2020</v>
      </c>
      <c r="D3898" t="s">
        <v>301</v>
      </c>
      <c r="E3898" t="s">
        <v>10</v>
      </c>
      <c r="F3898" t="s">
        <v>302</v>
      </c>
      <c r="G3898" t="s">
        <v>12</v>
      </c>
      <c r="H3898">
        <v>119474.32</v>
      </c>
    </row>
    <row r="3899" spans="1:8" x14ac:dyDescent="0.35">
      <c r="A3899" t="s">
        <v>18</v>
      </c>
      <c r="B3899" t="s">
        <v>18</v>
      </c>
      <c r="C3899">
        <v>2021</v>
      </c>
      <c r="D3899" t="s">
        <v>355</v>
      </c>
      <c r="E3899" t="s">
        <v>10</v>
      </c>
      <c r="F3899" t="s">
        <v>356</v>
      </c>
      <c r="G3899" t="s">
        <v>12</v>
      </c>
      <c r="H3899">
        <v>119474.31</v>
      </c>
    </row>
    <row r="3900" spans="1:8" x14ac:dyDescent="0.35">
      <c r="A3900" t="s">
        <v>21</v>
      </c>
      <c r="B3900" t="s">
        <v>21</v>
      </c>
      <c r="C3900">
        <v>2020</v>
      </c>
      <c r="D3900" t="s">
        <v>71</v>
      </c>
      <c r="E3900" t="s">
        <v>10</v>
      </c>
      <c r="F3900" t="s">
        <v>72</v>
      </c>
      <c r="G3900" t="s">
        <v>12</v>
      </c>
      <c r="H3900">
        <v>119474.31</v>
      </c>
    </row>
    <row r="3901" spans="1:8" x14ac:dyDescent="0.35">
      <c r="A3901" t="s">
        <v>21</v>
      </c>
      <c r="B3901" t="s">
        <v>21</v>
      </c>
      <c r="C3901">
        <v>2020</v>
      </c>
      <c r="D3901" t="s">
        <v>162</v>
      </c>
      <c r="E3901" t="s">
        <v>10</v>
      </c>
      <c r="F3901" t="s">
        <v>163</v>
      </c>
      <c r="G3901" t="s">
        <v>12</v>
      </c>
      <c r="H3901">
        <v>119474.31</v>
      </c>
    </row>
    <row r="3902" spans="1:8" x14ac:dyDescent="0.35">
      <c r="A3902" t="s">
        <v>21</v>
      </c>
      <c r="B3902" t="s">
        <v>21</v>
      </c>
      <c r="C3902">
        <v>2020</v>
      </c>
      <c r="D3902" t="s">
        <v>65</v>
      </c>
      <c r="E3902" t="s">
        <v>10</v>
      </c>
      <c r="F3902" t="s">
        <v>66</v>
      </c>
      <c r="G3902" t="s">
        <v>12</v>
      </c>
      <c r="H3902">
        <v>119474.31</v>
      </c>
    </row>
    <row r="3903" spans="1:8" x14ac:dyDescent="0.35">
      <c r="A3903" t="s">
        <v>159</v>
      </c>
      <c r="B3903" t="s">
        <v>159</v>
      </c>
      <c r="C3903">
        <v>2020</v>
      </c>
      <c r="D3903" t="s">
        <v>65</v>
      </c>
      <c r="E3903" t="s">
        <v>10</v>
      </c>
      <c r="F3903" t="s">
        <v>66</v>
      </c>
      <c r="G3903" t="s">
        <v>12</v>
      </c>
      <c r="H3903">
        <v>119474.31</v>
      </c>
    </row>
    <row r="3904" spans="1:8" x14ac:dyDescent="0.35">
      <c r="A3904" t="s">
        <v>21</v>
      </c>
      <c r="B3904" t="s">
        <v>21</v>
      </c>
      <c r="C3904">
        <v>2020</v>
      </c>
      <c r="D3904" t="s">
        <v>103</v>
      </c>
      <c r="E3904" t="s">
        <v>10</v>
      </c>
      <c r="F3904" t="s">
        <v>104</v>
      </c>
      <c r="G3904" t="s">
        <v>12</v>
      </c>
      <c r="H3904">
        <v>119388.13</v>
      </c>
    </row>
    <row r="3905" spans="1:8" x14ac:dyDescent="0.35">
      <c r="A3905" t="s">
        <v>21</v>
      </c>
      <c r="B3905" t="s">
        <v>334</v>
      </c>
      <c r="C3905">
        <v>2021</v>
      </c>
      <c r="D3905" t="s">
        <v>103</v>
      </c>
      <c r="E3905" t="s">
        <v>10</v>
      </c>
      <c r="F3905" t="s">
        <v>104</v>
      </c>
      <c r="G3905" t="s">
        <v>12</v>
      </c>
      <c r="H3905">
        <v>119296.27</v>
      </c>
    </row>
    <row r="3906" spans="1:8" x14ac:dyDescent="0.35">
      <c r="A3906" t="s">
        <v>240</v>
      </c>
      <c r="B3906" t="s">
        <v>240</v>
      </c>
      <c r="C3906">
        <v>2020</v>
      </c>
      <c r="D3906" t="s">
        <v>23</v>
      </c>
      <c r="E3906" t="s">
        <v>10</v>
      </c>
      <c r="F3906" t="s">
        <v>24</v>
      </c>
      <c r="G3906" t="s">
        <v>12</v>
      </c>
      <c r="H3906">
        <v>119065.50920245401</v>
      </c>
    </row>
    <row r="3907" spans="1:8" x14ac:dyDescent="0.35">
      <c r="A3907" t="s">
        <v>240</v>
      </c>
      <c r="B3907" t="s">
        <v>240</v>
      </c>
      <c r="C3907">
        <v>2020</v>
      </c>
      <c r="D3907" t="s">
        <v>27</v>
      </c>
      <c r="E3907" t="s">
        <v>10</v>
      </c>
      <c r="F3907" t="s">
        <v>28</v>
      </c>
      <c r="G3907" t="s">
        <v>12</v>
      </c>
      <c r="H3907">
        <v>118980.83435582824</v>
      </c>
    </row>
    <row r="3908" spans="1:8" x14ac:dyDescent="0.35">
      <c r="A3908" t="s">
        <v>305</v>
      </c>
      <c r="B3908" t="s">
        <v>305</v>
      </c>
      <c r="C3908">
        <v>2020</v>
      </c>
      <c r="D3908" t="s">
        <v>14</v>
      </c>
      <c r="E3908" t="s">
        <v>10</v>
      </c>
      <c r="F3908" t="s">
        <v>15</v>
      </c>
      <c r="G3908" t="s">
        <v>12</v>
      </c>
      <c r="H3908">
        <v>118912.7972819932</v>
      </c>
    </row>
    <row r="3909" spans="1:8" x14ac:dyDescent="0.35">
      <c r="A3909" t="s">
        <v>148</v>
      </c>
      <c r="B3909" t="s">
        <v>148</v>
      </c>
      <c r="C3909">
        <v>2021</v>
      </c>
      <c r="D3909" t="s">
        <v>99</v>
      </c>
      <c r="E3909" t="s">
        <v>10</v>
      </c>
      <c r="F3909" t="s">
        <v>100</v>
      </c>
      <c r="G3909" t="s">
        <v>12</v>
      </c>
      <c r="H3909">
        <v>118906.35720771852</v>
      </c>
    </row>
    <row r="3910" spans="1:8" x14ac:dyDescent="0.35">
      <c r="A3910" t="s">
        <v>21</v>
      </c>
      <c r="B3910" t="s">
        <v>173</v>
      </c>
      <c r="C3910">
        <v>2021</v>
      </c>
      <c r="D3910" t="s">
        <v>178</v>
      </c>
      <c r="E3910" t="s">
        <v>10</v>
      </c>
      <c r="F3910" t="s">
        <v>179</v>
      </c>
      <c r="G3910" t="s">
        <v>12</v>
      </c>
      <c r="H3910">
        <v>118906.07</v>
      </c>
    </row>
    <row r="3911" spans="1:8" x14ac:dyDescent="0.35">
      <c r="A3911" t="s">
        <v>305</v>
      </c>
      <c r="B3911" t="s">
        <v>305</v>
      </c>
      <c r="C3911">
        <v>2021</v>
      </c>
      <c r="D3911" t="s">
        <v>25</v>
      </c>
      <c r="E3911" t="s">
        <v>10</v>
      </c>
      <c r="F3911" t="s">
        <v>26</v>
      </c>
      <c r="G3911" t="s">
        <v>12</v>
      </c>
      <c r="H3911">
        <v>118891.80327868852</v>
      </c>
    </row>
    <row r="3912" spans="1:8" x14ac:dyDescent="0.35">
      <c r="A3912" t="s">
        <v>278</v>
      </c>
      <c r="B3912" t="s">
        <v>278</v>
      </c>
      <c r="C3912">
        <v>2020</v>
      </c>
      <c r="D3912" t="s">
        <v>303</v>
      </c>
      <c r="E3912" t="s">
        <v>10</v>
      </c>
      <c r="F3912" t="s">
        <v>304</v>
      </c>
      <c r="G3912" t="s">
        <v>12</v>
      </c>
      <c r="H3912">
        <v>118800.1216216216</v>
      </c>
    </row>
    <row r="3913" spans="1:8" x14ac:dyDescent="0.35">
      <c r="A3913" t="s">
        <v>282</v>
      </c>
      <c r="B3913" t="s">
        <v>282</v>
      </c>
      <c r="C3913">
        <v>2021</v>
      </c>
      <c r="D3913" t="s">
        <v>317</v>
      </c>
      <c r="E3913" t="s">
        <v>10</v>
      </c>
      <c r="F3913" t="s">
        <v>318</v>
      </c>
      <c r="G3913" t="s">
        <v>12</v>
      </c>
      <c r="H3913">
        <v>118371.58469945355</v>
      </c>
    </row>
    <row r="3914" spans="1:8" x14ac:dyDescent="0.35">
      <c r="A3914" t="s">
        <v>258</v>
      </c>
      <c r="B3914" t="s">
        <v>258</v>
      </c>
      <c r="C3914">
        <v>2021</v>
      </c>
      <c r="D3914" t="s">
        <v>184</v>
      </c>
      <c r="E3914" t="s">
        <v>10</v>
      </c>
      <c r="F3914" t="s">
        <v>185</v>
      </c>
      <c r="G3914" t="s">
        <v>12</v>
      </c>
      <c r="H3914">
        <v>118280</v>
      </c>
    </row>
    <row r="3915" spans="1:8" x14ac:dyDescent="0.35">
      <c r="A3915" t="s">
        <v>21</v>
      </c>
      <c r="B3915" t="s">
        <v>21</v>
      </c>
      <c r="C3915">
        <v>2020</v>
      </c>
      <c r="D3915" t="s">
        <v>133</v>
      </c>
      <c r="E3915" t="s">
        <v>10</v>
      </c>
      <c r="F3915" t="s">
        <v>134</v>
      </c>
      <c r="G3915" t="s">
        <v>12</v>
      </c>
      <c r="H3915">
        <v>118279.57</v>
      </c>
    </row>
    <row r="3916" spans="1:8" x14ac:dyDescent="0.35">
      <c r="A3916" t="s">
        <v>43</v>
      </c>
      <c r="B3916" t="s">
        <v>43</v>
      </c>
      <c r="C3916">
        <v>2020</v>
      </c>
      <c r="D3916" t="s">
        <v>236</v>
      </c>
      <c r="E3916" t="s">
        <v>10</v>
      </c>
      <c r="F3916" t="s">
        <v>237</v>
      </c>
      <c r="G3916" t="s">
        <v>12</v>
      </c>
      <c r="H3916">
        <v>118065</v>
      </c>
    </row>
    <row r="3917" spans="1:8" x14ac:dyDescent="0.35">
      <c r="A3917" t="s">
        <v>121</v>
      </c>
      <c r="B3917" t="s">
        <v>121</v>
      </c>
      <c r="C3917">
        <v>2021</v>
      </c>
      <c r="D3917" t="s">
        <v>306</v>
      </c>
      <c r="E3917" t="s">
        <v>10</v>
      </c>
      <c r="F3917" t="s">
        <v>307</v>
      </c>
      <c r="G3917" t="s">
        <v>12</v>
      </c>
      <c r="H3917">
        <v>118012</v>
      </c>
    </row>
    <row r="3918" spans="1:8" x14ac:dyDescent="0.35">
      <c r="A3918" t="s">
        <v>261</v>
      </c>
      <c r="B3918" t="s">
        <v>261</v>
      </c>
      <c r="C3918">
        <v>2020</v>
      </c>
      <c r="D3918" t="s">
        <v>149</v>
      </c>
      <c r="E3918" t="s">
        <v>10</v>
      </c>
      <c r="F3918" t="s">
        <v>150</v>
      </c>
      <c r="G3918" t="s">
        <v>12</v>
      </c>
      <c r="H3918">
        <v>117939.17</v>
      </c>
    </row>
    <row r="3919" spans="1:8" x14ac:dyDescent="0.35">
      <c r="A3919" t="s">
        <v>21</v>
      </c>
      <c r="B3919" t="s">
        <v>227</v>
      </c>
      <c r="C3919">
        <v>2021</v>
      </c>
      <c r="D3919" t="s">
        <v>149</v>
      </c>
      <c r="E3919" t="s">
        <v>10</v>
      </c>
      <c r="F3919" t="s">
        <v>150</v>
      </c>
      <c r="G3919" t="s">
        <v>12</v>
      </c>
      <c r="H3919">
        <v>117897.81</v>
      </c>
    </row>
    <row r="3920" spans="1:8" x14ac:dyDescent="0.35">
      <c r="A3920" t="s">
        <v>42</v>
      </c>
      <c r="B3920" t="s">
        <v>42</v>
      </c>
      <c r="C3920">
        <v>2020</v>
      </c>
      <c r="D3920" t="s">
        <v>165</v>
      </c>
      <c r="E3920" t="s">
        <v>10</v>
      </c>
      <c r="F3920" t="s">
        <v>166</v>
      </c>
      <c r="G3920" t="s">
        <v>12</v>
      </c>
      <c r="H3920">
        <v>117838.5171</v>
      </c>
    </row>
    <row r="3921" spans="1:8" x14ac:dyDescent="0.35">
      <c r="A3921" t="s">
        <v>21</v>
      </c>
      <c r="B3921" t="s">
        <v>21</v>
      </c>
      <c r="C3921">
        <v>2020</v>
      </c>
      <c r="D3921" t="s">
        <v>65</v>
      </c>
      <c r="E3921" t="s">
        <v>10</v>
      </c>
      <c r="F3921" t="s">
        <v>66</v>
      </c>
      <c r="G3921" t="s">
        <v>12</v>
      </c>
      <c r="H3921">
        <v>117785.63</v>
      </c>
    </row>
    <row r="3922" spans="1:8" x14ac:dyDescent="0.35">
      <c r="A3922" t="s">
        <v>8</v>
      </c>
      <c r="B3922" t="s">
        <v>8</v>
      </c>
      <c r="C3922">
        <v>2021</v>
      </c>
      <c r="D3922" t="s">
        <v>271</v>
      </c>
      <c r="E3922" t="s">
        <v>10</v>
      </c>
      <c r="F3922" t="s">
        <v>272</v>
      </c>
      <c r="G3922" t="s">
        <v>12</v>
      </c>
      <c r="H3922">
        <v>117761.05</v>
      </c>
    </row>
    <row r="3923" spans="1:8" x14ac:dyDescent="0.35">
      <c r="A3923" t="s">
        <v>21</v>
      </c>
      <c r="B3923" t="s">
        <v>21</v>
      </c>
      <c r="C3923">
        <v>2020</v>
      </c>
      <c r="D3923" t="s">
        <v>254</v>
      </c>
      <c r="E3923" t="s">
        <v>10</v>
      </c>
      <c r="F3923" t="s">
        <v>255</v>
      </c>
      <c r="G3923" t="s">
        <v>12</v>
      </c>
      <c r="H3923">
        <v>117647.06</v>
      </c>
    </row>
    <row r="3924" spans="1:8" x14ac:dyDescent="0.35">
      <c r="A3924" t="s">
        <v>8</v>
      </c>
      <c r="B3924" t="s">
        <v>8</v>
      </c>
      <c r="C3924">
        <v>2020</v>
      </c>
      <c r="D3924" t="s">
        <v>363</v>
      </c>
      <c r="E3924" t="s">
        <v>10</v>
      </c>
      <c r="F3924" t="s">
        <v>364</v>
      </c>
      <c r="G3924" t="s">
        <v>12</v>
      </c>
      <c r="H3924">
        <v>117508.81</v>
      </c>
    </row>
    <row r="3925" spans="1:8" x14ac:dyDescent="0.35">
      <c r="A3925" t="s">
        <v>21</v>
      </c>
      <c r="B3925" t="s">
        <v>21</v>
      </c>
      <c r="C3925">
        <v>2020</v>
      </c>
      <c r="D3925" t="s">
        <v>103</v>
      </c>
      <c r="E3925" t="s">
        <v>10</v>
      </c>
      <c r="F3925" t="s">
        <v>104</v>
      </c>
      <c r="G3925" t="s">
        <v>12</v>
      </c>
      <c r="H3925">
        <v>117370.89</v>
      </c>
    </row>
    <row r="3926" spans="1:8" x14ac:dyDescent="0.35">
      <c r="A3926" t="s">
        <v>21</v>
      </c>
      <c r="B3926" t="s">
        <v>21</v>
      </c>
      <c r="C3926">
        <v>2020</v>
      </c>
      <c r="D3926" t="s">
        <v>144</v>
      </c>
      <c r="E3926" t="s">
        <v>10</v>
      </c>
      <c r="F3926" t="s">
        <v>145</v>
      </c>
      <c r="G3926" t="s">
        <v>12</v>
      </c>
      <c r="H3926">
        <v>117370.89</v>
      </c>
    </row>
    <row r="3927" spans="1:8" x14ac:dyDescent="0.35">
      <c r="A3927" t="s">
        <v>21</v>
      </c>
      <c r="B3927" t="s">
        <v>21</v>
      </c>
      <c r="C3927">
        <v>2020</v>
      </c>
      <c r="D3927" t="s">
        <v>103</v>
      </c>
      <c r="E3927" t="s">
        <v>10</v>
      </c>
      <c r="F3927" t="s">
        <v>104</v>
      </c>
      <c r="G3927" t="s">
        <v>12</v>
      </c>
      <c r="H3927">
        <v>117370.89</v>
      </c>
    </row>
    <row r="3928" spans="1:8" x14ac:dyDescent="0.35">
      <c r="A3928" t="s">
        <v>21</v>
      </c>
      <c r="B3928" t="s">
        <v>21</v>
      </c>
      <c r="C3928">
        <v>2020</v>
      </c>
      <c r="D3928" t="s">
        <v>162</v>
      </c>
      <c r="E3928" t="s">
        <v>10</v>
      </c>
      <c r="F3928" t="s">
        <v>163</v>
      </c>
      <c r="G3928" t="s">
        <v>12</v>
      </c>
      <c r="H3928">
        <v>117370.89</v>
      </c>
    </row>
    <row r="3929" spans="1:8" x14ac:dyDescent="0.35">
      <c r="A3929" t="s">
        <v>43</v>
      </c>
      <c r="B3929" t="s">
        <v>43</v>
      </c>
      <c r="C3929">
        <v>2020</v>
      </c>
      <c r="D3929" t="s">
        <v>36</v>
      </c>
      <c r="E3929" t="s">
        <v>10</v>
      </c>
      <c r="F3929" t="s">
        <v>37</v>
      </c>
      <c r="G3929" t="s">
        <v>12</v>
      </c>
      <c r="H3929">
        <v>117333.06</v>
      </c>
    </row>
    <row r="3930" spans="1:8" x14ac:dyDescent="0.35">
      <c r="A3930" t="s">
        <v>21</v>
      </c>
      <c r="B3930" t="s">
        <v>21</v>
      </c>
      <c r="C3930">
        <v>2021</v>
      </c>
      <c r="D3930" t="s">
        <v>234</v>
      </c>
      <c r="E3930" t="s">
        <v>10</v>
      </c>
      <c r="F3930" t="s">
        <v>235</v>
      </c>
      <c r="G3930" t="s">
        <v>12</v>
      </c>
      <c r="H3930">
        <v>117040.5</v>
      </c>
    </row>
    <row r="3931" spans="1:8" x14ac:dyDescent="0.35">
      <c r="A3931" t="s">
        <v>21</v>
      </c>
      <c r="B3931" t="s">
        <v>21</v>
      </c>
      <c r="C3931">
        <v>2020</v>
      </c>
      <c r="D3931" t="s">
        <v>65</v>
      </c>
      <c r="E3931" t="s">
        <v>10</v>
      </c>
      <c r="F3931" t="s">
        <v>66</v>
      </c>
      <c r="G3931" t="s">
        <v>12</v>
      </c>
      <c r="H3931">
        <v>116959.06</v>
      </c>
    </row>
    <row r="3932" spans="1:8" x14ac:dyDescent="0.35">
      <c r="A3932" t="s">
        <v>29</v>
      </c>
      <c r="B3932" t="s">
        <v>29</v>
      </c>
      <c r="C3932">
        <v>2021</v>
      </c>
      <c r="D3932" t="s">
        <v>363</v>
      </c>
      <c r="E3932" t="s">
        <v>10</v>
      </c>
      <c r="F3932" t="s">
        <v>364</v>
      </c>
      <c r="G3932" t="s">
        <v>12</v>
      </c>
      <c r="H3932">
        <v>116895</v>
      </c>
    </row>
    <row r="3933" spans="1:8" x14ac:dyDescent="0.35">
      <c r="A3933" t="s">
        <v>261</v>
      </c>
      <c r="B3933" t="s">
        <v>261</v>
      </c>
      <c r="C3933">
        <v>2020</v>
      </c>
      <c r="D3933" t="s">
        <v>54</v>
      </c>
      <c r="E3933" t="s">
        <v>10</v>
      </c>
      <c r="F3933" t="s">
        <v>55</v>
      </c>
      <c r="G3933" t="s">
        <v>12</v>
      </c>
      <c r="H3933">
        <v>116885.58</v>
      </c>
    </row>
    <row r="3934" spans="1:8" x14ac:dyDescent="0.35">
      <c r="A3934" t="s">
        <v>42</v>
      </c>
      <c r="B3934" t="s">
        <v>42</v>
      </c>
      <c r="C3934">
        <v>2020</v>
      </c>
      <c r="D3934" t="s">
        <v>363</v>
      </c>
      <c r="E3934" t="s">
        <v>10</v>
      </c>
      <c r="F3934" t="s">
        <v>364</v>
      </c>
      <c r="G3934" t="s">
        <v>12</v>
      </c>
      <c r="H3934">
        <v>116506.5417</v>
      </c>
    </row>
    <row r="3935" spans="1:8" x14ac:dyDescent="0.35">
      <c r="A3935" t="s">
        <v>210</v>
      </c>
      <c r="B3935" t="s">
        <v>210</v>
      </c>
      <c r="C3935">
        <v>2021</v>
      </c>
      <c r="D3935" t="s">
        <v>75</v>
      </c>
      <c r="E3935" t="s">
        <v>10</v>
      </c>
      <c r="F3935" t="s">
        <v>76</v>
      </c>
      <c r="G3935" t="s">
        <v>12</v>
      </c>
      <c r="H3935">
        <v>116377.89</v>
      </c>
    </row>
    <row r="3936" spans="1:8" x14ac:dyDescent="0.35">
      <c r="A3936" t="s">
        <v>121</v>
      </c>
      <c r="B3936" t="s">
        <v>121</v>
      </c>
      <c r="C3936">
        <v>2020</v>
      </c>
      <c r="D3936" t="s">
        <v>23</v>
      </c>
      <c r="E3936" t="s">
        <v>10</v>
      </c>
      <c r="F3936" t="s">
        <v>24</v>
      </c>
      <c r="G3936" t="s">
        <v>12</v>
      </c>
      <c r="H3936">
        <v>116149.07</v>
      </c>
    </row>
    <row r="3937" spans="1:8" x14ac:dyDescent="0.35">
      <c r="A3937" t="s">
        <v>21</v>
      </c>
      <c r="B3937" t="s">
        <v>21</v>
      </c>
      <c r="C3937">
        <v>2020</v>
      </c>
      <c r="D3937" t="s">
        <v>14</v>
      </c>
      <c r="E3937" t="s">
        <v>10</v>
      </c>
      <c r="F3937" t="s">
        <v>15</v>
      </c>
      <c r="G3937" t="s">
        <v>12</v>
      </c>
      <c r="H3937">
        <v>116000</v>
      </c>
    </row>
    <row r="3938" spans="1:8" x14ac:dyDescent="0.35">
      <c r="A3938" t="s">
        <v>21</v>
      </c>
      <c r="B3938" t="s">
        <v>288</v>
      </c>
      <c r="C3938">
        <v>2021</v>
      </c>
      <c r="D3938" t="s">
        <v>286</v>
      </c>
      <c r="E3938" t="s">
        <v>10</v>
      </c>
      <c r="F3938" t="s">
        <v>287</v>
      </c>
      <c r="G3938" t="s">
        <v>12</v>
      </c>
      <c r="H3938">
        <v>115516.43</v>
      </c>
    </row>
    <row r="3939" spans="1:8" x14ac:dyDescent="0.35">
      <c r="A3939" t="s">
        <v>18</v>
      </c>
      <c r="B3939" t="s">
        <v>18</v>
      </c>
      <c r="C3939">
        <v>2020</v>
      </c>
      <c r="D3939" t="s">
        <v>446</v>
      </c>
      <c r="E3939" t="s">
        <v>10</v>
      </c>
      <c r="F3939" t="s">
        <v>447</v>
      </c>
      <c r="G3939" t="s">
        <v>12</v>
      </c>
      <c r="H3939">
        <v>115430</v>
      </c>
    </row>
    <row r="3940" spans="1:8" x14ac:dyDescent="0.35">
      <c r="A3940" t="s">
        <v>116</v>
      </c>
      <c r="B3940" t="s">
        <v>116</v>
      </c>
      <c r="C3940">
        <v>2020</v>
      </c>
      <c r="D3940" t="s">
        <v>365</v>
      </c>
      <c r="E3940" t="s">
        <v>10</v>
      </c>
      <c r="F3940" t="s">
        <v>366</v>
      </c>
      <c r="G3940" t="s">
        <v>12</v>
      </c>
      <c r="H3940">
        <v>115379.5</v>
      </c>
    </row>
    <row r="3941" spans="1:8" x14ac:dyDescent="0.35">
      <c r="A3941" t="s">
        <v>42</v>
      </c>
      <c r="B3941" t="s">
        <v>42</v>
      </c>
      <c r="C3941">
        <v>2020</v>
      </c>
      <c r="D3941" t="s">
        <v>196</v>
      </c>
      <c r="E3941" t="s">
        <v>10</v>
      </c>
      <c r="F3941" t="s">
        <v>197</v>
      </c>
      <c r="G3941" t="s">
        <v>12</v>
      </c>
      <c r="H3941">
        <v>115359.0723</v>
      </c>
    </row>
    <row r="3942" spans="1:8" x14ac:dyDescent="0.35">
      <c r="A3942" t="s">
        <v>416</v>
      </c>
      <c r="B3942" t="s">
        <v>416</v>
      </c>
      <c r="C3942">
        <v>2020</v>
      </c>
      <c r="D3942" t="s">
        <v>71</v>
      </c>
      <c r="E3942" t="s">
        <v>10</v>
      </c>
      <c r="F3942" t="s">
        <v>72</v>
      </c>
      <c r="G3942" t="s">
        <v>12</v>
      </c>
      <c r="H3942">
        <v>115269.52</v>
      </c>
    </row>
    <row r="3943" spans="1:8" x14ac:dyDescent="0.35">
      <c r="A3943" t="s">
        <v>8</v>
      </c>
      <c r="B3943" t="s">
        <v>8</v>
      </c>
      <c r="C3943">
        <v>2021</v>
      </c>
      <c r="D3943" t="s">
        <v>165</v>
      </c>
      <c r="E3943" t="s">
        <v>10</v>
      </c>
      <c r="F3943" t="s">
        <v>166</v>
      </c>
      <c r="G3943" t="s">
        <v>12</v>
      </c>
      <c r="H3943">
        <v>115244.38</v>
      </c>
    </row>
    <row r="3944" spans="1:8" x14ac:dyDescent="0.35">
      <c r="A3944" t="s">
        <v>18</v>
      </c>
      <c r="B3944" t="s">
        <v>18</v>
      </c>
      <c r="C3944">
        <v>2021</v>
      </c>
      <c r="D3944" t="s">
        <v>313</v>
      </c>
      <c r="E3944" t="s">
        <v>10</v>
      </c>
      <c r="F3944" t="s">
        <v>314</v>
      </c>
      <c r="G3944" t="s">
        <v>12</v>
      </c>
      <c r="H3944">
        <v>115200</v>
      </c>
    </row>
    <row r="3945" spans="1:8" x14ac:dyDescent="0.35">
      <c r="A3945" t="s">
        <v>21</v>
      </c>
      <c r="B3945" t="s">
        <v>21</v>
      </c>
      <c r="C3945">
        <v>2020</v>
      </c>
      <c r="D3945" t="s">
        <v>65</v>
      </c>
      <c r="E3945" t="s">
        <v>10</v>
      </c>
      <c r="F3945" t="s">
        <v>66</v>
      </c>
      <c r="G3945" t="s">
        <v>12</v>
      </c>
      <c r="H3945">
        <v>114802.83</v>
      </c>
    </row>
    <row r="3946" spans="1:8" x14ac:dyDescent="0.35">
      <c r="A3946" t="s">
        <v>21</v>
      </c>
      <c r="B3946" t="s">
        <v>173</v>
      </c>
      <c r="C3946">
        <v>2021</v>
      </c>
      <c r="D3946" t="s">
        <v>174</v>
      </c>
      <c r="E3946" t="s">
        <v>10</v>
      </c>
      <c r="F3946" t="s">
        <v>175</v>
      </c>
      <c r="G3946" t="s">
        <v>12</v>
      </c>
      <c r="H3946">
        <v>114678.9</v>
      </c>
    </row>
    <row r="3947" spans="1:8" x14ac:dyDescent="0.35">
      <c r="A3947" t="s">
        <v>210</v>
      </c>
      <c r="B3947" t="s">
        <v>210</v>
      </c>
      <c r="C3947">
        <v>2020</v>
      </c>
      <c r="D3947" t="s">
        <v>23</v>
      </c>
      <c r="E3947" t="s">
        <v>10</v>
      </c>
      <c r="F3947" t="s">
        <v>24</v>
      </c>
      <c r="G3947" t="s">
        <v>12</v>
      </c>
      <c r="H3947">
        <v>114614.66</v>
      </c>
    </row>
    <row r="3948" spans="1:8" x14ac:dyDescent="0.35">
      <c r="A3948" t="s">
        <v>279</v>
      </c>
      <c r="B3948" t="s">
        <v>279</v>
      </c>
      <c r="C3948">
        <v>2020</v>
      </c>
      <c r="D3948" t="s">
        <v>65</v>
      </c>
      <c r="E3948" t="s">
        <v>10</v>
      </c>
      <c r="F3948" t="s">
        <v>66</v>
      </c>
      <c r="G3948" t="s">
        <v>12</v>
      </c>
      <c r="H3948">
        <v>114484.66257668711</v>
      </c>
    </row>
    <row r="3949" spans="1:8" x14ac:dyDescent="0.35">
      <c r="A3949" t="s">
        <v>21</v>
      </c>
      <c r="B3949" t="s">
        <v>173</v>
      </c>
      <c r="C3949">
        <v>2021</v>
      </c>
      <c r="D3949" t="s">
        <v>157</v>
      </c>
      <c r="E3949" t="s">
        <v>10</v>
      </c>
      <c r="F3949" t="s">
        <v>158</v>
      </c>
      <c r="G3949" t="s">
        <v>12</v>
      </c>
      <c r="H3949">
        <v>114403.51</v>
      </c>
    </row>
    <row r="3950" spans="1:8" x14ac:dyDescent="0.35">
      <c r="A3950" t="s">
        <v>120</v>
      </c>
      <c r="B3950" t="s">
        <v>120</v>
      </c>
      <c r="C3950">
        <v>2020</v>
      </c>
      <c r="D3950" t="s">
        <v>220</v>
      </c>
      <c r="E3950" t="s">
        <v>10</v>
      </c>
      <c r="F3950" t="s">
        <v>221</v>
      </c>
      <c r="G3950" t="s">
        <v>12</v>
      </c>
      <c r="H3950">
        <v>114360</v>
      </c>
    </row>
    <row r="3951" spans="1:8" x14ac:dyDescent="0.35">
      <c r="A3951" t="s">
        <v>159</v>
      </c>
      <c r="B3951" t="s">
        <v>159</v>
      </c>
      <c r="C3951">
        <v>2021</v>
      </c>
      <c r="D3951" t="s">
        <v>448</v>
      </c>
      <c r="E3951" t="s">
        <v>10</v>
      </c>
      <c r="F3951" t="s">
        <v>449</v>
      </c>
      <c r="G3951" t="s">
        <v>12</v>
      </c>
      <c r="H3951">
        <v>114351.8</v>
      </c>
    </row>
    <row r="3952" spans="1:8" x14ac:dyDescent="0.35">
      <c r="A3952" t="s">
        <v>21</v>
      </c>
      <c r="B3952" t="s">
        <v>21</v>
      </c>
      <c r="C3952">
        <v>2021</v>
      </c>
      <c r="D3952" t="s">
        <v>286</v>
      </c>
      <c r="E3952" t="s">
        <v>10</v>
      </c>
      <c r="F3952" t="s">
        <v>287</v>
      </c>
      <c r="G3952" t="s">
        <v>12</v>
      </c>
      <c r="H3952">
        <v>114278.47</v>
      </c>
    </row>
    <row r="3953" spans="1:8" x14ac:dyDescent="0.35">
      <c r="A3953" t="s">
        <v>305</v>
      </c>
      <c r="B3953" t="s">
        <v>305</v>
      </c>
      <c r="C3953">
        <v>2021</v>
      </c>
      <c r="D3953" t="s">
        <v>135</v>
      </c>
      <c r="E3953" t="s">
        <v>10</v>
      </c>
      <c r="F3953" t="s">
        <v>136</v>
      </c>
      <c r="G3953" t="s">
        <v>12</v>
      </c>
      <c r="H3953">
        <v>114076.50273224043</v>
      </c>
    </row>
    <row r="3954" spans="1:8" x14ac:dyDescent="0.35">
      <c r="A3954" t="s">
        <v>210</v>
      </c>
      <c r="B3954" t="s">
        <v>210</v>
      </c>
      <c r="C3954">
        <v>2021</v>
      </c>
      <c r="D3954" t="s">
        <v>46</v>
      </c>
      <c r="E3954" t="s">
        <v>10</v>
      </c>
      <c r="F3954" t="s">
        <v>47</v>
      </c>
      <c r="G3954" t="s">
        <v>12</v>
      </c>
      <c r="H3954">
        <v>114000</v>
      </c>
    </row>
    <row r="3955" spans="1:8" x14ac:dyDescent="0.35">
      <c r="A3955" t="s">
        <v>128</v>
      </c>
      <c r="B3955" t="s">
        <v>128</v>
      </c>
      <c r="C3955">
        <v>2021</v>
      </c>
      <c r="D3955" t="s">
        <v>73</v>
      </c>
      <c r="E3955" t="s">
        <v>10</v>
      </c>
      <c r="F3955" t="s">
        <v>74</v>
      </c>
      <c r="G3955" t="s">
        <v>12</v>
      </c>
      <c r="H3955">
        <v>113722.77</v>
      </c>
    </row>
    <row r="3956" spans="1:8" x14ac:dyDescent="0.35">
      <c r="A3956" t="s">
        <v>21</v>
      </c>
      <c r="B3956" t="s">
        <v>21</v>
      </c>
      <c r="C3956">
        <v>2020</v>
      </c>
      <c r="D3956" t="s">
        <v>144</v>
      </c>
      <c r="E3956" t="s">
        <v>10</v>
      </c>
      <c r="F3956" t="s">
        <v>145</v>
      </c>
      <c r="G3956" t="s">
        <v>12</v>
      </c>
      <c r="H3956">
        <v>113636.36</v>
      </c>
    </row>
    <row r="3957" spans="1:8" x14ac:dyDescent="0.35">
      <c r="A3957" t="s">
        <v>164</v>
      </c>
      <c r="B3957" t="s">
        <v>164</v>
      </c>
      <c r="C3957">
        <v>2020</v>
      </c>
      <c r="D3957" t="s">
        <v>167</v>
      </c>
      <c r="E3957" t="s">
        <v>10</v>
      </c>
      <c r="F3957" t="s">
        <v>168</v>
      </c>
      <c r="G3957" t="s">
        <v>12</v>
      </c>
      <c r="H3957">
        <v>113578.24726134584</v>
      </c>
    </row>
    <row r="3958" spans="1:8" x14ac:dyDescent="0.35">
      <c r="A3958" t="s">
        <v>240</v>
      </c>
      <c r="B3958" t="s">
        <v>240</v>
      </c>
      <c r="C3958">
        <v>2021</v>
      </c>
      <c r="D3958" t="s">
        <v>149</v>
      </c>
      <c r="E3958" t="s">
        <v>10</v>
      </c>
      <c r="F3958" t="s">
        <v>150</v>
      </c>
      <c r="G3958" t="s">
        <v>12</v>
      </c>
      <c r="H3958">
        <v>113507.37797956869</v>
      </c>
    </row>
    <row r="3959" spans="1:8" x14ac:dyDescent="0.35">
      <c r="A3959" t="s">
        <v>21</v>
      </c>
      <c r="B3959" t="s">
        <v>21</v>
      </c>
      <c r="C3959">
        <v>2020</v>
      </c>
      <c r="D3959" t="s">
        <v>19</v>
      </c>
      <c r="E3959" t="s">
        <v>10</v>
      </c>
      <c r="F3959" t="s">
        <v>20</v>
      </c>
      <c r="G3959" t="s">
        <v>12</v>
      </c>
      <c r="H3959">
        <v>113484.65</v>
      </c>
    </row>
    <row r="3960" spans="1:8" x14ac:dyDescent="0.35">
      <c r="A3960" t="s">
        <v>210</v>
      </c>
      <c r="B3960" t="s">
        <v>210</v>
      </c>
      <c r="C3960">
        <v>2021</v>
      </c>
      <c r="D3960" t="s">
        <v>23</v>
      </c>
      <c r="E3960" t="s">
        <v>10</v>
      </c>
      <c r="F3960" t="s">
        <v>24</v>
      </c>
      <c r="G3960" t="s">
        <v>12</v>
      </c>
      <c r="H3960">
        <v>113385.32</v>
      </c>
    </row>
    <row r="3961" spans="1:8" x14ac:dyDescent="0.35">
      <c r="A3961" t="s">
        <v>21</v>
      </c>
      <c r="B3961" t="s">
        <v>22</v>
      </c>
      <c r="C3961">
        <v>2021</v>
      </c>
      <c r="D3961" t="s">
        <v>218</v>
      </c>
      <c r="E3961" t="s">
        <v>10</v>
      </c>
      <c r="F3961" t="s">
        <v>219</v>
      </c>
      <c r="G3961" t="s">
        <v>12</v>
      </c>
      <c r="H3961">
        <v>113333.35</v>
      </c>
    </row>
    <row r="3962" spans="1:8" x14ac:dyDescent="0.35">
      <c r="A3962" t="s">
        <v>305</v>
      </c>
      <c r="B3962" t="s">
        <v>305</v>
      </c>
      <c r="C3962">
        <v>2021</v>
      </c>
      <c r="D3962" t="s">
        <v>274</v>
      </c>
      <c r="E3962" t="s">
        <v>10</v>
      </c>
      <c r="F3962" t="s">
        <v>275</v>
      </c>
      <c r="G3962" t="s">
        <v>12</v>
      </c>
      <c r="H3962">
        <v>113304.91803278688</v>
      </c>
    </row>
    <row r="3963" spans="1:8" x14ac:dyDescent="0.35">
      <c r="A3963" t="s">
        <v>282</v>
      </c>
      <c r="B3963" t="s">
        <v>282</v>
      </c>
      <c r="C3963">
        <v>2020</v>
      </c>
      <c r="D3963" t="s">
        <v>57</v>
      </c>
      <c r="E3963" t="s">
        <v>10</v>
      </c>
      <c r="F3963" t="s">
        <v>58</v>
      </c>
      <c r="G3963" t="s">
        <v>12</v>
      </c>
      <c r="H3963">
        <v>113250.28312570781</v>
      </c>
    </row>
    <row r="3964" spans="1:8" x14ac:dyDescent="0.35">
      <c r="A3964" t="s">
        <v>240</v>
      </c>
      <c r="B3964" t="s">
        <v>240</v>
      </c>
      <c r="C3964">
        <v>2020</v>
      </c>
      <c r="D3964" t="s">
        <v>23</v>
      </c>
      <c r="E3964" t="s">
        <v>10</v>
      </c>
      <c r="F3964" t="s">
        <v>24</v>
      </c>
      <c r="G3964" t="s">
        <v>12</v>
      </c>
      <c r="H3964">
        <v>113078.96932515338</v>
      </c>
    </row>
    <row r="3965" spans="1:8" x14ac:dyDescent="0.35">
      <c r="A3965" t="s">
        <v>21</v>
      </c>
      <c r="B3965" t="s">
        <v>21</v>
      </c>
      <c r="C3965">
        <v>2020</v>
      </c>
      <c r="D3965" t="s">
        <v>57</v>
      </c>
      <c r="E3965" t="s">
        <v>10</v>
      </c>
      <c r="F3965" t="s">
        <v>58</v>
      </c>
      <c r="G3965" t="s">
        <v>12</v>
      </c>
      <c r="H3965">
        <v>113052.42</v>
      </c>
    </row>
    <row r="3966" spans="1:8" x14ac:dyDescent="0.35">
      <c r="A3966" t="s">
        <v>188</v>
      </c>
      <c r="B3966" t="s">
        <v>188</v>
      </c>
      <c r="C3966">
        <v>2021</v>
      </c>
      <c r="D3966" t="s">
        <v>65</v>
      </c>
      <c r="E3966" t="s">
        <v>10</v>
      </c>
      <c r="F3966" t="s">
        <v>66</v>
      </c>
      <c r="G3966" t="s">
        <v>12</v>
      </c>
      <c r="H3966">
        <v>112871</v>
      </c>
    </row>
    <row r="3967" spans="1:8" x14ac:dyDescent="0.35">
      <c r="A3967" t="s">
        <v>48</v>
      </c>
      <c r="B3967" t="s">
        <v>48</v>
      </c>
      <c r="C3967">
        <v>2021</v>
      </c>
      <c r="D3967" t="s">
        <v>359</v>
      </c>
      <c r="E3967" t="s">
        <v>10</v>
      </c>
      <c r="F3967" t="s">
        <v>360</v>
      </c>
      <c r="G3967" t="s">
        <v>12</v>
      </c>
      <c r="H3967">
        <v>112836.54937570942</v>
      </c>
    </row>
    <row r="3968" spans="1:8" x14ac:dyDescent="0.35">
      <c r="A3968" t="s">
        <v>43</v>
      </c>
      <c r="B3968" t="s">
        <v>43</v>
      </c>
      <c r="C3968">
        <v>2021</v>
      </c>
      <c r="D3968" t="s">
        <v>286</v>
      </c>
      <c r="E3968" t="s">
        <v>10</v>
      </c>
      <c r="F3968" t="s">
        <v>287</v>
      </c>
      <c r="G3968" t="s">
        <v>12</v>
      </c>
      <c r="H3968">
        <v>112684.84</v>
      </c>
    </row>
    <row r="3969" spans="1:8" x14ac:dyDescent="0.35">
      <c r="A3969" t="s">
        <v>53</v>
      </c>
      <c r="B3969" t="s">
        <v>53</v>
      </c>
      <c r="C3969">
        <v>2021</v>
      </c>
      <c r="D3969" t="s">
        <v>133</v>
      </c>
      <c r="E3969" t="s">
        <v>10</v>
      </c>
      <c r="F3969" t="s">
        <v>134</v>
      </c>
      <c r="G3969" t="s">
        <v>12</v>
      </c>
      <c r="H3969">
        <v>112613</v>
      </c>
    </row>
    <row r="3970" spans="1:8" x14ac:dyDescent="0.35">
      <c r="A3970" t="s">
        <v>261</v>
      </c>
      <c r="B3970" t="s">
        <v>261</v>
      </c>
      <c r="C3970">
        <v>2021</v>
      </c>
      <c r="D3970" t="s">
        <v>178</v>
      </c>
      <c r="E3970" t="s">
        <v>10</v>
      </c>
      <c r="F3970" t="s">
        <v>179</v>
      </c>
      <c r="G3970" t="s">
        <v>12</v>
      </c>
      <c r="H3970">
        <v>112613</v>
      </c>
    </row>
    <row r="3971" spans="1:8" x14ac:dyDescent="0.35">
      <c r="A3971" t="s">
        <v>21</v>
      </c>
      <c r="B3971" t="s">
        <v>22</v>
      </c>
      <c r="C3971">
        <v>2021</v>
      </c>
      <c r="D3971" t="s">
        <v>390</v>
      </c>
      <c r="E3971" t="s">
        <v>10</v>
      </c>
      <c r="F3971" t="s">
        <v>391</v>
      </c>
      <c r="G3971" t="s">
        <v>12</v>
      </c>
      <c r="H3971">
        <v>112612.61</v>
      </c>
    </row>
    <row r="3972" spans="1:8" x14ac:dyDescent="0.35">
      <c r="A3972" t="s">
        <v>13</v>
      </c>
      <c r="B3972" t="s">
        <v>13</v>
      </c>
      <c r="C3972">
        <v>2021</v>
      </c>
      <c r="D3972" t="s">
        <v>162</v>
      </c>
      <c r="E3972" t="s">
        <v>10</v>
      </c>
      <c r="F3972" t="s">
        <v>163</v>
      </c>
      <c r="G3972" t="s">
        <v>12</v>
      </c>
      <c r="H3972">
        <v>112612.61</v>
      </c>
    </row>
    <row r="3973" spans="1:8" x14ac:dyDescent="0.35">
      <c r="A3973" t="s">
        <v>159</v>
      </c>
      <c r="B3973" t="s">
        <v>159</v>
      </c>
      <c r="C3973">
        <v>2021</v>
      </c>
      <c r="D3973" t="s">
        <v>40</v>
      </c>
      <c r="E3973" t="s">
        <v>10</v>
      </c>
      <c r="F3973" t="s">
        <v>41</v>
      </c>
      <c r="G3973" t="s">
        <v>12</v>
      </c>
      <c r="H3973">
        <v>112588.01</v>
      </c>
    </row>
    <row r="3974" spans="1:8" x14ac:dyDescent="0.35">
      <c r="A3974" t="s">
        <v>240</v>
      </c>
      <c r="B3974" t="s">
        <v>240</v>
      </c>
      <c r="C3974">
        <v>2020</v>
      </c>
      <c r="D3974" t="s">
        <v>57</v>
      </c>
      <c r="E3974" t="s">
        <v>10</v>
      </c>
      <c r="F3974" t="s">
        <v>58</v>
      </c>
      <c r="G3974" t="s">
        <v>12</v>
      </c>
      <c r="H3974">
        <v>112450.3435582822</v>
      </c>
    </row>
    <row r="3975" spans="1:8" x14ac:dyDescent="0.35">
      <c r="A3975" t="s">
        <v>21</v>
      </c>
      <c r="B3975" t="s">
        <v>21</v>
      </c>
      <c r="C3975">
        <v>2020</v>
      </c>
      <c r="D3975" t="s">
        <v>9</v>
      </c>
      <c r="E3975" t="s">
        <v>10</v>
      </c>
      <c r="F3975" t="s">
        <v>11</v>
      </c>
      <c r="G3975" t="s">
        <v>12</v>
      </c>
      <c r="H3975">
        <v>112046.31</v>
      </c>
    </row>
    <row r="3976" spans="1:8" x14ac:dyDescent="0.35">
      <c r="A3976" t="s">
        <v>18</v>
      </c>
      <c r="B3976" t="s">
        <v>18</v>
      </c>
      <c r="C3976">
        <v>2020</v>
      </c>
      <c r="D3976" t="s">
        <v>337</v>
      </c>
      <c r="E3976" t="s">
        <v>10</v>
      </c>
      <c r="F3976" t="s">
        <v>338</v>
      </c>
      <c r="G3976" t="s">
        <v>12</v>
      </c>
      <c r="H3976">
        <v>111982</v>
      </c>
    </row>
    <row r="3977" spans="1:8" x14ac:dyDescent="0.35">
      <c r="A3977" t="s">
        <v>419</v>
      </c>
      <c r="B3977" t="s">
        <v>419</v>
      </c>
      <c r="C3977">
        <v>2021</v>
      </c>
      <c r="D3977" t="s">
        <v>57</v>
      </c>
      <c r="E3977" t="s">
        <v>10</v>
      </c>
      <c r="F3977" t="s">
        <v>58</v>
      </c>
      <c r="G3977" t="s">
        <v>12</v>
      </c>
      <c r="H3977">
        <v>111838.81952326901</v>
      </c>
    </row>
    <row r="3978" spans="1:8" x14ac:dyDescent="0.35">
      <c r="A3978" t="s">
        <v>18</v>
      </c>
      <c r="B3978" t="s">
        <v>18</v>
      </c>
      <c r="C3978">
        <v>2020</v>
      </c>
      <c r="D3978" t="s">
        <v>450</v>
      </c>
      <c r="E3978" t="s">
        <v>10</v>
      </c>
      <c r="F3978" t="s">
        <v>451</v>
      </c>
      <c r="G3978" t="s">
        <v>12</v>
      </c>
      <c r="H3978">
        <v>111720</v>
      </c>
    </row>
    <row r="3979" spans="1:8" x14ac:dyDescent="0.35">
      <c r="A3979" t="s">
        <v>121</v>
      </c>
      <c r="B3979" t="s">
        <v>121</v>
      </c>
      <c r="C3979">
        <v>2021</v>
      </c>
      <c r="D3979" t="s">
        <v>228</v>
      </c>
      <c r="E3979" t="s">
        <v>10</v>
      </c>
      <c r="F3979" t="s">
        <v>229</v>
      </c>
      <c r="G3979" t="s">
        <v>12</v>
      </c>
      <c r="H3979">
        <v>111656</v>
      </c>
    </row>
    <row r="3980" spans="1:8" x14ac:dyDescent="0.35">
      <c r="A3980" t="s">
        <v>43</v>
      </c>
      <c r="B3980" t="s">
        <v>43</v>
      </c>
      <c r="C3980">
        <v>2021</v>
      </c>
      <c r="D3980" t="s">
        <v>157</v>
      </c>
      <c r="E3980" t="s">
        <v>10</v>
      </c>
      <c r="F3980" t="s">
        <v>158</v>
      </c>
      <c r="G3980" t="s">
        <v>12</v>
      </c>
      <c r="H3980">
        <v>111555.2</v>
      </c>
    </row>
    <row r="3981" spans="1:8" x14ac:dyDescent="0.35">
      <c r="A3981" t="s">
        <v>29</v>
      </c>
      <c r="B3981" t="s">
        <v>29</v>
      </c>
      <c r="C3981">
        <v>2020</v>
      </c>
      <c r="D3981" t="s">
        <v>109</v>
      </c>
      <c r="E3981" t="s">
        <v>10</v>
      </c>
      <c r="F3981" t="s">
        <v>110</v>
      </c>
      <c r="G3981" t="s">
        <v>12</v>
      </c>
      <c r="H3981">
        <v>111441.79</v>
      </c>
    </row>
    <row r="3982" spans="1:8" x14ac:dyDescent="0.35">
      <c r="A3982" t="s">
        <v>8</v>
      </c>
      <c r="B3982" t="s">
        <v>8</v>
      </c>
      <c r="C3982">
        <v>2020</v>
      </c>
      <c r="D3982" t="s">
        <v>392</v>
      </c>
      <c r="E3982" t="s">
        <v>10</v>
      </c>
      <c r="F3982" t="s">
        <v>393</v>
      </c>
      <c r="G3982" t="s">
        <v>12</v>
      </c>
      <c r="H3982">
        <v>111432.51</v>
      </c>
    </row>
    <row r="3983" spans="1:8" x14ac:dyDescent="0.35">
      <c r="A3983" t="s">
        <v>21</v>
      </c>
      <c r="B3983" t="s">
        <v>21</v>
      </c>
      <c r="C3983">
        <v>2020</v>
      </c>
      <c r="D3983" t="s">
        <v>144</v>
      </c>
      <c r="E3983" t="s">
        <v>10</v>
      </c>
      <c r="F3983" t="s">
        <v>145</v>
      </c>
      <c r="G3983" t="s">
        <v>12</v>
      </c>
      <c r="H3983">
        <v>111419.24</v>
      </c>
    </row>
    <row r="3984" spans="1:8" x14ac:dyDescent="0.35">
      <c r="A3984" t="s">
        <v>21</v>
      </c>
      <c r="B3984" t="s">
        <v>21</v>
      </c>
      <c r="C3984">
        <v>2020</v>
      </c>
      <c r="D3984" t="s">
        <v>178</v>
      </c>
      <c r="E3984" t="s">
        <v>10</v>
      </c>
      <c r="F3984" t="s">
        <v>179</v>
      </c>
      <c r="G3984" t="s">
        <v>12</v>
      </c>
      <c r="H3984">
        <v>111364</v>
      </c>
    </row>
    <row r="3985" spans="1:8" x14ac:dyDescent="0.35">
      <c r="A3985" t="s">
        <v>121</v>
      </c>
      <c r="B3985" t="s">
        <v>121</v>
      </c>
      <c r="C3985">
        <v>2020</v>
      </c>
      <c r="D3985" t="s">
        <v>61</v>
      </c>
      <c r="E3985" t="s">
        <v>10</v>
      </c>
      <c r="F3985" t="s">
        <v>62</v>
      </c>
      <c r="G3985" t="s">
        <v>12</v>
      </c>
      <c r="H3985">
        <v>111344.14</v>
      </c>
    </row>
    <row r="3986" spans="1:8" x14ac:dyDescent="0.35">
      <c r="A3986" t="s">
        <v>13</v>
      </c>
      <c r="B3986" t="s">
        <v>13</v>
      </c>
      <c r="C3986">
        <v>2020</v>
      </c>
      <c r="D3986" t="s">
        <v>174</v>
      </c>
      <c r="E3986" t="s">
        <v>10</v>
      </c>
      <c r="F3986" t="s">
        <v>175</v>
      </c>
      <c r="G3986" t="s">
        <v>12</v>
      </c>
      <c r="H3986">
        <v>110832.74</v>
      </c>
    </row>
    <row r="3987" spans="1:8" x14ac:dyDescent="0.35">
      <c r="A3987" t="s">
        <v>164</v>
      </c>
      <c r="B3987" t="s">
        <v>164</v>
      </c>
      <c r="C3987">
        <v>2021</v>
      </c>
      <c r="D3987" t="s">
        <v>90</v>
      </c>
      <c r="E3987" t="s">
        <v>10</v>
      </c>
      <c r="F3987" t="s">
        <v>91</v>
      </c>
      <c r="G3987" t="s">
        <v>12</v>
      </c>
      <c r="H3987">
        <v>110672.44980483998</v>
      </c>
    </row>
    <row r="3988" spans="1:8" x14ac:dyDescent="0.35">
      <c r="A3988" t="s">
        <v>21</v>
      </c>
      <c r="B3988" t="s">
        <v>21</v>
      </c>
      <c r="C3988">
        <v>2021</v>
      </c>
      <c r="D3988" t="s">
        <v>228</v>
      </c>
      <c r="E3988" t="s">
        <v>10</v>
      </c>
      <c r="F3988" t="s">
        <v>229</v>
      </c>
      <c r="G3988" t="s">
        <v>12</v>
      </c>
      <c r="H3988">
        <v>110650</v>
      </c>
    </row>
    <row r="3989" spans="1:8" x14ac:dyDescent="0.35">
      <c r="A3989" t="s">
        <v>419</v>
      </c>
      <c r="B3989" t="s">
        <v>419</v>
      </c>
      <c r="C3989">
        <v>2020</v>
      </c>
      <c r="D3989" t="s">
        <v>54</v>
      </c>
      <c r="E3989" t="s">
        <v>10</v>
      </c>
      <c r="F3989" t="s">
        <v>55</v>
      </c>
      <c r="G3989" t="s">
        <v>12</v>
      </c>
      <c r="H3989">
        <v>110429.44785276074</v>
      </c>
    </row>
    <row r="3990" spans="1:8" x14ac:dyDescent="0.35">
      <c r="A3990" t="s">
        <v>21</v>
      </c>
      <c r="B3990" t="s">
        <v>21</v>
      </c>
      <c r="C3990">
        <v>2020</v>
      </c>
      <c r="D3990" t="s">
        <v>162</v>
      </c>
      <c r="E3990" t="s">
        <v>10</v>
      </c>
      <c r="F3990" t="s">
        <v>163</v>
      </c>
      <c r="G3990" t="s">
        <v>12</v>
      </c>
      <c r="H3990">
        <v>110375.28</v>
      </c>
    </row>
    <row r="3991" spans="1:8" x14ac:dyDescent="0.35">
      <c r="A3991" t="s">
        <v>202</v>
      </c>
      <c r="B3991" t="s">
        <v>202</v>
      </c>
      <c r="C3991">
        <v>2020</v>
      </c>
      <c r="D3991" t="s">
        <v>69</v>
      </c>
      <c r="E3991" t="s">
        <v>10</v>
      </c>
      <c r="F3991" t="s">
        <v>70</v>
      </c>
      <c r="G3991" t="s">
        <v>12</v>
      </c>
      <c r="H3991">
        <v>110199.7</v>
      </c>
    </row>
    <row r="3992" spans="1:8" x14ac:dyDescent="0.35">
      <c r="A3992" t="s">
        <v>21</v>
      </c>
      <c r="B3992" t="s">
        <v>22</v>
      </c>
      <c r="C3992">
        <v>2021</v>
      </c>
      <c r="D3992" t="s">
        <v>303</v>
      </c>
      <c r="E3992" t="s">
        <v>10</v>
      </c>
      <c r="F3992" t="s">
        <v>304</v>
      </c>
      <c r="G3992" t="s">
        <v>12</v>
      </c>
      <c r="H3992">
        <v>110000</v>
      </c>
    </row>
    <row r="3993" spans="1:8" x14ac:dyDescent="0.35">
      <c r="A3993" t="s">
        <v>18</v>
      </c>
      <c r="B3993" t="s">
        <v>18</v>
      </c>
      <c r="C3993">
        <v>2021</v>
      </c>
      <c r="D3993" t="s">
        <v>438</v>
      </c>
      <c r="E3993" t="s">
        <v>10</v>
      </c>
      <c r="F3993" t="s">
        <v>439</v>
      </c>
      <c r="G3993" t="s">
        <v>12</v>
      </c>
      <c r="H3993">
        <v>110000</v>
      </c>
    </row>
    <row r="3994" spans="1:8" x14ac:dyDescent="0.35">
      <c r="A3994" t="s">
        <v>21</v>
      </c>
      <c r="B3994" t="s">
        <v>21</v>
      </c>
      <c r="C3994">
        <v>2020</v>
      </c>
      <c r="D3994" t="s">
        <v>157</v>
      </c>
      <c r="E3994" t="s">
        <v>10</v>
      </c>
      <c r="F3994" t="s">
        <v>158</v>
      </c>
      <c r="G3994" t="s">
        <v>12</v>
      </c>
      <c r="H3994">
        <v>110000</v>
      </c>
    </row>
    <row r="3995" spans="1:8" x14ac:dyDescent="0.35">
      <c r="A3995" t="s">
        <v>29</v>
      </c>
      <c r="B3995" t="s">
        <v>29</v>
      </c>
      <c r="C3995">
        <v>2020</v>
      </c>
      <c r="D3995" t="s">
        <v>234</v>
      </c>
      <c r="E3995" t="s">
        <v>10</v>
      </c>
      <c r="F3995" t="s">
        <v>235</v>
      </c>
      <c r="G3995" t="s">
        <v>12</v>
      </c>
      <c r="H3995">
        <v>110000</v>
      </c>
    </row>
    <row r="3996" spans="1:8" x14ac:dyDescent="0.35">
      <c r="A3996" t="s">
        <v>43</v>
      </c>
      <c r="B3996" t="s">
        <v>43</v>
      </c>
      <c r="C3996">
        <v>2020</v>
      </c>
      <c r="D3996" t="s">
        <v>103</v>
      </c>
      <c r="E3996" t="s">
        <v>10</v>
      </c>
      <c r="F3996" t="s">
        <v>104</v>
      </c>
      <c r="G3996" t="s">
        <v>12</v>
      </c>
      <c r="H3996">
        <v>110000</v>
      </c>
    </row>
    <row r="3997" spans="1:8" x14ac:dyDescent="0.35">
      <c r="A3997" t="s">
        <v>18</v>
      </c>
      <c r="B3997" t="s">
        <v>18</v>
      </c>
      <c r="C3997">
        <v>2020</v>
      </c>
      <c r="D3997" t="s">
        <v>438</v>
      </c>
      <c r="E3997" t="s">
        <v>10</v>
      </c>
      <c r="F3997" t="s">
        <v>439</v>
      </c>
      <c r="G3997" t="s">
        <v>12</v>
      </c>
      <c r="H3997">
        <v>110000</v>
      </c>
    </row>
    <row r="3998" spans="1:8" x14ac:dyDescent="0.35">
      <c r="A3998" t="s">
        <v>121</v>
      </c>
      <c r="B3998" t="s">
        <v>121</v>
      </c>
      <c r="C3998">
        <v>2020</v>
      </c>
      <c r="D3998" t="s">
        <v>25</v>
      </c>
      <c r="E3998" t="s">
        <v>10</v>
      </c>
      <c r="F3998" t="s">
        <v>26</v>
      </c>
      <c r="G3998" t="s">
        <v>12</v>
      </c>
      <c r="H3998">
        <v>109658</v>
      </c>
    </row>
    <row r="3999" spans="1:8" x14ac:dyDescent="0.35">
      <c r="A3999" t="s">
        <v>79</v>
      </c>
      <c r="B3999" t="s">
        <v>79</v>
      </c>
      <c r="C3999">
        <v>2020</v>
      </c>
      <c r="D3999" t="s">
        <v>355</v>
      </c>
      <c r="E3999" t="s">
        <v>10</v>
      </c>
      <c r="F3999" t="s">
        <v>356</v>
      </c>
      <c r="G3999" t="s">
        <v>12</v>
      </c>
      <c r="H3999">
        <v>109170.31</v>
      </c>
    </row>
    <row r="4000" spans="1:8" x14ac:dyDescent="0.35">
      <c r="A4000" t="s">
        <v>43</v>
      </c>
      <c r="B4000" t="s">
        <v>43</v>
      </c>
      <c r="C4000">
        <v>2020</v>
      </c>
      <c r="D4000" t="s">
        <v>162</v>
      </c>
      <c r="E4000" t="s">
        <v>10</v>
      </c>
      <c r="F4000" t="s">
        <v>163</v>
      </c>
      <c r="G4000" t="s">
        <v>12</v>
      </c>
      <c r="H4000">
        <v>109170.31</v>
      </c>
    </row>
    <row r="4001" spans="1:8" x14ac:dyDescent="0.35">
      <c r="A4001" t="s">
        <v>121</v>
      </c>
      <c r="B4001" t="s">
        <v>121</v>
      </c>
      <c r="C4001">
        <v>2021</v>
      </c>
      <c r="D4001" t="s">
        <v>250</v>
      </c>
      <c r="E4001" t="s">
        <v>10</v>
      </c>
      <c r="F4001" t="s">
        <v>251</v>
      </c>
      <c r="G4001" t="s">
        <v>12</v>
      </c>
      <c r="H4001">
        <v>108669</v>
      </c>
    </row>
    <row r="4002" spans="1:8" x14ac:dyDescent="0.35">
      <c r="A4002" t="s">
        <v>18</v>
      </c>
      <c r="B4002" t="s">
        <v>18</v>
      </c>
      <c r="C4002">
        <v>2020</v>
      </c>
      <c r="D4002" t="s">
        <v>355</v>
      </c>
      <c r="E4002" t="s">
        <v>10</v>
      </c>
      <c r="F4002" t="s">
        <v>356</v>
      </c>
      <c r="G4002" t="s">
        <v>12</v>
      </c>
      <c r="H4002">
        <v>108578</v>
      </c>
    </row>
    <row r="4003" spans="1:8" x14ac:dyDescent="0.35">
      <c r="A4003" t="s">
        <v>18</v>
      </c>
      <c r="B4003" t="s">
        <v>18</v>
      </c>
      <c r="C4003">
        <v>2020</v>
      </c>
      <c r="D4003" t="s">
        <v>432</v>
      </c>
      <c r="E4003" t="s">
        <v>10</v>
      </c>
      <c r="F4003" t="s">
        <v>433</v>
      </c>
      <c r="G4003" t="s">
        <v>12</v>
      </c>
      <c r="H4003">
        <v>108578</v>
      </c>
    </row>
    <row r="4004" spans="1:8" x14ac:dyDescent="0.35">
      <c r="A4004" t="s">
        <v>53</v>
      </c>
      <c r="B4004" t="s">
        <v>53</v>
      </c>
      <c r="C4004">
        <v>2021</v>
      </c>
      <c r="D4004" t="s">
        <v>54</v>
      </c>
      <c r="E4004" t="s">
        <v>10</v>
      </c>
      <c r="F4004" t="s">
        <v>55</v>
      </c>
      <c r="G4004" t="s">
        <v>12</v>
      </c>
      <c r="H4004">
        <v>108108</v>
      </c>
    </row>
    <row r="4005" spans="1:8" x14ac:dyDescent="0.35">
      <c r="A4005" t="s">
        <v>18</v>
      </c>
      <c r="B4005" t="s">
        <v>18</v>
      </c>
      <c r="C4005">
        <v>2021</v>
      </c>
      <c r="D4005" t="s">
        <v>317</v>
      </c>
      <c r="E4005" t="s">
        <v>10</v>
      </c>
      <c r="F4005" t="s">
        <v>318</v>
      </c>
      <c r="G4005" t="s">
        <v>12</v>
      </c>
      <c r="H4005">
        <v>108000</v>
      </c>
    </row>
    <row r="4006" spans="1:8" x14ac:dyDescent="0.35">
      <c r="A4006" t="s">
        <v>18</v>
      </c>
      <c r="B4006" t="s">
        <v>18</v>
      </c>
      <c r="C4006">
        <v>2020</v>
      </c>
      <c r="D4006" t="s">
        <v>317</v>
      </c>
      <c r="E4006" t="s">
        <v>10</v>
      </c>
      <c r="F4006" t="s">
        <v>318</v>
      </c>
      <c r="G4006" t="s">
        <v>12</v>
      </c>
      <c r="H4006">
        <v>108000</v>
      </c>
    </row>
    <row r="4007" spans="1:8" x14ac:dyDescent="0.35">
      <c r="A4007" t="s">
        <v>419</v>
      </c>
      <c r="B4007" t="s">
        <v>419</v>
      </c>
      <c r="C4007">
        <v>2021</v>
      </c>
      <c r="D4007" t="s">
        <v>54</v>
      </c>
      <c r="E4007" t="s">
        <v>10</v>
      </c>
      <c r="F4007" t="s">
        <v>55</v>
      </c>
      <c r="G4007" t="s">
        <v>12</v>
      </c>
      <c r="H4007">
        <v>107832.00908059024</v>
      </c>
    </row>
    <row r="4008" spans="1:8" x14ac:dyDescent="0.35">
      <c r="A4008" t="s">
        <v>121</v>
      </c>
      <c r="B4008" t="s">
        <v>121</v>
      </c>
      <c r="C4008">
        <v>2020</v>
      </c>
      <c r="D4008" t="s">
        <v>103</v>
      </c>
      <c r="E4008" t="s">
        <v>10</v>
      </c>
      <c r="F4008" t="s">
        <v>104</v>
      </c>
      <c r="G4008" t="s">
        <v>12</v>
      </c>
      <c r="H4008">
        <v>107466.06</v>
      </c>
    </row>
    <row r="4009" spans="1:8" x14ac:dyDescent="0.35">
      <c r="A4009" t="s">
        <v>16</v>
      </c>
      <c r="B4009" t="s">
        <v>16</v>
      </c>
      <c r="C4009">
        <v>2021</v>
      </c>
      <c r="D4009" t="s">
        <v>193</v>
      </c>
      <c r="E4009" t="s">
        <v>10</v>
      </c>
      <c r="F4009" t="s">
        <v>194</v>
      </c>
      <c r="G4009" t="s">
        <v>12</v>
      </c>
      <c r="H4009">
        <v>107400</v>
      </c>
    </row>
    <row r="4010" spans="1:8" x14ac:dyDescent="0.35">
      <c r="A4010" t="s">
        <v>53</v>
      </c>
      <c r="B4010" t="s">
        <v>53</v>
      </c>
      <c r="C4010">
        <v>2021</v>
      </c>
      <c r="D4010" t="s">
        <v>27</v>
      </c>
      <c r="E4010" t="s">
        <v>10</v>
      </c>
      <c r="F4010" t="s">
        <v>28</v>
      </c>
      <c r="G4010" t="s">
        <v>12</v>
      </c>
      <c r="H4010">
        <v>107207</v>
      </c>
    </row>
    <row r="4011" spans="1:8" x14ac:dyDescent="0.35">
      <c r="A4011" t="s">
        <v>13</v>
      </c>
      <c r="B4011" t="s">
        <v>13</v>
      </c>
      <c r="C4011">
        <v>2021</v>
      </c>
      <c r="D4011" t="s">
        <v>30</v>
      </c>
      <c r="E4011" t="s">
        <v>10</v>
      </c>
      <c r="F4011" t="s">
        <v>31</v>
      </c>
      <c r="G4011" t="s">
        <v>12</v>
      </c>
      <c r="H4011">
        <v>107100</v>
      </c>
    </row>
    <row r="4012" spans="1:8" x14ac:dyDescent="0.35">
      <c r="A4012" t="s">
        <v>13</v>
      </c>
      <c r="B4012" t="s">
        <v>13</v>
      </c>
      <c r="C4012">
        <v>2020</v>
      </c>
      <c r="D4012" t="s">
        <v>30</v>
      </c>
      <c r="E4012" t="s">
        <v>10</v>
      </c>
      <c r="F4012" t="s">
        <v>31</v>
      </c>
      <c r="G4012" t="s">
        <v>12</v>
      </c>
      <c r="H4012">
        <v>107100</v>
      </c>
    </row>
    <row r="4013" spans="1:8" x14ac:dyDescent="0.35">
      <c r="A4013" t="s">
        <v>21</v>
      </c>
      <c r="B4013" t="s">
        <v>21</v>
      </c>
      <c r="C4013">
        <v>2020</v>
      </c>
      <c r="D4013" t="s">
        <v>178</v>
      </c>
      <c r="E4013" t="s">
        <v>10</v>
      </c>
      <c r="F4013" t="s">
        <v>179</v>
      </c>
      <c r="G4013" t="s">
        <v>12</v>
      </c>
      <c r="H4013">
        <v>107058.82</v>
      </c>
    </row>
    <row r="4014" spans="1:8" x14ac:dyDescent="0.35">
      <c r="A4014" t="s">
        <v>48</v>
      </c>
      <c r="B4014" t="s">
        <v>48</v>
      </c>
      <c r="C4014">
        <v>2020</v>
      </c>
      <c r="D4014" t="s">
        <v>384</v>
      </c>
      <c r="E4014" t="s">
        <v>10</v>
      </c>
      <c r="F4014" t="s">
        <v>385</v>
      </c>
      <c r="G4014" t="s">
        <v>12</v>
      </c>
      <c r="H4014">
        <v>106803.6809815951</v>
      </c>
    </row>
    <row r="4015" spans="1:8" x14ac:dyDescent="0.35">
      <c r="A4015" t="s">
        <v>13</v>
      </c>
      <c r="B4015" t="s">
        <v>13</v>
      </c>
      <c r="C4015">
        <v>2021</v>
      </c>
      <c r="D4015" t="s">
        <v>382</v>
      </c>
      <c r="E4015" t="s">
        <v>10</v>
      </c>
      <c r="F4015" t="s">
        <v>383</v>
      </c>
      <c r="G4015" t="s">
        <v>12</v>
      </c>
      <c r="H4015">
        <v>106794</v>
      </c>
    </row>
    <row r="4016" spans="1:8" x14ac:dyDescent="0.35">
      <c r="A4016" t="s">
        <v>13</v>
      </c>
      <c r="B4016" t="s">
        <v>13</v>
      </c>
      <c r="C4016">
        <v>2020</v>
      </c>
      <c r="D4016" t="s">
        <v>382</v>
      </c>
      <c r="E4016" t="s">
        <v>10</v>
      </c>
      <c r="F4016" t="s">
        <v>383</v>
      </c>
      <c r="G4016" t="s">
        <v>12</v>
      </c>
      <c r="H4016">
        <v>106794</v>
      </c>
    </row>
    <row r="4017" spans="1:8" x14ac:dyDescent="0.35">
      <c r="A4017" t="s">
        <v>282</v>
      </c>
      <c r="B4017" t="s">
        <v>282</v>
      </c>
      <c r="C4017">
        <v>2020</v>
      </c>
      <c r="D4017" t="s">
        <v>92</v>
      </c>
      <c r="E4017" t="s">
        <v>10</v>
      </c>
      <c r="F4017" t="s">
        <v>93</v>
      </c>
      <c r="G4017" t="s">
        <v>12</v>
      </c>
      <c r="H4017">
        <v>106568.51642129105</v>
      </c>
    </row>
    <row r="4018" spans="1:8" x14ac:dyDescent="0.35">
      <c r="A4018" t="s">
        <v>43</v>
      </c>
      <c r="B4018" t="s">
        <v>43</v>
      </c>
      <c r="C4018">
        <v>2021</v>
      </c>
      <c r="D4018" t="s">
        <v>189</v>
      </c>
      <c r="E4018" t="s">
        <v>10</v>
      </c>
      <c r="F4018" t="s">
        <v>190</v>
      </c>
      <c r="G4018" t="s">
        <v>12</v>
      </c>
      <c r="H4018">
        <v>106384.35</v>
      </c>
    </row>
    <row r="4019" spans="1:8" x14ac:dyDescent="0.35">
      <c r="A4019" t="s">
        <v>29</v>
      </c>
      <c r="B4019" t="s">
        <v>29</v>
      </c>
      <c r="C4019">
        <v>2021</v>
      </c>
      <c r="D4019" t="s">
        <v>299</v>
      </c>
      <c r="E4019" t="s">
        <v>10</v>
      </c>
      <c r="F4019" t="s">
        <v>300</v>
      </c>
      <c r="G4019" t="s">
        <v>12</v>
      </c>
      <c r="H4019">
        <v>106358</v>
      </c>
    </row>
    <row r="4020" spans="1:8" x14ac:dyDescent="0.35">
      <c r="A4020" t="s">
        <v>21</v>
      </c>
      <c r="B4020" t="s">
        <v>21</v>
      </c>
      <c r="C4020">
        <v>2020</v>
      </c>
      <c r="D4020" t="s">
        <v>57</v>
      </c>
      <c r="E4020" t="s">
        <v>10</v>
      </c>
      <c r="F4020" t="s">
        <v>58</v>
      </c>
      <c r="G4020" t="s">
        <v>12</v>
      </c>
      <c r="H4020">
        <v>106357.62</v>
      </c>
    </row>
    <row r="4021" spans="1:8" x14ac:dyDescent="0.35">
      <c r="A4021" t="s">
        <v>21</v>
      </c>
      <c r="B4021" t="s">
        <v>21</v>
      </c>
      <c r="C4021">
        <v>2020</v>
      </c>
      <c r="D4021" t="s">
        <v>73</v>
      </c>
      <c r="E4021" t="s">
        <v>10</v>
      </c>
      <c r="F4021" t="s">
        <v>74</v>
      </c>
      <c r="G4021" t="s">
        <v>12</v>
      </c>
      <c r="H4021">
        <v>105500</v>
      </c>
    </row>
    <row r="4022" spans="1:8" x14ac:dyDescent="0.35">
      <c r="A4022" t="s">
        <v>13</v>
      </c>
      <c r="B4022" t="s">
        <v>13</v>
      </c>
      <c r="C4022">
        <v>2020</v>
      </c>
      <c r="D4022" t="s">
        <v>19</v>
      </c>
      <c r="E4022" t="s">
        <v>10</v>
      </c>
      <c r="F4022" t="s">
        <v>20</v>
      </c>
      <c r="G4022" t="s">
        <v>12</v>
      </c>
      <c r="H4022">
        <v>105500</v>
      </c>
    </row>
    <row r="4023" spans="1:8" x14ac:dyDescent="0.35">
      <c r="A4023" t="s">
        <v>121</v>
      </c>
      <c r="B4023" t="s">
        <v>121</v>
      </c>
      <c r="C4023">
        <v>2020</v>
      </c>
      <c r="D4023" t="s">
        <v>330</v>
      </c>
      <c r="E4023" t="s">
        <v>10</v>
      </c>
      <c r="F4023" t="s">
        <v>331</v>
      </c>
      <c r="G4023" t="s">
        <v>12</v>
      </c>
      <c r="H4023">
        <v>105420.65</v>
      </c>
    </row>
    <row r="4024" spans="1:8" x14ac:dyDescent="0.35">
      <c r="A4024" t="s">
        <v>164</v>
      </c>
      <c r="B4024" t="s">
        <v>164</v>
      </c>
      <c r="C4024">
        <v>2021</v>
      </c>
      <c r="D4024" t="s">
        <v>404</v>
      </c>
      <c r="E4024" t="s">
        <v>10</v>
      </c>
      <c r="F4024" t="s">
        <v>405</v>
      </c>
      <c r="G4024" t="s">
        <v>12</v>
      </c>
      <c r="H4024">
        <v>105088.60663544109</v>
      </c>
    </row>
    <row r="4025" spans="1:8" x14ac:dyDescent="0.35">
      <c r="A4025" t="s">
        <v>159</v>
      </c>
      <c r="B4025" t="s">
        <v>159</v>
      </c>
      <c r="C4025">
        <v>2020</v>
      </c>
      <c r="D4025" t="s">
        <v>95</v>
      </c>
      <c r="E4025" t="s">
        <v>10</v>
      </c>
      <c r="F4025" t="s">
        <v>96</v>
      </c>
      <c r="G4025" t="s">
        <v>12</v>
      </c>
      <c r="H4025">
        <v>105000</v>
      </c>
    </row>
    <row r="4026" spans="1:8" x14ac:dyDescent="0.35">
      <c r="A4026" t="s">
        <v>159</v>
      </c>
      <c r="B4026" t="s">
        <v>159</v>
      </c>
      <c r="C4026">
        <v>2020</v>
      </c>
      <c r="D4026" t="s">
        <v>77</v>
      </c>
      <c r="E4026" t="s">
        <v>10</v>
      </c>
      <c r="F4026" t="s">
        <v>78</v>
      </c>
      <c r="G4026" t="s">
        <v>12</v>
      </c>
      <c r="H4026">
        <v>104965.72</v>
      </c>
    </row>
    <row r="4027" spans="1:8" x14ac:dyDescent="0.35">
      <c r="A4027" t="s">
        <v>120</v>
      </c>
      <c r="B4027" t="s">
        <v>120</v>
      </c>
      <c r="C4027">
        <v>2021</v>
      </c>
      <c r="D4027" t="s">
        <v>382</v>
      </c>
      <c r="E4027" t="s">
        <v>10</v>
      </c>
      <c r="F4027" t="s">
        <v>383</v>
      </c>
      <c r="G4027" t="s">
        <v>12</v>
      </c>
      <c r="H4027">
        <v>104700</v>
      </c>
    </row>
    <row r="4028" spans="1:8" x14ac:dyDescent="0.35">
      <c r="A4028" t="s">
        <v>120</v>
      </c>
      <c r="B4028" t="s">
        <v>120</v>
      </c>
      <c r="C4028">
        <v>2021</v>
      </c>
      <c r="D4028" t="s">
        <v>169</v>
      </c>
      <c r="E4028" t="s">
        <v>10</v>
      </c>
      <c r="F4028" t="s">
        <v>170</v>
      </c>
      <c r="G4028" t="s">
        <v>12</v>
      </c>
      <c r="H4028">
        <v>104650</v>
      </c>
    </row>
    <row r="4029" spans="1:8" x14ac:dyDescent="0.35">
      <c r="A4029" t="s">
        <v>240</v>
      </c>
      <c r="B4029" t="s">
        <v>240</v>
      </c>
      <c r="C4029">
        <v>2020</v>
      </c>
      <c r="D4029" t="s">
        <v>9</v>
      </c>
      <c r="E4029" t="s">
        <v>10</v>
      </c>
      <c r="F4029" t="s">
        <v>11</v>
      </c>
      <c r="G4029" t="s">
        <v>12</v>
      </c>
      <c r="H4029">
        <v>104619.8527607362</v>
      </c>
    </row>
    <row r="4030" spans="1:8" x14ac:dyDescent="0.35">
      <c r="A4030" t="s">
        <v>21</v>
      </c>
      <c r="B4030" t="s">
        <v>21</v>
      </c>
      <c r="C4030">
        <v>2020</v>
      </c>
      <c r="D4030" t="s">
        <v>54</v>
      </c>
      <c r="E4030" t="s">
        <v>10</v>
      </c>
      <c r="F4030" t="s">
        <v>55</v>
      </c>
      <c r="G4030" t="s">
        <v>12</v>
      </c>
      <c r="H4030">
        <v>104416</v>
      </c>
    </row>
    <row r="4031" spans="1:8" x14ac:dyDescent="0.35">
      <c r="A4031" t="s">
        <v>42</v>
      </c>
      <c r="B4031" t="s">
        <v>42</v>
      </c>
      <c r="C4031">
        <v>2020</v>
      </c>
      <c r="D4031" t="s">
        <v>350</v>
      </c>
      <c r="E4031" t="s">
        <v>10</v>
      </c>
      <c r="F4031" t="s">
        <v>351</v>
      </c>
      <c r="G4031" t="s">
        <v>12</v>
      </c>
      <c r="H4031">
        <v>104229.56969999999</v>
      </c>
    </row>
    <row r="4032" spans="1:8" x14ac:dyDescent="0.35">
      <c r="A4032" t="s">
        <v>21</v>
      </c>
      <c r="B4032" t="s">
        <v>312</v>
      </c>
      <c r="C4032">
        <v>2021</v>
      </c>
      <c r="D4032" t="s">
        <v>248</v>
      </c>
      <c r="E4032" t="s">
        <v>10</v>
      </c>
      <c r="F4032" t="s">
        <v>249</v>
      </c>
      <c r="G4032" t="s">
        <v>12</v>
      </c>
      <c r="H4032">
        <v>104014.99</v>
      </c>
    </row>
    <row r="4033" spans="1:8" x14ac:dyDescent="0.35">
      <c r="A4033" t="s">
        <v>13</v>
      </c>
      <c r="B4033" t="s">
        <v>13</v>
      </c>
      <c r="C4033">
        <v>2021</v>
      </c>
      <c r="D4033" t="s">
        <v>146</v>
      </c>
      <c r="E4033" t="s">
        <v>10</v>
      </c>
      <c r="F4033" t="s">
        <v>147</v>
      </c>
      <c r="G4033" t="s">
        <v>12</v>
      </c>
      <c r="H4033">
        <v>103748.4</v>
      </c>
    </row>
    <row r="4034" spans="1:8" x14ac:dyDescent="0.35">
      <c r="A4034" t="s">
        <v>21</v>
      </c>
      <c r="B4034" t="s">
        <v>312</v>
      </c>
      <c r="C4034">
        <v>2021</v>
      </c>
      <c r="D4034" t="s">
        <v>65</v>
      </c>
      <c r="E4034" t="s">
        <v>10</v>
      </c>
      <c r="F4034" t="s">
        <v>66</v>
      </c>
      <c r="G4034" t="s">
        <v>12</v>
      </c>
      <c r="H4034">
        <v>103605.64</v>
      </c>
    </row>
    <row r="4035" spans="1:8" x14ac:dyDescent="0.35">
      <c r="A4035" t="s">
        <v>53</v>
      </c>
      <c r="B4035" t="s">
        <v>53</v>
      </c>
      <c r="C4035">
        <v>2020</v>
      </c>
      <c r="D4035" t="s">
        <v>289</v>
      </c>
      <c r="E4035" t="s">
        <v>10</v>
      </c>
      <c r="F4035" t="s">
        <v>290</v>
      </c>
      <c r="G4035" t="s">
        <v>12</v>
      </c>
      <c r="H4035">
        <v>103588</v>
      </c>
    </row>
    <row r="4036" spans="1:8" x14ac:dyDescent="0.35">
      <c r="A4036" t="s">
        <v>21</v>
      </c>
      <c r="B4036" t="s">
        <v>21</v>
      </c>
      <c r="C4036">
        <v>2020</v>
      </c>
      <c r="D4036" t="s">
        <v>14</v>
      </c>
      <c r="E4036" t="s">
        <v>10</v>
      </c>
      <c r="F4036" t="s">
        <v>15</v>
      </c>
      <c r="G4036" t="s">
        <v>12</v>
      </c>
      <c r="H4036">
        <v>103449.49</v>
      </c>
    </row>
    <row r="4037" spans="1:8" x14ac:dyDescent="0.35">
      <c r="A4037" t="s">
        <v>121</v>
      </c>
      <c r="B4037" t="s">
        <v>121</v>
      </c>
      <c r="C4037">
        <v>2021</v>
      </c>
      <c r="D4037" t="s">
        <v>347</v>
      </c>
      <c r="E4037" t="s">
        <v>10</v>
      </c>
      <c r="F4037" t="s">
        <v>348</v>
      </c>
      <c r="G4037" t="s">
        <v>12</v>
      </c>
      <c r="H4037">
        <v>103403</v>
      </c>
    </row>
    <row r="4038" spans="1:8" x14ac:dyDescent="0.35">
      <c r="A4038" t="s">
        <v>120</v>
      </c>
      <c r="B4038" t="s">
        <v>120</v>
      </c>
      <c r="C4038">
        <v>2020</v>
      </c>
      <c r="D4038" t="s">
        <v>30</v>
      </c>
      <c r="E4038" t="s">
        <v>10</v>
      </c>
      <c r="F4038" t="s">
        <v>31</v>
      </c>
      <c r="G4038" t="s">
        <v>12</v>
      </c>
      <c r="H4038">
        <v>103312</v>
      </c>
    </row>
    <row r="4039" spans="1:8" x14ac:dyDescent="0.35">
      <c r="A4039" t="s">
        <v>240</v>
      </c>
      <c r="B4039" t="s">
        <v>240</v>
      </c>
      <c r="C4039">
        <v>2021</v>
      </c>
      <c r="D4039" t="s">
        <v>61</v>
      </c>
      <c r="E4039" t="s">
        <v>10</v>
      </c>
      <c r="F4039" t="s">
        <v>62</v>
      </c>
      <c r="G4039" t="s">
        <v>12</v>
      </c>
      <c r="H4039">
        <v>103291.71396140748</v>
      </c>
    </row>
    <row r="4040" spans="1:8" x14ac:dyDescent="0.35">
      <c r="A4040" t="s">
        <v>279</v>
      </c>
      <c r="B4040" t="s">
        <v>279</v>
      </c>
      <c r="C4040">
        <v>2021</v>
      </c>
      <c r="D4040" t="s">
        <v>40</v>
      </c>
      <c r="E4040" t="s">
        <v>10</v>
      </c>
      <c r="F4040" t="s">
        <v>41</v>
      </c>
      <c r="G4040" t="s">
        <v>12</v>
      </c>
      <c r="H4040">
        <v>103140.74914869468</v>
      </c>
    </row>
    <row r="4041" spans="1:8" x14ac:dyDescent="0.35">
      <c r="A4041" t="s">
        <v>128</v>
      </c>
      <c r="B4041" t="s">
        <v>128</v>
      </c>
      <c r="C4041">
        <v>2021</v>
      </c>
      <c r="D4041" t="s">
        <v>9</v>
      </c>
      <c r="E4041" t="s">
        <v>10</v>
      </c>
      <c r="F4041" t="s">
        <v>11</v>
      </c>
      <c r="G4041" t="s">
        <v>12</v>
      </c>
      <c r="H4041">
        <v>103000</v>
      </c>
    </row>
    <row r="4042" spans="1:8" x14ac:dyDescent="0.35">
      <c r="A4042" t="s">
        <v>21</v>
      </c>
      <c r="B4042" t="s">
        <v>21</v>
      </c>
      <c r="C4042">
        <v>2020</v>
      </c>
      <c r="D4042" t="s">
        <v>65</v>
      </c>
      <c r="E4042" t="s">
        <v>10</v>
      </c>
      <c r="F4042" t="s">
        <v>66</v>
      </c>
      <c r="G4042" t="s">
        <v>12</v>
      </c>
      <c r="H4042">
        <v>102944</v>
      </c>
    </row>
    <row r="4043" spans="1:8" x14ac:dyDescent="0.35">
      <c r="A4043" t="s">
        <v>261</v>
      </c>
      <c r="B4043" t="s">
        <v>261</v>
      </c>
      <c r="C4043">
        <v>2020</v>
      </c>
      <c r="D4043" t="s">
        <v>65</v>
      </c>
      <c r="E4043" t="s">
        <v>10</v>
      </c>
      <c r="F4043" t="s">
        <v>66</v>
      </c>
      <c r="G4043" t="s">
        <v>12</v>
      </c>
      <c r="H4043">
        <v>102815.14</v>
      </c>
    </row>
    <row r="4044" spans="1:8" x14ac:dyDescent="0.35">
      <c r="A4044" t="s">
        <v>21</v>
      </c>
      <c r="B4044" t="s">
        <v>379</v>
      </c>
      <c r="C4044">
        <v>2021</v>
      </c>
      <c r="D4044" t="s">
        <v>157</v>
      </c>
      <c r="E4044" t="s">
        <v>10</v>
      </c>
      <c r="F4044" t="s">
        <v>158</v>
      </c>
      <c r="G4044" t="s">
        <v>12</v>
      </c>
      <c r="H4044">
        <v>102739.73</v>
      </c>
    </row>
    <row r="4045" spans="1:8" x14ac:dyDescent="0.35">
      <c r="A4045" t="s">
        <v>121</v>
      </c>
      <c r="B4045" t="s">
        <v>121</v>
      </c>
      <c r="C4045">
        <v>2020</v>
      </c>
      <c r="D4045" t="s">
        <v>40</v>
      </c>
      <c r="E4045" t="s">
        <v>10</v>
      </c>
      <c r="F4045" t="s">
        <v>41</v>
      </c>
      <c r="G4045" t="s">
        <v>12</v>
      </c>
      <c r="H4045">
        <v>102595.63</v>
      </c>
    </row>
    <row r="4046" spans="1:8" x14ac:dyDescent="0.35">
      <c r="A4046" t="s">
        <v>13</v>
      </c>
      <c r="B4046" t="s">
        <v>13</v>
      </c>
      <c r="C4046">
        <v>2021</v>
      </c>
      <c r="D4046" t="s">
        <v>27</v>
      </c>
      <c r="E4046" t="s">
        <v>10</v>
      </c>
      <c r="F4046" t="s">
        <v>28</v>
      </c>
      <c r="G4046" t="s">
        <v>12</v>
      </c>
      <c r="H4046">
        <v>102500</v>
      </c>
    </row>
    <row r="4047" spans="1:8" x14ac:dyDescent="0.35">
      <c r="A4047" t="s">
        <v>210</v>
      </c>
      <c r="B4047" t="s">
        <v>210</v>
      </c>
      <c r="C4047">
        <v>2021</v>
      </c>
      <c r="D4047" t="s">
        <v>103</v>
      </c>
      <c r="E4047" t="s">
        <v>10</v>
      </c>
      <c r="F4047" t="s">
        <v>104</v>
      </c>
      <c r="G4047" t="s">
        <v>12</v>
      </c>
      <c r="H4047">
        <v>102487.73</v>
      </c>
    </row>
    <row r="4048" spans="1:8" x14ac:dyDescent="0.35">
      <c r="A4048" t="s">
        <v>121</v>
      </c>
      <c r="B4048" t="s">
        <v>121</v>
      </c>
      <c r="C4048">
        <v>2021</v>
      </c>
      <c r="D4048" t="s">
        <v>61</v>
      </c>
      <c r="E4048" t="s">
        <v>10</v>
      </c>
      <c r="F4048" t="s">
        <v>62</v>
      </c>
      <c r="G4048" t="s">
        <v>12</v>
      </c>
      <c r="H4048">
        <v>102346</v>
      </c>
    </row>
    <row r="4049" spans="1:8" x14ac:dyDescent="0.35">
      <c r="A4049" t="s">
        <v>94</v>
      </c>
      <c r="B4049" t="s">
        <v>94</v>
      </c>
      <c r="C4049">
        <v>2021</v>
      </c>
      <c r="D4049" t="s">
        <v>444</v>
      </c>
      <c r="E4049" t="s">
        <v>10</v>
      </c>
      <c r="F4049" t="s">
        <v>445</v>
      </c>
      <c r="G4049" t="s">
        <v>12</v>
      </c>
      <c r="H4049">
        <v>102303</v>
      </c>
    </row>
    <row r="4050" spans="1:8" x14ac:dyDescent="0.35">
      <c r="A4050" t="s">
        <v>21</v>
      </c>
      <c r="B4050" t="s">
        <v>21</v>
      </c>
      <c r="C4050">
        <v>2020</v>
      </c>
      <c r="D4050" t="s">
        <v>67</v>
      </c>
      <c r="E4050" t="s">
        <v>10</v>
      </c>
      <c r="F4050" t="s">
        <v>68</v>
      </c>
      <c r="G4050" t="s">
        <v>12</v>
      </c>
      <c r="H4050">
        <v>102297.8</v>
      </c>
    </row>
    <row r="4051" spans="1:8" x14ac:dyDescent="0.35">
      <c r="A4051" t="s">
        <v>21</v>
      </c>
      <c r="B4051" t="s">
        <v>21</v>
      </c>
      <c r="C4051">
        <v>2020</v>
      </c>
      <c r="D4051" t="s">
        <v>95</v>
      </c>
      <c r="E4051" t="s">
        <v>10</v>
      </c>
      <c r="F4051" t="s">
        <v>96</v>
      </c>
      <c r="G4051" t="s">
        <v>12</v>
      </c>
      <c r="H4051">
        <v>102132.48</v>
      </c>
    </row>
    <row r="4052" spans="1:8" x14ac:dyDescent="0.35">
      <c r="A4052" t="s">
        <v>13</v>
      </c>
      <c r="B4052" t="s">
        <v>13</v>
      </c>
      <c r="C4052">
        <v>2020</v>
      </c>
      <c r="D4052" t="s">
        <v>310</v>
      </c>
      <c r="E4052" t="s">
        <v>10</v>
      </c>
      <c r="F4052" t="s">
        <v>311</v>
      </c>
      <c r="G4052" t="s">
        <v>12</v>
      </c>
      <c r="H4052">
        <v>102058</v>
      </c>
    </row>
    <row r="4053" spans="1:8" x14ac:dyDescent="0.35">
      <c r="A4053" t="s">
        <v>159</v>
      </c>
      <c r="B4053" t="s">
        <v>159</v>
      </c>
      <c r="C4053">
        <v>2020</v>
      </c>
      <c r="D4053" t="s">
        <v>335</v>
      </c>
      <c r="E4053" t="s">
        <v>10</v>
      </c>
      <c r="F4053" t="s">
        <v>336</v>
      </c>
      <c r="G4053" t="s">
        <v>12</v>
      </c>
      <c r="H4053">
        <v>102000</v>
      </c>
    </row>
    <row r="4054" spans="1:8" x14ac:dyDescent="0.35">
      <c r="A4054" t="s">
        <v>16</v>
      </c>
      <c r="B4054" t="s">
        <v>16</v>
      </c>
      <c r="C4054">
        <v>2020</v>
      </c>
      <c r="D4054" t="s">
        <v>250</v>
      </c>
      <c r="E4054" t="s">
        <v>10</v>
      </c>
      <c r="F4054" t="s">
        <v>251</v>
      </c>
      <c r="G4054" t="s">
        <v>12</v>
      </c>
      <c r="H4054">
        <v>101864.7</v>
      </c>
    </row>
    <row r="4055" spans="1:8" x14ac:dyDescent="0.35">
      <c r="A4055" t="s">
        <v>18</v>
      </c>
      <c r="B4055" t="s">
        <v>18</v>
      </c>
      <c r="C4055">
        <v>2021</v>
      </c>
      <c r="D4055" t="s">
        <v>71</v>
      </c>
      <c r="E4055" t="s">
        <v>10</v>
      </c>
      <c r="F4055" t="s">
        <v>72</v>
      </c>
      <c r="G4055" t="s">
        <v>12</v>
      </c>
      <c r="H4055">
        <v>101636.8</v>
      </c>
    </row>
    <row r="4056" spans="1:8" x14ac:dyDescent="0.35">
      <c r="A4056" t="s">
        <v>21</v>
      </c>
      <c r="B4056" t="s">
        <v>21</v>
      </c>
      <c r="C4056">
        <v>2021</v>
      </c>
      <c r="D4056" t="s">
        <v>184</v>
      </c>
      <c r="E4056" t="s">
        <v>10</v>
      </c>
      <c r="F4056" t="s">
        <v>185</v>
      </c>
      <c r="G4056" t="s">
        <v>12</v>
      </c>
      <c r="H4056">
        <v>101509.55</v>
      </c>
    </row>
    <row r="4057" spans="1:8" x14ac:dyDescent="0.35">
      <c r="A4057" t="s">
        <v>21</v>
      </c>
      <c r="B4057" t="s">
        <v>327</v>
      </c>
      <c r="C4057">
        <v>2021</v>
      </c>
      <c r="D4057" t="s">
        <v>162</v>
      </c>
      <c r="E4057" t="s">
        <v>10</v>
      </c>
      <c r="F4057" t="s">
        <v>163</v>
      </c>
      <c r="G4057" t="s">
        <v>12</v>
      </c>
      <c r="H4057">
        <v>101351.36</v>
      </c>
    </row>
    <row r="4058" spans="1:8" x14ac:dyDescent="0.35">
      <c r="A4058" t="s">
        <v>278</v>
      </c>
      <c r="B4058" t="s">
        <v>278</v>
      </c>
      <c r="C4058">
        <v>2021</v>
      </c>
      <c r="D4058" t="s">
        <v>36</v>
      </c>
      <c r="E4058" t="s">
        <v>10</v>
      </c>
      <c r="F4058" t="s">
        <v>37</v>
      </c>
      <c r="G4058" t="s">
        <v>12</v>
      </c>
      <c r="H4058">
        <v>101347.70889487871</v>
      </c>
    </row>
    <row r="4059" spans="1:8" x14ac:dyDescent="0.35">
      <c r="A4059" t="s">
        <v>79</v>
      </c>
      <c r="B4059" t="s">
        <v>79</v>
      </c>
      <c r="C4059">
        <v>2020</v>
      </c>
      <c r="D4059" t="s">
        <v>99</v>
      </c>
      <c r="E4059" t="s">
        <v>10</v>
      </c>
      <c r="F4059" t="s">
        <v>100</v>
      </c>
      <c r="G4059" t="s">
        <v>12</v>
      </c>
      <c r="H4059">
        <v>101252.33</v>
      </c>
    </row>
    <row r="4060" spans="1:8" x14ac:dyDescent="0.35">
      <c r="A4060" t="s">
        <v>278</v>
      </c>
      <c r="B4060" t="s">
        <v>278</v>
      </c>
      <c r="C4060">
        <v>2021</v>
      </c>
      <c r="D4060" t="s">
        <v>19</v>
      </c>
      <c r="E4060" t="s">
        <v>10</v>
      </c>
      <c r="F4060" t="s">
        <v>20</v>
      </c>
      <c r="G4060" t="s">
        <v>12</v>
      </c>
      <c r="H4060">
        <v>101109.16442048518</v>
      </c>
    </row>
    <row r="4061" spans="1:8" x14ac:dyDescent="0.35">
      <c r="A4061" t="s">
        <v>21</v>
      </c>
      <c r="B4061" t="s">
        <v>288</v>
      </c>
      <c r="C4061">
        <v>2021</v>
      </c>
      <c r="D4061" t="s">
        <v>189</v>
      </c>
      <c r="E4061" t="s">
        <v>10</v>
      </c>
      <c r="F4061" t="s">
        <v>190</v>
      </c>
      <c r="G4061" t="s">
        <v>12</v>
      </c>
      <c r="H4061">
        <v>100900</v>
      </c>
    </row>
    <row r="4062" spans="1:8" x14ac:dyDescent="0.35">
      <c r="A4062" t="s">
        <v>8</v>
      </c>
      <c r="B4062" t="s">
        <v>8</v>
      </c>
      <c r="C4062">
        <v>2020</v>
      </c>
      <c r="D4062" t="s">
        <v>268</v>
      </c>
      <c r="E4062" t="s">
        <v>10</v>
      </c>
      <c r="F4062" t="s">
        <v>269</v>
      </c>
      <c r="G4062" t="s">
        <v>12</v>
      </c>
      <c r="H4062">
        <v>100388.4</v>
      </c>
    </row>
    <row r="4063" spans="1:8" x14ac:dyDescent="0.35">
      <c r="A4063" t="s">
        <v>21</v>
      </c>
      <c r="B4063" t="s">
        <v>21</v>
      </c>
      <c r="C4063">
        <v>2020</v>
      </c>
      <c r="D4063" t="s">
        <v>178</v>
      </c>
      <c r="E4063" t="s">
        <v>10</v>
      </c>
      <c r="F4063" t="s">
        <v>179</v>
      </c>
      <c r="G4063" t="s">
        <v>12</v>
      </c>
      <c r="H4063">
        <v>100191.71</v>
      </c>
    </row>
    <row r="4064" spans="1:8" x14ac:dyDescent="0.35">
      <c r="A4064" t="s">
        <v>21</v>
      </c>
      <c r="B4064" t="s">
        <v>21</v>
      </c>
      <c r="C4064">
        <v>2020</v>
      </c>
      <c r="D4064" t="s">
        <v>144</v>
      </c>
      <c r="E4064" t="s">
        <v>10</v>
      </c>
      <c r="F4064" t="s">
        <v>145</v>
      </c>
      <c r="G4064" t="s">
        <v>12</v>
      </c>
      <c r="H4064">
        <v>100037.62</v>
      </c>
    </row>
    <row r="4065" spans="1:8" x14ac:dyDescent="0.35">
      <c r="A4065" t="s">
        <v>305</v>
      </c>
      <c r="B4065" t="s">
        <v>305</v>
      </c>
      <c r="C4065">
        <v>2021</v>
      </c>
      <c r="D4065" t="s">
        <v>14</v>
      </c>
      <c r="E4065" t="s">
        <v>10</v>
      </c>
      <c r="F4065" t="s">
        <v>15</v>
      </c>
      <c r="G4065" t="s">
        <v>12</v>
      </c>
      <c r="H4065">
        <v>100020.7650273224</v>
      </c>
    </row>
    <row r="4066" spans="1:8" x14ac:dyDescent="0.35">
      <c r="A4066" t="s">
        <v>21</v>
      </c>
      <c r="B4066" t="s">
        <v>173</v>
      </c>
      <c r="C4066">
        <v>2021</v>
      </c>
      <c r="D4066" t="s">
        <v>289</v>
      </c>
      <c r="E4066" t="s">
        <v>10</v>
      </c>
      <c r="F4066" t="s">
        <v>290</v>
      </c>
      <c r="G4066" t="s">
        <v>12</v>
      </c>
      <c r="H4066">
        <v>100000</v>
      </c>
    </row>
    <row r="4067" spans="1:8" x14ac:dyDescent="0.35">
      <c r="A4067" t="s">
        <v>21</v>
      </c>
      <c r="B4067" t="s">
        <v>173</v>
      </c>
      <c r="C4067">
        <v>2021</v>
      </c>
      <c r="D4067" t="s">
        <v>220</v>
      </c>
      <c r="E4067" t="s">
        <v>10</v>
      </c>
      <c r="F4067" t="s">
        <v>221</v>
      </c>
      <c r="G4067" t="s">
        <v>12</v>
      </c>
      <c r="H4067">
        <v>100000</v>
      </c>
    </row>
    <row r="4068" spans="1:8" x14ac:dyDescent="0.35">
      <c r="A4068" t="s">
        <v>21</v>
      </c>
      <c r="B4068" t="s">
        <v>312</v>
      </c>
      <c r="C4068">
        <v>2021</v>
      </c>
      <c r="D4068" t="s">
        <v>396</v>
      </c>
      <c r="E4068" t="s">
        <v>10</v>
      </c>
      <c r="F4068" t="s">
        <v>397</v>
      </c>
      <c r="G4068" t="s">
        <v>12</v>
      </c>
      <c r="H4068">
        <v>100000</v>
      </c>
    </row>
    <row r="4069" spans="1:8" x14ac:dyDescent="0.35">
      <c r="A4069" t="s">
        <v>8</v>
      </c>
      <c r="B4069" t="s">
        <v>8</v>
      </c>
      <c r="C4069">
        <v>2021</v>
      </c>
      <c r="D4069" t="s">
        <v>222</v>
      </c>
      <c r="E4069" t="s">
        <v>10</v>
      </c>
      <c r="F4069" t="s">
        <v>223</v>
      </c>
      <c r="G4069" t="s">
        <v>12</v>
      </c>
      <c r="H4069">
        <v>100000</v>
      </c>
    </row>
    <row r="4070" spans="1:8" x14ac:dyDescent="0.35">
      <c r="A4070" t="s">
        <v>21</v>
      </c>
      <c r="B4070" t="s">
        <v>22</v>
      </c>
      <c r="C4070">
        <v>2021</v>
      </c>
      <c r="D4070" t="s">
        <v>174</v>
      </c>
      <c r="E4070" t="s">
        <v>10</v>
      </c>
      <c r="F4070" t="s">
        <v>175</v>
      </c>
      <c r="G4070" t="s">
        <v>12</v>
      </c>
      <c r="H4070">
        <v>100000</v>
      </c>
    </row>
    <row r="4071" spans="1:8" x14ac:dyDescent="0.35">
      <c r="A4071" t="s">
        <v>21</v>
      </c>
      <c r="B4071" t="s">
        <v>213</v>
      </c>
      <c r="C4071">
        <v>2021</v>
      </c>
      <c r="D4071" t="s">
        <v>184</v>
      </c>
      <c r="E4071" t="s">
        <v>10</v>
      </c>
      <c r="F4071" t="s">
        <v>185</v>
      </c>
      <c r="G4071" t="s">
        <v>12</v>
      </c>
      <c r="H4071">
        <v>100000</v>
      </c>
    </row>
    <row r="4072" spans="1:8" x14ac:dyDescent="0.35">
      <c r="A4072" t="s">
        <v>21</v>
      </c>
      <c r="B4072" t="s">
        <v>22</v>
      </c>
      <c r="C4072">
        <v>2021</v>
      </c>
      <c r="D4072" t="s">
        <v>184</v>
      </c>
      <c r="E4072" t="s">
        <v>10</v>
      </c>
      <c r="F4072" t="s">
        <v>185</v>
      </c>
      <c r="G4072" t="s">
        <v>12</v>
      </c>
      <c r="H4072">
        <v>100000</v>
      </c>
    </row>
    <row r="4073" spans="1:8" x14ac:dyDescent="0.35">
      <c r="A4073" t="s">
        <v>21</v>
      </c>
      <c r="B4073" t="s">
        <v>22</v>
      </c>
      <c r="C4073">
        <v>2021</v>
      </c>
      <c r="D4073" t="s">
        <v>157</v>
      </c>
      <c r="E4073" t="s">
        <v>10</v>
      </c>
      <c r="F4073" t="s">
        <v>158</v>
      </c>
      <c r="G4073" t="s">
        <v>12</v>
      </c>
      <c r="H4073">
        <v>100000</v>
      </c>
    </row>
    <row r="4074" spans="1:8" x14ac:dyDescent="0.35">
      <c r="A4074" t="s">
        <v>21</v>
      </c>
      <c r="B4074" t="s">
        <v>22</v>
      </c>
      <c r="C4074">
        <v>2021</v>
      </c>
      <c r="D4074" t="s">
        <v>111</v>
      </c>
      <c r="E4074" t="s">
        <v>10</v>
      </c>
      <c r="F4074" t="s">
        <v>112</v>
      </c>
      <c r="G4074" t="s">
        <v>12</v>
      </c>
      <c r="H4074">
        <v>100000</v>
      </c>
    </row>
    <row r="4075" spans="1:8" x14ac:dyDescent="0.35">
      <c r="A4075" t="s">
        <v>18</v>
      </c>
      <c r="B4075" t="s">
        <v>18</v>
      </c>
      <c r="C4075">
        <v>2021</v>
      </c>
      <c r="D4075" t="s">
        <v>442</v>
      </c>
      <c r="E4075" t="s">
        <v>10</v>
      </c>
      <c r="F4075" t="s">
        <v>443</v>
      </c>
      <c r="G4075" t="s">
        <v>12</v>
      </c>
      <c r="H4075">
        <v>100000</v>
      </c>
    </row>
    <row r="4076" spans="1:8" x14ac:dyDescent="0.35">
      <c r="A4076" t="s">
        <v>16</v>
      </c>
      <c r="B4076" t="s">
        <v>16</v>
      </c>
      <c r="C4076">
        <v>2021</v>
      </c>
      <c r="D4076" t="s">
        <v>335</v>
      </c>
      <c r="E4076" t="s">
        <v>10</v>
      </c>
      <c r="F4076" t="s">
        <v>336</v>
      </c>
      <c r="G4076" t="s">
        <v>12</v>
      </c>
      <c r="H4076">
        <v>100000</v>
      </c>
    </row>
    <row r="4077" spans="1:8" x14ac:dyDescent="0.35">
      <c r="A4077" t="s">
        <v>16</v>
      </c>
      <c r="B4077" t="s">
        <v>16</v>
      </c>
      <c r="C4077">
        <v>2021</v>
      </c>
      <c r="D4077" t="s">
        <v>363</v>
      </c>
      <c r="E4077" t="s">
        <v>10</v>
      </c>
      <c r="F4077" t="s">
        <v>364</v>
      </c>
      <c r="G4077" t="s">
        <v>12</v>
      </c>
      <c r="H4077">
        <v>100000</v>
      </c>
    </row>
    <row r="4078" spans="1:8" x14ac:dyDescent="0.35">
      <c r="A4078" t="s">
        <v>79</v>
      </c>
      <c r="B4078" t="s">
        <v>79</v>
      </c>
      <c r="C4078">
        <v>2021</v>
      </c>
      <c r="D4078" t="s">
        <v>291</v>
      </c>
      <c r="E4078" t="s">
        <v>10</v>
      </c>
      <c r="F4078" t="s">
        <v>292</v>
      </c>
      <c r="G4078" t="s">
        <v>12</v>
      </c>
      <c r="H4078">
        <v>100000</v>
      </c>
    </row>
    <row r="4079" spans="1:8" x14ac:dyDescent="0.35">
      <c r="A4079" t="s">
        <v>56</v>
      </c>
      <c r="B4079" t="s">
        <v>56</v>
      </c>
      <c r="C4079">
        <v>2021</v>
      </c>
      <c r="D4079" t="s">
        <v>174</v>
      </c>
      <c r="E4079" t="s">
        <v>10</v>
      </c>
      <c r="F4079" t="s">
        <v>175</v>
      </c>
      <c r="G4079" t="s">
        <v>12</v>
      </c>
      <c r="H4079">
        <v>100000</v>
      </c>
    </row>
    <row r="4080" spans="1:8" x14ac:dyDescent="0.35">
      <c r="A4080" t="s">
        <v>21</v>
      </c>
      <c r="B4080" t="s">
        <v>173</v>
      </c>
      <c r="C4080">
        <v>2021</v>
      </c>
      <c r="D4080" t="s">
        <v>335</v>
      </c>
      <c r="E4080" t="s">
        <v>10</v>
      </c>
      <c r="F4080" t="s">
        <v>336</v>
      </c>
      <c r="G4080" t="s">
        <v>12</v>
      </c>
      <c r="H4080">
        <v>100000</v>
      </c>
    </row>
    <row r="4081" spans="1:8" x14ac:dyDescent="0.35">
      <c r="A4081" t="s">
        <v>128</v>
      </c>
      <c r="B4081" t="s">
        <v>128</v>
      </c>
      <c r="C4081">
        <v>2020</v>
      </c>
      <c r="D4081" t="s">
        <v>228</v>
      </c>
      <c r="E4081" t="s">
        <v>10</v>
      </c>
      <c r="F4081" t="s">
        <v>229</v>
      </c>
      <c r="G4081" t="s">
        <v>12</v>
      </c>
      <c r="H4081">
        <v>100000</v>
      </c>
    </row>
    <row r="4082" spans="1:8" x14ac:dyDescent="0.35">
      <c r="A4082" t="s">
        <v>21</v>
      </c>
      <c r="B4082" t="s">
        <v>21</v>
      </c>
      <c r="C4082">
        <v>2020</v>
      </c>
      <c r="D4082" t="s">
        <v>57</v>
      </c>
      <c r="E4082" t="s">
        <v>10</v>
      </c>
      <c r="F4082" t="s">
        <v>58</v>
      </c>
      <c r="G4082" t="s">
        <v>12</v>
      </c>
      <c r="H4082">
        <v>100000</v>
      </c>
    </row>
    <row r="4083" spans="1:8" x14ac:dyDescent="0.35">
      <c r="A4083" t="s">
        <v>21</v>
      </c>
      <c r="B4083" t="s">
        <v>21</v>
      </c>
      <c r="C4083">
        <v>2020</v>
      </c>
      <c r="D4083" t="s">
        <v>36</v>
      </c>
      <c r="E4083" t="s">
        <v>10</v>
      </c>
      <c r="F4083" t="s">
        <v>37</v>
      </c>
      <c r="G4083" t="s">
        <v>12</v>
      </c>
      <c r="H4083">
        <v>100000</v>
      </c>
    </row>
    <row r="4084" spans="1:8" x14ac:dyDescent="0.35">
      <c r="A4084" t="s">
        <v>21</v>
      </c>
      <c r="B4084" t="s">
        <v>21</v>
      </c>
      <c r="C4084">
        <v>2020</v>
      </c>
      <c r="D4084" t="s">
        <v>131</v>
      </c>
      <c r="E4084" t="s">
        <v>10</v>
      </c>
      <c r="F4084" t="s">
        <v>132</v>
      </c>
      <c r="G4084" t="s">
        <v>12</v>
      </c>
      <c r="H4084">
        <v>100000</v>
      </c>
    </row>
    <row r="4085" spans="1:8" x14ac:dyDescent="0.35">
      <c r="A4085" t="s">
        <v>21</v>
      </c>
      <c r="B4085" t="s">
        <v>21</v>
      </c>
      <c r="C4085">
        <v>2020</v>
      </c>
      <c r="D4085" t="s">
        <v>189</v>
      </c>
      <c r="E4085" t="s">
        <v>10</v>
      </c>
      <c r="F4085" t="s">
        <v>190</v>
      </c>
      <c r="G4085" t="s">
        <v>12</v>
      </c>
      <c r="H4085">
        <v>100000</v>
      </c>
    </row>
    <row r="4086" spans="1:8" x14ac:dyDescent="0.35">
      <c r="A4086" t="s">
        <v>21</v>
      </c>
      <c r="B4086" t="s">
        <v>21</v>
      </c>
      <c r="C4086">
        <v>2020</v>
      </c>
      <c r="D4086" t="s">
        <v>218</v>
      </c>
      <c r="E4086" t="s">
        <v>10</v>
      </c>
      <c r="F4086" t="s">
        <v>219</v>
      </c>
      <c r="G4086" t="s">
        <v>12</v>
      </c>
      <c r="H4086">
        <v>100000</v>
      </c>
    </row>
    <row r="4087" spans="1:8" x14ac:dyDescent="0.35">
      <c r="A4087" t="s">
        <v>21</v>
      </c>
      <c r="B4087" t="s">
        <v>21</v>
      </c>
      <c r="C4087">
        <v>2020</v>
      </c>
      <c r="D4087" t="s">
        <v>77</v>
      </c>
      <c r="E4087" t="s">
        <v>10</v>
      </c>
      <c r="F4087" t="s">
        <v>78</v>
      </c>
      <c r="G4087" t="s">
        <v>12</v>
      </c>
      <c r="H4087">
        <v>100000</v>
      </c>
    </row>
    <row r="4088" spans="1:8" x14ac:dyDescent="0.35">
      <c r="A4088" t="s">
        <v>21</v>
      </c>
      <c r="B4088" t="s">
        <v>21</v>
      </c>
      <c r="C4088">
        <v>2020</v>
      </c>
      <c r="D4088" t="s">
        <v>9</v>
      </c>
      <c r="E4088" t="s">
        <v>10</v>
      </c>
      <c r="F4088" t="s">
        <v>11</v>
      </c>
      <c r="G4088" t="s">
        <v>12</v>
      </c>
      <c r="H4088">
        <v>100000</v>
      </c>
    </row>
    <row r="4089" spans="1:8" x14ac:dyDescent="0.35">
      <c r="A4089" t="s">
        <v>21</v>
      </c>
      <c r="B4089" t="s">
        <v>21</v>
      </c>
      <c r="C4089">
        <v>2020</v>
      </c>
      <c r="D4089" t="s">
        <v>220</v>
      </c>
      <c r="E4089" t="s">
        <v>10</v>
      </c>
      <c r="F4089" t="s">
        <v>221</v>
      </c>
      <c r="G4089" t="s">
        <v>12</v>
      </c>
      <c r="H4089">
        <v>100000</v>
      </c>
    </row>
    <row r="4090" spans="1:8" x14ac:dyDescent="0.35">
      <c r="A4090" t="s">
        <v>21</v>
      </c>
      <c r="B4090" t="s">
        <v>21</v>
      </c>
      <c r="C4090">
        <v>2020</v>
      </c>
      <c r="D4090" t="s">
        <v>301</v>
      </c>
      <c r="E4090" t="s">
        <v>10</v>
      </c>
      <c r="F4090" t="s">
        <v>302</v>
      </c>
      <c r="G4090" t="s">
        <v>12</v>
      </c>
      <c r="H4090">
        <v>100000</v>
      </c>
    </row>
    <row r="4091" spans="1:8" x14ac:dyDescent="0.35">
      <c r="A4091" t="s">
        <v>21</v>
      </c>
      <c r="B4091" t="s">
        <v>21</v>
      </c>
      <c r="C4091">
        <v>2020</v>
      </c>
      <c r="D4091" t="s">
        <v>77</v>
      </c>
      <c r="E4091" t="s">
        <v>10</v>
      </c>
      <c r="F4091" t="s">
        <v>78</v>
      </c>
      <c r="G4091" t="s">
        <v>12</v>
      </c>
      <c r="H4091">
        <v>100000</v>
      </c>
    </row>
    <row r="4092" spans="1:8" x14ac:dyDescent="0.35">
      <c r="A4092" t="s">
        <v>21</v>
      </c>
      <c r="B4092" t="s">
        <v>21</v>
      </c>
      <c r="C4092">
        <v>2020</v>
      </c>
      <c r="D4092" t="s">
        <v>303</v>
      </c>
      <c r="E4092" t="s">
        <v>10</v>
      </c>
      <c r="F4092" t="s">
        <v>304</v>
      </c>
      <c r="G4092" t="s">
        <v>12</v>
      </c>
      <c r="H4092">
        <v>100000</v>
      </c>
    </row>
    <row r="4093" spans="1:8" x14ac:dyDescent="0.35">
      <c r="A4093" t="s">
        <v>21</v>
      </c>
      <c r="B4093" t="s">
        <v>21</v>
      </c>
      <c r="C4093">
        <v>2020</v>
      </c>
      <c r="D4093" t="s">
        <v>386</v>
      </c>
      <c r="E4093" t="s">
        <v>10</v>
      </c>
      <c r="F4093" t="s">
        <v>387</v>
      </c>
      <c r="G4093" t="s">
        <v>12</v>
      </c>
      <c r="H4093">
        <v>100000</v>
      </c>
    </row>
    <row r="4094" spans="1:8" x14ac:dyDescent="0.35">
      <c r="A4094" t="s">
        <v>21</v>
      </c>
      <c r="B4094" t="s">
        <v>21</v>
      </c>
      <c r="C4094">
        <v>2020</v>
      </c>
      <c r="D4094" t="s">
        <v>189</v>
      </c>
      <c r="E4094" t="s">
        <v>10</v>
      </c>
      <c r="F4094" t="s">
        <v>190</v>
      </c>
      <c r="G4094" t="s">
        <v>12</v>
      </c>
      <c r="H4094">
        <v>100000</v>
      </c>
    </row>
    <row r="4095" spans="1:8" x14ac:dyDescent="0.35">
      <c r="A4095" t="s">
        <v>21</v>
      </c>
      <c r="B4095" t="s">
        <v>21</v>
      </c>
      <c r="C4095">
        <v>2020</v>
      </c>
      <c r="D4095" t="s">
        <v>71</v>
      </c>
      <c r="E4095" t="s">
        <v>10</v>
      </c>
      <c r="F4095" t="s">
        <v>72</v>
      </c>
      <c r="G4095" t="s">
        <v>12</v>
      </c>
      <c r="H4095">
        <v>100000</v>
      </c>
    </row>
    <row r="4096" spans="1:8" x14ac:dyDescent="0.35">
      <c r="A4096" t="s">
        <v>21</v>
      </c>
      <c r="B4096" t="s">
        <v>21</v>
      </c>
      <c r="C4096">
        <v>2020</v>
      </c>
      <c r="D4096" t="s">
        <v>111</v>
      </c>
      <c r="E4096" t="s">
        <v>10</v>
      </c>
      <c r="F4096" t="s">
        <v>112</v>
      </c>
      <c r="G4096" t="s">
        <v>12</v>
      </c>
      <c r="H4096">
        <v>100000</v>
      </c>
    </row>
    <row r="4097" spans="1:8" x14ac:dyDescent="0.35">
      <c r="A4097" t="s">
        <v>21</v>
      </c>
      <c r="B4097" t="s">
        <v>21</v>
      </c>
      <c r="C4097">
        <v>2020</v>
      </c>
      <c r="D4097" t="s">
        <v>184</v>
      </c>
      <c r="E4097" t="s">
        <v>10</v>
      </c>
      <c r="F4097" t="s">
        <v>185</v>
      </c>
      <c r="G4097" t="s">
        <v>12</v>
      </c>
      <c r="H4097">
        <v>100000</v>
      </c>
    </row>
    <row r="4098" spans="1:8" x14ac:dyDescent="0.35">
      <c r="A4098" t="s">
        <v>29</v>
      </c>
      <c r="B4098" t="s">
        <v>29</v>
      </c>
      <c r="C4098">
        <v>2020</v>
      </c>
      <c r="D4098" t="s">
        <v>386</v>
      </c>
      <c r="E4098" t="s">
        <v>10</v>
      </c>
      <c r="F4098" t="s">
        <v>387</v>
      </c>
      <c r="G4098" t="s">
        <v>12</v>
      </c>
      <c r="H4098">
        <v>100000</v>
      </c>
    </row>
    <row r="4099" spans="1:8" x14ac:dyDescent="0.35">
      <c r="A4099" t="s">
        <v>79</v>
      </c>
      <c r="B4099" t="s">
        <v>79</v>
      </c>
      <c r="C4099">
        <v>2020</v>
      </c>
      <c r="D4099" t="s">
        <v>420</v>
      </c>
      <c r="E4099" t="s">
        <v>10</v>
      </c>
      <c r="F4099" t="s">
        <v>421</v>
      </c>
      <c r="G4099" t="s">
        <v>12</v>
      </c>
      <c r="H4099">
        <v>100000</v>
      </c>
    </row>
    <row r="4100" spans="1:8" x14ac:dyDescent="0.35">
      <c r="A4100" t="s">
        <v>159</v>
      </c>
      <c r="B4100" t="s">
        <v>159</v>
      </c>
      <c r="C4100">
        <v>2020</v>
      </c>
      <c r="D4100" t="s">
        <v>234</v>
      </c>
      <c r="E4100" t="s">
        <v>10</v>
      </c>
      <c r="F4100" t="s">
        <v>235</v>
      </c>
      <c r="G4100" t="s">
        <v>12</v>
      </c>
      <c r="H4100">
        <v>100000</v>
      </c>
    </row>
    <row r="4101" spans="1:8" x14ac:dyDescent="0.35">
      <c r="A4101" t="s">
        <v>13</v>
      </c>
      <c r="B4101" t="s">
        <v>13</v>
      </c>
      <c r="C4101">
        <v>2020</v>
      </c>
      <c r="D4101" t="s">
        <v>289</v>
      </c>
      <c r="E4101" t="s">
        <v>10</v>
      </c>
      <c r="F4101" t="s">
        <v>290</v>
      </c>
      <c r="G4101" t="s">
        <v>12</v>
      </c>
      <c r="H4101">
        <v>100000</v>
      </c>
    </row>
    <row r="4102" spans="1:8" x14ac:dyDescent="0.35">
      <c r="A4102" t="s">
        <v>13</v>
      </c>
      <c r="B4102" t="s">
        <v>13</v>
      </c>
      <c r="C4102">
        <v>2020</v>
      </c>
      <c r="D4102" t="s">
        <v>216</v>
      </c>
      <c r="E4102" t="s">
        <v>10</v>
      </c>
      <c r="F4102" t="s">
        <v>217</v>
      </c>
      <c r="G4102" t="s">
        <v>12</v>
      </c>
      <c r="H4102">
        <v>100000</v>
      </c>
    </row>
    <row r="4103" spans="1:8" x14ac:dyDescent="0.35">
      <c r="A4103" t="s">
        <v>16</v>
      </c>
      <c r="B4103" t="s">
        <v>16</v>
      </c>
      <c r="C4103">
        <v>2020</v>
      </c>
      <c r="D4103" t="s">
        <v>303</v>
      </c>
      <c r="E4103" t="s">
        <v>10</v>
      </c>
      <c r="F4103" t="s">
        <v>304</v>
      </c>
      <c r="G4103" t="s">
        <v>12</v>
      </c>
      <c r="H4103">
        <v>100000</v>
      </c>
    </row>
    <row r="4104" spans="1:8" x14ac:dyDescent="0.35">
      <c r="A4104" t="s">
        <v>210</v>
      </c>
      <c r="B4104" t="s">
        <v>210</v>
      </c>
      <c r="C4104">
        <v>2020</v>
      </c>
      <c r="D4104" t="s">
        <v>103</v>
      </c>
      <c r="E4104" t="s">
        <v>10</v>
      </c>
      <c r="F4104" t="s">
        <v>104</v>
      </c>
      <c r="G4104" t="s">
        <v>12</v>
      </c>
      <c r="H4104">
        <v>100000</v>
      </c>
    </row>
    <row r="4105" spans="1:8" x14ac:dyDescent="0.35">
      <c r="A4105" t="s">
        <v>18</v>
      </c>
      <c r="B4105" t="s">
        <v>18</v>
      </c>
      <c r="C4105">
        <v>2020</v>
      </c>
      <c r="D4105" t="s">
        <v>335</v>
      </c>
      <c r="E4105" t="s">
        <v>10</v>
      </c>
      <c r="F4105" t="s">
        <v>336</v>
      </c>
      <c r="G4105" t="s">
        <v>12</v>
      </c>
      <c r="H4105">
        <v>100000</v>
      </c>
    </row>
    <row r="4106" spans="1:8" x14ac:dyDescent="0.35">
      <c r="A4106" t="s">
        <v>18</v>
      </c>
      <c r="B4106" t="s">
        <v>18</v>
      </c>
      <c r="C4106">
        <v>2020</v>
      </c>
      <c r="D4106" t="s">
        <v>80</v>
      </c>
      <c r="E4106" t="s">
        <v>10</v>
      </c>
      <c r="F4106" t="s">
        <v>81</v>
      </c>
      <c r="G4106" t="s">
        <v>12</v>
      </c>
      <c r="H4106">
        <v>100000</v>
      </c>
    </row>
    <row r="4107" spans="1:8" x14ac:dyDescent="0.35">
      <c r="A4107" t="s">
        <v>18</v>
      </c>
      <c r="B4107" t="s">
        <v>18</v>
      </c>
      <c r="C4107">
        <v>2020</v>
      </c>
      <c r="D4107" t="s">
        <v>442</v>
      </c>
      <c r="E4107" t="s">
        <v>10</v>
      </c>
      <c r="F4107" t="s">
        <v>443</v>
      </c>
      <c r="G4107" t="s">
        <v>12</v>
      </c>
      <c r="H4107">
        <v>100000</v>
      </c>
    </row>
    <row r="4108" spans="1:8" x14ac:dyDescent="0.35">
      <c r="A4108" t="s">
        <v>282</v>
      </c>
      <c r="B4108" t="s">
        <v>282</v>
      </c>
      <c r="C4108">
        <v>2021</v>
      </c>
      <c r="D4108" t="s">
        <v>14</v>
      </c>
      <c r="E4108" t="s">
        <v>10</v>
      </c>
      <c r="F4108" t="s">
        <v>15</v>
      </c>
      <c r="G4108" t="s">
        <v>12</v>
      </c>
      <c r="H4108">
        <v>99719.125683060105</v>
      </c>
    </row>
    <row r="4109" spans="1:8" x14ac:dyDescent="0.35">
      <c r="A4109" t="s">
        <v>48</v>
      </c>
      <c r="B4109" t="s">
        <v>48</v>
      </c>
      <c r="C4109">
        <v>2021</v>
      </c>
      <c r="D4109" t="s">
        <v>241</v>
      </c>
      <c r="E4109" t="s">
        <v>10</v>
      </c>
      <c r="F4109" t="s">
        <v>242</v>
      </c>
      <c r="G4109" t="s">
        <v>12</v>
      </c>
      <c r="H4109">
        <v>99713.961407491486</v>
      </c>
    </row>
    <row r="4110" spans="1:8" x14ac:dyDescent="0.35">
      <c r="A4110" t="s">
        <v>210</v>
      </c>
      <c r="B4110" t="s">
        <v>210</v>
      </c>
      <c r="C4110">
        <v>2020</v>
      </c>
      <c r="D4110" t="s">
        <v>25</v>
      </c>
      <c r="E4110" t="s">
        <v>10</v>
      </c>
      <c r="F4110" t="s">
        <v>26</v>
      </c>
      <c r="G4110" t="s">
        <v>12</v>
      </c>
      <c r="H4110">
        <v>99697.77</v>
      </c>
    </row>
    <row r="4111" spans="1:8" x14ac:dyDescent="0.35">
      <c r="A4111" t="s">
        <v>21</v>
      </c>
      <c r="B4111" t="s">
        <v>334</v>
      </c>
      <c r="C4111">
        <v>2021</v>
      </c>
      <c r="D4111" t="s">
        <v>77</v>
      </c>
      <c r="E4111" t="s">
        <v>10</v>
      </c>
      <c r="F4111" t="s">
        <v>78</v>
      </c>
      <c r="G4111" t="s">
        <v>12</v>
      </c>
      <c r="H4111">
        <v>99453.34</v>
      </c>
    </row>
    <row r="4112" spans="1:8" x14ac:dyDescent="0.35">
      <c r="A4112" t="s">
        <v>121</v>
      </c>
      <c r="B4112" t="s">
        <v>121</v>
      </c>
      <c r="C4112">
        <v>2020</v>
      </c>
      <c r="D4112" t="s">
        <v>65</v>
      </c>
      <c r="E4112" t="s">
        <v>10</v>
      </c>
      <c r="F4112" t="s">
        <v>66</v>
      </c>
      <c r="G4112" t="s">
        <v>12</v>
      </c>
      <c r="H4112">
        <v>99337.75</v>
      </c>
    </row>
    <row r="4113" spans="1:8" x14ac:dyDescent="0.35">
      <c r="A4113" t="s">
        <v>21</v>
      </c>
      <c r="B4113" t="s">
        <v>354</v>
      </c>
      <c r="C4113">
        <v>2021</v>
      </c>
      <c r="D4113" t="s">
        <v>25</v>
      </c>
      <c r="E4113" t="s">
        <v>10</v>
      </c>
      <c r="F4113" t="s">
        <v>26</v>
      </c>
      <c r="G4113" t="s">
        <v>12</v>
      </c>
      <c r="H4113">
        <v>99084</v>
      </c>
    </row>
    <row r="4114" spans="1:8" x14ac:dyDescent="0.35">
      <c r="A4114" t="s">
        <v>21</v>
      </c>
      <c r="B4114" t="s">
        <v>21</v>
      </c>
      <c r="C4114">
        <v>2020</v>
      </c>
      <c r="D4114" t="s">
        <v>14</v>
      </c>
      <c r="E4114" t="s">
        <v>10</v>
      </c>
      <c r="F4114" t="s">
        <v>15</v>
      </c>
      <c r="G4114" t="s">
        <v>12</v>
      </c>
      <c r="H4114">
        <v>98976.15</v>
      </c>
    </row>
    <row r="4115" spans="1:8" x14ac:dyDescent="0.35">
      <c r="A4115" t="s">
        <v>16</v>
      </c>
      <c r="B4115" t="s">
        <v>16</v>
      </c>
      <c r="C4115">
        <v>2021</v>
      </c>
      <c r="D4115" t="s">
        <v>271</v>
      </c>
      <c r="E4115" t="s">
        <v>10</v>
      </c>
      <c r="F4115" t="s">
        <v>272</v>
      </c>
      <c r="G4115" t="s">
        <v>12</v>
      </c>
      <c r="H4115">
        <v>98938.1</v>
      </c>
    </row>
    <row r="4116" spans="1:8" x14ac:dyDescent="0.35">
      <c r="A4116" t="s">
        <v>21</v>
      </c>
      <c r="B4116" t="s">
        <v>21</v>
      </c>
      <c r="C4116">
        <v>2020</v>
      </c>
      <c r="D4116" t="s">
        <v>178</v>
      </c>
      <c r="E4116" t="s">
        <v>10</v>
      </c>
      <c r="F4116" t="s">
        <v>179</v>
      </c>
      <c r="G4116" t="s">
        <v>12</v>
      </c>
      <c r="H4116">
        <v>98901.09</v>
      </c>
    </row>
    <row r="4117" spans="1:8" x14ac:dyDescent="0.35">
      <c r="A4117" t="s">
        <v>188</v>
      </c>
      <c r="B4117" t="s">
        <v>188</v>
      </c>
      <c r="C4117">
        <v>2021</v>
      </c>
      <c r="D4117" t="s">
        <v>25</v>
      </c>
      <c r="E4117" t="s">
        <v>10</v>
      </c>
      <c r="F4117" t="s">
        <v>26</v>
      </c>
      <c r="G4117" t="s">
        <v>12</v>
      </c>
      <c r="H4117">
        <v>98624</v>
      </c>
    </row>
    <row r="4118" spans="1:8" x14ac:dyDescent="0.35">
      <c r="A4118" t="s">
        <v>42</v>
      </c>
      <c r="B4118" t="s">
        <v>42</v>
      </c>
      <c r="C4118">
        <v>2021</v>
      </c>
      <c r="D4118" t="s">
        <v>400</v>
      </c>
      <c r="E4118" t="s">
        <v>10</v>
      </c>
      <c r="F4118" t="s">
        <v>401</v>
      </c>
      <c r="G4118" t="s">
        <v>12</v>
      </c>
      <c r="H4118">
        <v>98579.015289999996</v>
      </c>
    </row>
    <row r="4119" spans="1:8" x14ac:dyDescent="0.35">
      <c r="A4119" t="s">
        <v>42</v>
      </c>
      <c r="B4119" t="s">
        <v>42</v>
      </c>
      <c r="C4119">
        <v>2021</v>
      </c>
      <c r="D4119" t="s">
        <v>165</v>
      </c>
      <c r="E4119" t="s">
        <v>10</v>
      </c>
      <c r="F4119" t="s">
        <v>166</v>
      </c>
      <c r="G4119" t="s">
        <v>12</v>
      </c>
      <c r="H4119">
        <v>98122.474119999999</v>
      </c>
    </row>
    <row r="4120" spans="1:8" x14ac:dyDescent="0.35">
      <c r="A4120" t="s">
        <v>42</v>
      </c>
      <c r="B4120" t="s">
        <v>42</v>
      </c>
      <c r="C4120">
        <v>2021</v>
      </c>
      <c r="D4120" t="s">
        <v>382</v>
      </c>
      <c r="E4120" t="s">
        <v>10</v>
      </c>
      <c r="F4120" t="s">
        <v>383</v>
      </c>
      <c r="G4120" t="s">
        <v>12</v>
      </c>
      <c r="H4120">
        <v>98122.474119999999</v>
      </c>
    </row>
    <row r="4121" spans="1:8" x14ac:dyDescent="0.35">
      <c r="A4121" t="s">
        <v>13</v>
      </c>
      <c r="B4121" t="s">
        <v>13</v>
      </c>
      <c r="C4121">
        <v>2021</v>
      </c>
      <c r="D4121" t="s">
        <v>357</v>
      </c>
      <c r="E4121" t="s">
        <v>10</v>
      </c>
      <c r="F4121" t="s">
        <v>358</v>
      </c>
      <c r="G4121" t="s">
        <v>12</v>
      </c>
      <c r="H4121">
        <v>98000</v>
      </c>
    </row>
    <row r="4122" spans="1:8" x14ac:dyDescent="0.35">
      <c r="A4122" t="s">
        <v>13</v>
      </c>
      <c r="B4122" t="s">
        <v>13</v>
      </c>
      <c r="C4122">
        <v>2020</v>
      </c>
      <c r="D4122" t="s">
        <v>357</v>
      </c>
      <c r="E4122" t="s">
        <v>10</v>
      </c>
      <c r="F4122" t="s">
        <v>358</v>
      </c>
      <c r="G4122" t="s">
        <v>12</v>
      </c>
      <c r="H4122">
        <v>98000</v>
      </c>
    </row>
    <row r="4123" spans="1:8" x14ac:dyDescent="0.35">
      <c r="A4123" t="s">
        <v>17</v>
      </c>
      <c r="B4123" t="s">
        <v>17</v>
      </c>
      <c r="C4123">
        <v>2020</v>
      </c>
      <c r="D4123" t="s">
        <v>222</v>
      </c>
      <c r="E4123" t="s">
        <v>10</v>
      </c>
      <c r="F4123" t="s">
        <v>223</v>
      </c>
      <c r="G4123" t="s">
        <v>12</v>
      </c>
      <c r="H4123">
        <v>97788</v>
      </c>
    </row>
    <row r="4124" spans="1:8" x14ac:dyDescent="0.35">
      <c r="A4124" t="s">
        <v>53</v>
      </c>
      <c r="B4124" t="s">
        <v>53</v>
      </c>
      <c r="C4124">
        <v>2021</v>
      </c>
      <c r="D4124" t="s">
        <v>27</v>
      </c>
      <c r="E4124" t="s">
        <v>10</v>
      </c>
      <c r="F4124" t="s">
        <v>28</v>
      </c>
      <c r="G4124" t="s">
        <v>12</v>
      </c>
      <c r="H4124">
        <v>97524</v>
      </c>
    </row>
    <row r="4125" spans="1:8" x14ac:dyDescent="0.35">
      <c r="A4125" t="s">
        <v>113</v>
      </c>
      <c r="B4125" t="s">
        <v>113</v>
      </c>
      <c r="C4125">
        <v>2021</v>
      </c>
      <c r="D4125" t="s">
        <v>103</v>
      </c>
      <c r="E4125" t="s">
        <v>10</v>
      </c>
      <c r="F4125" t="s">
        <v>104</v>
      </c>
      <c r="G4125" t="s">
        <v>12</v>
      </c>
      <c r="H4125">
        <v>97417</v>
      </c>
    </row>
    <row r="4126" spans="1:8" x14ac:dyDescent="0.35">
      <c r="A4126" t="s">
        <v>21</v>
      </c>
      <c r="B4126" t="s">
        <v>21</v>
      </c>
      <c r="C4126">
        <v>2020</v>
      </c>
      <c r="D4126" t="s">
        <v>162</v>
      </c>
      <c r="E4126" t="s">
        <v>10</v>
      </c>
      <c r="F4126" t="s">
        <v>163</v>
      </c>
      <c r="G4126" t="s">
        <v>12</v>
      </c>
      <c r="H4126">
        <v>96526.53</v>
      </c>
    </row>
    <row r="4127" spans="1:8" x14ac:dyDescent="0.35">
      <c r="A4127" t="s">
        <v>148</v>
      </c>
      <c r="B4127" t="s">
        <v>148</v>
      </c>
      <c r="C4127">
        <v>2020</v>
      </c>
      <c r="D4127" t="s">
        <v>38</v>
      </c>
      <c r="E4127" t="s">
        <v>10</v>
      </c>
      <c r="F4127" t="s">
        <v>39</v>
      </c>
      <c r="G4127" t="s">
        <v>12</v>
      </c>
      <c r="H4127">
        <v>96485.077226993875</v>
      </c>
    </row>
    <row r="4128" spans="1:8" x14ac:dyDescent="0.35">
      <c r="A4128" t="s">
        <v>16</v>
      </c>
      <c r="B4128" t="s">
        <v>16</v>
      </c>
      <c r="C4128">
        <v>2021</v>
      </c>
      <c r="D4128" t="s">
        <v>330</v>
      </c>
      <c r="E4128" t="s">
        <v>10</v>
      </c>
      <c r="F4128" t="s">
        <v>331</v>
      </c>
      <c r="G4128" t="s">
        <v>12</v>
      </c>
      <c r="H4128">
        <v>96332.21</v>
      </c>
    </row>
    <row r="4129" spans="1:8" x14ac:dyDescent="0.35">
      <c r="A4129" t="s">
        <v>21</v>
      </c>
      <c r="B4129" t="s">
        <v>21</v>
      </c>
      <c r="C4129">
        <v>2020</v>
      </c>
      <c r="D4129" t="s">
        <v>301</v>
      </c>
      <c r="E4129" t="s">
        <v>10</v>
      </c>
      <c r="F4129" t="s">
        <v>302</v>
      </c>
      <c r="G4129" t="s">
        <v>12</v>
      </c>
      <c r="H4129">
        <v>95579.46</v>
      </c>
    </row>
    <row r="4130" spans="1:8" x14ac:dyDescent="0.35">
      <c r="A4130" t="s">
        <v>21</v>
      </c>
      <c r="B4130" t="s">
        <v>213</v>
      </c>
      <c r="C4130">
        <v>2021</v>
      </c>
      <c r="D4130" t="s">
        <v>36</v>
      </c>
      <c r="E4130" t="s">
        <v>10</v>
      </c>
      <c r="F4130" t="s">
        <v>37</v>
      </c>
      <c r="G4130" t="s">
        <v>12</v>
      </c>
      <c r="H4130">
        <v>95541.4</v>
      </c>
    </row>
    <row r="4131" spans="1:8" x14ac:dyDescent="0.35">
      <c r="A4131" t="s">
        <v>48</v>
      </c>
      <c r="B4131" t="s">
        <v>48</v>
      </c>
      <c r="C4131">
        <v>2021</v>
      </c>
      <c r="D4131" t="s">
        <v>306</v>
      </c>
      <c r="E4131" t="s">
        <v>10</v>
      </c>
      <c r="F4131" t="s">
        <v>307</v>
      </c>
      <c r="G4131" t="s">
        <v>12</v>
      </c>
      <c r="H4131">
        <v>95465.380249716225</v>
      </c>
    </row>
    <row r="4132" spans="1:8" x14ac:dyDescent="0.35">
      <c r="A4132" t="s">
        <v>49</v>
      </c>
      <c r="B4132" t="s">
        <v>49</v>
      </c>
      <c r="C4132">
        <v>2021</v>
      </c>
      <c r="D4132" t="s">
        <v>328</v>
      </c>
      <c r="E4132" t="s">
        <v>10</v>
      </c>
      <c r="F4132" t="s">
        <v>329</v>
      </c>
      <c r="G4132" t="s">
        <v>12</v>
      </c>
      <c r="H4132">
        <v>95349.2</v>
      </c>
    </row>
    <row r="4133" spans="1:8" x14ac:dyDescent="0.35">
      <c r="A4133" t="s">
        <v>210</v>
      </c>
      <c r="B4133" t="s">
        <v>210</v>
      </c>
      <c r="C4133">
        <v>2021</v>
      </c>
      <c r="D4133" t="s">
        <v>25</v>
      </c>
      <c r="E4133" t="s">
        <v>10</v>
      </c>
      <c r="F4133" t="s">
        <v>26</v>
      </c>
      <c r="G4133" t="s">
        <v>12</v>
      </c>
      <c r="H4133">
        <v>95045.92</v>
      </c>
    </row>
    <row r="4134" spans="1:8" x14ac:dyDescent="0.35">
      <c r="A4134" t="s">
        <v>48</v>
      </c>
      <c r="B4134" t="s">
        <v>48</v>
      </c>
      <c r="C4134">
        <v>2021</v>
      </c>
      <c r="D4134" t="s">
        <v>396</v>
      </c>
      <c r="E4134" t="s">
        <v>10</v>
      </c>
      <c r="F4134" t="s">
        <v>397</v>
      </c>
      <c r="G4134" t="s">
        <v>12</v>
      </c>
      <c r="H4134">
        <v>94748.013620885351</v>
      </c>
    </row>
    <row r="4135" spans="1:8" x14ac:dyDescent="0.35">
      <c r="A4135" t="s">
        <v>121</v>
      </c>
      <c r="B4135" t="s">
        <v>121</v>
      </c>
      <c r="C4135">
        <v>2020</v>
      </c>
      <c r="D4135" t="s">
        <v>40</v>
      </c>
      <c r="E4135" t="s">
        <v>10</v>
      </c>
      <c r="F4135" t="s">
        <v>41</v>
      </c>
      <c r="G4135" t="s">
        <v>12</v>
      </c>
      <c r="H4135">
        <v>94705.74</v>
      </c>
    </row>
    <row r="4136" spans="1:8" x14ac:dyDescent="0.35">
      <c r="A4136" t="s">
        <v>21</v>
      </c>
      <c r="B4136" t="s">
        <v>21</v>
      </c>
      <c r="C4136">
        <v>2020</v>
      </c>
      <c r="D4136" t="s">
        <v>27</v>
      </c>
      <c r="E4136" t="s">
        <v>10</v>
      </c>
      <c r="F4136" t="s">
        <v>28</v>
      </c>
      <c r="G4136" t="s">
        <v>12</v>
      </c>
      <c r="H4136">
        <v>94515.83</v>
      </c>
    </row>
    <row r="4137" spans="1:8" x14ac:dyDescent="0.35">
      <c r="A4137" t="s">
        <v>148</v>
      </c>
      <c r="B4137" t="s">
        <v>148</v>
      </c>
      <c r="C4137">
        <v>2020</v>
      </c>
      <c r="D4137" t="s">
        <v>352</v>
      </c>
      <c r="E4137" t="s">
        <v>10</v>
      </c>
      <c r="F4137" t="s">
        <v>353</v>
      </c>
      <c r="G4137" t="s">
        <v>12</v>
      </c>
      <c r="H4137">
        <v>94353.453987730085</v>
      </c>
    </row>
    <row r="4138" spans="1:8" x14ac:dyDescent="0.35">
      <c r="A4138" t="s">
        <v>13</v>
      </c>
      <c r="B4138" t="s">
        <v>13</v>
      </c>
      <c r="C4138">
        <v>2020</v>
      </c>
      <c r="D4138" t="s">
        <v>146</v>
      </c>
      <c r="E4138" t="s">
        <v>10</v>
      </c>
      <c r="F4138" t="s">
        <v>147</v>
      </c>
      <c r="G4138" t="s">
        <v>12</v>
      </c>
      <c r="H4138">
        <v>94201.919999999998</v>
      </c>
    </row>
    <row r="4139" spans="1:8" x14ac:dyDescent="0.35">
      <c r="A4139" t="s">
        <v>21</v>
      </c>
      <c r="B4139" t="s">
        <v>21</v>
      </c>
      <c r="C4139">
        <v>2020</v>
      </c>
      <c r="D4139" t="s">
        <v>162</v>
      </c>
      <c r="E4139" t="s">
        <v>10</v>
      </c>
      <c r="F4139" t="s">
        <v>163</v>
      </c>
      <c r="G4139" t="s">
        <v>12</v>
      </c>
      <c r="H4139">
        <v>94117.64</v>
      </c>
    </row>
    <row r="4140" spans="1:8" x14ac:dyDescent="0.35">
      <c r="A4140" t="s">
        <v>18</v>
      </c>
      <c r="B4140" t="s">
        <v>18</v>
      </c>
      <c r="C4140">
        <v>2021</v>
      </c>
      <c r="D4140" t="s">
        <v>71</v>
      </c>
      <c r="E4140" t="s">
        <v>10</v>
      </c>
      <c r="F4140" t="s">
        <v>72</v>
      </c>
      <c r="G4140" t="s">
        <v>12</v>
      </c>
      <c r="H4140">
        <v>94000</v>
      </c>
    </row>
    <row r="4141" spans="1:8" x14ac:dyDescent="0.35">
      <c r="A4141" t="s">
        <v>18</v>
      </c>
      <c r="B4141" t="s">
        <v>18</v>
      </c>
      <c r="C4141">
        <v>2020</v>
      </c>
      <c r="D4141" t="s">
        <v>71</v>
      </c>
      <c r="E4141" t="s">
        <v>10</v>
      </c>
      <c r="F4141" t="s">
        <v>72</v>
      </c>
      <c r="G4141" t="s">
        <v>12</v>
      </c>
      <c r="H4141">
        <v>94000</v>
      </c>
    </row>
    <row r="4142" spans="1:8" x14ac:dyDescent="0.35">
      <c r="A4142" t="s">
        <v>56</v>
      </c>
      <c r="B4142" t="s">
        <v>56</v>
      </c>
      <c r="C4142">
        <v>2021</v>
      </c>
      <c r="D4142" t="s">
        <v>248</v>
      </c>
      <c r="E4142" t="s">
        <v>10</v>
      </c>
      <c r="F4142" t="s">
        <v>249</v>
      </c>
      <c r="G4142" t="s">
        <v>12</v>
      </c>
      <c r="H4142">
        <v>93785.44</v>
      </c>
    </row>
    <row r="4143" spans="1:8" x14ac:dyDescent="0.35">
      <c r="A4143" t="s">
        <v>21</v>
      </c>
      <c r="B4143" t="s">
        <v>21</v>
      </c>
      <c r="C4143">
        <v>2020</v>
      </c>
      <c r="D4143" t="s">
        <v>27</v>
      </c>
      <c r="E4143" t="s">
        <v>10</v>
      </c>
      <c r="F4143" t="s">
        <v>28</v>
      </c>
      <c r="G4143" t="s">
        <v>12</v>
      </c>
      <c r="H4143">
        <v>93270.61</v>
      </c>
    </row>
    <row r="4144" spans="1:8" x14ac:dyDescent="0.35">
      <c r="A4144" t="s">
        <v>21</v>
      </c>
      <c r="B4144" t="s">
        <v>21</v>
      </c>
      <c r="C4144">
        <v>2020</v>
      </c>
      <c r="D4144" t="s">
        <v>19</v>
      </c>
      <c r="E4144" t="s">
        <v>10</v>
      </c>
      <c r="F4144" t="s">
        <v>20</v>
      </c>
      <c r="G4144" t="s">
        <v>12</v>
      </c>
      <c r="H4144">
        <v>93177.12</v>
      </c>
    </row>
    <row r="4145" spans="1:8" x14ac:dyDescent="0.35">
      <c r="A4145" t="s">
        <v>18</v>
      </c>
      <c r="B4145" t="s">
        <v>18</v>
      </c>
      <c r="C4145">
        <v>2020</v>
      </c>
      <c r="D4145" t="s">
        <v>417</v>
      </c>
      <c r="E4145" t="s">
        <v>10</v>
      </c>
      <c r="F4145" t="s">
        <v>418</v>
      </c>
      <c r="G4145" t="s">
        <v>12</v>
      </c>
      <c r="H4145">
        <v>93000</v>
      </c>
    </row>
    <row r="4146" spans="1:8" x14ac:dyDescent="0.35">
      <c r="A4146" t="s">
        <v>120</v>
      </c>
      <c r="B4146" t="s">
        <v>120</v>
      </c>
      <c r="C4146">
        <v>2020</v>
      </c>
      <c r="D4146" t="s">
        <v>69</v>
      </c>
      <c r="E4146" t="s">
        <v>10</v>
      </c>
      <c r="F4146" t="s">
        <v>70</v>
      </c>
      <c r="G4146" t="s">
        <v>12</v>
      </c>
      <c r="H4146">
        <v>92985</v>
      </c>
    </row>
    <row r="4147" spans="1:8" x14ac:dyDescent="0.35">
      <c r="A4147" t="s">
        <v>56</v>
      </c>
      <c r="B4147" t="s">
        <v>56</v>
      </c>
      <c r="C4147">
        <v>2020</v>
      </c>
      <c r="D4147" t="s">
        <v>248</v>
      </c>
      <c r="E4147" t="s">
        <v>10</v>
      </c>
      <c r="F4147" t="s">
        <v>249</v>
      </c>
      <c r="G4147" t="s">
        <v>12</v>
      </c>
      <c r="H4147">
        <v>92728.4</v>
      </c>
    </row>
    <row r="4148" spans="1:8" x14ac:dyDescent="0.35">
      <c r="A4148" t="s">
        <v>120</v>
      </c>
      <c r="B4148" t="s">
        <v>120</v>
      </c>
      <c r="C4148">
        <v>2020</v>
      </c>
      <c r="D4148" t="s">
        <v>189</v>
      </c>
      <c r="E4148" t="s">
        <v>10</v>
      </c>
      <c r="F4148" t="s">
        <v>190</v>
      </c>
      <c r="G4148" t="s">
        <v>12</v>
      </c>
      <c r="H4148">
        <v>92634</v>
      </c>
    </row>
    <row r="4149" spans="1:8" x14ac:dyDescent="0.35">
      <c r="A4149" t="s">
        <v>43</v>
      </c>
      <c r="B4149" t="s">
        <v>43</v>
      </c>
      <c r="C4149">
        <v>2020</v>
      </c>
      <c r="D4149" t="s">
        <v>162</v>
      </c>
      <c r="E4149" t="s">
        <v>10</v>
      </c>
      <c r="F4149" t="s">
        <v>163</v>
      </c>
      <c r="G4149" t="s">
        <v>12</v>
      </c>
      <c r="H4149">
        <v>92555</v>
      </c>
    </row>
    <row r="4150" spans="1:8" x14ac:dyDescent="0.35">
      <c r="A4150" t="s">
        <v>8</v>
      </c>
      <c r="B4150" t="s">
        <v>8</v>
      </c>
      <c r="C4150">
        <v>2021</v>
      </c>
      <c r="D4150" t="s">
        <v>357</v>
      </c>
      <c r="E4150" t="s">
        <v>10</v>
      </c>
      <c r="F4150" t="s">
        <v>358</v>
      </c>
      <c r="G4150" t="s">
        <v>12</v>
      </c>
      <c r="H4150">
        <v>92398.37</v>
      </c>
    </row>
    <row r="4151" spans="1:8" x14ac:dyDescent="0.35">
      <c r="A4151" t="s">
        <v>18</v>
      </c>
      <c r="B4151" t="s">
        <v>18</v>
      </c>
      <c r="C4151">
        <v>2020</v>
      </c>
      <c r="D4151" t="s">
        <v>167</v>
      </c>
      <c r="E4151" t="s">
        <v>10</v>
      </c>
      <c r="F4151" t="s">
        <v>168</v>
      </c>
      <c r="G4151" t="s">
        <v>12</v>
      </c>
      <c r="H4151">
        <v>92338</v>
      </c>
    </row>
    <row r="4152" spans="1:8" x14ac:dyDescent="0.35">
      <c r="A4152" t="s">
        <v>148</v>
      </c>
      <c r="B4152" t="s">
        <v>148</v>
      </c>
      <c r="C4152">
        <v>2020</v>
      </c>
      <c r="D4152" t="s">
        <v>75</v>
      </c>
      <c r="E4152" t="s">
        <v>10</v>
      </c>
      <c r="F4152" t="s">
        <v>76</v>
      </c>
      <c r="G4152" t="s">
        <v>12</v>
      </c>
      <c r="H4152">
        <v>92183.695582822082</v>
      </c>
    </row>
    <row r="4153" spans="1:8" x14ac:dyDescent="0.35">
      <c r="A4153" t="s">
        <v>43</v>
      </c>
      <c r="B4153" t="s">
        <v>43</v>
      </c>
      <c r="C4153">
        <v>2020</v>
      </c>
      <c r="D4153" t="s">
        <v>189</v>
      </c>
      <c r="E4153" t="s">
        <v>10</v>
      </c>
      <c r="F4153" t="s">
        <v>190</v>
      </c>
      <c r="G4153" t="s">
        <v>12</v>
      </c>
      <c r="H4153">
        <v>92092.24</v>
      </c>
    </row>
    <row r="4154" spans="1:8" x14ac:dyDescent="0.35">
      <c r="A4154" t="s">
        <v>48</v>
      </c>
      <c r="B4154" t="s">
        <v>48</v>
      </c>
      <c r="C4154">
        <v>2020</v>
      </c>
      <c r="D4154" t="s">
        <v>95</v>
      </c>
      <c r="E4154" t="s">
        <v>10</v>
      </c>
      <c r="F4154" t="s">
        <v>96</v>
      </c>
      <c r="G4154" t="s">
        <v>12</v>
      </c>
      <c r="H4154">
        <v>92024.539877300602</v>
      </c>
    </row>
    <row r="4155" spans="1:8" x14ac:dyDescent="0.35">
      <c r="A4155" t="s">
        <v>17</v>
      </c>
      <c r="B4155" t="s">
        <v>17</v>
      </c>
      <c r="C4155">
        <v>2021</v>
      </c>
      <c r="D4155" t="s">
        <v>61</v>
      </c>
      <c r="E4155" t="s">
        <v>10</v>
      </c>
      <c r="F4155" t="s">
        <v>62</v>
      </c>
      <c r="G4155" t="s">
        <v>12</v>
      </c>
      <c r="H4155">
        <v>92000</v>
      </c>
    </row>
    <row r="4156" spans="1:8" x14ac:dyDescent="0.35">
      <c r="A4156" t="s">
        <v>278</v>
      </c>
      <c r="B4156" t="s">
        <v>278</v>
      </c>
      <c r="C4156">
        <v>2020</v>
      </c>
      <c r="D4156" t="s">
        <v>73</v>
      </c>
      <c r="E4156" t="s">
        <v>10</v>
      </c>
      <c r="F4156" t="s">
        <v>74</v>
      </c>
      <c r="G4156" t="s">
        <v>12</v>
      </c>
      <c r="H4156">
        <v>91701.783783783801</v>
      </c>
    </row>
    <row r="4157" spans="1:8" x14ac:dyDescent="0.35">
      <c r="A4157" t="s">
        <v>164</v>
      </c>
      <c r="B4157" t="s">
        <v>164</v>
      </c>
      <c r="C4157">
        <v>2020</v>
      </c>
      <c r="D4157" t="s">
        <v>99</v>
      </c>
      <c r="E4157" t="s">
        <v>10</v>
      </c>
      <c r="F4157" t="s">
        <v>100</v>
      </c>
      <c r="G4157" t="s">
        <v>12</v>
      </c>
      <c r="H4157">
        <v>91665.101721439743</v>
      </c>
    </row>
    <row r="4158" spans="1:8" x14ac:dyDescent="0.35">
      <c r="A4158" t="s">
        <v>42</v>
      </c>
      <c r="B4158" t="s">
        <v>42</v>
      </c>
      <c r="C4158">
        <v>2020</v>
      </c>
      <c r="D4158" t="s">
        <v>203</v>
      </c>
      <c r="E4158" t="s">
        <v>10</v>
      </c>
      <c r="F4158" t="s">
        <v>204</v>
      </c>
      <c r="G4158" t="s">
        <v>12</v>
      </c>
      <c r="H4158">
        <v>90919.722250000006</v>
      </c>
    </row>
    <row r="4159" spans="1:8" x14ac:dyDescent="0.35">
      <c r="A4159" t="s">
        <v>21</v>
      </c>
      <c r="B4159" t="s">
        <v>21</v>
      </c>
      <c r="C4159">
        <v>2020</v>
      </c>
      <c r="D4159" t="s">
        <v>189</v>
      </c>
      <c r="E4159" t="s">
        <v>10</v>
      </c>
      <c r="F4159" t="s">
        <v>190</v>
      </c>
      <c r="G4159" t="s">
        <v>12</v>
      </c>
      <c r="H4159">
        <v>90900</v>
      </c>
    </row>
    <row r="4160" spans="1:8" x14ac:dyDescent="0.35">
      <c r="A4160" t="s">
        <v>18</v>
      </c>
      <c r="B4160" t="s">
        <v>18</v>
      </c>
      <c r="C4160">
        <v>2021</v>
      </c>
      <c r="D4160" t="s">
        <v>162</v>
      </c>
      <c r="E4160" t="s">
        <v>10</v>
      </c>
      <c r="F4160" t="s">
        <v>163</v>
      </c>
      <c r="G4160" t="s">
        <v>12</v>
      </c>
      <c r="H4160">
        <v>90825</v>
      </c>
    </row>
    <row r="4161" spans="1:8" x14ac:dyDescent="0.35">
      <c r="A4161" t="s">
        <v>18</v>
      </c>
      <c r="B4161" t="s">
        <v>18</v>
      </c>
      <c r="C4161">
        <v>2020</v>
      </c>
      <c r="D4161" t="s">
        <v>162</v>
      </c>
      <c r="E4161" t="s">
        <v>10</v>
      </c>
      <c r="F4161" t="s">
        <v>163</v>
      </c>
      <c r="G4161" t="s">
        <v>12</v>
      </c>
      <c r="H4161">
        <v>90825</v>
      </c>
    </row>
    <row r="4162" spans="1:8" x14ac:dyDescent="0.35">
      <c r="A4162" t="s">
        <v>202</v>
      </c>
      <c r="B4162" t="s">
        <v>202</v>
      </c>
      <c r="C4162">
        <v>2021</v>
      </c>
      <c r="D4162" t="s">
        <v>23</v>
      </c>
      <c r="E4162" t="s">
        <v>10</v>
      </c>
      <c r="F4162" t="s">
        <v>24</v>
      </c>
      <c r="G4162" t="s">
        <v>12</v>
      </c>
      <c r="H4162">
        <v>90655.05</v>
      </c>
    </row>
    <row r="4163" spans="1:8" x14ac:dyDescent="0.35">
      <c r="A4163" t="s">
        <v>121</v>
      </c>
      <c r="B4163" t="s">
        <v>121</v>
      </c>
      <c r="C4163">
        <v>2020</v>
      </c>
      <c r="D4163" t="s">
        <v>103</v>
      </c>
      <c r="E4163" t="s">
        <v>10</v>
      </c>
      <c r="F4163" t="s">
        <v>104</v>
      </c>
      <c r="G4163" t="s">
        <v>12</v>
      </c>
      <c r="H4163">
        <v>90456.16</v>
      </c>
    </row>
    <row r="4164" spans="1:8" x14ac:dyDescent="0.35">
      <c r="A4164" t="s">
        <v>21</v>
      </c>
      <c r="B4164" t="s">
        <v>288</v>
      </c>
      <c r="C4164">
        <v>2021</v>
      </c>
      <c r="D4164" t="s">
        <v>228</v>
      </c>
      <c r="E4164" t="s">
        <v>10</v>
      </c>
      <c r="F4164" t="s">
        <v>229</v>
      </c>
      <c r="G4164" t="s">
        <v>12</v>
      </c>
      <c r="H4164">
        <v>90302.62</v>
      </c>
    </row>
    <row r="4165" spans="1:8" x14ac:dyDescent="0.35">
      <c r="A4165" t="s">
        <v>116</v>
      </c>
      <c r="B4165" t="s">
        <v>116</v>
      </c>
      <c r="C4165">
        <v>2021</v>
      </c>
      <c r="D4165" t="s">
        <v>414</v>
      </c>
      <c r="E4165" t="s">
        <v>10</v>
      </c>
      <c r="F4165" t="s">
        <v>415</v>
      </c>
      <c r="G4165" t="s">
        <v>12</v>
      </c>
      <c r="H4165">
        <v>90289.57</v>
      </c>
    </row>
    <row r="4166" spans="1:8" x14ac:dyDescent="0.35">
      <c r="A4166" t="s">
        <v>79</v>
      </c>
      <c r="B4166" t="s">
        <v>79</v>
      </c>
      <c r="C4166">
        <v>2021</v>
      </c>
      <c r="D4166" t="s">
        <v>30</v>
      </c>
      <c r="E4166" t="s">
        <v>10</v>
      </c>
      <c r="F4166" t="s">
        <v>31</v>
      </c>
      <c r="G4166" t="s">
        <v>12</v>
      </c>
      <c r="H4166">
        <v>90015.26</v>
      </c>
    </row>
    <row r="4167" spans="1:8" x14ac:dyDescent="0.35">
      <c r="A4167" t="s">
        <v>121</v>
      </c>
      <c r="B4167" t="s">
        <v>121</v>
      </c>
      <c r="C4167">
        <v>2021</v>
      </c>
      <c r="D4167" t="s">
        <v>135</v>
      </c>
      <c r="E4167" t="s">
        <v>10</v>
      </c>
      <c r="F4167" t="s">
        <v>136</v>
      </c>
      <c r="G4167" t="s">
        <v>12</v>
      </c>
      <c r="H4167">
        <v>90000</v>
      </c>
    </row>
    <row r="4168" spans="1:8" x14ac:dyDescent="0.35">
      <c r="A4168" t="s">
        <v>121</v>
      </c>
      <c r="B4168" t="s">
        <v>121</v>
      </c>
      <c r="C4168">
        <v>2020</v>
      </c>
      <c r="D4168" t="s">
        <v>135</v>
      </c>
      <c r="E4168" t="s">
        <v>10</v>
      </c>
      <c r="F4168" t="s">
        <v>136</v>
      </c>
      <c r="G4168" t="s">
        <v>12</v>
      </c>
      <c r="H4168">
        <v>90000</v>
      </c>
    </row>
    <row r="4169" spans="1:8" x14ac:dyDescent="0.35">
      <c r="A4169" t="s">
        <v>42</v>
      </c>
      <c r="B4169" t="s">
        <v>42</v>
      </c>
      <c r="C4169">
        <v>2020</v>
      </c>
      <c r="D4169" t="s">
        <v>400</v>
      </c>
      <c r="E4169" t="s">
        <v>10</v>
      </c>
      <c r="F4169" t="s">
        <v>401</v>
      </c>
      <c r="G4169" t="s">
        <v>12</v>
      </c>
      <c r="H4169">
        <v>89998.843129999994</v>
      </c>
    </row>
    <row r="4170" spans="1:8" x14ac:dyDescent="0.35">
      <c r="A4170" t="s">
        <v>21</v>
      </c>
      <c r="B4170" t="s">
        <v>21</v>
      </c>
      <c r="C4170">
        <v>2020</v>
      </c>
      <c r="D4170" t="s">
        <v>14</v>
      </c>
      <c r="E4170" t="s">
        <v>10</v>
      </c>
      <c r="F4170" t="s">
        <v>15</v>
      </c>
      <c r="G4170" t="s">
        <v>12</v>
      </c>
      <c r="H4170">
        <v>89969.87</v>
      </c>
    </row>
    <row r="4171" spans="1:8" x14ac:dyDescent="0.35">
      <c r="A4171" t="s">
        <v>21</v>
      </c>
      <c r="B4171" t="s">
        <v>21</v>
      </c>
      <c r="C4171">
        <v>2020</v>
      </c>
      <c r="D4171" t="s">
        <v>73</v>
      </c>
      <c r="E4171" t="s">
        <v>10</v>
      </c>
      <c r="F4171" t="s">
        <v>74</v>
      </c>
      <c r="G4171" t="s">
        <v>12</v>
      </c>
      <c r="H4171">
        <v>89910</v>
      </c>
    </row>
    <row r="4172" spans="1:8" x14ac:dyDescent="0.35">
      <c r="A4172" t="s">
        <v>21</v>
      </c>
      <c r="B4172" t="s">
        <v>21</v>
      </c>
      <c r="C4172">
        <v>2020</v>
      </c>
      <c r="D4172" t="s">
        <v>157</v>
      </c>
      <c r="E4172" t="s">
        <v>10</v>
      </c>
      <c r="F4172" t="s">
        <v>158</v>
      </c>
      <c r="G4172" t="s">
        <v>12</v>
      </c>
      <c r="H4172">
        <v>89766.6</v>
      </c>
    </row>
    <row r="4173" spans="1:8" x14ac:dyDescent="0.35">
      <c r="A4173" t="s">
        <v>120</v>
      </c>
      <c r="B4173" t="s">
        <v>120</v>
      </c>
      <c r="C4173">
        <v>2021</v>
      </c>
      <c r="D4173" t="s">
        <v>301</v>
      </c>
      <c r="E4173" t="s">
        <v>10</v>
      </c>
      <c r="F4173" t="s">
        <v>302</v>
      </c>
      <c r="G4173" t="s">
        <v>12</v>
      </c>
      <c r="H4173">
        <v>89688</v>
      </c>
    </row>
    <row r="4174" spans="1:8" x14ac:dyDescent="0.35">
      <c r="A4174" t="s">
        <v>42</v>
      </c>
      <c r="B4174" t="s">
        <v>42</v>
      </c>
      <c r="C4174">
        <v>2020</v>
      </c>
      <c r="D4174" t="s">
        <v>382</v>
      </c>
      <c r="E4174" t="s">
        <v>10</v>
      </c>
      <c r="F4174" t="s">
        <v>383</v>
      </c>
      <c r="G4174" t="s">
        <v>12</v>
      </c>
      <c r="H4174">
        <v>89647.429879999996</v>
      </c>
    </row>
    <row r="4175" spans="1:8" x14ac:dyDescent="0.35">
      <c r="A4175" t="s">
        <v>18</v>
      </c>
      <c r="B4175" t="s">
        <v>18</v>
      </c>
      <c r="C4175">
        <v>2020</v>
      </c>
      <c r="D4175" t="s">
        <v>452</v>
      </c>
      <c r="E4175" t="s">
        <v>10</v>
      </c>
      <c r="F4175" t="s">
        <v>453</v>
      </c>
      <c r="G4175" t="s">
        <v>12</v>
      </c>
      <c r="H4175">
        <v>89606</v>
      </c>
    </row>
    <row r="4176" spans="1:8" x14ac:dyDescent="0.35">
      <c r="A4176" t="s">
        <v>159</v>
      </c>
      <c r="B4176" t="s">
        <v>159</v>
      </c>
      <c r="C4176">
        <v>2021</v>
      </c>
      <c r="D4176" t="s">
        <v>61</v>
      </c>
      <c r="E4176" t="s">
        <v>10</v>
      </c>
      <c r="F4176" t="s">
        <v>62</v>
      </c>
      <c r="G4176" t="s">
        <v>12</v>
      </c>
      <c r="H4176">
        <v>89477.46</v>
      </c>
    </row>
    <row r="4177" spans="1:8" x14ac:dyDescent="0.35">
      <c r="A4177" t="s">
        <v>121</v>
      </c>
      <c r="B4177" t="s">
        <v>121</v>
      </c>
      <c r="C4177">
        <v>2020</v>
      </c>
      <c r="D4177" t="s">
        <v>27</v>
      </c>
      <c r="E4177" t="s">
        <v>10</v>
      </c>
      <c r="F4177" t="s">
        <v>28</v>
      </c>
      <c r="G4177" t="s">
        <v>12</v>
      </c>
      <c r="H4177">
        <v>89477.45</v>
      </c>
    </row>
    <row r="4178" spans="1:8" x14ac:dyDescent="0.35">
      <c r="A4178" t="s">
        <v>240</v>
      </c>
      <c r="B4178" t="s">
        <v>240</v>
      </c>
      <c r="C4178">
        <v>2021</v>
      </c>
      <c r="D4178" t="s">
        <v>19</v>
      </c>
      <c r="E4178" t="s">
        <v>10</v>
      </c>
      <c r="F4178" t="s">
        <v>20</v>
      </c>
      <c r="G4178" t="s">
        <v>12</v>
      </c>
      <c r="H4178">
        <v>89345.936435868338</v>
      </c>
    </row>
    <row r="4179" spans="1:8" x14ac:dyDescent="0.35">
      <c r="A4179" t="s">
        <v>48</v>
      </c>
      <c r="B4179" t="s">
        <v>48</v>
      </c>
      <c r="C4179">
        <v>2020</v>
      </c>
      <c r="D4179" t="s">
        <v>355</v>
      </c>
      <c r="E4179" t="s">
        <v>10</v>
      </c>
      <c r="F4179" t="s">
        <v>356</v>
      </c>
      <c r="G4179" t="s">
        <v>12</v>
      </c>
      <c r="H4179">
        <v>89058.895705521485</v>
      </c>
    </row>
    <row r="4180" spans="1:8" x14ac:dyDescent="0.35">
      <c r="A4180" t="s">
        <v>13</v>
      </c>
      <c r="B4180" t="s">
        <v>13</v>
      </c>
      <c r="C4180">
        <v>2020</v>
      </c>
      <c r="D4180" t="s">
        <v>402</v>
      </c>
      <c r="E4180" t="s">
        <v>10</v>
      </c>
      <c r="F4180" t="s">
        <v>403</v>
      </c>
      <c r="G4180" t="s">
        <v>12</v>
      </c>
      <c r="H4180">
        <v>88916.15</v>
      </c>
    </row>
    <row r="4181" spans="1:8" x14ac:dyDescent="0.35">
      <c r="A4181" t="s">
        <v>56</v>
      </c>
      <c r="B4181" t="s">
        <v>56</v>
      </c>
      <c r="C4181">
        <v>2021</v>
      </c>
      <c r="D4181" t="s">
        <v>149</v>
      </c>
      <c r="E4181" t="s">
        <v>10</v>
      </c>
      <c r="F4181" t="s">
        <v>150</v>
      </c>
      <c r="G4181" t="s">
        <v>12</v>
      </c>
      <c r="H4181">
        <v>88721.32</v>
      </c>
    </row>
    <row r="4182" spans="1:8" x14ac:dyDescent="0.35">
      <c r="A4182" t="s">
        <v>21</v>
      </c>
      <c r="B4182" t="s">
        <v>21</v>
      </c>
      <c r="C4182">
        <v>2020</v>
      </c>
      <c r="D4182" t="s">
        <v>69</v>
      </c>
      <c r="E4182" t="s">
        <v>10</v>
      </c>
      <c r="F4182" t="s">
        <v>70</v>
      </c>
      <c r="G4182" t="s">
        <v>12</v>
      </c>
      <c r="H4182">
        <v>88507</v>
      </c>
    </row>
    <row r="4183" spans="1:8" x14ac:dyDescent="0.35">
      <c r="A4183" t="s">
        <v>283</v>
      </c>
      <c r="B4183" t="s">
        <v>283</v>
      </c>
      <c r="C4183">
        <v>2021</v>
      </c>
      <c r="D4183" t="s">
        <v>9</v>
      </c>
      <c r="E4183" t="s">
        <v>10</v>
      </c>
      <c r="F4183" t="s">
        <v>11</v>
      </c>
      <c r="G4183" t="s">
        <v>12</v>
      </c>
      <c r="H4183">
        <v>88500</v>
      </c>
    </row>
    <row r="4184" spans="1:8" x14ac:dyDescent="0.35">
      <c r="A4184" t="s">
        <v>48</v>
      </c>
      <c r="B4184" t="s">
        <v>48</v>
      </c>
      <c r="C4184">
        <v>2020</v>
      </c>
      <c r="D4184" t="s">
        <v>371</v>
      </c>
      <c r="E4184" t="s">
        <v>10</v>
      </c>
      <c r="F4184" t="s">
        <v>372</v>
      </c>
      <c r="G4184" t="s">
        <v>12</v>
      </c>
      <c r="H4184">
        <v>88398.773006134972</v>
      </c>
    </row>
    <row r="4185" spans="1:8" x14ac:dyDescent="0.35">
      <c r="A4185" t="s">
        <v>53</v>
      </c>
      <c r="B4185" t="s">
        <v>53</v>
      </c>
      <c r="C4185">
        <v>2021</v>
      </c>
      <c r="D4185" t="s">
        <v>75</v>
      </c>
      <c r="E4185" t="s">
        <v>10</v>
      </c>
      <c r="F4185" t="s">
        <v>76</v>
      </c>
      <c r="G4185" t="s">
        <v>12</v>
      </c>
      <c r="H4185">
        <v>88384</v>
      </c>
    </row>
    <row r="4186" spans="1:8" x14ac:dyDescent="0.35">
      <c r="A4186" t="s">
        <v>240</v>
      </c>
      <c r="B4186" t="s">
        <v>240</v>
      </c>
      <c r="C4186">
        <v>2020</v>
      </c>
      <c r="D4186" t="s">
        <v>25</v>
      </c>
      <c r="E4186" t="s">
        <v>10</v>
      </c>
      <c r="F4186" t="s">
        <v>26</v>
      </c>
      <c r="G4186" t="s">
        <v>12</v>
      </c>
      <c r="H4186">
        <v>88343.5582822086</v>
      </c>
    </row>
    <row r="4187" spans="1:8" x14ac:dyDescent="0.35">
      <c r="A4187" t="s">
        <v>18</v>
      </c>
      <c r="B4187" t="s">
        <v>18</v>
      </c>
      <c r="C4187">
        <v>2020</v>
      </c>
      <c r="D4187" t="s">
        <v>271</v>
      </c>
      <c r="E4187" t="s">
        <v>10</v>
      </c>
      <c r="F4187" t="s">
        <v>272</v>
      </c>
      <c r="G4187" t="s">
        <v>12</v>
      </c>
      <c r="H4187">
        <v>88241</v>
      </c>
    </row>
    <row r="4188" spans="1:8" x14ac:dyDescent="0.35">
      <c r="A4188" t="s">
        <v>53</v>
      </c>
      <c r="B4188" t="s">
        <v>53</v>
      </c>
      <c r="C4188">
        <v>2021</v>
      </c>
      <c r="D4188" t="s">
        <v>380</v>
      </c>
      <c r="E4188" t="s">
        <v>10</v>
      </c>
      <c r="F4188" t="s">
        <v>381</v>
      </c>
      <c r="G4188" t="s">
        <v>12</v>
      </c>
      <c r="H4188">
        <v>88203</v>
      </c>
    </row>
    <row r="4189" spans="1:8" x14ac:dyDescent="0.35">
      <c r="A4189" t="s">
        <v>116</v>
      </c>
      <c r="B4189" t="s">
        <v>116</v>
      </c>
      <c r="C4189">
        <v>2020</v>
      </c>
      <c r="D4189" t="s">
        <v>149</v>
      </c>
      <c r="E4189" t="s">
        <v>10</v>
      </c>
      <c r="F4189" t="s">
        <v>150</v>
      </c>
      <c r="G4189" t="s">
        <v>12</v>
      </c>
      <c r="H4189">
        <v>87892.71</v>
      </c>
    </row>
    <row r="4190" spans="1:8" x14ac:dyDescent="0.35">
      <c r="A4190" t="s">
        <v>21</v>
      </c>
      <c r="B4190" t="s">
        <v>288</v>
      </c>
      <c r="C4190">
        <v>2021</v>
      </c>
      <c r="D4190" t="s">
        <v>384</v>
      </c>
      <c r="E4190" t="s">
        <v>10</v>
      </c>
      <c r="F4190" t="s">
        <v>385</v>
      </c>
      <c r="G4190" t="s">
        <v>12</v>
      </c>
      <c r="H4190">
        <v>87793.11</v>
      </c>
    </row>
    <row r="4191" spans="1:8" x14ac:dyDescent="0.35">
      <c r="A4191" t="s">
        <v>29</v>
      </c>
      <c r="B4191" t="s">
        <v>29</v>
      </c>
      <c r="C4191">
        <v>2021</v>
      </c>
      <c r="D4191" t="s">
        <v>432</v>
      </c>
      <c r="E4191" t="s">
        <v>10</v>
      </c>
      <c r="F4191" t="s">
        <v>433</v>
      </c>
      <c r="G4191" t="s">
        <v>12</v>
      </c>
      <c r="H4191">
        <v>87737</v>
      </c>
    </row>
    <row r="4192" spans="1:8" x14ac:dyDescent="0.35">
      <c r="A4192" t="s">
        <v>17</v>
      </c>
      <c r="B4192" t="s">
        <v>17</v>
      </c>
      <c r="C4192">
        <v>2020</v>
      </c>
      <c r="D4192" t="s">
        <v>400</v>
      </c>
      <c r="E4192" t="s">
        <v>10</v>
      </c>
      <c r="F4192" t="s">
        <v>401</v>
      </c>
      <c r="G4192" t="s">
        <v>12</v>
      </c>
      <c r="H4192">
        <v>87699.34</v>
      </c>
    </row>
    <row r="4193" spans="1:8" x14ac:dyDescent="0.35">
      <c r="A4193" t="s">
        <v>53</v>
      </c>
      <c r="B4193" t="s">
        <v>53</v>
      </c>
      <c r="C4193">
        <v>2021</v>
      </c>
      <c r="D4193" t="s">
        <v>99</v>
      </c>
      <c r="E4193" t="s">
        <v>10</v>
      </c>
      <c r="F4193" t="s">
        <v>100</v>
      </c>
      <c r="G4193" t="s">
        <v>12</v>
      </c>
      <c r="H4193">
        <v>87610</v>
      </c>
    </row>
    <row r="4194" spans="1:8" x14ac:dyDescent="0.35">
      <c r="A4194" t="s">
        <v>13</v>
      </c>
      <c r="B4194" t="s">
        <v>13</v>
      </c>
      <c r="C4194">
        <v>2021</v>
      </c>
      <c r="D4194" t="s">
        <v>337</v>
      </c>
      <c r="E4194" t="s">
        <v>10</v>
      </c>
      <c r="F4194" t="s">
        <v>338</v>
      </c>
      <c r="G4194" t="s">
        <v>12</v>
      </c>
      <c r="H4194">
        <v>87412.59</v>
      </c>
    </row>
    <row r="4195" spans="1:8" x14ac:dyDescent="0.35">
      <c r="A4195" t="s">
        <v>159</v>
      </c>
      <c r="B4195" t="s">
        <v>159</v>
      </c>
      <c r="C4195">
        <v>2021</v>
      </c>
      <c r="D4195" t="s">
        <v>95</v>
      </c>
      <c r="E4195" t="s">
        <v>10</v>
      </c>
      <c r="F4195" t="s">
        <v>96</v>
      </c>
      <c r="G4195" t="s">
        <v>12</v>
      </c>
      <c r="H4195">
        <v>87303.25</v>
      </c>
    </row>
    <row r="4196" spans="1:8" x14ac:dyDescent="0.35">
      <c r="A4196" t="s">
        <v>278</v>
      </c>
      <c r="B4196" t="s">
        <v>278</v>
      </c>
      <c r="C4196">
        <v>2020</v>
      </c>
      <c r="D4196" t="s">
        <v>19</v>
      </c>
      <c r="E4196" t="s">
        <v>10</v>
      </c>
      <c r="F4196" t="s">
        <v>20</v>
      </c>
      <c r="G4196" t="s">
        <v>12</v>
      </c>
      <c r="H4196">
        <v>87190.283783783787</v>
      </c>
    </row>
    <row r="4197" spans="1:8" x14ac:dyDescent="0.35">
      <c r="A4197" t="s">
        <v>13</v>
      </c>
      <c r="B4197" t="s">
        <v>13</v>
      </c>
      <c r="C4197">
        <v>2021</v>
      </c>
      <c r="D4197" t="s">
        <v>234</v>
      </c>
      <c r="E4197" t="s">
        <v>10</v>
      </c>
      <c r="F4197" t="s">
        <v>235</v>
      </c>
      <c r="G4197" t="s">
        <v>12</v>
      </c>
      <c r="H4197">
        <v>87000</v>
      </c>
    </row>
    <row r="4198" spans="1:8" x14ac:dyDescent="0.35">
      <c r="A4198" t="s">
        <v>21</v>
      </c>
      <c r="B4198" t="s">
        <v>21</v>
      </c>
      <c r="C4198">
        <v>2020</v>
      </c>
      <c r="D4198" t="s">
        <v>65</v>
      </c>
      <c r="E4198" t="s">
        <v>10</v>
      </c>
      <c r="F4198" t="s">
        <v>66</v>
      </c>
      <c r="G4198" t="s">
        <v>12</v>
      </c>
      <c r="H4198">
        <v>86862.11</v>
      </c>
    </row>
    <row r="4199" spans="1:8" x14ac:dyDescent="0.35">
      <c r="A4199" t="s">
        <v>8</v>
      </c>
      <c r="B4199" t="s">
        <v>8</v>
      </c>
      <c r="C4199">
        <v>2020</v>
      </c>
      <c r="D4199" t="s">
        <v>402</v>
      </c>
      <c r="E4199" t="s">
        <v>10</v>
      </c>
      <c r="F4199" t="s">
        <v>403</v>
      </c>
      <c r="G4199" t="s">
        <v>12</v>
      </c>
      <c r="H4199">
        <v>86839.51</v>
      </c>
    </row>
    <row r="4200" spans="1:8" x14ac:dyDescent="0.35">
      <c r="A4200" t="s">
        <v>17</v>
      </c>
      <c r="B4200" t="s">
        <v>17</v>
      </c>
      <c r="C4200">
        <v>2021</v>
      </c>
      <c r="D4200" t="s">
        <v>365</v>
      </c>
      <c r="E4200" t="s">
        <v>10</v>
      </c>
      <c r="F4200" t="s">
        <v>366</v>
      </c>
      <c r="G4200" t="s">
        <v>12</v>
      </c>
      <c r="H4200">
        <v>86736.55</v>
      </c>
    </row>
    <row r="4201" spans="1:8" x14ac:dyDescent="0.35">
      <c r="A4201" t="s">
        <v>121</v>
      </c>
      <c r="B4201" t="s">
        <v>121</v>
      </c>
      <c r="C4201">
        <v>2020</v>
      </c>
      <c r="D4201" t="s">
        <v>23</v>
      </c>
      <c r="E4201" t="s">
        <v>10</v>
      </c>
      <c r="F4201" t="s">
        <v>24</v>
      </c>
      <c r="G4201" t="s">
        <v>12</v>
      </c>
      <c r="H4201">
        <v>86720.31</v>
      </c>
    </row>
    <row r="4202" spans="1:8" x14ac:dyDescent="0.35">
      <c r="A4202" t="s">
        <v>48</v>
      </c>
      <c r="B4202" t="s">
        <v>48</v>
      </c>
      <c r="C4202">
        <v>2020</v>
      </c>
      <c r="D4202" t="s">
        <v>135</v>
      </c>
      <c r="E4202" t="s">
        <v>10</v>
      </c>
      <c r="F4202" t="s">
        <v>136</v>
      </c>
      <c r="G4202" t="s">
        <v>12</v>
      </c>
      <c r="H4202">
        <v>86613.496932515322</v>
      </c>
    </row>
    <row r="4203" spans="1:8" x14ac:dyDescent="0.35">
      <c r="A4203" t="s">
        <v>42</v>
      </c>
      <c r="B4203" t="s">
        <v>42</v>
      </c>
      <c r="C4203">
        <v>2021</v>
      </c>
      <c r="D4203" t="s">
        <v>174</v>
      </c>
      <c r="E4203" t="s">
        <v>10</v>
      </c>
      <c r="F4203" t="s">
        <v>175</v>
      </c>
      <c r="G4203" t="s">
        <v>12</v>
      </c>
      <c r="H4203">
        <v>86551.479189999998</v>
      </c>
    </row>
    <row r="4204" spans="1:8" x14ac:dyDescent="0.35">
      <c r="A4204" t="s">
        <v>42</v>
      </c>
      <c r="B4204" t="s">
        <v>42</v>
      </c>
      <c r="C4204">
        <v>2021</v>
      </c>
      <c r="D4204" t="s">
        <v>363</v>
      </c>
      <c r="E4204" t="s">
        <v>10</v>
      </c>
      <c r="F4204" t="s">
        <v>364</v>
      </c>
      <c r="G4204" t="s">
        <v>12</v>
      </c>
      <c r="H4204">
        <v>86551.479189999998</v>
      </c>
    </row>
    <row r="4205" spans="1:8" x14ac:dyDescent="0.35">
      <c r="A4205" t="s">
        <v>42</v>
      </c>
      <c r="B4205" t="s">
        <v>42</v>
      </c>
      <c r="C4205">
        <v>2021</v>
      </c>
      <c r="D4205" t="s">
        <v>402</v>
      </c>
      <c r="E4205" t="s">
        <v>10</v>
      </c>
      <c r="F4205" t="s">
        <v>403</v>
      </c>
      <c r="G4205" t="s">
        <v>12</v>
      </c>
      <c r="H4205">
        <v>86551.479189999998</v>
      </c>
    </row>
    <row r="4206" spans="1:8" x14ac:dyDescent="0.35">
      <c r="A4206" t="s">
        <v>164</v>
      </c>
      <c r="B4206" t="s">
        <v>164</v>
      </c>
      <c r="C4206">
        <v>2020</v>
      </c>
      <c r="D4206" t="s">
        <v>186</v>
      </c>
      <c r="E4206" t="s">
        <v>10</v>
      </c>
      <c r="F4206" t="s">
        <v>187</v>
      </c>
      <c r="G4206" t="s">
        <v>12</v>
      </c>
      <c r="H4206">
        <v>86485.915492957749</v>
      </c>
    </row>
    <row r="4207" spans="1:8" x14ac:dyDescent="0.35">
      <c r="A4207" t="s">
        <v>42</v>
      </c>
      <c r="B4207" t="s">
        <v>42</v>
      </c>
      <c r="C4207">
        <v>2020</v>
      </c>
      <c r="D4207" t="s">
        <v>402</v>
      </c>
      <c r="E4207" t="s">
        <v>10</v>
      </c>
      <c r="F4207" t="s">
        <v>403</v>
      </c>
      <c r="G4207" t="s">
        <v>12</v>
      </c>
      <c r="H4207">
        <v>86470.333499999993</v>
      </c>
    </row>
    <row r="4208" spans="1:8" x14ac:dyDescent="0.35">
      <c r="A4208" t="s">
        <v>121</v>
      </c>
      <c r="B4208" t="s">
        <v>121</v>
      </c>
      <c r="C4208">
        <v>2020</v>
      </c>
      <c r="D4208" t="s">
        <v>92</v>
      </c>
      <c r="E4208" t="s">
        <v>10</v>
      </c>
      <c r="F4208" t="s">
        <v>93</v>
      </c>
      <c r="G4208" t="s">
        <v>12</v>
      </c>
      <c r="H4208">
        <v>86207</v>
      </c>
    </row>
    <row r="4209" spans="1:8" x14ac:dyDescent="0.35">
      <c r="A4209" t="s">
        <v>121</v>
      </c>
      <c r="B4209" t="s">
        <v>121</v>
      </c>
      <c r="C4209">
        <v>2020</v>
      </c>
      <c r="D4209" t="s">
        <v>308</v>
      </c>
      <c r="E4209" t="s">
        <v>10</v>
      </c>
      <c r="F4209" t="s">
        <v>309</v>
      </c>
      <c r="G4209" t="s">
        <v>12</v>
      </c>
      <c r="H4209">
        <v>86207</v>
      </c>
    </row>
    <row r="4210" spans="1:8" x14ac:dyDescent="0.35">
      <c r="A4210" t="s">
        <v>121</v>
      </c>
      <c r="B4210" t="s">
        <v>121</v>
      </c>
      <c r="C4210">
        <v>2020</v>
      </c>
      <c r="D4210" t="s">
        <v>207</v>
      </c>
      <c r="E4210" t="s">
        <v>10</v>
      </c>
      <c r="F4210" t="s">
        <v>208</v>
      </c>
      <c r="G4210" t="s">
        <v>12</v>
      </c>
      <c r="H4210">
        <v>86207</v>
      </c>
    </row>
    <row r="4211" spans="1:8" x14ac:dyDescent="0.35">
      <c r="A4211" t="s">
        <v>121</v>
      </c>
      <c r="B4211" t="s">
        <v>121</v>
      </c>
      <c r="C4211">
        <v>2020</v>
      </c>
      <c r="D4211" t="s">
        <v>139</v>
      </c>
      <c r="E4211" t="s">
        <v>10</v>
      </c>
      <c r="F4211" t="s">
        <v>140</v>
      </c>
      <c r="G4211" t="s">
        <v>12</v>
      </c>
      <c r="H4211">
        <v>86207</v>
      </c>
    </row>
    <row r="4212" spans="1:8" x14ac:dyDescent="0.35">
      <c r="A4212" t="s">
        <v>121</v>
      </c>
      <c r="B4212" t="s">
        <v>121</v>
      </c>
      <c r="C4212">
        <v>2020</v>
      </c>
      <c r="D4212" t="s">
        <v>214</v>
      </c>
      <c r="E4212" t="s">
        <v>10</v>
      </c>
      <c r="F4212" t="s">
        <v>215</v>
      </c>
      <c r="G4212" t="s">
        <v>12</v>
      </c>
      <c r="H4212">
        <v>86207</v>
      </c>
    </row>
    <row r="4213" spans="1:8" x14ac:dyDescent="0.35">
      <c r="A4213" t="s">
        <v>121</v>
      </c>
      <c r="B4213" t="s">
        <v>121</v>
      </c>
      <c r="C4213">
        <v>2020</v>
      </c>
      <c r="D4213" t="s">
        <v>205</v>
      </c>
      <c r="E4213" t="s">
        <v>10</v>
      </c>
      <c r="F4213" t="s">
        <v>206</v>
      </c>
      <c r="G4213" t="s">
        <v>12</v>
      </c>
      <c r="H4213">
        <v>86207</v>
      </c>
    </row>
    <row r="4214" spans="1:8" x14ac:dyDescent="0.35">
      <c r="A4214" t="s">
        <v>121</v>
      </c>
      <c r="B4214" t="s">
        <v>121</v>
      </c>
      <c r="C4214">
        <v>2020</v>
      </c>
      <c r="D4214" t="s">
        <v>361</v>
      </c>
      <c r="E4214" t="s">
        <v>10</v>
      </c>
      <c r="F4214" t="s">
        <v>362</v>
      </c>
      <c r="G4214" t="s">
        <v>12</v>
      </c>
      <c r="H4214">
        <v>86207</v>
      </c>
    </row>
    <row r="4215" spans="1:8" x14ac:dyDescent="0.35">
      <c r="A4215" t="s">
        <v>121</v>
      </c>
      <c r="B4215" t="s">
        <v>121</v>
      </c>
      <c r="C4215">
        <v>2020</v>
      </c>
      <c r="D4215" t="s">
        <v>191</v>
      </c>
      <c r="E4215" t="s">
        <v>10</v>
      </c>
      <c r="F4215" t="s">
        <v>192</v>
      </c>
      <c r="G4215" t="s">
        <v>12</v>
      </c>
      <c r="H4215">
        <v>86207</v>
      </c>
    </row>
    <row r="4216" spans="1:8" x14ac:dyDescent="0.35">
      <c r="A4216" t="s">
        <v>121</v>
      </c>
      <c r="B4216" t="s">
        <v>121</v>
      </c>
      <c r="C4216">
        <v>2020</v>
      </c>
      <c r="D4216" t="s">
        <v>306</v>
      </c>
      <c r="E4216" t="s">
        <v>10</v>
      </c>
      <c r="F4216" t="s">
        <v>307</v>
      </c>
      <c r="G4216" t="s">
        <v>12</v>
      </c>
      <c r="H4216">
        <v>86207</v>
      </c>
    </row>
    <row r="4217" spans="1:8" x14ac:dyDescent="0.35">
      <c r="A4217" t="s">
        <v>121</v>
      </c>
      <c r="B4217" t="s">
        <v>121</v>
      </c>
      <c r="C4217">
        <v>2020</v>
      </c>
      <c r="D4217" t="s">
        <v>198</v>
      </c>
      <c r="E4217" t="s">
        <v>10</v>
      </c>
      <c r="F4217" t="s">
        <v>199</v>
      </c>
      <c r="G4217" t="s">
        <v>12</v>
      </c>
      <c r="H4217">
        <v>86207</v>
      </c>
    </row>
    <row r="4218" spans="1:8" x14ac:dyDescent="0.35">
      <c r="A4218" t="s">
        <v>121</v>
      </c>
      <c r="B4218" t="s">
        <v>121</v>
      </c>
      <c r="C4218">
        <v>2020</v>
      </c>
      <c r="D4218" t="s">
        <v>332</v>
      </c>
      <c r="E4218" t="s">
        <v>10</v>
      </c>
      <c r="F4218" t="s">
        <v>333</v>
      </c>
      <c r="G4218" t="s">
        <v>12</v>
      </c>
      <c r="H4218">
        <v>86207</v>
      </c>
    </row>
    <row r="4219" spans="1:8" x14ac:dyDescent="0.35">
      <c r="A4219" t="s">
        <v>121</v>
      </c>
      <c r="B4219" t="s">
        <v>121</v>
      </c>
      <c r="C4219">
        <v>2020</v>
      </c>
      <c r="D4219" t="s">
        <v>129</v>
      </c>
      <c r="E4219" t="s">
        <v>10</v>
      </c>
      <c r="F4219" t="s">
        <v>130</v>
      </c>
      <c r="G4219" t="s">
        <v>12</v>
      </c>
      <c r="H4219">
        <v>86207</v>
      </c>
    </row>
    <row r="4220" spans="1:8" x14ac:dyDescent="0.35">
      <c r="A4220" t="s">
        <v>121</v>
      </c>
      <c r="B4220" t="s">
        <v>121</v>
      </c>
      <c r="C4220">
        <v>2020</v>
      </c>
      <c r="D4220" t="s">
        <v>264</v>
      </c>
      <c r="E4220" t="s">
        <v>10</v>
      </c>
      <c r="F4220" t="s">
        <v>265</v>
      </c>
      <c r="G4220" t="s">
        <v>12</v>
      </c>
      <c r="H4220">
        <v>86207</v>
      </c>
    </row>
    <row r="4221" spans="1:8" x14ac:dyDescent="0.35">
      <c r="A4221" t="s">
        <v>121</v>
      </c>
      <c r="B4221" t="s">
        <v>121</v>
      </c>
      <c r="C4221">
        <v>2020</v>
      </c>
      <c r="D4221" t="s">
        <v>137</v>
      </c>
      <c r="E4221" t="s">
        <v>10</v>
      </c>
      <c r="F4221" t="s">
        <v>138</v>
      </c>
      <c r="G4221" t="s">
        <v>12</v>
      </c>
      <c r="H4221">
        <v>86207</v>
      </c>
    </row>
    <row r="4222" spans="1:8" x14ac:dyDescent="0.35">
      <c r="A4222" t="s">
        <v>121</v>
      </c>
      <c r="B4222" t="s">
        <v>121</v>
      </c>
      <c r="C4222">
        <v>2020</v>
      </c>
      <c r="D4222" t="s">
        <v>324</v>
      </c>
      <c r="E4222" t="s">
        <v>10</v>
      </c>
      <c r="F4222" t="s">
        <v>325</v>
      </c>
      <c r="G4222" t="s">
        <v>12</v>
      </c>
      <c r="H4222">
        <v>86207</v>
      </c>
    </row>
    <row r="4223" spans="1:8" x14ac:dyDescent="0.35">
      <c r="A4223" t="s">
        <v>121</v>
      </c>
      <c r="B4223" t="s">
        <v>121</v>
      </c>
      <c r="C4223">
        <v>2020</v>
      </c>
      <c r="D4223" t="s">
        <v>114</v>
      </c>
      <c r="E4223" t="s">
        <v>10</v>
      </c>
      <c r="F4223" t="s">
        <v>115</v>
      </c>
      <c r="G4223" t="s">
        <v>12</v>
      </c>
      <c r="H4223">
        <v>86207</v>
      </c>
    </row>
    <row r="4224" spans="1:8" x14ac:dyDescent="0.35">
      <c r="A4224" t="s">
        <v>121</v>
      </c>
      <c r="B4224" t="s">
        <v>121</v>
      </c>
      <c r="C4224">
        <v>2020</v>
      </c>
      <c r="D4224" t="s">
        <v>252</v>
      </c>
      <c r="E4224" t="s">
        <v>10</v>
      </c>
      <c r="F4224" t="s">
        <v>253</v>
      </c>
      <c r="G4224" t="s">
        <v>12</v>
      </c>
      <c r="H4224">
        <v>86207</v>
      </c>
    </row>
    <row r="4225" spans="1:8" x14ac:dyDescent="0.35">
      <c r="A4225" t="s">
        <v>121</v>
      </c>
      <c r="B4225" t="s">
        <v>121</v>
      </c>
      <c r="C4225">
        <v>2020</v>
      </c>
      <c r="D4225" t="s">
        <v>350</v>
      </c>
      <c r="E4225" t="s">
        <v>10</v>
      </c>
      <c r="F4225" t="s">
        <v>351</v>
      </c>
      <c r="G4225" t="s">
        <v>12</v>
      </c>
      <c r="H4225">
        <v>86207</v>
      </c>
    </row>
    <row r="4226" spans="1:8" x14ac:dyDescent="0.35">
      <c r="A4226" t="s">
        <v>121</v>
      </c>
      <c r="B4226" t="s">
        <v>121</v>
      </c>
      <c r="C4226">
        <v>2020</v>
      </c>
      <c r="D4226" t="s">
        <v>90</v>
      </c>
      <c r="E4226" t="s">
        <v>10</v>
      </c>
      <c r="F4226" t="s">
        <v>91</v>
      </c>
      <c r="G4226" t="s">
        <v>12</v>
      </c>
      <c r="H4226">
        <v>86207</v>
      </c>
    </row>
    <row r="4227" spans="1:8" x14ac:dyDescent="0.35">
      <c r="A4227" t="s">
        <v>121</v>
      </c>
      <c r="B4227" t="s">
        <v>121</v>
      </c>
      <c r="C4227">
        <v>2020</v>
      </c>
      <c r="D4227" t="s">
        <v>454</v>
      </c>
      <c r="E4227" t="s">
        <v>10</v>
      </c>
      <c r="F4227" t="s">
        <v>455</v>
      </c>
      <c r="G4227" t="s">
        <v>12</v>
      </c>
      <c r="H4227">
        <v>86207</v>
      </c>
    </row>
    <row r="4228" spans="1:8" x14ac:dyDescent="0.35">
      <c r="A4228" t="s">
        <v>121</v>
      </c>
      <c r="B4228" t="s">
        <v>121</v>
      </c>
      <c r="C4228">
        <v>2020</v>
      </c>
      <c r="D4228" t="s">
        <v>109</v>
      </c>
      <c r="E4228" t="s">
        <v>10</v>
      </c>
      <c r="F4228" t="s">
        <v>110</v>
      </c>
      <c r="G4228" t="s">
        <v>12</v>
      </c>
      <c r="H4228">
        <v>86207</v>
      </c>
    </row>
    <row r="4229" spans="1:8" x14ac:dyDescent="0.35">
      <c r="A4229" t="s">
        <v>121</v>
      </c>
      <c r="B4229" t="s">
        <v>121</v>
      </c>
      <c r="C4229">
        <v>2020</v>
      </c>
      <c r="D4229" t="s">
        <v>284</v>
      </c>
      <c r="E4229" t="s">
        <v>10</v>
      </c>
      <c r="F4229" t="s">
        <v>285</v>
      </c>
      <c r="G4229" t="s">
        <v>12</v>
      </c>
      <c r="H4229">
        <v>86207</v>
      </c>
    </row>
    <row r="4230" spans="1:8" x14ac:dyDescent="0.35">
      <c r="A4230" t="s">
        <v>121</v>
      </c>
      <c r="B4230" t="s">
        <v>121</v>
      </c>
      <c r="C4230">
        <v>2020</v>
      </c>
      <c r="D4230" t="s">
        <v>243</v>
      </c>
      <c r="E4230" t="s">
        <v>10</v>
      </c>
      <c r="F4230" t="s">
        <v>244</v>
      </c>
      <c r="G4230" t="s">
        <v>12</v>
      </c>
      <c r="H4230">
        <v>86207</v>
      </c>
    </row>
    <row r="4231" spans="1:8" x14ac:dyDescent="0.35">
      <c r="A4231" t="s">
        <v>121</v>
      </c>
      <c r="B4231" t="s">
        <v>121</v>
      </c>
      <c r="C4231">
        <v>2020</v>
      </c>
      <c r="D4231" t="s">
        <v>211</v>
      </c>
      <c r="E4231" t="s">
        <v>10</v>
      </c>
      <c r="F4231" t="s">
        <v>212</v>
      </c>
      <c r="G4231" t="s">
        <v>12</v>
      </c>
      <c r="H4231">
        <v>86207</v>
      </c>
    </row>
    <row r="4232" spans="1:8" x14ac:dyDescent="0.35">
      <c r="A4232" t="s">
        <v>121</v>
      </c>
      <c r="B4232" t="s">
        <v>121</v>
      </c>
      <c r="C4232">
        <v>2020</v>
      </c>
      <c r="D4232" t="s">
        <v>167</v>
      </c>
      <c r="E4232" t="s">
        <v>10</v>
      </c>
      <c r="F4232" t="s">
        <v>168</v>
      </c>
      <c r="G4232" t="s">
        <v>12</v>
      </c>
      <c r="H4232">
        <v>86207</v>
      </c>
    </row>
    <row r="4233" spans="1:8" x14ac:dyDescent="0.35">
      <c r="A4233" t="s">
        <v>121</v>
      </c>
      <c r="B4233" t="s">
        <v>121</v>
      </c>
      <c r="C4233">
        <v>2020</v>
      </c>
      <c r="D4233" t="s">
        <v>34</v>
      </c>
      <c r="E4233" t="s">
        <v>10</v>
      </c>
      <c r="F4233" t="s">
        <v>35</v>
      </c>
      <c r="G4233" t="s">
        <v>12</v>
      </c>
      <c r="H4233">
        <v>86207</v>
      </c>
    </row>
    <row r="4234" spans="1:8" x14ac:dyDescent="0.35">
      <c r="A4234" t="s">
        <v>121</v>
      </c>
      <c r="B4234" t="s">
        <v>121</v>
      </c>
      <c r="C4234">
        <v>2020</v>
      </c>
      <c r="D4234" t="s">
        <v>297</v>
      </c>
      <c r="E4234" t="s">
        <v>10</v>
      </c>
      <c r="F4234" t="s">
        <v>298</v>
      </c>
      <c r="G4234" t="s">
        <v>12</v>
      </c>
      <c r="H4234">
        <v>86207</v>
      </c>
    </row>
    <row r="4235" spans="1:8" x14ac:dyDescent="0.35">
      <c r="A4235" t="s">
        <v>121</v>
      </c>
      <c r="B4235" t="s">
        <v>121</v>
      </c>
      <c r="C4235">
        <v>2020</v>
      </c>
      <c r="D4235" t="s">
        <v>151</v>
      </c>
      <c r="E4235" t="s">
        <v>10</v>
      </c>
      <c r="F4235" t="s">
        <v>152</v>
      </c>
      <c r="G4235" t="s">
        <v>12</v>
      </c>
      <c r="H4235">
        <v>86207</v>
      </c>
    </row>
    <row r="4236" spans="1:8" x14ac:dyDescent="0.35">
      <c r="A4236" t="s">
        <v>121</v>
      </c>
      <c r="B4236" t="s">
        <v>121</v>
      </c>
      <c r="C4236">
        <v>2020</v>
      </c>
      <c r="D4236" t="s">
        <v>291</v>
      </c>
      <c r="E4236" t="s">
        <v>10</v>
      </c>
      <c r="F4236" t="s">
        <v>292</v>
      </c>
      <c r="G4236" t="s">
        <v>12</v>
      </c>
      <c r="H4236">
        <v>86207</v>
      </c>
    </row>
    <row r="4237" spans="1:8" x14ac:dyDescent="0.35">
      <c r="A4237" t="s">
        <v>21</v>
      </c>
      <c r="B4237" t="s">
        <v>21</v>
      </c>
      <c r="C4237">
        <v>2020</v>
      </c>
      <c r="D4237" t="s">
        <v>57</v>
      </c>
      <c r="E4237" t="s">
        <v>10</v>
      </c>
      <c r="F4237" t="s">
        <v>58</v>
      </c>
      <c r="G4237" t="s">
        <v>12</v>
      </c>
      <c r="H4237">
        <v>86077.04</v>
      </c>
    </row>
    <row r="4238" spans="1:8" x14ac:dyDescent="0.35">
      <c r="A4238" t="s">
        <v>121</v>
      </c>
      <c r="B4238" t="s">
        <v>121</v>
      </c>
      <c r="C4238">
        <v>2021</v>
      </c>
      <c r="D4238" t="s">
        <v>167</v>
      </c>
      <c r="E4238" t="s">
        <v>10</v>
      </c>
      <c r="F4238" t="s">
        <v>168</v>
      </c>
      <c r="G4238" t="s">
        <v>12</v>
      </c>
      <c r="H4238">
        <v>86047</v>
      </c>
    </row>
    <row r="4239" spans="1:8" x14ac:dyDescent="0.35">
      <c r="A4239" t="s">
        <v>120</v>
      </c>
      <c r="B4239" t="s">
        <v>120</v>
      </c>
      <c r="C4239">
        <v>2020</v>
      </c>
      <c r="D4239" t="s">
        <v>176</v>
      </c>
      <c r="E4239" t="s">
        <v>10</v>
      </c>
      <c r="F4239" t="s">
        <v>177</v>
      </c>
      <c r="G4239" t="s">
        <v>12</v>
      </c>
      <c r="H4239">
        <v>86000</v>
      </c>
    </row>
    <row r="4240" spans="1:8" x14ac:dyDescent="0.35">
      <c r="A4240" t="s">
        <v>120</v>
      </c>
      <c r="B4240" t="s">
        <v>120</v>
      </c>
      <c r="C4240">
        <v>2020</v>
      </c>
      <c r="D4240" t="s">
        <v>101</v>
      </c>
      <c r="E4240" t="s">
        <v>10</v>
      </c>
      <c r="F4240" t="s">
        <v>102</v>
      </c>
      <c r="G4240" t="s">
        <v>12</v>
      </c>
      <c r="H4240">
        <v>85700</v>
      </c>
    </row>
    <row r="4241" spans="1:8" x14ac:dyDescent="0.35">
      <c r="A4241" t="s">
        <v>270</v>
      </c>
      <c r="B4241" t="s">
        <v>270</v>
      </c>
      <c r="C4241">
        <v>2020</v>
      </c>
      <c r="D4241" t="s">
        <v>412</v>
      </c>
      <c r="E4241" t="s">
        <v>10</v>
      </c>
      <c r="F4241" t="s">
        <v>413</v>
      </c>
      <c r="G4241" t="s">
        <v>12</v>
      </c>
      <c r="H4241">
        <v>85683.950920245406</v>
      </c>
    </row>
    <row r="4242" spans="1:8" x14ac:dyDescent="0.35">
      <c r="A4242" t="s">
        <v>21</v>
      </c>
      <c r="B4242" t="s">
        <v>200</v>
      </c>
      <c r="C4242">
        <v>2021</v>
      </c>
      <c r="D4242" t="s">
        <v>14</v>
      </c>
      <c r="E4242" t="s">
        <v>10</v>
      </c>
      <c r="F4242" t="s">
        <v>15</v>
      </c>
      <c r="G4242" t="s">
        <v>12</v>
      </c>
      <c r="H4242">
        <v>85622.94</v>
      </c>
    </row>
    <row r="4243" spans="1:8" x14ac:dyDescent="0.35">
      <c r="A4243" t="s">
        <v>21</v>
      </c>
      <c r="B4243" t="s">
        <v>213</v>
      </c>
      <c r="C4243">
        <v>2021</v>
      </c>
      <c r="D4243" t="s">
        <v>337</v>
      </c>
      <c r="E4243" t="s">
        <v>10</v>
      </c>
      <c r="F4243" t="s">
        <v>338</v>
      </c>
      <c r="G4243" t="s">
        <v>12</v>
      </c>
      <c r="H4243">
        <v>85514.55</v>
      </c>
    </row>
    <row r="4244" spans="1:8" x14ac:dyDescent="0.35">
      <c r="A4244" t="s">
        <v>53</v>
      </c>
      <c r="B4244" t="s">
        <v>53</v>
      </c>
      <c r="C4244">
        <v>2020</v>
      </c>
      <c r="D4244" t="s">
        <v>162</v>
      </c>
      <c r="E4244" t="s">
        <v>10</v>
      </c>
      <c r="F4244" t="s">
        <v>163</v>
      </c>
      <c r="G4244" t="s">
        <v>12</v>
      </c>
      <c r="H4244">
        <v>85493</v>
      </c>
    </row>
    <row r="4245" spans="1:8" x14ac:dyDescent="0.35">
      <c r="A4245" t="s">
        <v>48</v>
      </c>
      <c r="B4245" t="s">
        <v>48</v>
      </c>
      <c r="C4245">
        <v>2021</v>
      </c>
      <c r="D4245" t="s">
        <v>169</v>
      </c>
      <c r="E4245" t="s">
        <v>10</v>
      </c>
      <c r="F4245" t="s">
        <v>170</v>
      </c>
      <c r="G4245" t="s">
        <v>12</v>
      </c>
      <c r="H4245">
        <v>85390.46538024972</v>
      </c>
    </row>
    <row r="4246" spans="1:8" x14ac:dyDescent="0.35">
      <c r="A4246" t="s">
        <v>21</v>
      </c>
      <c r="B4246" t="s">
        <v>21</v>
      </c>
      <c r="C4246">
        <v>2020</v>
      </c>
      <c r="D4246" t="s">
        <v>347</v>
      </c>
      <c r="E4246" t="s">
        <v>10</v>
      </c>
      <c r="F4246" t="s">
        <v>348</v>
      </c>
      <c r="G4246" t="s">
        <v>12</v>
      </c>
      <c r="H4246">
        <v>85304.82</v>
      </c>
    </row>
    <row r="4247" spans="1:8" x14ac:dyDescent="0.35">
      <c r="A4247" t="s">
        <v>16</v>
      </c>
      <c r="B4247" t="s">
        <v>16</v>
      </c>
      <c r="C4247">
        <v>2020</v>
      </c>
      <c r="D4247" t="s">
        <v>337</v>
      </c>
      <c r="E4247" t="s">
        <v>10</v>
      </c>
      <c r="F4247" t="s">
        <v>338</v>
      </c>
      <c r="G4247" t="s">
        <v>12</v>
      </c>
      <c r="H4247">
        <v>85193.03</v>
      </c>
    </row>
    <row r="4248" spans="1:8" x14ac:dyDescent="0.35">
      <c r="A4248" t="s">
        <v>21</v>
      </c>
      <c r="B4248" t="s">
        <v>21</v>
      </c>
      <c r="C4248">
        <v>2020</v>
      </c>
      <c r="D4248" t="s">
        <v>71</v>
      </c>
      <c r="E4248" t="s">
        <v>10</v>
      </c>
      <c r="F4248" t="s">
        <v>72</v>
      </c>
      <c r="G4248" t="s">
        <v>12</v>
      </c>
      <c r="H4248">
        <v>85185.19</v>
      </c>
    </row>
    <row r="4249" spans="1:8" x14ac:dyDescent="0.35">
      <c r="A4249" t="s">
        <v>121</v>
      </c>
      <c r="B4249" t="s">
        <v>121</v>
      </c>
      <c r="C4249">
        <v>2021</v>
      </c>
      <c r="D4249" t="s">
        <v>139</v>
      </c>
      <c r="E4249" t="s">
        <v>10</v>
      </c>
      <c r="F4249" t="s">
        <v>140</v>
      </c>
      <c r="G4249" t="s">
        <v>12</v>
      </c>
      <c r="H4249">
        <v>85000</v>
      </c>
    </row>
    <row r="4250" spans="1:8" x14ac:dyDescent="0.35">
      <c r="A4250" t="s">
        <v>128</v>
      </c>
      <c r="B4250" t="s">
        <v>128</v>
      </c>
      <c r="C4250">
        <v>2021</v>
      </c>
      <c r="D4250" t="s">
        <v>355</v>
      </c>
      <c r="E4250" t="s">
        <v>10</v>
      </c>
      <c r="F4250" t="s">
        <v>356</v>
      </c>
      <c r="G4250" t="s">
        <v>12</v>
      </c>
      <c r="H4250">
        <v>85000</v>
      </c>
    </row>
    <row r="4251" spans="1:8" x14ac:dyDescent="0.35">
      <c r="A4251" t="s">
        <v>13</v>
      </c>
      <c r="B4251" t="s">
        <v>13</v>
      </c>
      <c r="C4251">
        <v>2020</v>
      </c>
      <c r="D4251" t="s">
        <v>400</v>
      </c>
      <c r="E4251" t="s">
        <v>10</v>
      </c>
      <c r="F4251" t="s">
        <v>401</v>
      </c>
      <c r="G4251" t="s">
        <v>12</v>
      </c>
      <c r="H4251">
        <v>84841.63</v>
      </c>
    </row>
    <row r="4252" spans="1:8" x14ac:dyDescent="0.35">
      <c r="A4252" t="s">
        <v>21</v>
      </c>
      <c r="B4252" t="s">
        <v>195</v>
      </c>
      <c r="C4252">
        <v>2021</v>
      </c>
      <c r="D4252" t="s">
        <v>301</v>
      </c>
      <c r="E4252" t="s">
        <v>10</v>
      </c>
      <c r="F4252" t="s">
        <v>302</v>
      </c>
      <c r="G4252" t="s">
        <v>12</v>
      </c>
      <c r="H4252">
        <v>84638.41</v>
      </c>
    </row>
    <row r="4253" spans="1:8" x14ac:dyDescent="0.35">
      <c r="A4253" t="s">
        <v>21</v>
      </c>
      <c r="B4253" t="s">
        <v>22</v>
      </c>
      <c r="C4253">
        <v>2021</v>
      </c>
      <c r="D4253" t="s">
        <v>301</v>
      </c>
      <c r="E4253" t="s">
        <v>10</v>
      </c>
      <c r="F4253" t="s">
        <v>302</v>
      </c>
      <c r="G4253" t="s">
        <v>12</v>
      </c>
      <c r="H4253">
        <v>84459.46</v>
      </c>
    </row>
    <row r="4254" spans="1:8" x14ac:dyDescent="0.35">
      <c r="A4254" t="s">
        <v>21</v>
      </c>
      <c r="B4254" t="s">
        <v>21</v>
      </c>
      <c r="C4254">
        <v>2020</v>
      </c>
      <c r="D4254" t="s">
        <v>191</v>
      </c>
      <c r="E4254" t="s">
        <v>10</v>
      </c>
      <c r="F4254" t="s">
        <v>192</v>
      </c>
      <c r="G4254" t="s">
        <v>12</v>
      </c>
      <c r="H4254">
        <v>84360</v>
      </c>
    </row>
    <row r="4255" spans="1:8" x14ac:dyDescent="0.35">
      <c r="A4255" t="s">
        <v>164</v>
      </c>
      <c r="B4255" t="s">
        <v>164</v>
      </c>
      <c r="C4255">
        <v>2021</v>
      </c>
      <c r="D4255" t="s">
        <v>224</v>
      </c>
      <c r="E4255" t="s">
        <v>10</v>
      </c>
      <c r="F4255" t="s">
        <v>225</v>
      </c>
      <c r="G4255" t="s">
        <v>12</v>
      </c>
      <c r="H4255">
        <v>84118.770335675261</v>
      </c>
    </row>
    <row r="4256" spans="1:8" x14ac:dyDescent="0.35">
      <c r="A4256" t="s">
        <v>188</v>
      </c>
      <c r="B4256" t="s">
        <v>188</v>
      </c>
      <c r="C4256">
        <v>2021</v>
      </c>
      <c r="D4256" t="s">
        <v>36</v>
      </c>
      <c r="E4256" t="s">
        <v>10</v>
      </c>
      <c r="F4256" t="s">
        <v>37</v>
      </c>
      <c r="G4256" t="s">
        <v>12</v>
      </c>
      <c r="H4256">
        <v>84031</v>
      </c>
    </row>
    <row r="4257" spans="1:8" x14ac:dyDescent="0.35">
      <c r="A4257" t="s">
        <v>18</v>
      </c>
      <c r="B4257" t="s">
        <v>18</v>
      </c>
      <c r="C4257">
        <v>2021</v>
      </c>
      <c r="D4257" t="s">
        <v>332</v>
      </c>
      <c r="E4257" t="s">
        <v>10</v>
      </c>
      <c r="F4257" t="s">
        <v>333</v>
      </c>
      <c r="G4257" t="s">
        <v>12</v>
      </c>
      <c r="H4257">
        <v>84000</v>
      </c>
    </row>
    <row r="4258" spans="1:8" x14ac:dyDescent="0.35">
      <c r="A4258" t="s">
        <v>18</v>
      </c>
      <c r="B4258" t="s">
        <v>18</v>
      </c>
      <c r="C4258">
        <v>2021</v>
      </c>
      <c r="D4258" t="s">
        <v>109</v>
      </c>
      <c r="E4258" t="s">
        <v>10</v>
      </c>
      <c r="F4258" t="s">
        <v>110</v>
      </c>
      <c r="G4258" t="s">
        <v>12</v>
      </c>
      <c r="H4258">
        <v>84000</v>
      </c>
    </row>
    <row r="4259" spans="1:8" x14ac:dyDescent="0.35">
      <c r="A4259" t="s">
        <v>18</v>
      </c>
      <c r="B4259" t="s">
        <v>18</v>
      </c>
      <c r="C4259">
        <v>2020</v>
      </c>
      <c r="D4259" t="s">
        <v>109</v>
      </c>
      <c r="E4259" t="s">
        <v>10</v>
      </c>
      <c r="F4259" t="s">
        <v>110</v>
      </c>
      <c r="G4259" t="s">
        <v>12</v>
      </c>
      <c r="H4259">
        <v>84000</v>
      </c>
    </row>
    <row r="4260" spans="1:8" x14ac:dyDescent="0.35">
      <c r="A4260" t="s">
        <v>43</v>
      </c>
      <c r="B4260" t="s">
        <v>43</v>
      </c>
      <c r="C4260">
        <v>2020</v>
      </c>
      <c r="D4260" t="s">
        <v>400</v>
      </c>
      <c r="E4260" t="s">
        <v>10</v>
      </c>
      <c r="F4260" t="s">
        <v>401</v>
      </c>
      <c r="G4260" t="s">
        <v>12</v>
      </c>
      <c r="H4260">
        <v>83909.67</v>
      </c>
    </row>
    <row r="4261" spans="1:8" x14ac:dyDescent="0.35">
      <c r="A4261" t="s">
        <v>201</v>
      </c>
      <c r="B4261" t="s">
        <v>201</v>
      </c>
      <c r="C4261">
        <v>2021</v>
      </c>
      <c r="D4261" t="s">
        <v>25</v>
      </c>
      <c r="E4261" t="s">
        <v>10</v>
      </c>
      <c r="F4261" t="s">
        <v>26</v>
      </c>
      <c r="G4261" t="s">
        <v>12</v>
      </c>
      <c r="H4261">
        <v>83908</v>
      </c>
    </row>
    <row r="4262" spans="1:8" x14ac:dyDescent="0.35">
      <c r="A4262" t="s">
        <v>42</v>
      </c>
      <c r="B4262" t="s">
        <v>42</v>
      </c>
      <c r="C4262">
        <v>2021</v>
      </c>
      <c r="D4262" t="s">
        <v>303</v>
      </c>
      <c r="E4262" t="s">
        <v>10</v>
      </c>
      <c r="F4262" t="s">
        <v>304</v>
      </c>
      <c r="G4262" t="s">
        <v>12</v>
      </c>
      <c r="H4262">
        <v>83571.592829999994</v>
      </c>
    </row>
    <row r="4263" spans="1:8" x14ac:dyDescent="0.35">
      <c r="A4263" t="s">
        <v>17</v>
      </c>
      <c r="B4263" t="s">
        <v>17</v>
      </c>
      <c r="C4263">
        <v>2021</v>
      </c>
      <c r="D4263" t="s">
        <v>146</v>
      </c>
      <c r="E4263" t="s">
        <v>10</v>
      </c>
      <c r="F4263" t="s">
        <v>147</v>
      </c>
      <c r="G4263" t="s">
        <v>12</v>
      </c>
      <c r="H4263">
        <v>83460</v>
      </c>
    </row>
    <row r="4264" spans="1:8" x14ac:dyDescent="0.35">
      <c r="A4264" t="s">
        <v>49</v>
      </c>
      <c r="B4264" t="s">
        <v>52</v>
      </c>
      <c r="C4264">
        <v>2020</v>
      </c>
      <c r="D4264" t="s">
        <v>328</v>
      </c>
      <c r="E4264" t="s">
        <v>10</v>
      </c>
      <c r="F4264" t="s">
        <v>329</v>
      </c>
      <c r="G4264" t="s">
        <v>12</v>
      </c>
      <c r="H4264">
        <v>83429.119999999995</v>
      </c>
    </row>
    <row r="4265" spans="1:8" x14ac:dyDescent="0.35">
      <c r="A4265" t="s">
        <v>279</v>
      </c>
      <c r="B4265" t="s">
        <v>279</v>
      </c>
      <c r="C4265">
        <v>2020</v>
      </c>
      <c r="D4265" t="s">
        <v>40</v>
      </c>
      <c r="E4265" t="s">
        <v>10</v>
      </c>
      <c r="F4265" t="s">
        <v>41</v>
      </c>
      <c r="G4265" t="s">
        <v>12</v>
      </c>
      <c r="H4265">
        <v>83375.460122699398</v>
      </c>
    </row>
    <row r="4266" spans="1:8" x14ac:dyDescent="0.35">
      <c r="A4266" t="s">
        <v>21</v>
      </c>
      <c r="B4266" t="s">
        <v>21</v>
      </c>
      <c r="C4266">
        <v>2020</v>
      </c>
      <c r="D4266" t="s">
        <v>234</v>
      </c>
      <c r="E4266" t="s">
        <v>10</v>
      </c>
      <c r="F4266" t="s">
        <v>235</v>
      </c>
      <c r="G4266" t="s">
        <v>12</v>
      </c>
      <c r="H4266">
        <v>83236.160000000003</v>
      </c>
    </row>
    <row r="4267" spans="1:8" x14ac:dyDescent="0.35">
      <c r="A4267" t="s">
        <v>79</v>
      </c>
      <c r="B4267" t="s">
        <v>79</v>
      </c>
      <c r="C4267">
        <v>2021</v>
      </c>
      <c r="D4267" t="s">
        <v>186</v>
      </c>
      <c r="E4267" t="s">
        <v>10</v>
      </c>
      <c r="F4267" t="s">
        <v>187</v>
      </c>
      <c r="G4267" t="s">
        <v>12</v>
      </c>
      <c r="H4267">
        <v>83074.13</v>
      </c>
    </row>
    <row r="4268" spans="1:8" x14ac:dyDescent="0.35">
      <c r="A4268" t="s">
        <v>121</v>
      </c>
      <c r="B4268" t="s">
        <v>121</v>
      </c>
      <c r="C4268">
        <v>2020</v>
      </c>
      <c r="D4268" t="s">
        <v>19</v>
      </c>
      <c r="E4268" t="s">
        <v>10</v>
      </c>
      <c r="F4268" t="s">
        <v>20</v>
      </c>
      <c r="G4268" t="s">
        <v>12</v>
      </c>
      <c r="H4268">
        <v>83051.53</v>
      </c>
    </row>
    <row r="4269" spans="1:8" x14ac:dyDescent="0.35">
      <c r="A4269" t="s">
        <v>42</v>
      </c>
      <c r="B4269" t="s">
        <v>42</v>
      </c>
      <c r="C4269">
        <v>2020</v>
      </c>
      <c r="D4269" t="s">
        <v>345</v>
      </c>
      <c r="E4269" t="s">
        <v>10</v>
      </c>
      <c r="F4269" t="s">
        <v>346</v>
      </c>
      <c r="G4269" t="s">
        <v>12</v>
      </c>
      <c r="H4269">
        <v>83028.22739</v>
      </c>
    </row>
    <row r="4270" spans="1:8" x14ac:dyDescent="0.35">
      <c r="A4270" t="s">
        <v>56</v>
      </c>
      <c r="B4270" t="s">
        <v>56</v>
      </c>
      <c r="C4270">
        <v>2020</v>
      </c>
      <c r="D4270" t="s">
        <v>380</v>
      </c>
      <c r="E4270" t="s">
        <v>10</v>
      </c>
      <c r="F4270" t="s">
        <v>381</v>
      </c>
      <c r="G4270" t="s">
        <v>12</v>
      </c>
      <c r="H4270">
        <v>82783.14</v>
      </c>
    </row>
    <row r="4271" spans="1:8" x14ac:dyDescent="0.35">
      <c r="A4271" t="s">
        <v>164</v>
      </c>
      <c r="B4271" t="s">
        <v>164</v>
      </c>
      <c r="C4271">
        <v>2020</v>
      </c>
      <c r="D4271" t="s">
        <v>203</v>
      </c>
      <c r="E4271" t="s">
        <v>10</v>
      </c>
      <c r="F4271" t="s">
        <v>204</v>
      </c>
      <c r="G4271" t="s">
        <v>12</v>
      </c>
      <c r="H4271">
        <v>82724.569640062589</v>
      </c>
    </row>
    <row r="4272" spans="1:8" x14ac:dyDescent="0.35">
      <c r="A4272" t="s">
        <v>21</v>
      </c>
      <c r="B4272" t="s">
        <v>21</v>
      </c>
      <c r="C4272">
        <v>2020</v>
      </c>
      <c r="D4272" t="s">
        <v>71</v>
      </c>
      <c r="E4272" t="s">
        <v>10</v>
      </c>
      <c r="F4272" t="s">
        <v>72</v>
      </c>
      <c r="G4272" t="s">
        <v>12</v>
      </c>
      <c r="H4272">
        <v>82690.19</v>
      </c>
    </row>
    <row r="4273" spans="1:8" x14ac:dyDescent="0.35">
      <c r="A4273" t="s">
        <v>29</v>
      </c>
      <c r="B4273" t="s">
        <v>29</v>
      </c>
      <c r="C4273">
        <v>2021</v>
      </c>
      <c r="D4273" t="s">
        <v>252</v>
      </c>
      <c r="E4273" t="s">
        <v>10</v>
      </c>
      <c r="F4273" t="s">
        <v>253</v>
      </c>
      <c r="G4273" t="s">
        <v>12</v>
      </c>
      <c r="H4273">
        <v>82437</v>
      </c>
    </row>
    <row r="4274" spans="1:8" x14ac:dyDescent="0.35">
      <c r="A4274" t="s">
        <v>48</v>
      </c>
      <c r="B4274" t="s">
        <v>48</v>
      </c>
      <c r="C4274">
        <v>2020</v>
      </c>
      <c r="D4274" t="s">
        <v>27</v>
      </c>
      <c r="E4274" t="s">
        <v>10</v>
      </c>
      <c r="F4274" t="s">
        <v>28</v>
      </c>
      <c r="G4274" t="s">
        <v>12</v>
      </c>
      <c r="H4274">
        <v>82197.546012269959</v>
      </c>
    </row>
    <row r="4275" spans="1:8" x14ac:dyDescent="0.35">
      <c r="A4275" t="s">
        <v>21</v>
      </c>
      <c r="B4275" t="s">
        <v>21</v>
      </c>
      <c r="C4275">
        <v>2020</v>
      </c>
      <c r="D4275" t="s">
        <v>65</v>
      </c>
      <c r="E4275" t="s">
        <v>10</v>
      </c>
      <c r="F4275" t="s">
        <v>66</v>
      </c>
      <c r="G4275" t="s">
        <v>12</v>
      </c>
      <c r="H4275">
        <v>82159.63</v>
      </c>
    </row>
    <row r="4276" spans="1:8" x14ac:dyDescent="0.35">
      <c r="A4276" t="s">
        <v>18</v>
      </c>
      <c r="B4276" t="s">
        <v>18</v>
      </c>
      <c r="C4276">
        <v>2021</v>
      </c>
      <c r="D4276" t="s">
        <v>101</v>
      </c>
      <c r="E4276" t="s">
        <v>10</v>
      </c>
      <c r="F4276" t="s">
        <v>102</v>
      </c>
      <c r="G4276" t="s">
        <v>12</v>
      </c>
      <c r="H4276">
        <v>82000</v>
      </c>
    </row>
    <row r="4277" spans="1:8" x14ac:dyDescent="0.35">
      <c r="A4277" t="s">
        <v>21</v>
      </c>
      <c r="B4277" t="s">
        <v>21</v>
      </c>
      <c r="C4277">
        <v>2020</v>
      </c>
      <c r="D4277" t="s">
        <v>189</v>
      </c>
      <c r="E4277" t="s">
        <v>10</v>
      </c>
      <c r="F4277" t="s">
        <v>190</v>
      </c>
      <c r="G4277" t="s">
        <v>12</v>
      </c>
      <c r="H4277">
        <v>82000</v>
      </c>
    </row>
    <row r="4278" spans="1:8" x14ac:dyDescent="0.35">
      <c r="A4278" t="s">
        <v>18</v>
      </c>
      <c r="B4278" t="s">
        <v>18</v>
      </c>
      <c r="C4278">
        <v>2020</v>
      </c>
      <c r="D4278" t="s">
        <v>101</v>
      </c>
      <c r="E4278" t="s">
        <v>10</v>
      </c>
      <c r="F4278" t="s">
        <v>102</v>
      </c>
      <c r="G4278" t="s">
        <v>12</v>
      </c>
      <c r="H4278">
        <v>82000</v>
      </c>
    </row>
    <row r="4279" spans="1:8" x14ac:dyDescent="0.35">
      <c r="A4279" t="s">
        <v>18</v>
      </c>
      <c r="B4279" t="s">
        <v>18</v>
      </c>
      <c r="C4279">
        <v>2020</v>
      </c>
      <c r="D4279" t="s">
        <v>400</v>
      </c>
      <c r="E4279" t="s">
        <v>10</v>
      </c>
      <c r="F4279" t="s">
        <v>401</v>
      </c>
      <c r="G4279" t="s">
        <v>12</v>
      </c>
      <c r="H4279">
        <v>81788</v>
      </c>
    </row>
    <row r="4280" spans="1:8" x14ac:dyDescent="0.35">
      <c r="A4280" t="s">
        <v>116</v>
      </c>
      <c r="B4280" t="s">
        <v>116</v>
      </c>
      <c r="C4280">
        <v>2020</v>
      </c>
      <c r="D4280" t="s">
        <v>9</v>
      </c>
      <c r="E4280" t="s">
        <v>10</v>
      </c>
      <c r="F4280" t="s">
        <v>11</v>
      </c>
      <c r="G4280" t="s">
        <v>12</v>
      </c>
      <c r="H4280">
        <v>81677.179999999993</v>
      </c>
    </row>
    <row r="4281" spans="1:8" x14ac:dyDescent="0.35">
      <c r="A4281" t="s">
        <v>202</v>
      </c>
      <c r="B4281" t="s">
        <v>202</v>
      </c>
      <c r="C4281">
        <v>2020</v>
      </c>
      <c r="D4281" t="s">
        <v>14</v>
      </c>
      <c r="E4281" t="s">
        <v>10</v>
      </c>
      <c r="F4281" t="s">
        <v>15</v>
      </c>
      <c r="G4281" t="s">
        <v>12</v>
      </c>
      <c r="H4281">
        <v>81501.710000000006</v>
      </c>
    </row>
    <row r="4282" spans="1:8" x14ac:dyDescent="0.35">
      <c r="A4282" t="s">
        <v>120</v>
      </c>
      <c r="B4282" t="s">
        <v>120</v>
      </c>
      <c r="C4282">
        <v>2020</v>
      </c>
      <c r="D4282" t="s">
        <v>297</v>
      </c>
      <c r="E4282" t="s">
        <v>10</v>
      </c>
      <c r="F4282" t="s">
        <v>298</v>
      </c>
      <c r="G4282" t="s">
        <v>12</v>
      </c>
      <c r="H4282">
        <v>81465</v>
      </c>
    </row>
    <row r="4283" spans="1:8" x14ac:dyDescent="0.35">
      <c r="A4283" t="s">
        <v>21</v>
      </c>
      <c r="B4283" t="s">
        <v>21</v>
      </c>
      <c r="C4283">
        <v>2020</v>
      </c>
      <c r="D4283" t="s">
        <v>73</v>
      </c>
      <c r="E4283" t="s">
        <v>10</v>
      </c>
      <c r="F4283" t="s">
        <v>74</v>
      </c>
      <c r="G4283" t="s">
        <v>12</v>
      </c>
      <c r="H4283">
        <v>81448</v>
      </c>
    </row>
    <row r="4284" spans="1:8" x14ac:dyDescent="0.35">
      <c r="A4284" t="s">
        <v>17</v>
      </c>
      <c r="B4284" t="s">
        <v>17</v>
      </c>
      <c r="C4284">
        <v>2020</v>
      </c>
      <c r="D4284" t="s">
        <v>146</v>
      </c>
      <c r="E4284" t="s">
        <v>10</v>
      </c>
      <c r="F4284" t="s">
        <v>147</v>
      </c>
      <c r="G4284" t="s">
        <v>12</v>
      </c>
      <c r="H4284">
        <v>81149</v>
      </c>
    </row>
    <row r="4285" spans="1:8" x14ac:dyDescent="0.35">
      <c r="A4285" t="s">
        <v>120</v>
      </c>
      <c r="B4285" t="s">
        <v>120</v>
      </c>
      <c r="C4285">
        <v>2020</v>
      </c>
      <c r="D4285" t="s">
        <v>184</v>
      </c>
      <c r="E4285" t="s">
        <v>10</v>
      </c>
      <c r="F4285" t="s">
        <v>185</v>
      </c>
      <c r="G4285" t="s">
        <v>12</v>
      </c>
      <c r="H4285">
        <v>80933</v>
      </c>
    </row>
    <row r="4286" spans="1:8" x14ac:dyDescent="0.35">
      <c r="A4286" t="s">
        <v>21</v>
      </c>
      <c r="B4286" t="s">
        <v>288</v>
      </c>
      <c r="C4286">
        <v>2021</v>
      </c>
      <c r="D4286" t="s">
        <v>133</v>
      </c>
      <c r="E4286" t="s">
        <v>10</v>
      </c>
      <c r="F4286" t="s">
        <v>134</v>
      </c>
      <c r="G4286" t="s">
        <v>12</v>
      </c>
      <c r="H4286">
        <v>80920.67</v>
      </c>
    </row>
    <row r="4287" spans="1:8" x14ac:dyDescent="0.35">
      <c r="A4287" t="s">
        <v>21</v>
      </c>
      <c r="B4287" t="s">
        <v>21</v>
      </c>
      <c r="C4287">
        <v>2020</v>
      </c>
      <c r="D4287" t="s">
        <v>54</v>
      </c>
      <c r="E4287" t="s">
        <v>10</v>
      </c>
      <c r="F4287" t="s">
        <v>55</v>
      </c>
      <c r="G4287" t="s">
        <v>12</v>
      </c>
      <c r="H4287">
        <v>80902.98</v>
      </c>
    </row>
    <row r="4288" spans="1:8" x14ac:dyDescent="0.35">
      <c r="A4288" t="s">
        <v>21</v>
      </c>
      <c r="B4288" t="s">
        <v>21</v>
      </c>
      <c r="C4288">
        <v>2020</v>
      </c>
      <c r="D4288" t="s">
        <v>57</v>
      </c>
      <c r="E4288" t="s">
        <v>10</v>
      </c>
      <c r="F4288" t="s">
        <v>58</v>
      </c>
      <c r="G4288" t="s">
        <v>12</v>
      </c>
      <c r="H4288">
        <v>80776</v>
      </c>
    </row>
    <row r="4289" spans="1:8" x14ac:dyDescent="0.35">
      <c r="A4289" t="s">
        <v>16</v>
      </c>
      <c r="B4289" t="s">
        <v>16</v>
      </c>
      <c r="C4289">
        <v>2020</v>
      </c>
      <c r="D4289" t="s">
        <v>390</v>
      </c>
      <c r="E4289" t="s">
        <v>10</v>
      </c>
      <c r="F4289" t="s">
        <v>391</v>
      </c>
      <c r="G4289" t="s">
        <v>12</v>
      </c>
      <c r="H4289">
        <v>80713.039999999994</v>
      </c>
    </row>
    <row r="4290" spans="1:8" x14ac:dyDescent="0.35">
      <c r="A4290" t="s">
        <v>42</v>
      </c>
      <c r="B4290" t="s">
        <v>42</v>
      </c>
      <c r="C4290">
        <v>2020</v>
      </c>
      <c r="D4290" t="s">
        <v>174</v>
      </c>
      <c r="E4290" t="s">
        <v>10</v>
      </c>
      <c r="F4290" t="s">
        <v>175</v>
      </c>
      <c r="G4290" t="s">
        <v>12</v>
      </c>
      <c r="H4290">
        <v>80670.162299999996</v>
      </c>
    </row>
    <row r="4291" spans="1:8" x14ac:dyDescent="0.35">
      <c r="A4291" t="s">
        <v>116</v>
      </c>
      <c r="B4291" t="s">
        <v>116</v>
      </c>
      <c r="C4291">
        <v>2020</v>
      </c>
      <c r="D4291" t="s">
        <v>406</v>
      </c>
      <c r="E4291" t="s">
        <v>10</v>
      </c>
      <c r="F4291" t="s">
        <v>407</v>
      </c>
      <c r="G4291" t="s">
        <v>12</v>
      </c>
      <c r="H4291">
        <v>80518.100000000006</v>
      </c>
    </row>
    <row r="4292" spans="1:8" x14ac:dyDescent="0.35">
      <c r="A4292" t="s">
        <v>8</v>
      </c>
      <c r="B4292" t="s">
        <v>8</v>
      </c>
      <c r="C4292">
        <v>2020</v>
      </c>
      <c r="D4292" t="s">
        <v>139</v>
      </c>
      <c r="E4292" t="s">
        <v>10</v>
      </c>
      <c r="F4292" t="s">
        <v>140</v>
      </c>
      <c r="G4292" t="s">
        <v>12</v>
      </c>
      <c r="H4292">
        <v>80500.44</v>
      </c>
    </row>
    <row r="4293" spans="1:8" x14ac:dyDescent="0.35">
      <c r="A4293" t="s">
        <v>282</v>
      </c>
      <c r="B4293" t="s">
        <v>282</v>
      </c>
      <c r="C4293">
        <v>2021</v>
      </c>
      <c r="D4293" t="s">
        <v>319</v>
      </c>
      <c r="E4293" t="s">
        <v>10</v>
      </c>
      <c r="F4293" t="s">
        <v>320</v>
      </c>
      <c r="G4293" t="s">
        <v>12</v>
      </c>
      <c r="H4293">
        <v>80409.836065573763</v>
      </c>
    </row>
    <row r="4294" spans="1:8" x14ac:dyDescent="0.35">
      <c r="A4294" t="s">
        <v>48</v>
      </c>
      <c r="B4294" t="s">
        <v>48</v>
      </c>
      <c r="C4294">
        <v>2020</v>
      </c>
      <c r="D4294" t="s">
        <v>169</v>
      </c>
      <c r="E4294" t="s">
        <v>10</v>
      </c>
      <c r="F4294" t="s">
        <v>170</v>
      </c>
      <c r="G4294" t="s">
        <v>12</v>
      </c>
      <c r="H4294">
        <v>80349.693251533754</v>
      </c>
    </row>
    <row r="4295" spans="1:8" x14ac:dyDescent="0.35">
      <c r="A4295" t="s">
        <v>53</v>
      </c>
      <c r="B4295" t="s">
        <v>53</v>
      </c>
      <c r="C4295">
        <v>2020</v>
      </c>
      <c r="D4295" t="s">
        <v>332</v>
      </c>
      <c r="E4295" t="s">
        <v>10</v>
      </c>
      <c r="F4295" t="s">
        <v>333</v>
      </c>
      <c r="G4295" t="s">
        <v>12</v>
      </c>
      <c r="H4295">
        <v>80139</v>
      </c>
    </row>
    <row r="4296" spans="1:8" x14ac:dyDescent="0.35">
      <c r="A4296" t="s">
        <v>21</v>
      </c>
      <c r="B4296" t="s">
        <v>209</v>
      </c>
      <c r="C4296">
        <v>2021</v>
      </c>
      <c r="D4296" t="s">
        <v>75</v>
      </c>
      <c r="E4296" t="s">
        <v>10</v>
      </c>
      <c r="F4296" t="s">
        <v>76</v>
      </c>
      <c r="G4296" t="s">
        <v>12</v>
      </c>
      <c r="H4296">
        <v>80000</v>
      </c>
    </row>
    <row r="4297" spans="1:8" x14ac:dyDescent="0.35">
      <c r="A4297" t="s">
        <v>21</v>
      </c>
      <c r="B4297" t="s">
        <v>209</v>
      </c>
      <c r="C4297">
        <v>2021</v>
      </c>
      <c r="D4297" t="s">
        <v>386</v>
      </c>
      <c r="E4297" t="s">
        <v>10</v>
      </c>
      <c r="F4297" t="s">
        <v>387</v>
      </c>
      <c r="G4297" t="s">
        <v>12</v>
      </c>
      <c r="H4297">
        <v>80000</v>
      </c>
    </row>
    <row r="4298" spans="1:8" x14ac:dyDescent="0.35">
      <c r="A4298" t="s">
        <v>21</v>
      </c>
      <c r="B4298" t="s">
        <v>209</v>
      </c>
      <c r="C4298">
        <v>2021</v>
      </c>
      <c r="D4298" t="s">
        <v>347</v>
      </c>
      <c r="E4298" t="s">
        <v>10</v>
      </c>
      <c r="F4298" t="s">
        <v>348</v>
      </c>
      <c r="G4298" t="s">
        <v>12</v>
      </c>
      <c r="H4298">
        <v>80000</v>
      </c>
    </row>
    <row r="4299" spans="1:8" x14ac:dyDescent="0.35">
      <c r="A4299" t="s">
        <v>21</v>
      </c>
      <c r="B4299" t="s">
        <v>209</v>
      </c>
      <c r="C4299">
        <v>2021</v>
      </c>
      <c r="D4299" t="s">
        <v>332</v>
      </c>
      <c r="E4299" t="s">
        <v>10</v>
      </c>
      <c r="F4299" t="s">
        <v>333</v>
      </c>
      <c r="G4299" t="s">
        <v>12</v>
      </c>
      <c r="H4299">
        <v>80000</v>
      </c>
    </row>
    <row r="4300" spans="1:8" x14ac:dyDescent="0.35">
      <c r="A4300" t="s">
        <v>18</v>
      </c>
      <c r="B4300" t="s">
        <v>18</v>
      </c>
      <c r="C4300">
        <v>2021</v>
      </c>
      <c r="D4300" t="s">
        <v>359</v>
      </c>
      <c r="E4300" t="s">
        <v>10</v>
      </c>
      <c r="F4300" t="s">
        <v>360</v>
      </c>
      <c r="G4300" t="s">
        <v>12</v>
      </c>
      <c r="H4300">
        <v>80000</v>
      </c>
    </row>
    <row r="4301" spans="1:8" x14ac:dyDescent="0.35">
      <c r="A4301" t="s">
        <v>53</v>
      </c>
      <c r="B4301" t="s">
        <v>53</v>
      </c>
      <c r="C4301">
        <v>2021</v>
      </c>
      <c r="D4301" t="s">
        <v>335</v>
      </c>
      <c r="E4301" t="s">
        <v>10</v>
      </c>
      <c r="F4301" t="s">
        <v>336</v>
      </c>
      <c r="G4301" t="s">
        <v>12</v>
      </c>
      <c r="H4301">
        <v>80000</v>
      </c>
    </row>
    <row r="4302" spans="1:8" x14ac:dyDescent="0.35">
      <c r="A4302" t="s">
        <v>128</v>
      </c>
      <c r="B4302" t="s">
        <v>128</v>
      </c>
      <c r="C4302">
        <v>2021</v>
      </c>
      <c r="D4302" t="s">
        <v>131</v>
      </c>
      <c r="E4302" t="s">
        <v>10</v>
      </c>
      <c r="F4302" t="s">
        <v>132</v>
      </c>
      <c r="G4302" t="s">
        <v>12</v>
      </c>
      <c r="H4302">
        <v>80000</v>
      </c>
    </row>
    <row r="4303" spans="1:8" x14ac:dyDescent="0.35">
      <c r="A4303" t="s">
        <v>121</v>
      </c>
      <c r="B4303" t="s">
        <v>121</v>
      </c>
      <c r="C4303">
        <v>2021</v>
      </c>
      <c r="D4303" t="s">
        <v>73</v>
      </c>
      <c r="E4303" t="s">
        <v>10</v>
      </c>
      <c r="F4303" t="s">
        <v>74</v>
      </c>
      <c r="G4303" t="s">
        <v>12</v>
      </c>
      <c r="H4303">
        <v>80000</v>
      </c>
    </row>
    <row r="4304" spans="1:8" x14ac:dyDescent="0.35">
      <c r="A4304" t="s">
        <v>120</v>
      </c>
      <c r="B4304" t="s">
        <v>120</v>
      </c>
      <c r="C4304">
        <v>2021</v>
      </c>
      <c r="D4304" t="s">
        <v>155</v>
      </c>
      <c r="E4304" t="s">
        <v>10</v>
      </c>
      <c r="F4304" t="s">
        <v>156</v>
      </c>
      <c r="G4304" t="s">
        <v>12</v>
      </c>
      <c r="H4304">
        <v>80000</v>
      </c>
    </row>
    <row r="4305" spans="1:8" x14ac:dyDescent="0.35">
      <c r="A4305" t="s">
        <v>43</v>
      </c>
      <c r="B4305" t="s">
        <v>43</v>
      </c>
      <c r="C4305">
        <v>2021</v>
      </c>
      <c r="D4305" t="s">
        <v>335</v>
      </c>
      <c r="E4305" t="s">
        <v>10</v>
      </c>
      <c r="F4305" t="s">
        <v>336</v>
      </c>
      <c r="G4305" t="s">
        <v>12</v>
      </c>
      <c r="H4305">
        <v>80000</v>
      </c>
    </row>
    <row r="4306" spans="1:8" x14ac:dyDescent="0.35">
      <c r="A4306" t="s">
        <v>21</v>
      </c>
      <c r="B4306" t="s">
        <v>209</v>
      </c>
      <c r="C4306">
        <v>2021</v>
      </c>
      <c r="D4306" t="s">
        <v>90</v>
      </c>
      <c r="E4306" t="s">
        <v>10</v>
      </c>
      <c r="F4306" t="s">
        <v>91</v>
      </c>
      <c r="G4306" t="s">
        <v>12</v>
      </c>
      <c r="H4306">
        <v>80000</v>
      </c>
    </row>
    <row r="4307" spans="1:8" x14ac:dyDescent="0.35">
      <c r="A4307" t="s">
        <v>21</v>
      </c>
      <c r="B4307" t="s">
        <v>21</v>
      </c>
      <c r="C4307">
        <v>2020</v>
      </c>
      <c r="D4307" t="s">
        <v>216</v>
      </c>
      <c r="E4307" t="s">
        <v>10</v>
      </c>
      <c r="F4307" t="s">
        <v>217</v>
      </c>
      <c r="G4307" t="s">
        <v>12</v>
      </c>
      <c r="H4307">
        <v>80000</v>
      </c>
    </row>
    <row r="4308" spans="1:8" x14ac:dyDescent="0.35">
      <c r="A4308" t="s">
        <v>21</v>
      </c>
      <c r="B4308" t="s">
        <v>21</v>
      </c>
      <c r="C4308">
        <v>2020</v>
      </c>
      <c r="D4308" t="s">
        <v>75</v>
      </c>
      <c r="E4308" t="s">
        <v>10</v>
      </c>
      <c r="F4308" t="s">
        <v>76</v>
      </c>
      <c r="G4308" t="s">
        <v>12</v>
      </c>
      <c r="H4308">
        <v>80000</v>
      </c>
    </row>
    <row r="4309" spans="1:8" x14ac:dyDescent="0.35">
      <c r="A4309" t="s">
        <v>21</v>
      </c>
      <c r="B4309" t="s">
        <v>21</v>
      </c>
      <c r="C4309">
        <v>2020</v>
      </c>
      <c r="D4309" t="s">
        <v>386</v>
      </c>
      <c r="E4309" t="s">
        <v>10</v>
      </c>
      <c r="F4309" t="s">
        <v>387</v>
      </c>
      <c r="G4309" t="s">
        <v>12</v>
      </c>
      <c r="H4309">
        <v>80000</v>
      </c>
    </row>
    <row r="4310" spans="1:8" x14ac:dyDescent="0.35">
      <c r="A4310" t="s">
        <v>21</v>
      </c>
      <c r="B4310" t="s">
        <v>21</v>
      </c>
      <c r="C4310">
        <v>2020</v>
      </c>
      <c r="D4310" t="s">
        <v>135</v>
      </c>
      <c r="E4310" t="s">
        <v>10</v>
      </c>
      <c r="F4310" t="s">
        <v>136</v>
      </c>
      <c r="G4310" t="s">
        <v>12</v>
      </c>
      <c r="H4310">
        <v>80000</v>
      </c>
    </row>
    <row r="4311" spans="1:8" x14ac:dyDescent="0.35">
      <c r="A4311" t="s">
        <v>21</v>
      </c>
      <c r="B4311" t="s">
        <v>21</v>
      </c>
      <c r="C4311">
        <v>2020</v>
      </c>
      <c r="D4311" t="s">
        <v>332</v>
      </c>
      <c r="E4311" t="s">
        <v>10</v>
      </c>
      <c r="F4311" t="s">
        <v>333</v>
      </c>
      <c r="G4311" t="s">
        <v>12</v>
      </c>
      <c r="H4311">
        <v>80000</v>
      </c>
    </row>
    <row r="4312" spans="1:8" x14ac:dyDescent="0.35">
      <c r="A4312" t="s">
        <v>21</v>
      </c>
      <c r="B4312" t="s">
        <v>21</v>
      </c>
      <c r="C4312">
        <v>2020</v>
      </c>
      <c r="D4312" t="s">
        <v>90</v>
      </c>
      <c r="E4312" t="s">
        <v>10</v>
      </c>
      <c r="F4312" t="s">
        <v>91</v>
      </c>
      <c r="G4312" t="s">
        <v>12</v>
      </c>
      <c r="H4312">
        <v>80000</v>
      </c>
    </row>
    <row r="4313" spans="1:8" x14ac:dyDescent="0.35">
      <c r="A4313" t="s">
        <v>21</v>
      </c>
      <c r="B4313" t="s">
        <v>21</v>
      </c>
      <c r="C4313">
        <v>2020</v>
      </c>
      <c r="D4313" t="s">
        <v>65</v>
      </c>
      <c r="E4313" t="s">
        <v>10</v>
      </c>
      <c r="F4313" t="s">
        <v>66</v>
      </c>
      <c r="G4313" t="s">
        <v>12</v>
      </c>
      <c r="H4313">
        <v>80000</v>
      </c>
    </row>
    <row r="4314" spans="1:8" x14ac:dyDescent="0.35">
      <c r="A4314" t="s">
        <v>21</v>
      </c>
      <c r="B4314" t="s">
        <v>21</v>
      </c>
      <c r="C4314">
        <v>2020</v>
      </c>
      <c r="D4314" t="s">
        <v>347</v>
      </c>
      <c r="E4314" t="s">
        <v>10</v>
      </c>
      <c r="F4314" t="s">
        <v>348</v>
      </c>
      <c r="G4314" t="s">
        <v>12</v>
      </c>
      <c r="H4314">
        <v>80000</v>
      </c>
    </row>
    <row r="4315" spans="1:8" x14ac:dyDescent="0.35">
      <c r="A4315" t="s">
        <v>18</v>
      </c>
      <c r="B4315" t="s">
        <v>18</v>
      </c>
      <c r="C4315">
        <v>2020</v>
      </c>
      <c r="D4315" t="s">
        <v>359</v>
      </c>
      <c r="E4315" t="s">
        <v>10</v>
      </c>
      <c r="F4315" t="s">
        <v>360</v>
      </c>
      <c r="G4315" t="s">
        <v>12</v>
      </c>
      <c r="H4315">
        <v>80000</v>
      </c>
    </row>
    <row r="4316" spans="1:8" x14ac:dyDescent="0.35">
      <c r="A4316" t="s">
        <v>48</v>
      </c>
      <c r="B4316" t="s">
        <v>48</v>
      </c>
      <c r="C4316">
        <v>2020</v>
      </c>
      <c r="D4316" t="s">
        <v>363</v>
      </c>
      <c r="E4316" t="s">
        <v>10</v>
      </c>
      <c r="F4316" t="s">
        <v>364</v>
      </c>
      <c r="G4316" t="s">
        <v>12</v>
      </c>
      <c r="H4316">
        <v>79957.055214723936</v>
      </c>
    </row>
    <row r="4317" spans="1:8" x14ac:dyDescent="0.35">
      <c r="A4317" t="s">
        <v>48</v>
      </c>
      <c r="B4317" t="s">
        <v>48</v>
      </c>
      <c r="C4317">
        <v>2020</v>
      </c>
      <c r="D4317" t="s">
        <v>396</v>
      </c>
      <c r="E4317" t="s">
        <v>10</v>
      </c>
      <c r="F4317" t="s">
        <v>397</v>
      </c>
      <c r="G4317" t="s">
        <v>12</v>
      </c>
      <c r="H4317">
        <v>79957.055214723936</v>
      </c>
    </row>
    <row r="4318" spans="1:8" x14ac:dyDescent="0.35">
      <c r="A4318" t="s">
        <v>116</v>
      </c>
      <c r="B4318" t="s">
        <v>116</v>
      </c>
      <c r="C4318">
        <v>2021</v>
      </c>
      <c r="D4318" t="s">
        <v>303</v>
      </c>
      <c r="E4318" t="s">
        <v>10</v>
      </c>
      <c r="F4318" t="s">
        <v>304</v>
      </c>
      <c r="G4318" t="s">
        <v>12</v>
      </c>
      <c r="H4318">
        <v>79942.460000000006</v>
      </c>
    </row>
    <row r="4319" spans="1:8" x14ac:dyDescent="0.35">
      <c r="A4319" t="s">
        <v>21</v>
      </c>
      <c r="B4319" t="s">
        <v>21</v>
      </c>
      <c r="C4319">
        <v>2020</v>
      </c>
      <c r="D4319" t="s">
        <v>234</v>
      </c>
      <c r="E4319" t="s">
        <v>10</v>
      </c>
      <c r="F4319" t="s">
        <v>235</v>
      </c>
      <c r="G4319" t="s">
        <v>12</v>
      </c>
      <c r="H4319">
        <v>79804.789999999994</v>
      </c>
    </row>
    <row r="4320" spans="1:8" x14ac:dyDescent="0.35">
      <c r="A4320" t="s">
        <v>21</v>
      </c>
      <c r="B4320" t="s">
        <v>21</v>
      </c>
      <c r="C4320">
        <v>2020</v>
      </c>
      <c r="D4320" t="s">
        <v>341</v>
      </c>
      <c r="E4320" t="s">
        <v>10</v>
      </c>
      <c r="F4320" t="s">
        <v>342</v>
      </c>
      <c r="G4320" t="s">
        <v>12</v>
      </c>
      <c r="H4320">
        <v>79564</v>
      </c>
    </row>
    <row r="4321" spans="1:8" x14ac:dyDescent="0.35">
      <c r="A4321" t="s">
        <v>21</v>
      </c>
      <c r="B4321" t="s">
        <v>21</v>
      </c>
      <c r="C4321">
        <v>2020</v>
      </c>
      <c r="D4321" t="s">
        <v>293</v>
      </c>
      <c r="E4321" t="s">
        <v>10</v>
      </c>
      <c r="F4321" t="s">
        <v>294</v>
      </c>
      <c r="G4321" t="s">
        <v>12</v>
      </c>
      <c r="H4321">
        <v>79564</v>
      </c>
    </row>
    <row r="4322" spans="1:8" x14ac:dyDescent="0.35">
      <c r="A4322" t="s">
        <v>21</v>
      </c>
      <c r="B4322" t="s">
        <v>21</v>
      </c>
      <c r="C4322">
        <v>2020</v>
      </c>
      <c r="D4322" t="s">
        <v>456</v>
      </c>
      <c r="E4322" t="s">
        <v>10</v>
      </c>
      <c r="F4322" t="s">
        <v>457</v>
      </c>
      <c r="G4322" t="s">
        <v>12</v>
      </c>
      <c r="H4322">
        <v>79564</v>
      </c>
    </row>
    <row r="4323" spans="1:8" x14ac:dyDescent="0.35">
      <c r="A4323" t="s">
        <v>21</v>
      </c>
      <c r="B4323" t="s">
        <v>21</v>
      </c>
      <c r="C4323">
        <v>2020</v>
      </c>
      <c r="D4323" t="s">
        <v>343</v>
      </c>
      <c r="E4323" t="s">
        <v>10</v>
      </c>
      <c r="F4323" t="s">
        <v>344</v>
      </c>
      <c r="G4323" t="s">
        <v>12</v>
      </c>
      <c r="H4323">
        <v>79564</v>
      </c>
    </row>
    <row r="4324" spans="1:8" x14ac:dyDescent="0.35">
      <c r="A4324" t="s">
        <v>21</v>
      </c>
      <c r="B4324" t="s">
        <v>21</v>
      </c>
      <c r="C4324">
        <v>2020</v>
      </c>
      <c r="D4324" t="s">
        <v>65</v>
      </c>
      <c r="E4324" t="s">
        <v>10</v>
      </c>
      <c r="F4324" t="s">
        <v>66</v>
      </c>
      <c r="G4324" t="s">
        <v>12</v>
      </c>
      <c r="H4324">
        <v>79545.45</v>
      </c>
    </row>
    <row r="4325" spans="1:8" x14ac:dyDescent="0.35">
      <c r="A4325" t="s">
        <v>240</v>
      </c>
      <c r="B4325" t="s">
        <v>240</v>
      </c>
      <c r="C4325">
        <v>2021</v>
      </c>
      <c r="D4325" t="s">
        <v>77</v>
      </c>
      <c r="E4325" t="s">
        <v>10</v>
      </c>
      <c r="F4325" t="s">
        <v>78</v>
      </c>
      <c r="G4325" t="s">
        <v>12</v>
      </c>
      <c r="H4325">
        <v>79455.164585698076</v>
      </c>
    </row>
    <row r="4326" spans="1:8" x14ac:dyDescent="0.35">
      <c r="A4326" t="s">
        <v>21</v>
      </c>
      <c r="B4326" t="s">
        <v>21</v>
      </c>
      <c r="C4326">
        <v>2020</v>
      </c>
      <c r="D4326" t="s">
        <v>234</v>
      </c>
      <c r="E4326" t="s">
        <v>10</v>
      </c>
      <c r="F4326" t="s">
        <v>235</v>
      </c>
      <c r="G4326" t="s">
        <v>12</v>
      </c>
      <c r="H4326">
        <v>79415.5</v>
      </c>
    </row>
    <row r="4327" spans="1:8" x14ac:dyDescent="0.35">
      <c r="A4327" t="s">
        <v>164</v>
      </c>
      <c r="B4327" t="s">
        <v>164</v>
      </c>
      <c r="C4327">
        <v>2021</v>
      </c>
      <c r="D4327" t="s">
        <v>131</v>
      </c>
      <c r="E4327" t="s">
        <v>10</v>
      </c>
      <c r="F4327" t="s">
        <v>132</v>
      </c>
      <c r="G4327" t="s">
        <v>12</v>
      </c>
      <c r="H4327">
        <v>79193.418579234974</v>
      </c>
    </row>
    <row r="4328" spans="1:8" x14ac:dyDescent="0.35">
      <c r="A4328" t="s">
        <v>8</v>
      </c>
      <c r="B4328" t="s">
        <v>8</v>
      </c>
      <c r="C4328">
        <v>2020</v>
      </c>
      <c r="D4328" t="s">
        <v>228</v>
      </c>
      <c r="E4328" t="s">
        <v>10</v>
      </c>
      <c r="F4328" t="s">
        <v>229</v>
      </c>
      <c r="G4328" t="s">
        <v>12</v>
      </c>
      <c r="H4328">
        <v>78840</v>
      </c>
    </row>
    <row r="4329" spans="1:8" x14ac:dyDescent="0.35">
      <c r="A4329" t="s">
        <v>42</v>
      </c>
      <c r="B4329" t="s">
        <v>42</v>
      </c>
      <c r="C4329">
        <v>2021</v>
      </c>
      <c r="D4329" t="s">
        <v>38</v>
      </c>
      <c r="E4329" t="s">
        <v>10</v>
      </c>
      <c r="F4329" t="s">
        <v>39</v>
      </c>
      <c r="G4329" t="s">
        <v>12</v>
      </c>
      <c r="H4329">
        <v>78736.572079999998</v>
      </c>
    </row>
    <row r="4330" spans="1:8" x14ac:dyDescent="0.35">
      <c r="A4330" t="s">
        <v>164</v>
      </c>
      <c r="B4330" t="s">
        <v>164</v>
      </c>
      <c r="C4330">
        <v>2020</v>
      </c>
      <c r="D4330" t="s">
        <v>422</v>
      </c>
      <c r="E4330" t="s">
        <v>10</v>
      </c>
      <c r="F4330" t="s">
        <v>423</v>
      </c>
      <c r="G4330" t="s">
        <v>12</v>
      </c>
      <c r="H4330">
        <v>78699.530516431929</v>
      </c>
    </row>
    <row r="4331" spans="1:8" x14ac:dyDescent="0.35">
      <c r="A4331" t="s">
        <v>21</v>
      </c>
      <c r="B4331" t="s">
        <v>22</v>
      </c>
      <c r="C4331">
        <v>2021</v>
      </c>
      <c r="D4331" t="s">
        <v>27</v>
      </c>
      <c r="E4331" t="s">
        <v>10</v>
      </c>
      <c r="F4331" t="s">
        <v>28</v>
      </c>
      <c r="G4331" t="s">
        <v>12</v>
      </c>
      <c r="H4331">
        <v>78616.36</v>
      </c>
    </row>
    <row r="4332" spans="1:8" x14ac:dyDescent="0.35">
      <c r="A4332" t="s">
        <v>283</v>
      </c>
      <c r="B4332" t="s">
        <v>283</v>
      </c>
      <c r="C4332">
        <v>2021</v>
      </c>
      <c r="D4332" t="s">
        <v>289</v>
      </c>
      <c r="E4332" t="s">
        <v>10</v>
      </c>
      <c r="F4332" t="s">
        <v>290</v>
      </c>
      <c r="G4332" t="s">
        <v>12</v>
      </c>
      <c r="H4332">
        <v>78585</v>
      </c>
    </row>
    <row r="4333" spans="1:8" x14ac:dyDescent="0.35">
      <c r="A4333" t="s">
        <v>21</v>
      </c>
      <c r="B4333" t="s">
        <v>21</v>
      </c>
      <c r="C4333">
        <v>2020</v>
      </c>
      <c r="D4333" t="s">
        <v>230</v>
      </c>
      <c r="E4333" t="s">
        <v>10</v>
      </c>
      <c r="F4333" t="s">
        <v>231</v>
      </c>
      <c r="G4333" t="s">
        <v>12</v>
      </c>
      <c r="H4333">
        <v>78564</v>
      </c>
    </row>
    <row r="4334" spans="1:8" x14ac:dyDescent="0.35">
      <c r="A4334" t="s">
        <v>21</v>
      </c>
      <c r="B4334" t="s">
        <v>173</v>
      </c>
      <c r="C4334">
        <v>2021</v>
      </c>
      <c r="D4334" t="s">
        <v>27</v>
      </c>
      <c r="E4334" t="s">
        <v>10</v>
      </c>
      <c r="F4334" t="s">
        <v>28</v>
      </c>
      <c r="G4334" t="s">
        <v>12</v>
      </c>
      <c r="H4334">
        <v>78475.429999999993</v>
      </c>
    </row>
    <row r="4335" spans="1:8" x14ac:dyDescent="0.35">
      <c r="A4335" t="s">
        <v>21</v>
      </c>
      <c r="B4335" t="s">
        <v>200</v>
      </c>
      <c r="C4335">
        <v>2021</v>
      </c>
      <c r="D4335" t="s">
        <v>289</v>
      </c>
      <c r="E4335" t="s">
        <v>10</v>
      </c>
      <c r="F4335" t="s">
        <v>290</v>
      </c>
      <c r="G4335" t="s">
        <v>12</v>
      </c>
      <c r="H4335">
        <v>78375</v>
      </c>
    </row>
    <row r="4336" spans="1:8" x14ac:dyDescent="0.35">
      <c r="A4336" t="s">
        <v>21</v>
      </c>
      <c r="B4336" t="s">
        <v>21</v>
      </c>
      <c r="C4336">
        <v>2020</v>
      </c>
      <c r="D4336" t="s">
        <v>289</v>
      </c>
      <c r="E4336" t="s">
        <v>10</v>
      </c>
      <c r="F4336" t="s">
        <v>290</v>
      </c>
      <c r="G4336" t="s">
        <v>12</v>
      </c>
      <c r="H4336">
        <v>78375</v>
      </c>
    </row>
    <row r="4337" spans="1:8" x14ac:dyDescent="0.35">
      <c r="A4337" t="s">
        <v>261</v>
      </c>
      <c r="B4337" t="s">
        <v>261</v>
      </c>
      <c r="C4337">
        <v>2021</v>
      </c>
      <c r="D4337" t="s">
        <v>23</v>
      </c>
      <c r="E4337" t="s">
        <v>10</v>
      </c>
      <c r="F4337" t="s">
        <v>24</v>
      </c>
      <c r="G4337" t="s">
        <v>12</v>
      </c>
      <c r="H4337">
        <v>78242</v>
      </c>
    </row>
    <row r="4338" spans="1:8" x14ac:dyDescent="0.35">
      <c r="A4338" t="s">
        <v>120</v>
      </c>
      <c r="B4338" t="s">
        <v>120</v>
      </c>
      <c r="C4338">
        <v>2020</v>
      </c>
      <c r="D4338" t="s">
        <v>324</v>
      </c>
      <c r="E4338" t="s">
        <v>10</v>
      </c>
      <c r="F4338" t="s">
        <v>325</v>
      </c>
      <c r="G4338" t="s">
        <v>12</v>
      </c>
      <c r="H4338">
        <v>78167</v>
      </c>
    </row>
    <row r="4339" spans="1:8" x14ac:dyDescent="0.35">
      <c r="A4339" t="s">
        <v>42</v>
      </c>
      <c r="B4339" t="s">
        <v>42</v>
      </c>
      <c r="C4339">
        <v>2020</v>
      </c>
      <c r="D4339" t="s">
        <v>308</v>
      </c>
      <c r="E4339" t="s">
        <v>10</v>
      </c>
      <c r="F4339" t="s">
        <v>309</v>
      </c>
      <c r="G4339" t="s">
        <v>12</v>
      </c>
      <c r="H4339">
        <v>78099.441049999994</v>
      </c>
    </row>
    <row r="4340" spans="1:8" x14ac:dyDescent="0.35">
      <c r="A4340" t="s">
        <v>21</v>
      </c>
      <c r="B4340" t="s">
        <v>21</v>
      </c>
      <c r="C4340">
        <v>2020</v>
      </c>
      <c r="D4340" t="s">
        <v>75</v>
      </c>
      <c r="E4340" t="s">
        <v>10</v>
      </c>
      <c r="F4340" t="s">
        <v>76</v>
      </c>
      <c r="G4340" t="s">
        <v>12</v>
      </c>
      <c r="H4340">
        <v>77978</v>
      </c>
    </row>
    <row r="4341" spans="1:8" x14ac:dyDescent="0.35">
      <c r="A4341" t="s">
        <v>8</v>
      </c>
      <c r="B4341" t="s">
        <v>8</v>
      </c>
      <c r="C4341">
        <v>2021</v>
      </c>
      <c r="D4341" t="s">
        <v>458</v>
      </c>
      <c r="E4341" t="s">
        <v>10</v>
      </c>
      <c r="F4341" t="s">
        <v>459</v>
      </c>
      <c r="G4341" t="s">
        <v>12</v>
      </c>
      <c r="H4341">
        <v>77846.559999999998</v>
      </c>
    </row>
    <row r="4342" spans="1:8" x14ac:dyDescent="0.35">
      <c r="A4342" t="s">
        <v>21</v>
      </c>
      <c r="B4342" t="s">
        <v>21</v>
      </c>
      <c r="C4342">
        <v>2020</v>
      </c>
      <c r="D4342" t="s">
        <v>23</v>
      </c>
      <c r="E4342" t="s">
        <v>10</v>
      </c>
      <c r="F4342" t="s">
        <v>24</v>
      </c>
      <c r="G4342" t="s">
        <v>12</v>
      </c>
      <c r="H4342">
        <v>77800.83</v>
      </c>
    </row>
    <row r="4343" spans="1:8" x14ac:dyDescent="0.35">
      <c r="A4343" t="s">
        <v>18</v>
      </c>
      <c r="B4343" t="s">
        <v>18</v>
      </c>
      <c r="C4343">
        <v>2021</v>
      </c>
      <c r="D4343" t="s">
        <v>396</v>
      </c>
      <c r="E4343" t="s">
        <v>10</v>
      </c>
      <c r="F4343" t="s">
        <v>397</v>
      </c>
      <c r="G4343" t="s">
        <v>12</v>
      </c>
      <c r="H4343">
        <v>77792</v>
      </c>
    </row>
    <row r="4344" spans="1:8" x14ac:dyDescent="0.35">
      <c r="A4344" t="s">
        <v>21</v>
      </c>
      <c r="B4344" t="s">
        <v>227</v>
      </c>
      <c r="C4344">
        <v>2021</v>
      </c>
      <c r="D4344" t="s">
        <v>124</v>
      </c>
      <c r="E4344" t="s">
        <v>10</v>
      </c>
      <c r="F4344" t="s">
        <v>125</v>
      </c>
      <c r="G4344" t="s">
        <v>12</v>
      </c>
      <c r="H4344">
        <v>77690</v>
      </c>
    </row>
    <row r="4345" spans="1:8" x14ac:dyDescent="0.35">
      <c r="A4345" t="s">
        <v>21</v>
      </c>
      <c r="B4345" t="s">
        <v>21</v>
      </c>
      <c r="C4345">
        <v>2021</v>
      </c>
      <c r="D4345" t="s">
        <v>254</v>
      </c>
      <c r="E4345" t="s">
        <v>10</v>
      </c>
      <c r="F4345" t="s">
        <v>255</v>
      </c>
      <c r="G4345" t="s">
        <v>12</v>
      </c>
      <c r="H4345">
        <v>77604.929999999993</v>
      </c>
    </row>
    <row r="4346" spans="1:8" x14ac:dyDescent="0.35">
      <c r="A4346" t="s">
        <v>121</v>
      </c>
      <c r="B4346" t="s">
        <v>121</v>
      </c>
      <c r="C4346">
        <v>2020</v>
      </c>
      <c r="D4346" t="s">
        <v>54</v>
      </c>
      <c r="E4346" t="s">
        <v>10</v>
      </c>
      <c r="F4346" t="s">
        <v>55</v>
      </c>
      <c r="G4346" t="s">
        <v>12</v>
      </c>
      <c r="H4346">
        <v>77464.789999999994</v>
      </c>
    </row>
    <row r="4347" spans="1:8" x14ac:dyDescent="0.35">
      <c r="A4347" t="s">
        <v>159</v>
      </c>
      <c r="B4347" t="s">
        <v>159</v>
      </c>
      <c r="C4347">
        <v>2020</v>
      </c>
      <c r="D4347" t="s">
        <v>71</v>
      </c>
      <c r="E4347" t="s">
        <v>10</v>
      </c>
      <c r="F4347" t="s">
        <v>72</v>
      </c>
      <c r="G4347" t="s">
        <v>12</v>
      </c>
      <c r="H4347">
        <v>77308.38</v>
      </c>
    </row>
    <row r="4348" spans="1:8" x14ac:dyDescent="0.35">
      <c r="A4348" t="s">
        <v>43</v>
      </c>
      <c r="B4348" t="s">
        <v>43</v>
      </c>
      <c r="C4348">
        <v>2020</v>
      </c>
      <c r="D4348" t="s">
        <v>337</v>
      </c>
      <c r="E4348" t="s">
        <v>10</v>
      </c>
      <c r="F4348" t="s">
        <v>338</v>
      </c>
      <c r="G4348" t="s">
        <v>12</v>
      </c>
      <c r="H4348">
        <v>77262.69</v>
      </c>
    </row>
    <row r="4349" spans="1:8" x14ac:dyDescent="0.35">
      <c r="A4349" t="s">
        <v>53</v>
      </c>
      <c r="B4349" t="s">
        <v>53</v>
      </c>
      <c r="C4349">
        <v>2021</v>
      </c>
      <c r="D4349" t="s">
        <v>61</v>
      </c>
      <c r="E4349" t="s">
        <v>10</v>
      </c>
      <c r="F4349" t="s">
        <v>62</v>
      </c>
      <c r="G4349" t="s">
        <v>12</v>
      </c>
      <c r="H4349">
        <v>77262</v>
      </c>
    </row>
    <row r="4350" spans="1:8" x14ac:dyDescent="0.35">
      <c r="A4350" t="s">
        <v>21</v>
      </c>
      <c r="B4350" t="s">
        <v>21</v>
      </c>
      <c r="C4350">
        <v>2021</v>
      </c>
      <c r="D4350" t="s">
        <v>303</v>
      </c>
      <c r="E4350" t="s">
        <v>10</v>
      </c>
      <c r="F4350" t="s">
        <v>304</v>
      </c>
      <c r="G4350" t="s">
        <v>12</v>
      </c>
      <c r="H4350">
        <v>77102</v>
      </c>
    </row>
    <row r="4351" spans="1:8" x14ac:dyDescent="0.35">
      <c r="A4351" t="s">
        <v>120</v>
      </c>
      <c r="B4351" t="s">
        <v>120</v>
      </c>
      <c r="C4351">
        <v>2021</v>
      </c>
      <c r="D4351" t="s">
        <v>248</v>
      </c>
      <c r="E4351" t="s">
        <v>10</v>
      </c>
      <c r="F4351" t="s">
        <v>249</v>
      </c>
      <c r="G4351" t="s">
        <v>12</v>
      </c>
      <c r="H4351">
        <v>77014</v>
      </c>
    </row>
    <row r="4352" spans="1:8" x14ac:dyDescent="0.35">
      <c r="A4352" t="s">
        <v>48</v>
      </c>
      <c r="B4352" t="s">
        <v>48</v>
      </c>
      <c r="C4352">
        <v>2020</v>
      </c>
      <c r="D4352" t="s">
        <v>420</v>
      </c>
      <c r="E4352" t="s">
        <v>10</v>
      </c>
      <c r="F4352" t="s">
        <v>421</v>
      </c>
      <c r="G4352" t="s">
        <v>12</v>
      </c>
      <c r="H4352">
        <v>76957.055214723936</v>
      </c>
    </row>
    <row r="4353" spans="1:8" x14ac:dyDescent="0.35">
      <c r="A4353" t="s">
        <v>21</v>
      </c>
      <c r="B4353" t="s">
        <v>21</v>
      </c>
      <c r="C4353">
        <v>2020</v>
      </c>
      <c r="D4353" t="s">
        <v>73</v>
      </c>
      <c r="E4353" t="s">
        <v>10</v>
      </c>
      <c r="F4353" t="s">
        <v>74</v>
      </c>
      <c r="G4353" t="s">
        <v>12</v>
      </c>
      <c r="H4353">
        <v>76923.08</v>
      </c>
    </row>
    <row r="4354" spans="1:8" x14ac:dyDescent="0.35">
      <c r="A4354" t="s">
        <v>21</v>
      </c>
      <c r="B4354" t="s">
        <v>312</v>
      </c>
      <c r="C4354">
        <v>2021</v>
      </c>
      <c r="D4354" t="s">
        <v>99</v>
      </c>
      <c r="E4354" t="s">
        <v>10</v>
      </c>
      <c r="F4354" t="s">
        <v>100</v>
      </c>
      <c r="G4354" t="s">
        <v>12</v>
      </c>
      <c r="H4354">
        <v>76923.070000000007</v>
      </c>
    </row>
    <row r="4355" spans="1:8" x14ac:dyDescent="0.35">
      <c r="A4355" t="s">
        <v>21</v>
      </c>
      <c r="B4355" t="s">
        <v>21</v>
      </c>
      <c r="C4355">
        <v>2020</v>
      </c>
      <c r="D4355" t="s">
        <v>23</v>
      </c>
      <c r="E4355" t="s">
        <v>10</v>
      </c>
      <c r="F4355" t="s">
        <v>24</v>
      </c>
      <c r="G4355" t="s">
        <v>12</v>
      </c>
      <c r="H4355">
        <v>76347</v>
      </c>
    </row>
    <row r="4356" spans="1:8" x14ac:dyDescent="0.35">
      <c r="A4356" t="s">
        <v>21</v>
      </c>
      <c r="B4356" t="s">
        <v>21</v>
      </c>
      <c r="C4356">
        <v>2020</v>
      </c>
      <c r="D4356" t="s">
        <v>73</v>
      </c>
      <c r="E4356" t="s">
        <v>10</v>
      </c>
      <c r="F4356" t="s">
        <v>74</v>
      </c>
      <c r="G4356" t="s">
        <v>12</v>
      </c>
      <c r="H4356">
        <v>76291.070000000007</v>
      </c>
    </row>
    <row r="4357" spans="1:8" x14ac:dyDescent="0.35">
      <c r="A4357" t="s">
        <v>116</v>
      </c>
      <c r="B4357" t="s">
        <v>116</v>
      </c>
      <c r="C4357">
        <v>2021</v>
      </c>
      <c r="D4357" t="s">
        <v>174</v>
      </c>
      <c r="E4357" t="s">
        <v>10</v>
      </c>
      <c r="F4357" t="s">
        <v>175</v>
      </c>
      <c r="G4357" t="s">
        <v>12</v>
      </c>
      <c r="H4357">
        <v>76264.97</v>
      </c>
    </row>
    <row r="4358" spans="1:8" x14ac:dyDescent="0.35">
      <c r="A4358" t="s">
        <v>120</v>
      </c>
      <c r="B4358" t="s">
        <v>120</v>
      </c>
      <c r="C4358">
        <v>2021</v>
      </c>
      <c r="D4358" t="s">
        <v>171</v>
      </c>
      <c r="E4358" t="s">
        <v>10</v>
      </c>
      <c r="F4358" t="s">
        <v>172</v>
      </c>
      <c r="G4358" t="s">
        <v>12</v>
      </c>
      <c r="H4358">
        <v>76107</v>
      </c>
    </row>
    <row r="4359" spans="1:8" x14ac:dyDescent="0.35">
      <c r="A4359" t="s">
        <v>18</v>
      </c>
      <c r="B4359" t="s">
        <v>18</v>
      </c>
      <c r="C4359">
        <v>2021</v>
      </c>
      <c r="D4359" t="s">
        <v>57</v>
      </c>
      <c r="E4359" t="s">
        <v>10</v>
      </c>
      <c r="F4359" t="s">
        <v>58</v>
      </c>
      <c r="G4359" t="s">
        <v>12</v>
      </c>
      <c r="H4359">
        <v>75921.91</v>
      </c>
    </row>
    <row r="4360" spans="1:8" x14ac:dyDescent="0.35">
      <c r="A4360" t="s">
        <v>120</v>
      </c>
      <c r="B4360" t="s">
        <v>120</v>
      </c>
      <c r="C4360">
        <v>2020</v>
      </c>
      <c r="D4360" t="s">
        <v>310</v>
      </c>
      <c r="E4360" t="s">
        <v>10</v>
      </c>
      <c r="F4360" t="s">
        <v>311</v>
      </c>
      <c r="G4360" t="s">
        <v>12</v>
      </c>
      <c r="H4360">
        <v>75893</v>
      </c>
    </row>
    <row r="4361" spans="1:8" x14ac:dyDescent="0.35">
      <c r="A4361" t="s">
        <v>42</v>
      </c>
      <c r="B4361" t="s">
        <v>42</v>
      </c>
      <c r="C4361">
        <v>2020</v>
      </c>
      <c r="D4361" t="s">
        <v>289</v>
      </c>
      <c r="E4361" t="s">
        <v>10</v>
      </c>
      <c r="F4361" t="s">
        <v>290</v>
      </c>
      <c r="G4361" t="s">
        <v>12</v>
      </c>
      <c r="H4361">
        <v>75863.671889999998</v>
      </c>
    </row>
    <row r="4362" spans="1:8" x14ac:dyDescent="0.35">
      <c r="A4362" t="s">
        <v>419</v>
      </c>
      <c r="B4362" t="s">
        <v>419</v>
      </c>
      <c r="C4362">
        <v>2020</v>
      </c>
      <c r="D4362" t="s">
        <v>57</v>
      </c>
      <c r="E4362" t="s">
        <v>10</v>
      </c>
      <c r="F4362" t="s">
        <v>58</v>
      </c>
      <c r="G4362" t="s">
        <v>12</v>
      </c>
      <c r="H4362">
        <v>75844.171779141107</v>
      </c>
    </row>
    <row r="4363" spans="1:8" x14ac:dyDescent="0.35">
      <c r="A4363" t="s">
        <v>18</v>
      </c>
      <c r="B4363" t="s">
        <v>18</v>
      </c>
      <c r="C4363">
        <v>2020</v>
      </c>
      <c r="D4363" t="s">
        <v>220</v>
      </c>
      <c r="E4363" t="s">
        <v>10</v>
      </c>
      <c r="F4363" t="s">
        <v>221</v>
      </c>
      <c r="G4363" t="s">
        <v>12</v>
      </c>
      <c r="H4363">
        <v>75780</v>
      </c>
    </row>
    <row r="4364" spans="1:8" x14ac:dyDescent="0.35">
      <c r="A4364" t="s">
        <v>159</v>
      </c>
      <c r="B4364" t="s">
        <v>159</v>
      </c>
      <c r="C4364">
        <v>2021</v>
      </c>
      <c r="D4364" t="s">
        <v>90</v>
      </c>
      <c r="E4364" t="s">
        <v>10</v>
      </c>
      <c r="F4364" t="s">
        <v>91</v>
      </c>
      <c r="G4364" t="s">
        <v>12</v>
      </c>
      <c r="H4364">
        <v>75740.62</v>
      </c>
    </row>
    <row r="4365" spans="1:8" x14ac:dyDescent="0.35">
      <c r="A4365" t="s">
        <v>120</v>
      </c>
      <c r="B4365" t="s">
        <v>120</v>
      </c>
      <c r="C4365">
        <v>2020</v>
      </c>
      <c r="D4365" t="s">
        <v>167</v>
      </c>
      <c r="E4365" t="s">
        <v>10</v>
      </c>
      <c r="F4365" t="s">
        <v>168</v>
      </c>
      <c r="G4365" t="s">
        <v>12</v>
      </c>
      <c r="H4365">
        <v>75731</v>
      </c>
    </row>
    <row r="4366" spans="1:8" x14ac:dyDescent="0.35">
      <c r="A4366" t="s">
        <v>29</v>
      </c>
      <c r="B4366" t="s">
        <v>29</v>
      </c>
      <c r="C4366">
        <v>2020</v>
      </c>
      <c r="D4366" t="s">
        <v>460</v>
      </c>
      <c r="E4366" t="s">
        <v>10</v>
      </c>
      <c r="F4366" t="s">
        <v>461</v>
      </c>
      <c r="G4366" t="s">
        <v>12</v>
      </c>
      <c r="H4366">
        <v>75645</v>
      </c>
    </row>
    <row r="4367" spans="1:8" x14ac:dyDescent="0.35">
      <c r="A4367" t="s">
        <v>120</v>
      </c>
      <c r="B4367" t="s">
        <v>120</v>
      </c>
      <c r="C4367">
        <v>2021</v>
      </c>
      <c r="D4367" t="s">
        <v>30</v>
      </c>
      <c r="E4367" t="s">
        <v>10</v>
      </c>
      <c r="F4367" t="s">
        <v>31</v>
      </c>
      <c r="G4367" t="s">
        <v>12</v>
      </c>
      <c r="H4367">
        <v>75600</v>
      </c>
    </row>
    <row r="4368" spans="1:8" x14ac:dyDescent="0.35">
      <c r="A4368" t="s">
        <v>53</v>
      </c>
      <c r="B4368" t="s">
        <v>53</v>
      </c>
      <c r="C4368">
        <v>2020</v>
      </c>
      <c r="D4368" t="s">
        <v>75</v>
      </c>
      <c r="E4368" t="s">
        <v>10</v>
      </c>
      <c r="F4368" t="s">
        <v>76</v>
      </c>
      <c r="G4368" t="s">
        <v>12</v>
      </c>
      <c r="H4368">
        <v>75600</v>
      </c>
    </row>
    <row r="4369" spans="1:8" x14ac:dyDescent="0.35">
      <c r="A4369" t="s">
        <v>42</v>
      </c>
      <c r="B4369" t="s">
        <v>42</v>
      </c>
      <c r="C4369">
        <v>2020</v>
      </c>
      <c r="D4369" t="s">
        <v>157</v>
      </c>
      <c r="E4369" t="s">
        <v>10</v>
      </c>
      <c r="F4369" t="s">
        <v>158</v>
      </c>
      <c r="G4369" t="s">
        <v>12</v>
      </c>
      <c r="H4369">
        <v>75431.69455</v>
      </c>
    </row>
    <row r="4370" spans="1:8" x14ac:dyDescent="0.35">
      <c r="A4370" t="s">
        <v>8</v>
      </c>
      <c r="B4370" t="s">
        <v>8</v>
      </c>
      <c r="C4370">
        <v>2020</v>
      </c>
      <c r="D4370" t="s">
        <v>193</v>
      </c>
      <c r="E4370" t="s">
        <v>10</v>
      </c>
      <c r="F4370" t="s">
        <v>194</v>
      </c>
      <c r="G4370" t="s">
        <v>12</v>
      </c>
      <c r="H4370">
        <v>75292.33</v>
      </c>
    </row>
    <row r="4371" spans="1:8" x14ac:dyDescent="0.35">
      <c r="A4371" t="s">
        <v>48</v>
      </c>
      <c r="B4371" t="s">
        <v>48</v>
      </c>
      <c r="C4371">
        <v>2021</v>
      </c>
      <c r="D4371" t="s">
        <v>363</v>
      </c>
      <c r="E4371" t="s">
        <v>10</v>
      </c>
      <c r="F4371" t="s">
        <v>364</v>
      </c>
      <c r="G4371" t="s">
        <v>12</v>
      </c>
      <c r="H4371">
        <v>75224.744608399546</v>
      </c>
    </row>
    <row r="4372" spans="1:8" x14ac:dyDescent="0.35">
      <c r="A4372" t="s">
        <v>164</v>
      </c>
      <c r="B4372" t="s">
        <v>164</v>
      </c>
      <c r="C4372">
        <v>2021</v>
      </c>
      <c r="D4372" t="s">
        <v>335</v>
      </c>
      <c r="E4372" t="s">
        <v>10</v>
      </c>
      <c r="F4372" t="s">
        <v>336</v>
      </c>
      <c r="G4372" t="s">
        <v>12</v>
      </c>
      <c r="H4372">
        <v>75170.643325526951</v>
      </c>
    </row>
    <row r="4373" spans="1:8" x14ac:dyDescent="0.35">
      <c r="A4373" t="s">
        <v>120</v>
      </c>
      <c r="B4373" t="s">
        <v>120</v>
      </c>
      <c r="C4373">
        <v>2020</v>
      </c>
      <c r="D4373" t="s">
        <v>420</v>
      </c>
      <c r="E4373" t="s">
        <v>10</v>
      </c>
      <c r="F4373" t="s">
        <v>421</v>
      </c>
      <c r="G4373" t="s">
        <v>12</v>
      </c>
      <c r="H4373">
        <v>75139</v>
      </c>
    </row>
    <row r="4374" spans="1:8" x14ac:dyDescent="0.35">
      <c r="A4374" t="s">
        <v>121</v>
      </c>
      <c r="B4374" t="s">
        <v>121</v>
      </c>
      <c r="C4374">
        <v>2020</v>
      </c>
      <c r="D4374" t="s">
        <v>23</v>
      </c>
      <c r="E4374" t="s">
        <v>10</v>
      </c>
      <c r="F4374" t="s">
        <v>24</v>
      </c>
      <c r="G4374" t="s">
        <v>12</v>
      </c>
      <c r="H4374">
        <v>75073</v>
      </c>
    </row>
    <row r="4375" spans="1:8" x14ac:dyDescent="0.35">
      <c r="A4375" t="s">
        <v>29</v>
      </c>
      <c r="B4375" t="s">
        <v>29</v>
      </c>
      <c r="C4375">
        <v>2021</v>
      </c>
      <c r="D4375" t="s">
        <v>412</v>
      </c>
      <c r="E4375" t="s">
        <v>10</v>
      </c>
      <c r="F4375" t="s">
        <v>413</v>
      </c>
      <c r="G4375" t="s">
        <v>12</v>
      </c>
      <c r="H4375">
        <v>75000</v>
      </c>
    </row>
    <row r="4376" spans="1:8" x14ac:dyDescent="0.35">
      <c r="A4376" t="s">
        <v>128</v>
      </c>
      <c r="B4376" t="s">
        <v>128</v>
      </c>
      <c r="C4376">
        <v>2021</v>
      </c>
      <c r="D4376" t="s">
        <v>25</v>
      </c>
      <c r="E4376" t="s">
        <v>10</v>
      </c>
      <c r="F4376" t="s">
        <v>26</v>
      </c>
      <c r="G4376" t="s">
        <v>12</v>
      </c>
      <c r="H4376">
        <v>75000</v>
      </c>
    </row>
    <row r="4377" spans="1:8" x14ac:dyDescent="0.35">
      <c r="A4377" t="s">
        <v>43</v>
      </c>
      <c r="B4377" t="s">
        <v>43</v>
      </c>
      <c r="C4377">
        <v>2021</v>
      </c>
      <c r="D4377" t="s">
        <v>95</v>
      </c>
      <c r="E4377" t="s">
        <v>10</v>
      </c>
      <c r="F4377" t="s">
        <v>96</v>
      </c>
      <c r="G4377" t="s">
        <v>12</v>
      </c>
      <c r="H4377">
        <v>75000</v>
      </c>
    </row>
    <row r="4378" spans="1:8" x14ac:dyDescent="0.35">
      <c r="A4378" t="s">
        <v>29</v>
      </c>
      <c r="B4378" t="s">
        <v>29</v>
      </c>
      <c r="C4378">
        <v>2020</v>
      </c>
      <c r="D4378" t="s">
        <v>412</v>
      </c>
      <c r="E4378" t="s">
        <v>10</v>
      </c>
      <c r="F4378" t="s">
        <v>413</v>
      </c>
      <c r="G4378" t="s">
        <v>12</v>
      </c>
      <c r="H4378">
        <v>75000</v>
      </c>
    </row>
    <row r="4379" spans="1:8" x14ac:dyDescent="0.35">
      <c r="A4379" t="s">
        <v>43</v>
      </c>
      <c r="B4379" t="s">
        <v>43</v>
      </c>
      <c r="C4379">
        <v>2020</v>
      </c>
      <c r="D4379" t="s">
        <v>95</v>
      </c>
      <c r="E4379" t="s">
        <v>10</v>
      </c>
      <c r="F4379" t="s">
        <v>96</v>
      </c>
      <c r="G4379" t="s">
        <v>12</v>
      </c>
      <c r="H4379">
        <v>75000</v>
      </c>
    </row>
    <row r="4380" spans="1:8" x14ac:dyDescent="0.35">
      <c r="A4380" t="s">
        <v>21</v>
      </c>
      <c r="B4380" t="s">
        <v>21</v>
      </c>
      <c r="C4380">
        <v>2020</v>
      </c>
      <c r="D4380" t="s">
        <v>216</v>
      </c>
      <c r="E4380" t="s">
        <v>10</v>
      </c>
      <c r="F4380" t="s">
        <v>217</v>
      </c>
      <c r="G4380" t="s">
        <v>12</v>
      </c>
      <c r="H4380">
        <v>74985</v>
      </c>
    </row>
    <row r="4381" spans="1:8" x14ac:dyDescent="0.35">
      <c r="A4381" t="s">
        <v>21</v>
      </c>
      <c r="B4381" t="s">
        <v>173</v>
      </c>
      <c r="C4381">
        <v>2021</v>
      </c>
      <c r="D4381" t="s">
        <v>234</v>
      </c>
      <c r="E4381" t="s">
        <v>10</v>
      </c>
      <c r="F4381" t="s">
        <v>235</v>
      </c>
      <c r="G4381" t="s">
        <v>12</v>
      </c>
      <c r="H4381">
        <v>74899.86</v>
      </c>
    </row>
    <row r="4382" spans="1:8" x14ac:dyDescent="0.35">
      <c r="A4382" t="s">
        <v>121</v>
      </c>
      <c r="B4382" t="s">
        <v>121</v>
      </c>
      <c r="C4382">
        <v>2021</v>
      </c>
      <c r="D4382" t="s">
        <v>9</v>
      </c>
      <c r="E4382" t="s">
        <v>10</v>
      </c>
      <c r="F4382" t="s">
        <v>11</v>
      </c>
      <c r="G4382" t="s">
        <v>12</v>
      </c>
      <c r="H4382">
        <v>74726</v>
      </c>
    </row>
    <row r="4383" spans="1:8" x14ac:dyDescent="0.35">
      <c r="A4383" t="s">
        <v>94</v>
      </c>
      <c r="B4383" t="s">
        <v>94</v>
      </c>
      <c r="C4383">
        <v>2020</v>
      </c>
      <c r="D4383" t="s">
        <v>30</v>
      </c>
      <c r="E4383" t="s">
        <v>10</v>
      </c>
      <c r="F4383" t="s">
        <v>31</v>
      </c>
      <c r="G4383" t="s">
        <v>12</v>
      </c>
      <c r="H4383">
        <v>74700</v>
      </c>
    </row>
    <row r="4384" spans="1:8" x14ac:dyDescent="0.35">
      <c r="A4384" t="s">
        <v>120</v>
      </c>
      <c r="B4384" t="s">
        <v>120</v>
      </c>
      <c r="C4384">
        <v>2020</v>
      </c>
      <c r="D4384" t="s">
        <v>203</v>
      </c>
      <c r="E4384" t="s">
        <v>10</v>
      </c>
      <c r="F4384" t="s">
        <v>204</v>
      </c>
      <c r="G4384" t="s">
        <v>12</v>
      </c>
      <c r="H4384">
        <v>74602</v>
      </c>
    </row>
    <row r="4385" spans="1:8" x14ac:dyDescent="0.35">
      <c r="A4385" t="s">
        <v>164</v>
      </c>
      <c r="B4385" t="s">
        <v>164</v>
      </c>
      <c r="C4385">
        <v>2020</v>
      </c>
      <c r="D4385" t="s">
        <v>182</v>
      </c>
      <c r="E4385" t="s">
        <v>10</v>
      </c>
      <c r="F4385" t="s">
        <v>183</v>
      </c>
      <c r="G4385" t="s">
        <v>12</v>
      </c>
      <c r="H4385">
        <v>74377.934272300467</v>
      </c>
    </row>
    <row r="4386" spans="1:8" x14ac:dyDescent="0.35">
      <c r="A4386" t="s">
        <v>42</v>
      </c>
      <c r="B4386" t="s">
        <v>42</v>
      </c>
      <c r="C4386">
        <v>2020</v>
      </c>
      <c r="D4386" t="s">
        <v>50</v>
      </c>
      <c r="E4386" t="s">
        <v>10</v>
      </c>
      <c r="F4386" t="s">
        <v>51</v>
      </c>
      <c r="G4386" t="s">
        <v>12</v>
      </c>
      <c r="H4386">
        <v>74246.107740000007</v>
      </c>
    </row>
    <row r="4387" spans="1:8" x14ac:dyDescent="0.35">
      <c r="A4387" t="s">
        <v>13</v>
      </c>
      <c r="B4387" t="s">
        <v>13</v>
      </c>
      <c r="C4387">
        <v>2021</v>
      </c>
      <c r="D4387" t="s">
        <v>75</v>
      </c>
      <c r="E4387" t="s">
        <v>10</v>
      </c>
      <c r="F4387" t="s">
        <v>76</v>
      </c>
      <c r="G4387" t="s">
        <v>12</v>
      </c>
      <c r="H4387">
        <v>74187.95</v>
      </c>
    </row>
    <row r="4388" spans="1:8" x14ac:dyDescent="0.35">
      <c r="A4388" t="s">
        <v>21</v>
      </c>
      <c r="B4388" t="s">
        <v>195</v>
      </c>
      <c r="C4388">
        <v>2021</v>
      </c>
      <c r="D4388" t="s">
        <v>61</v>
      </c>
      <c r="E4388" t="s">
        <v>10</v>
      </c>
      <c r="F4388" t="s">
        <v>62</v>
      </c>
      <c r="G4388" t="s">
        <v>12</v>
      </c>
      <c r="H4388">
        <v>74000</v>
      </c>
    </row>
    <row r="4389" spans="1:8" x14ac:dyDescent="0.35">
      <c r="A4389" t="s">
        <v>113</v>
      </c>
      <c r="B4389" t="s">
        <v>113</v>
      </c>
      <c r="C4389">
        <v>2021</v>
      </c>
      <c r="D4389" t="s">
        <v>57</v>
      </c>
      <c r="E4389" t="s">
        <v>10</v>
      </c>
      <c r="F4389" t="s">
        <v>58</v>
      </c>
      <c r="G4389" t="s">
        <v>12</v>
      </c>
      <c r="H4389">
        <v>74000</v>
      </c>
    </row>
    <row r="4390" spans="1:8" x14ac:dyDescent="0.35">
      <c r="A4390" t="s">
        <v>21</v>
      </c>
      <c r="B4390" t="s">
        <v>226</v>
      </c>
      <c r="C4390">
        <v>2021</v>
      </c>
      <c r="D4390" t="s">
        <v>67</v>
      </c>
      <c r="E4390" t="s">
        <v>10</v>
      </c>
      <c r="F4390" t="s">
        <v>68</v>
      </c>
      <c r="G4390" t="s">
        <v>12</v>
      </c>
      <c r="H4390">
        <v>73909.83</v>
      </c>
    </row>
    <row r="4391" spans="1:8" x14ac:dyDescent="0.35">
      <c r="A4391" t="s">
        <v>21</v>
      </c>
      <c r="B4391" t="s">
        <v>21</v>
      </c>
      <c r="C4391">
        <v>2020</v>
      </c>
      <c r="D4391" t="s">
        <v>36</v>
      </c>
      <c r="E4391" t="s">
        <v>10</v>
      </c>
      <c r="F4391" t="s">
        <v>37</v>
      </c>
      <c r="G4391" t="s">
        <v>12</v>
      </c>
      <c r="H4391">
        <v>73778.960000000006</v>
      </c>
    </row>
    <row r="4392" spans="1:8" x14ac:dyDescent="0.35">
      <c r="A4392" t="s">
        <v>279</v>
      </c>
      <c r="B4392" t="s">
        <v>279</v>
      </c>
      <c r="C4392">
        <v>2020</v>
      </c>
      <c r="D4392" t="s">
        <v>392</v>
      </c>
      <c r="E4392" t="s">
        <v>10</v>
      </c>
      <c r="F4392" t="s">
        <v>393</v>
      </c>
      <c r="G4392" t="s">
        <v>12</v>
      </c>
      <c r="H4392">
        <v>73757.055214723936</v>
      </c>
    </row>
    <row r="4393" spans="1:8" x14ac:dyDescent="0.35">
      <c r="A4393" t="s">
        <v>42</v>
      </c>
      <c r="B4393" t="s">
        <v>42</v>
      </c>
      <c r="C4393">
        <v>2021</v>
      </c>
      <c r="D4393" t="s">
        <v>377</v>
      </c>
      <c r="E4393" t="s">
        <v>10</v>
      </c>
      <c r="F4393" t="s">
        <v>378</v>
      </c>
      <c r="G4393" t="s">
        <v>12</v>
      </c>
      <c r="H4393">
        <v>73670.389729999995</v>
      </c>
    </row>
    <row r="4394" spans="1:8" x14ac:dyDescent="0.35">
      <c r="A4394" t="s">
        <v>282</v>
      </c>
      <c r="B4394" t="s">
        <v>282</v>
      </c>
      <c r="C4394">
        <v>2020</v>
      </c>
      <c r="D4394" t="s">
        <v>59</v>
      </c>
      <c r="E4394" t="s">
        <v>10</v>
      </c>
      <c r="F4394" t="s">
        <v>60</v>
      </c>
      <c r="G4394" t="s">
        <v>12</v>
      </c>
      <c r="H4394">
        <v>73612.684031710087</v>
      </c>
    </row>
    <row r="4395" spans="1:8" x14ac:dyDescent="0.35">
      <c r="A4395" t="s">
        <v>21</v>
      </c>
      <c r="B4395" t="s">
        <v>21</v>
      </c>
      <c r="C4395">
        <v>2021</v>
      </c>
      <c r="D4395" t="s">
        <v>245</v>
      </c>
      <c r="E4395" t="s">
        <v>10</v>
      </c>
      <c r="F4395" t="s">
        <v>246</v>
      </c>
      <c r="G4395" t="s">
        <v>12</v>
      </c>
      <c r="H4395">
        <v>73476.899999999994</v>
      </c>
    </row>
    <row r="4396" spans="1:8" x14ac:dyDescent="0.35">
      <c r="A4396" t="s">
        <v>48</v>
      </c>
      <c r="B4396" t="s">
        <v>48</v>
      </c>
      <c r="C4396">
        <v>2020</v>
      </c>
      <c r="D4396" t="s">
        <v>390</v>
      </c>
      <c r="E4396" t="s">
        <v>10</v>
      </c>
      <c r="F4396" t="s">
        <v>391</v>
      </c>
      <c r="G4396" t="s">
        <v>12</v>
      </c>
      <c r="H4396">
        <v>73473.619631901849</v>
      </c>
    </row>
    <row r="4397" spans="1:8" x14ac:dyDescent="0.35">
      <c r="A4397" t="s">
        <v>21</v>
      </c>
      <c r="B4397" t="s">
        <v>21</v>
      </c>
      <c r="C4397">
        <v>2020</v>
      </c>
      <c r="D4397" t="s">
        <v>189</v>
      </c>
      <c r="E4397" t="s">
        <v>10</v>
      </c>
      <c r="F4397" t="s">
        <v>190</v>
      </c>
      <c r="G4397" t="s">
        <v>12</v>
      </c>
      <c r="H4397">
        <v>73354.039999999994</v>
      </c>
    </row>
    <row r="4398" spans="1:8" x14ac:dyDescent="0.35">
      <c r="A4398" t="s">
        <v>21</v>
      </c>
      <c r="B4398" t="s">
        <v>21</v>
      </c>
      <c r="C4398">
        <v>2020</v>
      </c>
      <c r="D4398" t="s">
        <v>241</v>
      </c>
      <c r="E4398" t="s">
        <v>10</v>
      </c>
      <c r="F4398" t="s">
        <v>242</v>
      </c>
      <c r="G4398" t="s">
        <v>12</v>
      </c>
      <c r="H4398">
        <v>73272</v>
      </c>
    </row>
    <row r="4399" spans="1:8" x14ac:dyDescent="0.35">
      <c r="A4399" t="s">
        <v>48</v>
      </c>
      <c r="B4399" t="s">
        <v>48</v>
      </c>
      <c r="C4399">
        <v>2020</v>
      </c>
      <c r="D4399" t="s">
        <v>171</v>
      </c>
      <c r="E4399" t="s">
        <v>10</v>
      </c>
      <c r="F4399" t="s">
        <v>172</v>
      </c>
      <c r="G4399" t="s">
        <v>12</v>
      </c>
      <c r="H4399">
        <v>73235.582822085911</v>
      </c>
    </row>
    <row r="4400" spans="1:8" x14ac:dyDescent="0.35">
      <c r="A4400" t="s">
        <v>116</v>
      </c>
      <c r="B4400" t="s">
        <v>116</v>
      </c>
      <c r="C4400">
        <v>2021</v>
      </c>
      <c r="D4400" t="s">
        <v>241</v>
      </c>
      <c r="E4400" t="s">
        <v>10</v>
      </c>
      <c r="F4400" t="s">
        <v>242</v>
      </c>
      <c r="G4400" t="s">
        <v>12</v>
      </c>
      <c r="H4400">
        <v>72885</v>
      </c>
    </row>
    <row r="4401" spans="1:8" x14ac:dyDescent="0.35">
      <c r="A4401" t="s">
        <v>240</v>
      </c>
      <c r="B4401" t="s">
        <v>240</v>
      </c>
      <c r="C4401">
        <v>2020</v>
      </c>
      <c r="D4401" t="s">
        <v>65</v>
      </c>
      <c r="E4401" t="s">
        <v>10</v>
      </c>
      <c r="F4401" t="s">
        <v>66</v>
      </c>
      <c r="G4401" t="s">
        <v>12</v>
      </c>
      <c r="H4401">
        <v>72676.073619631905</v>
      </c>
    </row>
    <row r="4402" spans="1:8" x14ac:dyDescent="0.35">
      <c r="A4402" t="s">
        <v>120</v>
      </c>
      <c r="B4402" t="s">
        <v>120</v>
      </c>
      <c r="C4402">
        <v>2020</v>
      </c>
      <c r="D4402" t="s">
        <v>90</v>
      </c>
      <c r="E4402" t="s">
        <v>10</v>
      </c>
      <c r="F4402" t="s">
        <v>91</v>
      </c>
      <c r="G4402" t="s">
        <v>12</v>
      </c>
      <c r="H4402">
        <v>72561</v>
      </c>
    </row>
    <row r="4403" spans="1:8" x14ac:dyDescent="0.35">
      <c r="A4403" t="s">
        <v>94</v>
      </c>
      <c r="B4403" t="s">
        <v>94</v>
      </c>
      <c r="C4403">
        <v>2021</v>
      </c>
      <c r="D4403" t="s">
        <v>14</v>
      </c>
      <c r="E4403" t="s">
        <v>10</v>
      </c>
      <c r="F4403" t="s">
        <v>15</v>
      </c>
      <c r="G4403" t="s">
        <v>12</v>
      </c>
      <c r="H4403">
        <v>72164</v>
      </c>
    </row>
    <row r="4404" spans="1:8" x14ac:dyDescent="0.35">
      <c r="A4404" t="s">
        <v>21</v>
      </c>
      <c r="B4404" t="s">
        <v>21</v>
      </c>
      <c r="C4404">
        <v>2021</v>
      </c>
      <c r="D4404" t="s">
        <v>234</v>
      </c>
      <c r="E4404" t="s">
        <v>10</v>
      </c>
      <c r="F4404" t="s">
        <v>235</v>
      </c>
      <c r="G4404" t="s">
        <v>12</v>
      </c>
      <c r="H4404">
        <v>72115.38</v>
      </c>
    </row>
    <row r="4405" spans="1:8" x14ac:dyDescent="0.35">
      <c r="A4405" t="s">
        <v>121</v>
      </c>
      <c r="B4405" t="s">
        <v>121</v>
      </c>
      <c r="C4405">
        <v>2021</v>
      </c>
      <c r="D4405" t="s">
        <v>111</v>
      </c>
      <c r="E4405" t="s">
        <v>10</v>
      </c>
      <c r="F4405" t="s">
        <v>112</v>
      </c>
      <c r="G4405" t="s">
        <v>12</v>
      </c>
      <c r="H4405">
        <v>72000</v>
      </c>
    </row>
    <row r="4406" spans="1:8" x14ac:dyDescent="0.35">
      <c r="A4406" t="s">
        <v>21</v>
      </c>
      <c r="B4406" t="s">
        <v>21</v>
      </c>
      <c r="C4406">
        <v>2020</v>
      </c>
      <c r="D4406" t="s">
        <v>297</v>
      </c>
      <c r="E4406" t="s">
        <v>10</v>
      </c>
      <c r="F4406" t="s">
        <v>298</v>
      </c>
      <c r="G4406" t="s">
        <v>12</v>
      </c>
      <c r="H4406">
        <v>72000</v>
      </c>
    </row>
    <row r="4407" spans="1:8" x14ac:dyDescent="0.35">
      <c r="A4407" t="s">
        <v>121</v>
      </c>
      <c r="B4407" t="s">
        <v>121</v>
      </c>
      <c r="C4407">
        <v>2020</v>
      </c>
      <c r="D4407" t="s">
        <v>218</v>
      </c>
      <c r="E4407" t="s">
        <v>10</v>
      </c>
      <c r="F4407" t="s">
        <v>219</v>
      </c>
      <c r="G4407" t="s">
        <v>12</v>
      </c>
      <c r="H4407">
        <v>72000</v>
      </c>
    </row>
    <row r="4408" spans="1:8" x14ac:dyDescent="0.35">
      <c r="A4408" t="s">
        <v>159</v>
      </c>
      <c r="B4408" t="s">
        <v>159</v>
      </c>
      <c r="C4408">
        <v>2021</v>
      </c>
      <c r="D4408" t="s">
        <v>14</v>
      </c>
      <c r="E4408" t="s">
        <v>10</v>
      </c>
      <c r="F4408" t="s">
        <v>15</v>
      </c>
      <c r="G4408" t="s">
        <v>12</v>
      </c>
      <c r="H4408">
        <v>71866.649999999994</v>
      </c>
    </row>
    <row r="4409" spans="1:8" x14ac:dyDescent="0.35">
      <c r="A4409" t="s">
        <v>273</v>
      </c>
      <c r="B4409" t="s">
        <v>273</v>
      </c>
      <c r="C4409">
        <v>2021</v>
      </c>
      <c r="D4409" t="s">
        <v>54</v>
      </c>
      <c r="E4409" t="s">
        <v>10</v>
      </c>
      <c r="F4409" t="s">
        <v>55</v>
      </c>
      <c r="G4409" t="s">
        <v>12</v>
      </c>
      <c r="H4409">
        <v>71852</v>
      </c>
    </row>
    <row r="4410" spans="1:8" x14ac:dyDescent="0.35">
      <c r="A4410" t="s">
        <v>121</v>
      </c>
      <c r="B4410" t="s">
        <v>121</v>
      </c>
      <c r="C4410">
        <v>2020</v>
      </c>
      <c r="D4410" t="s">
        <v>27</v>
      </c>
      <c r="E4410" t="s">
        <v>10</v>
      </c>
      <c r="F4410" t="s">
        <v>28</v>
      </c>
      <c r="G4410" t="s">
        <v>12</v>
      </c>
      <c r="H4410">
        <v>71787.509999999995</v>
      </c>
    </row>
    <row r="4411" spans="1:8" x14ac:dyDescent="0.35">
      <c r="A4411" t="s">
        <v>210</v>
      </c>
      <c r="B4411" t="s">
        <v>210</v>
      </c>
      <c r="C4411">
        <v>2021</v>
      </c>
      <c r="D4411" t="s">
        <v>25</v>
      </c>
      <c r="E4411" t="s">
        <v>10</v>
      </c>
      <c r="F4411" t="s">
        <v>26</v>
      </c>
      <c r="G4411" t="s">
        <v>12</v>
      </c>
      <c r="H4411">
        <v>71725.34</v>
      </c>
    </row>
    <row r="4412" spans="1:8" x14ac:dyDescent="0.35">
      <c r="A4412" t="s">
        <v>18</v>
      </c>
      <c r="B4412" t="s">
        <v>18</v>
      </c>
      <c r="C4412">
        <v>2021</v>
      </c>
      <c r="D4412" t="s">
        <v>238</v>
      </c>
      <c r="E4412" t="s">
        <v>10</v>
      </c>
      <c r="F4412" t="s">
        <v>239</v>
      </c>
      <c r="G4412" t="s">
        <v>12</v>
      </c>
      <c r="H4412">
        <v>71702</v>
      </c>
    </row>
    <row r="4413" spans="1:8" x14ac:dyDescent="0.35">
      <c r="A4413" t="s">
        <v>21</v>
      </c>
      <c r="B4413" t="s">
        <v>21</v>
      </c>
      <c r="C4413">
        <v>2020</v>
      </c>
      <c r="D4413" t="s">
        <v>355</v>
      </c>
      <c r="E4413" t="s">
        <v>10</v>
      </c>
      <c r="F4413" t="s">
        <v>356</v>
      </c>
      <c r="G4413" t="s">
        <v>12</v>
      </c>
      <c r="H4413">
        <v>71684.58</v>
      </c>
    </row>
    <row r="4414" spans="1:8" x14ac:dyDescent="0.35">
      <c r="A4414" t="s">
        <v>94</v>
      </c>
      <c r="B4414" t="s">
        <v>94</v>
      </c>
      <c r="C4414">
        <v>2020</v>
      </c>
      <c r="D4414" t="s">
        <v>444</v>
      </c>
      <c r="E4414" t="s">
        <v>10</v>
      </c>
      <c r="F4414" t="s">
        <v>445</v>
      </c>
      <c r="G4414" t="s">
        <v>12</v>
      </c>
      <c r="H4414">
        <v>71500</v>
      </c>
    </row>
    <row r="4415" spans="1:8" x14ac:dyDescent="0.35">
      <c r="A4415" t="s">
        <v>21</v>
      </c>
      <c r="B4415" t="s">
        <v>462</v>
      </c>
      <c r="C4415">
        <v>2021</v>
      </c>
      <c r="D4415" t="s">
        <v>189</v>
      </c>
      <c r="E4415" t="s">
        <v>10</v>
      </c>
      <c r="F4415" t="s">
        <v>190</v>
      </c>
      <c r="G4415" t="s">
        <v>12</v>
      </c>
      <c r="H4415">
        <v>71425.63</v>
      </c>
    </row>
    <row r="4416" spans="1:8" x14ac:dyDescent="0.35">
      <c r="A4416" t="s">
        <v>53</v>
      </c>
      <c r="B4416" t="s">
        <v>53</v>
      </c>
      <c r="C4416">
        <v>2021</v>
      </c>
      <c r="D4416" t="s">
        <v>107</v>
      </c>
      <c r="E4416" t="s">
        <v>10</v>
      </c>
      <c r="F4416" t="s">
        <v>108</v>
      </c>
      <c r="G4416" t="s">
        <v>12</v>
      </c>
      <c r="H4416">
        <v>71281</v>
      </c>
    </row>
    <row r="4417" spans="1:8" x14ac:dyDescent="0.35">
      <c r="A4417" t="s">
        <v>21</v>
      </c>
      <c r="B4417" t="s">
        <v>21</v>
      </c>
      <c r="C4417">
        <v>2021</v>
      </c>
      <c r="D4417" t="s">
        <v>61</v>
      </c>
      <c r="E4417" t="s">
        <v>10</v>
      </c>
      <c r="F4417" t="s">
        <v>62</v>
      </c>
      <c r="G4417" t="s">
        <v>12</v>
      </c>
      <c r="H4417">
        <v>71273.16</v>
      </c>
    </row>
    <row r="4418" spans="1:8" x14ac:dyDescent="0.35">
      <c r="A4418" t="s">
        <v>21</v>
      </c>
      <c r="B4418" t="s">
        <v>21</v>
      </c>
      <c r="C4418">
        <v>2020</v>
      </c>
      <c r="D4418" t="s">
        <v>73</v>
      </c>
      <c r="E4418" t="s">
        <v>10</v>
      </c>
      <c r="F4418" t="s">
        <v>74</v>
      </c>
      <c r="G4418" t="s">
        <v>12</v>
      </c>
      <c r="H4418">
        <v>71090.05</v>
      </c>
    </row>
    <row r="4419" spans="1:8" x14ac:dyDescent="0.35">
      <c r="A4419" t="s">
        <v>21</v>
      </c>
      <c r="B4419" t="s">
        <v>21</v>
      </c>
      <c r="C4419">
        <v>2020</v>
      </c>
      <c r="D4419" t="s">
        <v>65</v>
      </c>
      <c r="E4419" t="s">
        <v>10</v>
      </c>
      <c r="F4419" t="s">
        <v>66</v>
      </c>
      <c r="G4419" t="s">
        <v>12</v>
      </c>
      <c r="H4419">
        <v>70575.460000000006</v>
      </c>
    </row>
    <row r="4420" spans="1:8" x14ac:dyDescent="0.35">
      <c r="A4420" t="s">
        <v>21</v>
      </c>
      <c r="B4420" t="s">
        <v>21</v>
      </c>
      <c r="C4420">
        <v>2020</v>
      </c>
      <c r="D4420" t="s">
        <v>355</v>
      </c>
      <c r="E4420" t="s">
        <v>10</v>
      </c>
      <c r="F4420" t="s">
        <v>356</v>
      </c>
      <c r="G4420" t="s">
        <v>12</v>
      </c>
      <c r="H4420">
        <v>70505.289999999994</v>
      </c>
    </row>
    <row r="4421" spans="1:8" x14ac:dyDescent="0.35">
      <c r="A4421" t="s">
        <v>43</v>
      </c>
      <c r="B4421" t="s">
        <v>43</v>
      </c>
      <c r="C4421">
        <v>2020</v>
      </c>
      <c r="D4421" t="s">
        <v>162</v>
      </c>
      <c r="E4421" t="s">
        <v>10</v>
      </c>
      <c r="F4421" t="s">
        <v>163</v>
      </c>
      <c r="G4421" t="s">
        <v>12</v>
      </c>
      <c r="H4421">
        <v>70411.259999999995</v>
      </c>
    </row>
    <row r="4422" spans="1:8" x14ac:dyDescent="0.35">
      <c r="A4422" t="s">
        <v>120</v>
      </c>
      <c r="B4422" t="s">
        <v>120</v>
      </c>
      <c r="C4422">
        <v>2020</v>
      </c>
      <c r="D4422" t="s">
        <v>396</v>
      </c>
      <c r="E4422" t="s">
        <v>10</v>
      </c>
      <c r="F4422" t="s">
        <v>397</v>
      </c>
      <c r="G4422" t="s">
        <v>12</v>
      </c>
      <c r="H4422">
        <v>70376</v>
      </c>
    </row>
    <row r="4423" spans="1:8" x14ac:dyDescent="0.35">
      <c r="A4423" t="s">
        <v>53</v>
      </c>
      <c r="B4423" t="s">
        <v>53</v>
      </c>
      <c r="C4423">
        <v>2020</v>
      </c>
      <c r="D4423" t="s">
        <v>149</v>
      </c>
      <c r="E4423" t="s">
        <v>10</v>
      </c>
      <c r="F4423" t="s">
        <v>150</v>
      </c>
      <c r="G4423" t="s">
        <v>12</v>
      </c>
      <c r="H4423">
        <v>70373</v>
      </c>
    </row>
    <row r="4424" spans="1:8" x14ac:dyDescent="0.35">
      <c r="A4424" t="s">
        <v>53</v>
      </c>
      <c r="B4424" t="s">
        <v>53</v>
      </c>
      <c r="C4424">
        <v>2020</v>
      </c>
      <c r="D4424" t="s">
        <v>107</v>
      </c>
      <c r="E4424" t="s">
        <v>10</v>
      </c>
      <c r="F4424" t="s">
        <v>108</v>
      </c>
      <c r="G4424" t="s">
        <v>12</v>
      </c>
      <c r="H4424">
        <v>70262</v>
      </c>
    </row>
    <row r="4425" spans="1:8" x14ac:dyDescent="0.35">
      <c r="A4425" t="s">
        <v>416</v>
      </c>
      <c r="B4425" t="s">
        <v>416</v>
      </c>
      <c r="C4425">
        <v>2021</v>
      </c>
      <c r="D4425" t="s">
        <v>65</v>
      </c>
      <c r="E4425" t="s">
        <v>10</v>
      </c>
      <c r="F4425" t="s">
        <v>66</v>
      </c>
      <c r="G4425" t="s">
        <v>12</v>
      </c>
      <c r="H4425">
        <v>70200</v>
      </c>
    </row>
    <row r="4426" spans="1:8" x14ac:dyDescent="0.35">
      <c r="A4426" t="s">
        <v>21</v>
      </c>
      <c r="B4426" t="s">
        <v>21</v>
      </c>
      <c r="C4426">
        <v>2020</v>
      </c>
      <c r="D4426" t="s">
        <v>59</v>
      </c>
      <c r="E4426" t="s">
        <v>10</v>
      </c>
      <c r="F4426" t="s">
        <v>60</v>
      </c>
      <c r="G4426" t="s">
        <v>12</v>
      </c>
      <c r="H4426">
        <v>70158.28</v>
      </c>
    </row>
    <row r="4427" spans="1:8" x14ac:dyDescent="0.35">
      <c r="A4427" t="s">
        <v>21</v>
      </c>
      <c r="B4427" t="s">
        <v>327</v>
      </c>
      <c r="C4427">
        <v>2021</v>
      </c>
      <c r="D4427" t="s">
        <v>23</v>
      </c>
      <c r="E4427" t="s">
        <v>10</v>
      </c>
      <c r="F4427" t="s">
        <v>24</v>
      </c>
      <c r="G4427" t="s">
        <v>12</v>
      </c>
      <c r="H4427">
        <v>70034.44</v>
      </c>
    </row>
    <row r="4428" spans="1:8" x14ac:dyDescent="0.35">
      <c r="A4428" t="s">
        <v>188</v>
      </c>
      <c r="B4428" t="s">
        <v>188</v>
      </c>
      <c r="C4428">
        <v>2020</v>
      </c>
      <c r="D4428" t="s">
        <v>248</v>
      </c>
      <c r="E4428" t="s">
        <v>10</v>
      </c>
      <c r="F4428" t="s">
        <v>249</v>
      </c>
      <c r="G4428" t="s">
        <v>12</v>
      </c>
      <c r="H4428">
        <v>70000</v>
      </c>
    </row>
    <row r="4429" spans="1:8" x14ac:dyDescent="0.35">
      <c r="A4429" t="s">
        <v>21</v>
      </c>
      <c r="B4429" t="s">
        <v>21</v>
      </c>
      <c r="C4429">
        <v>2020</v>
      </c>
      <c r="D4429" t="s">
        <v>135</v>
      </c>
      <c r="E4429" t="s">
        <v>10</v>
      </c>
      <c r="F4429" t="s">
        <v>136</v>
      </c>
      <c r="G4429" t="s">
        <v>12</v>
      </c>
      <c r="H4429">
        <v>70000</v>
      </c>
    </row>
    <row r="4430" spans="1:8" x14ac:dyDescent="0.35">
      <c r="A4430" t="s">
        <v>18</v>
      </c>
      <c r="B4430" t="s">
        <v>18</v>
      </c>
      <c r="C4430">
        <v>2020</v>
      </c>
      <c r="D4430" t="s">
        <v>203</v>
      </c>
      <c r="E4430" t="s">
        <v>10</v>
      </c>
      <c r="F4430" t="s">
        <v>204</v>
      </c>
      <c r="G4430" t="s">
        <v>12</v>
      </c>
      <c r="H4430">
        <v>70000</v>
      </c>
    </row>
    <row r="4431" spans="1:8" x14ac:dyDescent="0.35">
      <c r="A4431" t="s">
        <v>21</v>
      </c>
      <c r="B4431" t="s">
        <v>21</v>
      </c>
      <c r="C4431">
        <v>2020</v>
      </c>
      <c r="D4431" t="s">
        <v>178</v>
      </c>
      <c r="E4431" t="s">
        <v>10</v>
      </c>
      <c r="F4431" t="s">
        <v>179</v>
      </c>
      <c r="G4431" t="s">
        <v>12</v>
      </c>
      <c r="H4431">
        <v>69890</v>
      </c>
    </row>
    <row r="4432" spans="1:8" x14ac:dyDescent="0.35">
      <c r="A4432" t="s">
        <v>21</v>
      </c>
      <c r="B4432" t="s">
        <v>288</v>
      </c>
      <c r="C4432">
        <v>2021</v>
      </c>
      <c r="D4432" t="s">
        <v>402</v>
      </c>
      <c r="E4432" t="s">
        <v>10</v>
      </c>
      <c r="F4432" t="s">
        <v>403</v>
      </c>
      <c r="G4432" t="s">
        <v>12</v>
      </c>
      <c r="H4432">
        <v>69635.839999999997</v>
      </c>
    </row>
    <row r="4433" spans="1:8" x14ac:dyDescent="0.35">
      <c r="A4433" t="s">
        <v>8</v>
      </c>
      <c r="B4433" t="s">
        <v>8</v>
      </c>
      <c r="C4433">
        <v>2020</v>
      </c>
      <c r="D4433" t="s">
        <v>103</v>
      </c>
      <c r="E4433" t="s">
        <v>10</v>
      </c>
      <c r="F4433" t="s">
        <v>104</v>
      </c>
      <c r="G4433" t="s">
        <v>12</v>
      </c>
      <c r="H4433">
        <v>69634.67</v>
      </c>
    </row>
    <row r="4434" spans="1:8" x14ac:dyDescent="0.35">
      <c r="A4434" t="s">
        <v>120</v>
      </c>
      <c r="B4434" t="s">
        <v>120</v>
      </c>
      <c r="C4434">
        <v>2021</v>
      </c>
      <c r="D4434" t="s">
        <v>149</v>
      </c>
      <c r="E4434" t="s">
        <v>10</v>
      </c>
      <c r="F4434" t="s">
        <v>150</v>
      </c>
      <c r="G4434" t="s">
        <v>12</v>
      </c>
      <c r="H4434">
        <v>69620</v>
      </c>
    </row>
    <row r="4435" spans="1:8" x14ac:dyDescent="0.35">
      <c r="A4435" t="s">
        <v>21</v>
      </c>
      <c r="B4435" t="s">
        <v>21</v>
      </c>
      <c r="C4435">
        <v>2020</v>
      </c>
      <c r="D4435" t="s">
        <v>36</v>
      </c>
      <c r="E4435" t="s">
        <v>10</v>
      </c>
      <c r="F4435" t="s">
        <v>37</v>
      </c>
      <c r="G4435" t="s">
        <v>12</v>
      </c>
      <c r="H4435">
        <v>69596.86</v>
      </c>
    </row>
    <row r="4436" spans="1:8" x14ac:dyDescent="0.35">
      <c r="A4436" t="s">
        <v>21</v>
      </c>
      <c r="B4436" t="s">
        <v>21</v>
      </c>
      <c r="C4436">
        <v>2020</v>
      </c>
      <c r="D4436" t="s">
        <v>14</v>
      </c>
      <c r="E4436" t="s">
        <v>10</v>
      </c>
      <c r="F4436" t="s">
        <v>15</v>
      </c>
      <c r="G4436" t="s">
        <v>12</v>
      </c>
      <c r="H4436">
        <v>69382</v>
      </c>
    </row>
    <row r="4437" spans="1:8" x14ac:dyDescent="0.35">
      <c r="A4437" t="s">
        <v>261</v>
      </c>
      <c r="B4437" t="s">
        <v>261</v>
      </c>
      <c r="C4437">
        <v>2021</v>
      </c>
      <c r="D4437" t="s">
        <v>103</v>
      </c>
      <c r="E4437" t="s">
        <v>10</v>
      </c>
      <c r="F4437" t="s">
        <v>104</v>
      </c>
      <c r="G4437" t="s">
        <v>12</v>
      </c>
      <c r="H4437">
        <v>69182</v>
      </c>
    </row>
    <row r="4438" spans="1:8" x14ac:dyDescent="0.35">
      <c r="A4438" t="s">
        <v>48</v>
      </c>
      <c r="B4438" t="s">
        <v>48</v>
      </c>
      <c r="C4438">
        <v>2020</v>
      </c>
      <c r="D4438" t="s">
        <v>133</v>
      </c>
      <c r="E4438" t="s">
        <v>10</v>
      </c>
      <c r="F4438" t="s">
        <v>134</v>
      </c>
      <c r="G4438" t="s">
        <v>12</v>
      </c>
      <c r="H4438">
        <v>69152.14723926381</v>
      </c>
    </row>
    <row r="4439" spans="1:8" x14ac:dyDescent="0.35">
      <c r="A4439" t="s">
        <v>48</v>
      </c>
      <c r="B4439" t="s">
        <v>48</v>
      </c>
      <c r="C4439">
        <v>2021</v>
      </c>
      <c r="D4439" t="s">
        <v>390</v>
      </c>
      <c r="E4439" t="s">
        <v>10</v>
      </c>
      <c r="F4439" t="s">
        <v>391</v>
      </c>
      <c r="G4439" t="s">
        <v>12</v>
      </c>
      <c r="H4439">
        <v>69124.858115777519</v>
      </c>
    </row>
    <row r="4440" spans="1:8" x14ac:dyDescent="0.35">
      <c r="A4440" t="s">
        <v>121</v>
      </c>
      <c r="B4440" t="s">
        <v>121</v>
      </c>
      <c r="C4440">
        <v>2020</v>
      </c>
      <c r="D4440" t="s">
        <v>36</v>
      </c>
      <c r="E4440" t="s">
        <v>10</v>
      </c>
      <c r="F4440" t="s">
        <v>37</v>
      </c>
      <c r="G4440" t="s">
        <v>12</v>
      </c>
      <c r="H4440">
        <v>69029.289999999994</v>
      </c>
    </row>
    <row r="4441" spans="1:8" x14ac:dyDescent="0.35">
      <c r="A4441" t="s">
        <v>21</v>
      </c>
      <c r="B4441" t="s">
        <v>21</v>
      </c>
      <c r="C4441">
        <v>2020</v>
      </c>
      <c r="D4441" t="s">
        <v>92</v>
      </c>
      <c r="E4441" t="s">
        <v>10</v>
      </c>
      <c r="F4441" t="s">
        <v>93</v>
      </c>
      <c r="G4441" t="s">
        <v>12</v>
      </c>
      <c r="H4441">
        <v>68930</v>
      </c>
    </row>
    <row r="4442" spans="1:8" x14ac:dyDescent="0.35">
      <c r="A4442" t="s">
        <v>21</v>
      </c>
      <c r="B4442" t="s">
        <v>21</v>
      </c>
      <c r="C4442">
        <v>2020</v>
      </c>
      <c r="D4442" t="s">
        <v>27</v>
      </c>
      <c r="E4442" t="s">
        <v>10</v>
      </c>
      <c r="F4442" t="s">
        <v>28</v>
      </c>
      <c r="G4442" t="s">
        <v>12</v>
      </c>
      <c r="H4442">
        <v>68821.41</v>
      </c>
    </row>
    <row r="4443" spans="1:8" x14ac:dyDescent="0.35">
      <c r="A4443" t="s">
        <v>21</v>
      </c>
      <c r="B4443" t="s">
        <v>21</v>
      </c>
      <c r="C4443">
        <v>2020</v>
      </c>
      <c r="D4443" t="s">
        <v>301</v>
      </c>
      <c r="E4443" t="s">
        <v>10</v>
      </c>
      <c r="F4443" t="s">
        <v>302</v>
      </c>
      <c r="G4443" t="s">
        <v>12</v>
      </c>
      <c r="H4443">
        <v>68718.429999999993</v>
      </c>
    </row>
    <row r="4444" spans="1:8" x14ac:dyDescent="0.35">
      <c r="A4444" t="s">
        <v>21</v>
      </c>
      <c r="B4444" t="s">
        <v>21</v>
      </c>
      <c r="C4444">
        <v>2020</v>
      </c>
      <c r="D4444" t="s">
        <v>77</v>
      </c>
      <c r="E4444" t="s">
        <v>10</v>
      </c>
      <c r="F4444" t="s">
        <v>78</v>
      </c>
      <c r="G4444" t="s">
        <v>12</v>
      </c>
      <c r="H4444">
        <v>68604</v>
      </c>
    </row>
    <row r="4445" spans="1:8" x14ac:dyDescent="0.35">
      <c r="A4445" t="s">
        <v>53</v>
      </c>
      <c r="B4445" t="s">
        <v>53</v>
      </c>
      <c r="C4445">
        <v>2021</v>
      </c>
      <c r="D4445" t="s">
        <v>103</v>
      </c>
      <c r="E4445" t="s">
        <v>10</v>
      </c>
      <c r="F4445" t="s">
        <v>104</v>
      </c>
      <c r="G4445" t="s">
        <v>12</v>
      </c>
      <c r="H4445">
        <v>68543</v>
      </c>
    </row>
    <row r="4446" spans="1:8" x14ac:dyDescent="0.35">
      <c r="A4446" t="s">
        <v>159</v>
      </c>
      <c r="B4446" t="s">
        <v>159</v>
      </c>
      <c r="C4446">
        <v>2020</v>
      </c>
      <c r="D4446" t="s">
        <v>19</v>
      </c>
      <c r="E4446" t="s">
        <v>10</v>
      </c>
      <c r="F4446" t="s">
        <v>20</v>
      </c>
      <c r="G4446" t="s">
        <v>12</v>
      </c>
      <c r="H4446">
        <v>68324.100000000006</v>
      </c>
    </row>
    <row r="4447" spans="1:8" x14ac:dyDescent="0.35">
      <c r="A4447" t="s">
        <v>8</v>
      </c>
      <c r="B4447" t="s">
        <v>8</v>
      </c>
      <c r="C4447">
        <v>2020</v>
      </c>
      <c r="D4447" t="s">
        <v>382</v>
      </c>
      <c r="E4447" t="s">
        <v>10</v>
      </c>
      <c r="F4447" t="s">
        <v>383</v>
      </c>
      <c r="G4447" t="s">
        <v>12</v>
      </c>
      <c r="H4447">
        <v>68236.05</v>
      </c>
    </row>
    <row r="4448" spans="1:8" x14ac:dyDescent="0.35">
      <c r="A4448" t="s">
        <v>21</v>
      </c>
      <c r="B4448" t="s">
        <v>21</v>
      </c>
      <c r="C4448">
        <v>2020</v>
      </c>
      <c r="D4448" t="s">
        <v>286</v>
      </c>
      <c r="E4448" t="s">
        <v>10</v>
      </c>
      <c r="F4448" t="s">
        <v>287</v>
      </c>
      <c r="G4448" t="s">
        <v>12</v>
      </c>
      <c r="H4448">
        <v>68222.22</v>
      </c>
    </row>
    <row r="4449" spans="1:8" x14ac:dyDescent="0.35">
      <c r="A4449" t="s">
        <v>53</v>
      </c>
      <c r="B4449" t="s">
        <v>53</v>
      </c>
      <c r="C4449">
        <v>2021</v>
      </c>
      <c r="D4449" t="s">
        <v>111</v>
      </c>
      <c r="E4449" t="s">
        <v>10</v>
      </c>
      <c r="F4449" t="s">
        <v>112</v>
      </c>
      <c r="G4449" t="s">
        <v>12</v>
      </c>
      <c r="H4449">
        <v>68212</v>
      </c>
    </row>
    <row r="4450" spans="1:8" x14ac:dyDescent="0.35">
      <c r="A4450" t="s">
        <v>18</v>
      </c>
      <c r="B4450" t="s">
        <v>18</v>
      </c>
      <c r="C4450">
        <v>2020</v>
      </c>
      <c r="D4450" t="s">
        <v>335</v>
      </c>
      <c r="E4450" t="s">
        <v>10</v>
      </c>
      <c r="F4450" t="s">
        <v>336</v>
      </c>
      <c r="G4450" t="s">
        <v>12</v>
      </c>
      <c r="H4450">
        <v>68123</v>
      </c>
    </row>
    <row r="4451" spans="1:8" x14ac:dyDescent="0.35">
      <c r="A4451" t="s">
        <v>42</v>
      </c>
      <c r="B4451" t="s">
        <v>42</v>
      </c>
      <c r="C4451">
        <v>2020</v>
      </c>
      <c r="D4451" t="s">
        <v>75</v>
      </c>
      <c r="E4451" t="s">
        <v>10</v>
      </c>
      <c r="F4451" t="s">
        <v>76</v>
      </c>
      <c r="G4451" t="s">
        <v>12</v>
      </c>
      <c r="H4451">
        <v>68032.585000000006</v>
      </c>
    </row>
    <row r="4452" spans="1:8" x14ac:dyDescent="0.35">
      <c r="A4452" t="s">
        <v>42</v>
      </c>
      <c r="B4452" t="s">
        <v>42</v>
      </c>
      <c r="C4452">
        <v>2021</v>
      </c>
      <c r="D4452" t="s">
        <v>350</v>
      </c>
      <c r="E4452" t="s">
        <v>10</v>
      </c>
      <c r="F4452" t="s">
        <v>351</v>
      </c>
      <c r="G4452" t="s">
        <v>12</v>
      </c>
      <c r="H4452">
        <v>68028.151259999999</v>
      </c>
    </row>
    <row r="4453" spans="1:8" x14ac:dyDescent="0.35">
      <c r="A4453" t="s">
        <v>128</v>
      </c>
      <c r="B4453" t="s">
        <v>128</v>
      </c>
      <c r="C4453">
        <v>2020</v>
      </c>
      <c r="D4453" t="s">
        <v>19</v>
      </c>
      <c r="E4453" t="s">
        <v>10</v>
      </c>
      <c r="F4453" t="s">
        <v>20</v>
      </c>
      <c r="G4453" t="s">
        <v>12</v>
      </c>
      <c r="H4453">
        <v>68000</v>
      </c>
    </row>
    <row r="4454" spans="1:8" x14ac:dyDescent="0.35">
      <c r="A4454" t="s">
        <v>164</v>
      </c>
      <c r="B4454" t="s">
        <v>164</v>
      </c>
      <c r="C4454">
        <v>2021</v>
      </c>
      <c r="D4454" t="s">
        <v>75</v>
      </c>
      <c r="E4454" t="s">
        <v>10</v>
      </c>
      <c r="F4454" t="s">
        <v>76</v>
      </c>
      <c r="G4454" t="s">
        <v>12</v>
      </c>
      <c r="H4454">
        <v>67966.937049180327</v>
      </c>
    </row>
    <row r="4455" spans="1:8" x14ac:dyDescent="0.35">
      <c r="A4455" t="s">
        <v>42</v>
      </c>
      <c r="B4455" t="s">
        <v>42</v>
      </c>
      <c r="C4455">
        <v>2020</v>
      </c>
      <c r="D4455" t="s">
        <v>347</v>
      </c>
      <c r="E4455" t="s">
        <v>10</v>
      </c>
      <c r="F4455" t="s">
        <v>348</v>
      </c>
      <c r="G4455" t="s">
        <v>12</v>
      </c>
      <c r="H4455">
        <v>67922.712979999997</v>
      </c>
    </row>
    <row r="4456" spans="1:8" x14ac:dyDescent="0.35">
      <c r="A4456" t="s">
        <v>18</v>
      </c>
      <c r="B4456" t="s">
        <v>18</v>
      </c>
      <c r="C4456">
        <v>2020</v>
      </c>
      <c r="D4456" t="s">
        <v>402</v>
      </c>
      <c r="E4456" t="s">
        <v>10</v>
      </c>
      <c r="F4456" t="s">
        <v>403</v>
      </c>
      <c r="G4456" t="s">
        <v>12</v>
      </c>
      <c r="H4456">
        <v>67873</v>
      </c>
    </row>
    <row r="4457" spans="1:8" x14ac:dyDescent="0.35">
      <c r="A4457" t="s">
        <v>21</v>
      </c>
      <c r="B4457" t="s">
        <v>21</v>
      </c>
      <c r="C4457">
        <v>2020</v>
      </c>
      <c r="D4457" t="s">
        <v>30</v>
      </c>
      <c r="E4457" t="s">
        <v>10</v>
      </c>
      <c r="F4457" t="s">
        <v>31</v>
      </c>
      <c r="G4457" t="s">
        <v>12</v>
      </c>
      <c r="H4457">
        <v>67800</v>
      </c>
    </row>
    <row r="4458" spans="1:8" x14ac:dyDescent="0.35">
      <c r="A4458" t="s">
        <v>42</v>
      </c>
      <c r="B4458" t="s">
        <v>42</v>
      </c>
      <c r="C4458">
        <v>2021</v>
      </c>
      <c r="D4458" t="s">
        <v>50</v>
      </c>
      <c r="E4458" t="s">
        <v>10</v>
      </c>
      <c r="F4458" t="s">
        <v>51</v>
      </c>
      <c r="G4458" t="s">
        <v>12</v>
      </c>
      <c r="H4458">
        <v>67656.472659999999</v>
      </c>
    </row>
    <row r="4459" spans="1:8" x14ac:dyDescent="0.35">
      <c r="A4459" t="s">
        <v>210</v>
      </c>
      <c r="B4459" t="s">
        <v>210</v>
      </c>
      <c r="C4459">
        <v>2020</v>
      </c>
      <c r="D4459" t="s">
        <v>25</v>
      </c>
      <c r="E4459" t="s">
        <v>10</v>
      </c>
      <c r="F4459" t="s">
        <v>26</v>
      </c>
      <c r="G4459" t="s">
        <v>12</v>
      </c>
      <c r="H4459">
        <v>67580.429999999993</v>
      </c>
    </row>
    <row r="4460" spans="1:8" x14ac:dyDescent="0.35">
      <c r="A4460" t="s">
        <v>42</v>
      </c>
      <c r="B4460" t="s">
        <v>42</v>
      </c>
      <c r="C4460">
        <v>2021</v>
      </c>
      <c r="D4460" t="s">
        <v>167</v>
      </c>
      <c r="E4460" t="s">
        <v>10</v>
      </c>
      <c r="F4460" t="s">
        <v>168</v>
      </c>
      <c r="G4460" t="s">
        <v>12</v>
      </c>
      <c r="H4460">
        <v>67505.583790000004</v>
      </c>
    </row>
    <row r="4461" spans="1:8" x14ac:dyDescent="0.35">
      <c r="A4461" t="s">
        <v>48</v>
      </c>
      <c r="B4461" t="s">
        <v>48</v>
      </c>
      <c r="C4461">
        <v>2021</v>
      </c>
      <c r="D4461" t="s">
        <v>337</v>
      </c>
      <c r="E4461" t="s">
        <v>10</v>
      </c>
      <c r="F4461" t="s">
        <v>338</v>
      </c>
      <c r="G4461" t="s">
        <v>12</v>
      </c>
      <c r="H4461">
        <v>67430.192962542569</v>
      </c>
    </row>
    <row r="4462" spans="1:8" x14ac:dyDescent="0.35">
      <c r="A4462" t="s">
        <v>278</v>
      </c>
      <c r="B4462" t="s">
        <v>278</v>
      </c>
      <c r="C4462">
        <v>2021</v>
      </c>
      <c r="D4462" t="s">
        <v>303</v>
      </c>
      <c r="E4462" t="s">
        <v>10</v>
      </c>
      <c r="F4462" t="s">
        <v>304</v>
      </c>
      <c r="G4462" t="s">
        <v>12</v>
      </c>
      <c r="H4462">
        <v>67385.44474393531</v>
      </c>
    </row>
    <row r="4463" spans="1:8" x14ac:dyDescent="0.35">
      <c r="A4463" t="s">
        <v>159</v>
      </c>
      <c r="B4463" t="s">
        <v>159</v>
      </c>
      <c r="C4463">
        <v>2021</v>
      </c>
      <c r="D4463" t="s">
        <v>69</v>
      </c>
      <c r="E4463" t="s">
        <v>10</v>
      </c>
      <c r="F4463" t="s">
        <v>70</v>
      </c>
      <c r="G4463" t="s">
        <v>12</v>
      </c>
      <c r="H4463">
        <v>67197.440000000002</v>
      </c>
    </row>
    <row r="4464" spans="1:8" x14ac:dyDescent="0.35">
      <c r="A4464" t="s">
        <v>13</v>
      </c>
      <c r="B4464" t="s">
        <v>13</v>
      </c>
      <c r="C4464">
        <v>2021</v>
      </c>
      <c r="D4464" t="s">
        <v>178</v>
      </c>
      <c r="E4464" t="s">
        <v>10</v>
      </c>
      <c r="F4464" t="s">
        <v>179</v>
      </c>
      <c r="G4464" t="s">
        <v>12</v>
      </c>
      <c r="H4464">
        <v>67070</v>
      </c>
    </row>
    <row r="4465" spans="1:8" x14ac:dyDescent="0.35">
      <c r="A4465" t="s">
        <v>48</v>
      </c>
      <c r="B4465" t="s">
        <v>48</v>
      </c>
      <c r="C4465">
        <v>2021</v>
      </c>
      <c r="D4465" t="s">
        <v>114</v>
      </c>
      <c r="E4465" t="s">
        <v>10</v>
      </c>
      <c r="F4465" t="s">
        <v>115</v>
      </c>
      <c r="G4465" t="s">
        <v>12</v>
      </c>
      <c r="H4465">
        <v>66919.40976163451</v>
      </c>
    </row>
    <row r="4466" spans="1:8" x14ac:dyDescent="0.35">
      <c r="A4466" t="s">
        <v>18</v>
      </c>
      <c r="B4466" t="s">
        <v>18</v>
      </c>
      <c r="C4466">
        <v>2020</v>
      </c>
      <c r="D4466" t="s">
        <v>341</v>
      </c>
      <c r="E4466" t="s">
        <v>10</v>
      </c>
      <c r="F4466" t="s">
        <v>342</v>
      </c>
      <c r="G4466" t="s">
        <v>12</v>
      </c>
      <c r="H4466">
        <v>66762</v>
      </c>
    </row>
    <row r="4467" spans="1:8" x14ac:dyDescent="0.35">
      <c r="A4467" t="s">
        <v>240</v>
      </c>
      <c r="B4467" t="s">
        <v>240</v>
      </c>
      <c r="C4467">
        <v>2020</v>
      </c>
      <c r="D4467" t="s">
        <v>27</v>
      </c>
      <c r="E4467" t="s">
        <v>10</v>
      </c>
      <c r="F4467" t="s">
        <v>28</v>
      </c>
      <c r="G4467" t="s">
        <v>12</v>
      </c>
      <c r="H4467">
        <v>66619.754601227003</v>
      </c>
    </row>
    <row r="4468" spans="1:8" x14ac:dyDescent="0.35">
      <c r="A4468" t="s">
        <v>21</v>
      </c>
      <c r="B4468" t="s">
        <v>226</v>
      </c>
      <c r="C4468">
        <v>2021</v>
      </c>
      <c r="D4468" t="s">
        <v>133</v>
      </c>
      <c r="E4468" t="s">
        <v>10</v>
      </c>
      <c r="F4468" t="s">
        <v>134</v>
      </c>
      <c r="G4468" t="s">
        <v>12</v>
      </c>
      <c r="H4468">
        <v>66585.960000000006</v>
      </c>
    </row>
    <row r="4469" spans="1:8" x14ac:dyDescent="0.35">
      <c r="A4469" t="s">
        <v>121</v>
      </c>
      <c r="B4469" t="s">
        <v>121</v>
      </c>
      <c r="C4469">
        <v>2020</v>
      </c>
      <c r="D4469" t="s">
        <v>9</v>
      </c>
      <c r="E4469" t="s">
        <v>10</v>
      </c>
      <c r="F4469" t="s">
        <v>11</v>
      </c>
      <c r="G4469" t="s">
        <v>12</v>
      </c>
      <c r="H4469">
        <v>66508</v>
      </c>
    </row>
    <row r="4470" spans="1:8" x14ac:dyDescent="0.35">
      <c r="A4470" t="s">
        <v>159</v>
      </c>
      <c r="B4470" t="s">
        <v>159</v>
      </c>
      <c r="C4470">
        <v>2020</v>
      </c>
      <c r="D4470" t="s">
        <v>129</v>
      </c>
      <c r="E4470" t="s">
        <v>10</v>
      </c>
      <c r="F4470" t="s">
        <v>130</v>
      </c>
      <c r="G4470" t="s">
        <v>12</v>
      </c>
      <c r="H4470">
        <v>66500</v>
      </c>
    </row>
    <row r="4471" spans="1:8" x14ac:dyDescent="0.35">
      <c r="A4471" t="s">
        <v>94</v>
      </c>
      <c r="B4471" t="s">
        <v>94</v>
      </c>
      <c r="C4471">
        <v>2021</v>
      </c>
      <c r="D4471" t="s">
        <v>160</v>
      </c>
      <c r="E4471" t="s">
        <v>10</v>
      </c>
      <c r="F4471" t="s">
        <v>161</v>
      </c>
      <c r="G4471" t="s">
        <v>12</v>
      </c>
      <c r="H4471">
        <v>66432</v>
      </c>
    </row>
    <row r="4472" spans="1:8" x14ac:dyDescent="0.35">
      <c r="A4472" t="s">
        <v>17</v>
      </c>
      <c r="B4472" t="s">
        <v>17</v>
      </c>
      <c r="C4472">
        <v>2020</v>
      </c>
      <c r="D4472" t="s">
        <v>176</v>
      </c>
      <c r="E4472" t="s">
        <v>10</v>
      </c>
      <c r="F4472" t="s">
        <v>177</v>
      </c>
      <c r="G4472" t="s">
        <v>12</v>
      </c>
      <c r="H4472">
        <v>66369</v>
      </c>
    </row>
    <row r="4473" spans="1:8" x14ac:dyDescent="0.35">
      <c r="A4473" t="s">
        <v>21</v>
      </c>
      <c r="B4473" t="s">
        <v>21</v>
      </c>
      <c r="C4473">
        <v>2020</v>
      </c>
      <c r="D4473" t="s">
        <v>14</v>
      </c>
      <c r="E4473" t="s">
        <v>10</v>
      </c>
      <c r="F4473" t="s">
        <v>15</v>
      </c>
      <c r="G4473" t="s">
        <v>12</v>
      </c>
      <c r="H4473">
        <v>66253.52</v>
      </c>
    </row>
    <row r="4474" spans="1:8" x14ac:dyDescent="0.35">
      <c r="A4474" t="s">
        <v>261</v>
      </c>
      <c r="B4474" t="s">
        <v>261</v>
      </c>
      <c r="C4474">
        <v>2020</v>
      </c>
      <c r="D4474" t="s">
        <v>73</v>
      </c>
      <c r="E4474" t="s">
        <v>10</v>
      </c>
      <c r="F4474" t="s">
        <v>74</v>
      </c>
      <c r="G4474" t="s">
        <v>12</v>
      </c>
      <c r="H4474">
        <v>65991.039999999994</v>
      </c>
    </row>
    <row r="4475" spans="1:8" x14ac:dyDescent="0.35">
      <c r="A4475" t="s">
        <v>21</v>
      </c>
      <c r="B4475" t="s">
        <v>21</v>
      </c>
      <c r="C4475">
        <v>2020</v>
      </c>
      <c r="D4475" t="s">
        <v>67</v>
      </c>
      <c r="E4475" t="s">
        <v>10</v>
      </c>
      <c r="F4475" t="s">
        <v>68</v>
      </c>
      <c r="G4475" t="s">
        <v>12</v>
      </c>
      <c r="H4475">
        <v>65884.22</v>
      </c>
    </row>
    <row r="4476" spans="1:8" x14ac:dyDescent="0.35">
      <c r="A4476" t="s">
        <v>148</v>
      </c>
      <c r="B4476" t="s">
        <v>148</v>
      </c>
      <c r="C4476">
        <v>2020</v>
      </c>
      <c r="D4476" t="s">
        <v>271</v>
      </c>
      <c r="E4476" t="s">
        <v>10</v>
      </c>
      <c r="F4476" t="s">
        <v>272</v>
      </c>
      <c r="G4476" t="s">
        <v>12</v>
      </c>
      <c r="H4476">
        <v>65749.693251533739</v>
      </c>
    </row>
    <row r="4477" spans="1:8" x14ac:dyDescent="0.35">
      <c r="A4477" t="s">
        <v>53</v>
      </c>
      <c r="B4477" t="s">
        <v>53</v>
      </c>
      <c r="C4477">
        <v>2021</v>
      </c>
      <c r="D4477" t="s">
        <v>99</v>
      </c>
      <c r="E4477" t="s">
        <v>10</v>
      </c>
      <c r="F4477" t="s">
        <v>100</v>
      </c>
      <c r="G4477" t="s">
        <v>12</v>
      </c>
      <c r="H4477">
        <v>65707</v>
      </c>
    </row>
    <row r="4478" spans="1:8" x14ac:dyDescent="0.35">
      <c r="A4478" t="s">
        <v>21</v>
      </c>
      <c r="B4478" t="s">
        <v>21</v>
      </c>
      <c r="C4478">
        <v>2021</v>
      </c>
      <c r="D4478" t="s">
        <v>216</v>
      </c>
      <c r="E4478" t="s">
        <v>10</v>
      </c>
      <c r="F4478" t="s">
        <v>217</v>
      </c>
      <c r="G4478" t="s">
        <v>12</v>
      </c>
      <c r="H4478">
        <v>65354.49</v>
      </c>
    </row>
    <row r="4479" spans="1:8" x14ac:dyDescent="0.35">
      <c r="A4479" t="s">
        <v>53</v>
      </c>
      <c r="B4479" t="s">
        <v>53</v>
      </c>
      <c r="C4479">
        <v>2021</v>
      </c>
      <c r="D4479" t="s">
        <v>99</v>
      </c>
      <c r="E4479" t="s">
        <v>10</v>
      </c>
      <c r="F4479" t="s">
        <v>100</v>
      </c>
      <c r="G4479" t="s">
        <v>12</v>
      </c>
      <c r="H4479">
        <v>65206</v>
      </c>
    </row>
    <row r="4480" spans="1:8" x14ac:dyDescent="0.35">
      <c r="A4480" t="s">
        <v>21</v>
      </c>
      <c r="B4480" t="s">
        <v>21</v>
      </c>
      <c r="C4480">
        <v>2020</v>
      </c>
      <c r="D4480" t="s">
        <v>14</v>
      </c>
      <c r="E4480" t="s">
        <v>10</v>
      </c>
      <c r="F4480" t="s">
        <v>15</v>
      </c>
      <c r="G4480" t="s">
        <v>12</v>
      </c>
      <c r="H4480">
        <v>65205.88</v>
      </c>
    </row>
    <row r="4481" spans="1:8" x14ac:dyDescent="0.35">
      <c r="A4481" t="s">
        <v>21</v>
      </c>
      <c r="B4481" t="s">
        <v>21</v>
      </c>
      <c r="C4481">
        <v>2020</v>
      </c>
      <c r="D4481" t="s">
        <v>73</v>
      </c>
      <c r="E4481" t="s">
        <v>10</v>
      </c>
      <c r="F4481" t="s">
        <v>74</v>
      </c>
      <c r="G4481" t="s">
        <v>12</v>
      </c>
      <c r="H4481">
        <v>65184</v>
      </c>
    </row>
    <row r="4482" spans="1:8" x14ac:dyDescent="0.35">
      <c r="A4482" t="s">
        <v>48</v>
      </c>
      <c r="B4482" t="s">
        <v>48</v>
      </c>
      <c r="C4482">
        <v>2021</v>
      </c>
      <c r="D4482" t="s">
        <v>133</v>
      </c>
      <c r="E4482" t="s">
        <v>10</v>
      </c>
      <c r="F4482" t="s">
        <v>134</v>
      </c>
      <c r="G4482" t="s">
        <v>12</v>
      </c>
      <c r="H4482">
        <v>65059.023836549379</v>
      </c>
    </row>
    <row r="4483" spans="1:8" x14ac:dyDescent="0.35">
      <c r="A4483" t="s">
        <v>18</v>
      </c>
      <c r="B4483" t="s">
        <v>18</v>
      </c>
      <c r="C4483">
        <v>2021</v>
      </c>
      <c r="D4483" t="s">
        <v>25</v>
      </c>
      <c r="E4483" t="s">
        <v>10</v>
      </c>
      <c r="F4483" t="s">
        <v>26</v>
      </c>
      <c r="G4483" t="s">
        <v>12</v>
      </c>
      <c r="H4483">
        <v>65000</v>
      </c>
    </row>
    <row r="4484" spans="1:8" x14ac:dyDescent="0.35">
      <c r="A4484" t="s">
        <v>128</v>
      </c>
      <c r="B4484" t="s">
        <v>128</v>
      </c>
      <c r="C4484">
        <v>2021</v>
      </c>
      <c r="D4484" t="s">
        <v>19</v>
      </c>
      <c r="E4484" t="s">
        <v>10</v>
      </c>
      <c r="F4484" t="s">
        <v>20</v>
      </c>
      <c r="G4484" t="s">
        <v>12</v>
      </c>
      <c r="H4484">
        <v>65000</v>
      </c>
    </row>
    <row r="4485" spans="1:8" x14ac:dyDescent="0.35">
      <c r="A4485" t="s">
        <v>21</v>
      </c>
      <c r="B4485" t="s">
        <v>21</v>
      </c>
      <c r="C4485">
        <v>2020</v>
      </c>
      <c r="D4485" t="s">
        <v>25</v>
      </c>
      <c r="E4485" t="s">
        <v>10</v>
      </c>
      <c r="F4485" t="s">
        <v>26</v>
      </c>
      <c r="G4485" t="s">
        <v>12</v>
      </c>
      <c r="H4485">
        <v>65000</v>
      </c>
    </row>
    <row r="4486" spans="1:8" x14ac:dyDescent="0.35">
      <c r="A4486" t="s">
        <v>21</v>
      </c>
      <c r="B4486" t="s">
        <v>21</v>
      </c>
      <c r="C4486">
        <v>2020</v>
      </c>
      <c r="D4486" t="s">
        <v>234</v>
      </c>
      <c r="E4486" t="s">
        <v>10</v>
      </c>
      <c r="F4486" t="s">
        <v>235</v>
      </c>
      <c r="G4486" t="s">
        <v>12</v>
      </c>
      <c r="H4486">
        <v>64990</v>
      </c>
    </row>
    <row r="4487" spans="1:8" x14ac:dyDescent="0.35">
      <c r="A4487" t="s">
        <v>21</v>
      </c>
      <c r="B4487" t="s">
        <v>21</v>
      </c>
      <c r="C4487">
        <v>2020</v>
      </c>
      <c r="D4487" t="s">
        <v>149</v>
      </c>
      <c r="E4487" t="s">
        <v>10</v>
      </c>
      <c r="F4487" t="s">
        <v>150</v>
      </c>
      <c r="G4487" t="s">
        <v>12</v>
      </c>
      <c r="H4487">
        <v>64950.85</v>
      </c>
    </row>
    <row r="4488" spans="1:8" x14ac:dyDescent="0.35">
      <c r="A4488" t="s">
        <v>21</v>
      </c>
      <c r="B4488" t="s">
        <v>21</v>
      </c>
      <c r="C4488">
        <v>2020</v>
      </c>
      <c r="D4488" t="s">
        <v>162</v>
      </c>
      <c r="E4488" t="s">
        <v>10</v>
      </c>
      <c r="F4488" t="s">
        <v>163</v>
      </c>
      <c r="G4488" t="s">
        <v>12</v>
      </c>
      <c r="H4488">
        <v>64907.69</v>
      </c>
    </row>
    <row r="4489" spans="1:8" x14ac:dyDescent="0.35">
      <c r="A4489" t="s">
        <v>164</v>
      </c>
      <c r="B4489" t="s">
        <v>164</v>
      </c>
      <c r="C4489">
        <v>2021</v>
      </c>
      <c r="D4489" t="s">
        <v>99</v>
      </c>
      <c r="E4489" t="s">
        <v>10</v>
      </c>
      <c r="F4489" t="s">
        <v>100</v>
      </c>
      <c r="G4489" t="s">
        <v>12</v>
      </c>
      <c r="H4489">
        <v>64892.874988290401</v>
      </c>
    </row>
    <row r="4490" spans="1:8" x14ac:dyDescent="0.35">
      <c r="A4490" t="s">
        <v>48</v>
      </c>
      <c r="B4490" t="s">
        <v>48</v>
      </c>
      <c r="C4490">
        <v>2020</v>
      </c>
      <c r="D4490" t="s">
        <v>365</v>
      </c>
      <c r="E4490" t="s">
        <v>10</v>
      </c>
      <c r="F4490" t="s">
        <v>366</v>
      </c>
      <c r="G4490" t="s">
        <v>12</v>
      </c>
      <c r="H4490">
        <v>64830.67484662577</v>
      </c>
    </row>
    <row r="4491" spans="1:8" x14ac:dyDescent="0.35">
      <c r="A4491" t="s">
        <v>21</v>
      </c>
      <c r="B4491" t="s">
        <v>21</v>
      </c>
      <c r="C4491">
        <v>2020</v>
      </c>
      <c r="D4491" t="s">
        <v>162</v>
      </c>
      <c r="E4491" t="s">
        <v>10</v>
      </c>
      <c r="F4491" t="s">
        <v>163</v>
      </c>
      <c r="G4491" t="s">
        <v>12</v>
      </c>
      <c r="H4491">
        <v>64769.71</v>
      </c>
    </row>
    <row r="4492" spans="1:8" x14ac:dyDescent="0.35">
      <c r="A4492" t="s">
        <v>48</v>
      </c>
      <c r="B4492" t="s">
        <v>48</v>
      </c>
      <c r="C4492">
        <v>2021</v>
      </c>
      <c r="D4492" t="s">
        <v>420</v>
      </c>
      <c r="E4492" t="s">
        <v>10</v>
      </c>
      <c r="F4492" t="s">
        <v>421</v>
      </c>
      <c r="G4492" t="s">
        <v>12</v>
      </c>
      <c r="H4492">
        <v>64755.959137343925</v>
      </c>
    </row>
    <row r="4493" spans="1:8" x14ac:dyDescent="0.35">
      <c r="A4493" t="s">
        <v>29</v>
      </c>
      <c r="B4493" t="s">
        <v>29</v>
      </c>
      <c r="C4493">
        <v>2021</v>
      </c>
      <c r="D4493" t="s">
        <v>463</v>
      </c>
      <c r="E4493" t="s">
        <v>10</v>
      </c>
      <c r="F4493" t="s">
        <v>464</v>
      </c>
      <c r="G4493" t="s">
        <v>12</v>
      </c>
      <c r="H4493">
        <v>64722</v>
      </c>
    </row>
    <row r="4494" spans="1:8" x14ac:dyDescent="0.35">
      <c r="A4494" t="s">
        <v>21</v>
      </c>
      <c r="B4494" t="s">
        <v>21</v>
      </c>
      <c r="C4494">
        <v>2020</v>
      </c>
      <c r="D4494" t="s">
        <v>61</v>
      </c>
      <c r="E4494" t="s">
        <v>10</v>
      </c>
      <c r="F4494" t="s">
        <v>62</v>
      </c>
      <c r="G4494" t="s">
        <v>12</v>
      </c>
      <c r="H4494">
        <v>64663</v>
      </c>
    </row>
    <row r="4495" spans="1:8" x14ac:dyDescent="0.35">
      <c r="A4495" t="s">
        <v>21</v>
      </c>
      <c r="B4495" t="s">
        <v>21</v>
      </c>
      <c r="C4495">
        <v>2020</v>
      </c>
      <c r="D4495" t="s">
        <v>133</v>
      </c>
      <c r="E4495" t="s">
        <v>10</v>
      </c>
      <c r="F4495" t="s">
        <v>134</v>
      </c>
      <c r="G4495" t="s">
        <v>12</v>
      </c>
      <c r="H4495">
        <v>64553.99</v>
      </c>
    </row>
    <row r="4496" spans="1:8" x14ac:dyDescent="0.35">
      <c r="A4496" t="s">
        <v>305</v>
      </c>
      <c r="B4496" t="s">
        <v>305</v>
      </c>
      <c r="C4496">
        <v>2021</v>
      </c>
      <c r="D4496" t="s">
        <v>103</v>
      </c>
      <c r="E4496" t="s">
        <v>10</v>
      </c>
      <c r="F4496" t="s">
        <v>104</v>
      </c>
      <c r="G4496" t="s">
        <v>12</v>
      </c>
      <c r="H4496">
        <v>64518.03278688524</v>
      </c>
    </row>
    <row r="4497" spans="1:8" x14ac:dyDescent="0.35">
      <c r="A4497" t="s">
        <v>21</v>
      </c>
      <c r="B4497" t="s">
        <v>21</v>
      </c>
      <c r="C4497">
        <v>2021</v>
      </c>
      <c r="D4497" t="s">
        <v>228</v>
      </c>
      <c r="E4497" t="s">
        <v>10</v>
      </c>
      <c r="F4497" t="s">
        <v>229</v>
      </c>
      <c r="G4497" t="s">
        <v>12</v>
      </c>
      <c r="H4497">
        <v>64508.46</v>
      </c>
    </row>
    <row r="4498" spans="1:8" x14ac:dyDescent="0.35">
      <c r="A4498" t="s">
        <v>21</v>
      </c>
      <c r="B4498" t="s">
        <v>312</v>
      </c>
      <c r="C4498">
        <v>2021</v>
      </c>
      <c r="D4498" t="s">
        <v>248</v>
      </c>
      <c r="E4498" t="s">
        <v>10</v>
      </c>
      <c r="F4498" t="s">
        <v>249</v>
      </c>
      <c r="G4498" t="s">
        <v>12</v>
      </c>
      <c r="H4498">
        <v>64486</v>
      </c>
    </row>
    <row r="4499" spans="1:8" x14ac:dyDescent="0.35">
      <c r="A4499" t="s">
        <v>121</v>
      </c>
      <c r="B4499" t="s">
        <v>121</v>
      </c>
      <c r="C4499">
        <v>2021</v>
      </c>
      <c r="D4499" t="s">
        <v>57</v>
      </c>
      <c r="E4499" t="s">
        <v>10</v>
      </c>
      <c r="F4499" t="s">
        <v>58</v>
      </c>
      <c r="G4499" t="s">
        <v>12</v>
      </c>
      <c r="H4499">
        <v>64284</v>
      </c>
    </row>
    <row r="4500" spans="1:8" x14ac:dyDescent="0.35">
      <c r="A4500" t="s">
        <v>159</v>
      </c>
      <c r="B4500" t="s">
        <v>159</v>
      </c>
      <c r="C4500">
        <v>2021</v>
      </c>
      <c r="D4500" t="s">
        <v>241</v>
      </c>
      <c r="E4500" t="s">
        <v>10</v>
      </c>
      <c r="F4500" t="s">
        <v>242</v>
      </c>
      <c r="G4500" t="s">
        <v>12</v>
      </c>
      <c r="H4500">
        <v>63918.03</v>
      </c>
    </row>
    <row r="4501" spans="1:8" x14ac:dyDescent="0.35">
      <c r="A4501" t="s">
        <v>159</v>
      </c>
      <c r="B4501" t="s">
        <v>159</v>
      </c>
      <c r="C4501">
        <v>2020</v>
      </c>
      <c r="D4501" t="s">
        <v>241</v>
      </c>
      <c r="E4501" t="s">
        <v>10</v>
      </c>
      <c r="F4501" t="s">
        <v>242</v>
      </c>
      <c r="G4501" t="s">
        <v>12</v>
      </c>
      <c r="H4501">
        <v>63900</v>
      </c>
    </row>
    <row r="4502" spans="1:8" x14ac:dyDescent="0.35">
      <c r="A4502" t="s">
        <v>21</v>
      </c>
      <c r="B4502" t="s">
        <v>226</v>
      </c>
      <c r="C4502">
        <v>2021</v>
      </c>
      <c r="D4502" t="s">
        <v>234</v>
      </c>
      <c r="E4502" t="s">
        <v>10</v>
      </c>
      <c r="F4502" t="s">
        <v>235</v>
      </c>
      <c r="G4502" t="s">
        <v>12</v>
      </c>
      <c r="H4502">
        <v>63859.519999999997</v>
      </c>
    </row>
    <row r="4503" spans="1:8" x14ac:dyDescent="0.35">
      <c r="A4503" t="s">
        <v>21</v>
      </c>
      <c r="B4503" t="s">
        <v>21</v>
      </c>
      <c r="C4503">
        <v>2021</v>
      </c>
      <c r="D4503" t="s">
        <v>289</v>
      </c>
      <c r="E4503" t="s">
        <v>10</v>
      </c>
      <c r="F4503" t="s">
        <v>290</v>
      </c>
      <c r="G4503" t="s">
        <v>12</v>
      </c>
      <c r="H4503">
        <v>63796</v>
      </c>
    </row>
    <row r="4504" spans="1:8" x14ac:dyDescent="0.35">
      <c r="A4504" t="s">
        <v>13</v>
      </c>
      <c r="B4504" t="s">
        <v>13</v>
      </c>
      <c r="C4504">
        <v>2020</v>
      </c>
      <c r="D4504" t="s">
        <v>75</v>
      </c>
      <c r="E4504" t="s">
        <v>10</v>
      </c>
      <c r="F4504" t="s">
        <v>76</v>
      </c>
      <c r="G4504" t="s">
        <v>12</v>
      </c>
      <c r="H4504">
        <v>63735</v>
      </c>
    </row>
    <row r="4505" spans="1:8" x14ac:dyDescent="0.35">
      <c r="A4505" t="s">
        <v>120</v>
      </c>
      <c r="B4505" t="s">
        <v>120</v>
      </c>
      <c r="C4505">
        <v>2021</v>
      </c>
      <c r="D4505" t="s">
        <v>390</v>
      </c>
      <c r="E4505" t="s">
        <v>10</v>
      </c>
      <c r="F4505" t="s">
        <v>391</v>
      </c>
      <c r="G4505" t="s">
        <v>12</v>
      </c>
      <c r="H4505">
        <v>63568</v>
      </c>
    </row>
    <row r="4506" spans="1:8" x14ac:dyDescent="0.35">
      <c r="A4506" t="s">
        <v>13</v>
      </c>
      <c r="B4506" t="s">
        <v>13</v>
      </c>
      <c r="C4506">
        <v>2021</v>
      </c>
      <c r="D4506" t="s">
        <v>424</v>
      </c>
      <c r="E4506" t="s">
        <v>10</v>
      </c>
      <c r="F4506" t="s">
        <v>425</v>
      </c>
      <c r="G4506" t="s">
        <v>12</v>
      </c>
      <c r="H4506">
        <v>63531.48</v>
      </c>
    </row>
    <row r="4507" spans="1:8" x14ac:dyDescent="0.35">
      <c r="A4507" t="s">
        <v>13</v>
      </c>
      <c r="B4507" t="s">
        <v>13</v>
      </c>
      <c r="C4507">
        <v>2020</v>
      </c>
      <c r="D4507" t="s">
        <v>424</v>
      </c>
      <c r="E4507" t="s">
        <v>10</v>
      </c>
      <c r="F4507" t="s">
        <v>425</v>
      </c>
      <c r="G4507" t="s">
        <v>12</v>
      </c>
      <c r="H4507">
        <v>63531.48</v>
      </c>
    </row>
    <row r="4508" spans="1:8" x14ac:dyDescent="0.35">
      <c r="A4508" t="s">
        <v>121</v>
      </c>
      <c r="B4508" t="s">
        <v>121</v>
      </c>
      <c r="C4508">
        <v>2021</v>
      </c>
      <c r="D4508" t="s">
        <v>162</v>
      </c>
      <c r="E4508" t="s">
        <v>10</v>
      </c>
      <c r="F4508" t="s">
        <v>163</v>
      </c>
      <c r="G4508" t="s">
        <v>12</v>
      </c>
      <c r="H4508">
        <v>63460</v>
      </c>
    </row>
    <row r="4509" spans="1:8" x14ac:dyDescent="0.35">
      <c r="A4509" t="s">
        <v>121</v>
      </c>
      <c r="B4509" t="s">
        <v>121</v>
      </c>
      <c r="C4509">
        <v>2020</v>
      </c>
      <c r="D4509" t="s">
        <v>95</v>
      </c>
      <c r="E4509" t="s">
        <v>10</v>
      </c>
      <c r="F4509" t="s">
        <v>96</v>
      </c>
      <c r="G4509" t="s">
        <v>12</v>
      </c>
      <c r="H4509">
        <v>63460</v>
      </c>
    </row>
    <row r="4510" spans="1:8" x14ac:dyDescent="0.35">
      <c r="A4510" t="s">
        <v>21</v>
      </c>
      <c r="B4510" t="s">
        <v>21</v>
      </c>
      <c r="C4510">
        <v>2020</v>
      </c>
      <c r="D4510" t="s">
        <v>19</v>
      </c>
      <c r="E4510" t="s">
        <v>10</v>
      </c>
      <c r="F4510" t="s">
        <v>20</v>
      </c>
      <c r="G4510" t="s">
        <v>12</v>
      </c>
      <c r="H4510">
        <v>63291.14</v>
      </c>
    </row>
    <row r="4511" spans="1:8" x14ac:dyDescent="0.35">
      <c r="A4511" t="s">
        <v>21</v>
      </c>
      <c r="B4511" t="s">
        <v>21</v>
      </c>
      <c r="C4511">
        <v>2020</v>
      </c>
      <c r="D4511" t="s">
        <v>361</v>
      </c>
      <c r="E4511" t="s">
        <v>10</v>
      </c>
      <c r="F4511" t="s">
        <v>362</v>
      </c>
      <c r="G4511" t="s">
        <v>12</v>
      </c>
      <c r="H4511">
        <v>63140.480000000003</v>
      </c>
    </row>
    <row r="4512" spans="1:8" x14ac:dyDescent="0.35">
      <c r="A4512" t="s">
        <v>21</v>
      </c>
      <c r="B4512" t="s">
        <v>21</v>
      </c>
      <c r="C4512">
        <v>2020</v>
      </c>
      <c r="D4512" t="s">
        <v>61</v>
      </c>
      <c r="E4512" t="s">
        <v>10</v>
      </c>
      <c r="F4512" t="s">
        <v>62</v>
      </c>
      <c r="G4512" t="s">
        <v>12</v>
      </c>
      <c r="H4512">
        <v>63000</v>
      </c>
    </row>
    <row r="4513" spans="1:8" x14ac:dyDescent="0.35">
      <c r="A4513" t="s">
        <v>278</v>
      </c>
      <c r="B4513" t="s">
        <v>278</v>
      </c>
      <c r="C4513">
        <v>2020</v>
      </c>
      <c r="D4513" t="s">
        <v>65</v>
      </c>
      <c r="E4513" t="s">
        <v>10</v>
      </c>
      <c r="F4513" t="s">
        <v>66</v>
      </c>
      <c r="G4513" t="s">
        <v>12</v>
      </c>
      <c r="H4513">
        <v>62945.391891891886</v>
      </c>
    </row>
    <row r="4514" spans="1:8" x14ac:dyDescent="0.35">
      <c r="A4514" t="s">
        <v>18</v>
      </c>
      <c r="B4514" t="s">
        <v>18</v>
      </c>
      <c r="C4514">
        <v>2020</v>
      </c>
      <c r="D4514" t="s">
        <v>216</v>
      </c>
      <c r="E4514" t="s">
        <v>10</v>
      </c>
      <c r="F4514" t="s">
        <v>217</v>
      </c>
      <c r="G4514" t="s">
        <v>12</v>
      </c>
      <c r="H4514">
        <v>62800</v>
      </c>
    </row>
    <row r="4515" spans="1:8" x14ac:dyDescent="0.35">
      <c r="A4515" t="s">
        <v>21</v>
      </c>
      <c r="B4515" t="s">
        <v>21</v>
      </c>
      <c r="C4515">
        <v>2020</v>
      </c>
      <c r="D4515" t="s">
        <v>19</v>
      </c>
      <c r="E4515" t="s">
        <v>10</v>
      </c>
      <c r="F4515" t="s">
        <v>20</v>
      </c>
      <c r="G4515" t="s">
        <v>12</v>
      </c>
      <c r="H4515">
        <v>62723.79</v>
      </c>
    </row>
    <row r="4516" spans="1:8" x14ac:dyDescent="0.35">
      <c r="A4516" t="s">
        <v>120</v>
      </c>
      <c r="B4516" t="s">
        <v>120</v>
      </c>
      <c r="C4516">
        <v>2020</v>
      </c>
      <c r="D4516" t="s">
        <v>109</v>
      </c>
      <c r="E4516" t="s">
        <v>10</v>
      </c>
      <c r="F4516" t="s">
        <v>110</v>
      </c>
      <c r="G4516" t="s">
        <v>12</v>
      </c>
      <c r="H4516">
        <v>62605</v>
      </c>
    </row>
    <row r="4517" spans="1:8" x14ac:dyDescent="0.35">
      <c r="A4517" t="s">
        <v>270</v>
      </c>
      <c r="B4517" t="s">
        <v>270</v>
      </c>
      <c r="C4517">
        <v>2020</v>
      </c>
      <c r="D4517" t="s">
        <v>384</v>
      </c>
      <c r="E4517" t="s">
        <v>10</v>
      </c>
      <c r="F4517" t="s">
        <v>385</v>
      </c>
      <c r="G4517" t="s">
        <v>12</v>
      </c>
      <c r="H4517">
        <v>62599.582822085897</v>
      </c>
    </row>
    <row r="4518" spans="1:8" x14ac:dyDescent="0.35">
      <c r="A4518" t="s">
        <v>42</v>
      </c>
      <c r="B4518" t="s">
        <v>42</v>
      </c>
      <c r="C4518">
        <v>2021</v>
      </c>
      <c r="D4518" t="s">
        <v>289</v>
      </c>
      <c r="E4518" t="s">
        <v>10</v>
      </c>
      <c r="F4518" t="s">
        <v>290</v>
      </c>
      <c r="G4518" t="s">
        <v>12</v>
      </c>
      <c r="H4518">
        <v>62558.936269999998</v>
      </c>
    </row>
    <row r="4519" spans="1:8" x14ac:dyDescent="0.35">
      <c r="A4519" t="s">
        <v>16</v>
      </c>
      <c r="B4519" t="s">
        <v>16</v>
      </c>
      <c r="C4519">
        <v>2021</v>
      </c>
      <c r="D4519" t="s">
        <v>428</v>
      </c>
      <c r="E4519" t="s">
        <v>10</v>
      </c>
      <c r="F4519" t="s">
        <v>429</v>
      </c>
      <c r="G4519" t="s">
        <v>12</v>
      </c>
      <c r="H4519">
        <v>62500</v>
      </c>
    </row>
    <row r="4520" spans="1:8" x14ac:dyDescent="0.35">
      <c r="A4520" t="s">
        <v>42</v>
      </c>
      <c r="B4520" t="s">
        <v>42</v>
      </c>
      <c r="C4520">
        <v>2021</v>
      </c>
      <c r="D4520" t="s">
        <v>347</v>
      </c>
      <c r="E4520" t="s">
        <v>10</v>
      </c>
      <c r="F4520" t="s">
        <v>348</v>
      </c>
      <c r="G4520" t="s">
        <v>12</v>
      </c>
      <c r="H4520">
        <v>62485.558259999998</v>
      </c>
    </row>
    <row r="4521" spans="1:8" x14ac:dyDescent="0.35">
      <c r="A4521" t="s">
        <v>21</v>
      </c>
      <c r="B4521" t="s">
        <v>21</v>
      </c>
      <c r="C4521">
        <v>2020</v>
      </c>
      <c r="D4521" t="s">
        <v>57</v>
      </c>
      <c r="E4521" t="s">
        <v>10</v>
      </c>
      <c r="F4521" t="s">
        <v>58</v>
      </c>
      <c r="G4521" t="s">
        <v>12</v>
      </c>
      <c r="H4521">
        <v>62275.839999999997</v>
      </c>
    </row>
    <row r="4522" spans="1:8" x14ac:dyDescent="0.35">
      <c r="A4522" t="s">
        <v>120</v>
      </c>
      <c r="B4522" t="s">
        <v>120</v>
      </c>
      <c r="C4522">
        <v>2021</v>
      </c>
      <c r="D4522" t="s">
        <v>241</v>
      </c>
      <c r="E4522" t="s">
        <v>10</v>
      </c>
      <c r="F4522" t="s">
        <v>242</v>
      </c>
      <c r="G4522" t="s">
        <v>12</v>
      </c>
      <c r="H4522">
        <v>62255</v>
      </c>
    </row>
    <row r="4523" spans="1:8" x14ac:dyDescent="0.35">
      <c r="A4523" t="s">
        <v>120</v>
      </c>
      <c r="B4523" t="s">
        <v>120</v>
      </c>
      <c r="C4523">
        <v>2020</v>
      </c>
      <c r="D4523" t="s">
        <v>107</v>
      </c>
      <c r="E4523" t="s">
        <v>10</v>
      </c>
      <c r="F4523" t="s">
        <v>108</v>
      </c>
      <c r="G4523" t="s">
        <v>12</v>
      </c>
      <c r="H4523">
        <v>62250</v>
      </c>
    </row>
    <row r="4524" spans="1:8" x14ac:dyDescent="0.35">
      <c r="A4524" t="s">
        <v>120</v>
      </c>
      <c r="B4524" t="s">
        <v>120</v>
      </c>
      <c r="C4524">
        <v>2021</v>
      </c>
      <c r="D4524" t="s">
        <v>99</v>
      </c>
      <c r="E4524" t="s">
        <v>10</v>
      </c>
      <c r="F4524" t="s">
        <v>100</v>
      </c>
      <c r="G4524" t="s">
        <v>12</v>
      </c>
      <c r="H4524">
        <v>62240</v>
      </c>
    </row>
    <row r="4525" spans="1:8" x14ac:dyDescent="0.35">
      <c r="A4525" t="s">
        <v>116</v>
      </c>
      <c r="B4525" t="s">
        <v>116</v>
      </c>
      <c r="C4525">
        <v>2021</v>
      </c>
      <c r="D4525" t="s">
        <v>69</v>
      </c>
      <c r="E4525" t="s">
        <v>10</v>
      </c>
      <c r="F4525" t="s">
        <v>70</v>
      </c>
      <c r="G4525" t="s">
        <v>12</v>
      </c>
      <c r="H4525">
        <v>62150</v>
      </c>
    </row>
    <row r="4526" spans="1:8" x14ac:dyDescent="0.35">
      <c r="A4526" t="s">
        <v>120</v>
      </c>
      <c r="B4526" t="s">
        <v>120</v>
      </c>
      <c r="C4526">
        <v>2020</v>
      </c>
      <c r="D4526" t="s">
        <v>465</v>
      </c>
      <c r="E4526" t="s">
        <v>10</v>
      </c>
      <c r="F4526" t="s">
        <v>466</v>
      </c>
      <c r="G4526" t="s">
        <v>12</v>
      </c>
      <c r="H4526">
        <v>62000</v>
      </c>
    </row>
    <row r="4527" spans="1:8" x14ac:dyDescent="0.35">
      <c r="A4527" t="s">
        <v>21</v>
      </c>
      <c r="B4527" t="s">
        <v>21</v>
      </c>
      <c r="C4527">
        <v>2020</v>
      </c>
      <c r="D4527" t="s">
        <v>61</v>
      </c>
      <c r="E4527" t="s">
        <v>10</v>
      </c>
      <c r="F4527" t="s">
        <v>62</v>
      </c>
      <c r="G4527" t="s">
        <v>12</v>
      </c>
      <c r="H4527">
        <v>61833.46</v>
      </c>
    </row>
    <row r="4528" spans="1:8" x14ac:dyDescent="0.35">
      <c r="A4528" t="s">
        <v>21</v>
      </c>
      <c r="B4528" t="s">
        <v>21</v>
      </c>
      <c r="C4528">
        <v>2020</v>
      </c>
      <c r="D4528" t="s">
        <v>40</v>
      </c>
      <c r="E4528" t="s">
        <v>10</v>
      </c>
      <c r="F4528" t="s">
        <v>41</v>
      </c>
      <c r="G4528" t="s">
        <v>12</v>
      </c>
      <c r="H4528">
        <v>61823.49</v>
      </c>
    </row>
    <row r="4529" spans="1:8" x14ac:dyDescent="0.35">
      <c r="A4529" t="s">
        <v>120</v>
      </c>
      <c r="B4529" t="s">
        <v>120</v>
      </c>
      <c r="C4529">
        <v>2021</v>
      </c>
      <c r="D4529" t="s">
        <v>363</v>
      </c>
      <c r="E4529" t="s">
        <v>10</v>
      </c>
      <c r="F4529" t="s">
        <v>364</v>
      </c>
      <c r="G4529" t="s">
        <v>12</v>
      </c>
      <c r="H4529">
        <v>61700</v>
      </c>
    </row>
    <row r="4530" spans="1:8" x14ac:dyDescent="0.35">
      <c r="A4530" t="s">
        <v>120</v>
      </c>
      <c r="B4530" t="s">
        <v>120</v>
      </c>
      <c r="C4530">
        <v>2020</v>
      </c>
      <c r="D4530" t="s">
        <v>241</v>
      </c>
      <c r="E4530" t="s">
        <v>10</v>
      </c>
      <c r="F4530" t="s">
        <v>242</v>
      </c>
      <c r="G4530" t="s">
        <v>12</v>
      </c>
      <c r="H4530">
        <v>61643</v>
      </c>
    </row>
    <row r="4531" spans="1:8" x14ac:dyDescent="0.35">
      <c r="A4531" t="s">
        <v>120</v>
      </c>
      <c r="B4531" t="s">
        <v>120</v>
      </c>
      <c r="C4531">
        <v>2020</v>
      </c>
      <c r="D4531" t="s">
        <v>241</v>
      </c>
      <c r="E4531" t="s">
        <v>10</v>
      </c>
      <c r="F4531" t="s">
        <v>242</v>
      </c>
      <c r="G4531" t="s">
        <v>12</v>
      </c>
      <c r="H4531">
        <v>61551</v>
      </c>
    </row>
    <row r="4532" spans="1:8" x14ac:dyDescent="0.35">
      <c r="A4532" t="s">
        <v>43</v>
      </c>
      <c r="B4532" t="s">
        <v>43</v>
      </c>
      <c r="C4532">
        <v>2021</v>
      </c>
      <c r="D4532" t="s">
        <v>23</v>
      </c>
      <c r="E4532" t="s">
        <v>10</v>
      </c>
      <c r="F4532" t="s">
        <v>24</v>
      </c>
      <c r="G4532" t="s">
        <v>12</v>
      </c>
      <c r="H4532">
        <v>61525.89</v>
      </c>
    </row>
    <row r="4533" spans="1:8" x14ac:dyDescent="0.35">
      <c r="A4533" t="s">
        <v>21</v>
      </c>
      <c r="B4533" t="s">
        <v>21</v>
      </c>
      <c r="C4533">
        <v>2020</v>
      </c>
      <c r="D4533" t="s">
        <v>254</v>
      </c>
      <c r="E4533" t="s">
        <v>10</v>
      </c>
      <c r="F4533" t="s">
        <v>255</v>
      </c>
      <c r="G4533" t="s">
        <v>12</v>
      </c>
      <c r="H4533">
        <v>61349.7</v>
      </c>
    </row>
    <row r="4534" spans="1:8" x14ac:dyDescent="0.35">
      <c r="A4534" t="s">
        <v>21</v>
      </c>
      <c r="B4534" t="s">
        <v>21</v>
      </c>
      <c r="C4534">
        <v>2021</v>
      </c>
      <c r="D4534" t="s">
        <v>274</v>
      </c>
      <c r="E4534" t="s">
        <v>10</v>
      </c>
      <c r="F4534" t="s">
        <v>275</v>
      </c>
      <c r="G4534" t="s">
        <v>12</v>
      </c>
      <c r="H4534">
        <v>61317</v>
      </c>
    </row>
    <row r="4535" spans="1:8" x14ac:dyDescent="0.35">
      <c r="A4535" t="s">
        <v>240</v>
      </c>
      <c r="B4535" t="s">
        <v>240</v>
      </c>
      <c r="C4535">
        <v>2020</v>
      </c>
      <c r="D4535" t="s">
        <v>59</v>
      </c>
      <c r="E4535" t="s">
        <v>10</v>
      </c>
      <c r="F4535" t="s">
        <v>60</v>
      </c>
      <c r="G4535" t="s">
        <v>12</v>
      </c>
      <c r="H4535">
        <v>61294.29447852762</v>
      </c>
    </row>
    <row r="4536" spans="1:8" x14ac:dyDescent="0.35">
      <c r="A4536" t="s">
        <v>21</v>
      </c>
      <c r="B4536" t="s">
        <v>21</v>
      </c>
      <c r="C4536">
        <v>2020</v>
      </c>
      <c r="D4536" t="s">
        <v>245</v>
      </c>
      <c r="E4536" t="s">
        <v>10</v>
      </c>
      <c r="F4536" t="s">
        <v>246</v>
      </c>
      <c r="G4536" t="s">
        <v>12</v>
      </c>
      <c r="H4536">
        <v>61077.51</v>
      </c>
    </row>
    <row r="4537" spans="1:8" x14ac:dyDescent="0.35">
      <c r="A4537" t="s">
        <v>128</v>
      </c>
      <c r="B4537" t="s">
        <v>128</v>
      </c>
      <c r="C4537">
        <v>2020</v>
      </c>
      <c r="D4537" t="s">
        <v>65</v>
      </c>
      <c r="E4537" t="s">
        <v>10</v>
      </c>
      <c r="F4537" t="s">
        <v>66</v>
      </c>
      <c r="G4537" t="s">
        <v>12</v>
      </c>
      <c r="H4537">
        <v>61000</v>
      </c>
    </row>
    <row r="4538" spans="1:8" x14ac:dyDescent="0.35">
      <c r="A4538" t="s">
        <v>128</v>
      </c>
      <c r="B4538" t="s">
        <v>128</v>
      </c>
      <c r="C4538">
        <v>2020</v>
      </c>
      <c r="D4538" t="s">
        <v>67</v>
      </c>
      <c r="E4538" t="s">
        <v>10</v>
      </c>
      <c r="F4538" t="s">
        <v>68</v>
      </c>
      <c r="G4538" t="s">
        <v>12</v>
      </c>
      <c r="H4538">
        <v>61000</v>
      </c>
    </row>
    <row r="4539" spans="1:8" x14ac:dyDescent="0.35">
      <c r="A4539" t="s">
        <v>121</v>
      </c>
      <c r="B4539" t="s">
        <v>121</v>
      </c>
      <c r="C4539">
        <v>2020</v>
      </c>
      <c r="D4539" t="s">
        <v>107</v>
      </c>
      <c r="E4539" t="s">
        <v>10</v>
      </c>
      <c r="F4539" t="s">
        <v>108</v>
      </c>
      <c r="G4539" t="s">
        <v>12</v>
      </c>
      <c r="H4539">
        <v>61000</v>
      </c>
    </row>
    <row r="4540" spans="1:8" x14ac:dyDescent="0.35">
      <c r="A4540" t="s">
        <v>42</v>
      </c>
      <c r="B4540" t="s">
        <v>42</v>
      </c>
      <c r="C4540">
        <v>2020</v>
      </c>
      <c r="D4540" t="s">
        <v>306</v>
      </c>
      <c r="E4540" t="s">
        <v>10</v>
      </c>
      <c r="F4540" t="s">
        <v>307</v>
      </c>
      <c r="G4540" t="s">
        <v>12</v>
      </c>
      <c r="H4540">
        <v>60997.221989999998</v>
      </c>
    </row>
    <row r="4541" spans="1:8" x14ac:dyDescent="0.35">
      <c r="A4541" t="s">
        <v>56</v>
      </c>
      <c r="B4541" t="s">
        <v>56</v>
      </c>
      <c r="C4541">
        <v>2021</v>
      </c>
      <c r="D4541" t="s">
        <v>178</v>
      </c>
      <c r="E4541" t="s">
        <v>10</v>
      </c>
      <c r="F4541" t="s">
        <v>179</v>
      </c>
      <c r="G4541" t="s">
        <v>12</v>
      </c>
      <c r="H4541">
        <v>60975.61</v>
      </c>
    </row>
    <row r="4542" spans="1:8" x14ac:dyDescent="0.35">
      <c r="A4542" t="s">
        <v>21</v>
      </c>
      <c r="B4542" t="s">
        <v>21</v>
      </c>
      <c r="C4542">
        <v>2020</v>
      </c>
      <c r="D4542" t="s">
        <v>149</v>
      </c>
      <c r="E4542" t="s">
        <v>10</v>
      </c>
      <c r="F4542" t="s">
        <v>150</v>
      </c>
      <c r="G4542" t="s">
        <v>12</v>
      </c>
      <c r="H4542">
        <v>60975.61</v>
      </c>
    </row>
    <row r="4543" spans="1:8" x14ac:dyDescent="0.35">
      <c r="A4543" t="s">
        <v>282</v>
      </c>
      <c r="B4543" t="s">
        <v>282</v>
      </c>
      <c r="C4543">
        <v>2021</v>
      </c>
      <c r="D4543" t="s">
        <v>92</v>
      </c>
      <c r="E4543" t="s">
        <v>10</v>
      </c>
      <c r="F4543" t="s">
        <v>93</v>
      </c>
      <c r="G4543" t="s">
        <v>12</v>
      </c>
      <c r="H4543">
        <v>60824.043715846994</v>
      </c>
    </row>
    <row r="4544" spans="1:8" x14ac:dyDescent="0.35">
      <c r="A4544" t="s">
        <v>53</v>
      </c>
      <c r="B4544" t="s">
        <v>53</v>
      </c>
      <c r="C4544">
        <v>2020</v>
      </c>
      <c r="D4544" t="s">
        <v>111</v>
      </c>
      <c r="E4544" t="s">
        <v>10</v>
      </c>
      <c r="F4544" t="s">
        <v>112</v>
      </c>
      <c r="G4544" t="s">
        <v>12</v>
      </c>
      <c r="H4544">
        <v>60660</v>
      </c>
    </row>
    <row r="4545" spans="1:8" x14ac:dyDescent="0.35">
      <c r="A4545" t="s">
        <v>21</v>
      </c>
      <c r="B4545" t="s">
        <v>21</v>
      </c>
      <c r="C4545">
        <v>2021</v>
      </c>
      <c r="D4545" t="s">
        <v>103</v>
      </c>
      <c r="E4545" t="s">
        <v>10</v>
      </c>
      <c r="F4545" t="s">
        <v>104</v>
      </c>
      <c r="G4545" t="s">
        <v>12</v>
      </c>
      <c r="H4545">
        <v>60642.09</v>
      </c>
    </row>
    <row r="4546" spans="1:8" x14ac:dyDescent="0.35">
      <c r="A4546" t="s">
        <v>120</v>
      </c>
      <c r="B4546" t="s">
        <v>120</v>
      </c>
      <c r="C4546">
        <v>2020</v>
      </c>
      <c r="D4546" t="s">
        <v>388</v>
      </c>
      <c r="E4546" t="s">
        <v>10</v>
      </c>
      <c r="F4546" t="s">
        <v>389</v>
      </c>
      <c r="G4546" t="s">
        <v>12</v>
      </c>
      <c r="H4546">
        <v>60550</v>
      </c>
    </row>
    <row r="4547" spans="1:8" x14ac:dyDescent="0.35">
      <c r="A4547" t="s">
        <v>43</v>
      </c>
      <c r="B4547" t="s">
        <v>43</v>
      </c>
      <c r="C4547">
        <v>2021</v>
      </c>
      <c r="D4547" t="s">
        <v>400</v>
      </c>
      <c r="E4547" t="s">
        <v>10</v>
      </c>
      <c r="F4547" t="s">
        <v>401</v>
      </c>
      <c r="G4547" t="s">
        <v>12</v>
      </c>
      <c r="H4547">
        <v>60370</v>
      </c>
    </row>
    <row r="4548" spans="1:8" x14ac:dyDescent="0.35">
      <c r="A4548" t="s">
        <v>279</v>
      </c>
      <c r="B4548" t="s">
        <v>279</v>
      </c>
      <c r="C4548">
        <v>2021</v>
      </c>
      <c r="D4548" t="s">
        <v>9</v>
      </c>
      <c r="E4548" t="s">
        <v>10</v>
      </c>
      <c r="F4548" t="s">
        <v>11</v>
      </c>
      <c r="G4548" t="s">
        <v>12</v>
      </c>
      <c r="H4548">
        <v>60205.448354143016</v>
      </c>
    </row>
    <row r="4549" spans="1:8" x14ac:dyDescent="0.35">
      <c r="A4549" t="s">
        <v>270</v>
      </c>
      <c r="B4549" t="s">
        <v>270</v>
      </c>
      <c r="C4549">
        <v>2021</v>
      </c>
      <c r="D4549" t="s">
        <v>412</v>
      </c>
      <c r="E4549" t="s">
        <v>10</v>
      </c>
      <c r="F4549" t="s">
        <v>413</v>
      </c>
      <c r="G4549" t="s">
        <v>12</v>
      </c>
      <c r="H4549">
        <v>60204.370034052219</v>
      </c>
    </row>
    <row r="4550" spans="1:8" x14ac:dyDescent="0.35">
      <c r="A4550" t="s">
        <v>21</v>
      </c>
      <c r="B4550" t="s">
        <v>21</v>
      </c>
      <c r="C4550">
        <v>2020</v>
      </c>
      <c r="D4550" t="s">
        <v>25</v>
      </c>
      <c r="E4550" t="s">
        <v>10</v>
      </c>
      <c r="F4550" t="s">
        <v>26</v>
      </c>
      <c r="G4550" t="s">
        <v>12</v>
      </c>
      <c r="H4550">
        <v>60195</v>
      </c>
    </row>
    <row r="4551" spans="1:8" x14ac:dyDescent="0.35">
      <c r="A4551" t="s">
        <v>21</v>
      </c>
      <c r="B4551" t="s">
        <v>227</v>
      </c>
      <c r="C4551">
        <v>2021</v>
      </c>
      <c r="D4551" t="s">
        <v>189</v>
      </c>
      <c r="E4551" t="s">
        <v>10</v>
      </c>
      <c r="F4551" t="s">
        <v>190</v>
      </c>
      <c r="G4551" t="s">
        <v>12</v>
      </c>
      <c r="H4551">
        <v>60000</v>
      </c>
    </row>
    <row r="4552" spans="1:8" x14ac:dyDescent="0.35">
      <c r="A4552" t="s">
        <v>18</v>
      </c>
      <c r="B4552" t="s">
        <v>18</v>
      </c>
      <c r="C4552">
        <v>2021</v>
      </c>
      <c r="D4552" t="s">
        <v>377</v>
      </c>
      <c r="E4552" t="s">
        <v>10</v>
      </c>
      <c r="F4552" t="s">
        <v>378</v>
      </c>
      <c r="G4552" t="s">
        <v>12</v>
      </c>
      <c r="H4552">
        <v>60000</v>
      </c>
    </row>
    <row r="4553" spans="1:8" x14ac:dyDescent="0.35">
      <c r="A4553" t="s">
        <v>18</v>
      </c>
      <c r="B4553" t="s">
        <v>18</v>
      </c>
      <c r="C4553">
        <v>2021</v>
      </c>
      <c r="D4553" t="s">
        <v>167</v>
      </c>
      <c r="E4553" t="s">
        <v>10</v>
      </c>
      <c r="F4553" t="s">
        <v>168</v>
      </c>
      <c r="G4553" t="s">
        <v>12</v>
      </c>
      <c r="H4553">
        <v>60000</v>
      </c>
    </row>
    <row r="4554" spans="1:8" x14ac:dyDescent="0.35">
      <c r="A4554" t="s">
        <v>121</v>
      </c>
      <c r="B4554" t="s">
        <v>121</v>
      </c>
      <c r="C4554">
        <v>2020</v>
      </c>
      <c r="D4554" t="s">
        <v>135</v>
      </c>
      <c r="E4554" t="s">
        <v>10</v>
      </c>
      <c r="F4554" t="s">
        <v>136</v>
      </c>
      <c r="G4554" t="s">
        <v>12</v>
      </c>
      <c r="H4554">
        <v>60000</v>
      </c>
    </row>
    <row r="4555" spans="1:8" x14ac:dyDescent="0.35">
      <c r="A4555" t="s">
        <v>13</v>
      </c>
      <c r="B4555" t="s">
        <v>13</v>
      </c>
      <c r="C4555">
        <v>2020</v>
      </c>
      <c r="D4555" t="s">
        <v>178</v>
      </c>
      <c r="E4555" t="s">
        <v>10</v>
      </c>
      <c r="F4555" t="s">
        <v>179</v>
      </c>
      <c r="G4555" t="s">
        <v>12</v>
      </c>
      <c r="H4555">
        <v>60000</v>
      </c>
    </row>
    <row r="4556" spans="1:8" x14ac:dyDescent="0.35">
      <c r="A4556" t="s">
        <v>18</v>
      </c>
      <c r="B4556" t="s">
        <v>18</v>
      </c>
      <c r="C4556">
        <v>2020</v>
      </c>
      <c r="D4556" t="s">
        <v>388</v>
      </c>
      <c r="E4556" t="s">
        <v>10</v>
      </c>
      <c r="F4556" t="s">
        <v>389</v>
      </c>
      <c r="G4556" t="s">
        <v>12</v>
      </c>
      <c r="H4556">
        <v>60000</v>
      </c>
    </row>
    <row r="4557" spans="1:8" x14ac:dyDescent="0.35">
      <c r="A4557" t="s">
        <v>18</v>
      </c>
      <c r="B4557" t="s">
        <v>18</v>
      </c>
      <c r="C4557">
        <v>2020</v>
      </c>
      <c r="D4557" t="s">
        <v>218</v>
      </c>
      <c r="E4557" t="s">
        <v>10</v>
      </c>
      <c r="F4557" t="s">
        <v>219</v>
      </c>
      <c r="G4557" t="s">
        <v>12</v>
      </c>
      <c r="H4557">
        <v>60000</v>
      </c>
    </row>
    <row r="4558" spans="1:8" x14ac:dyDescent="0.35">
      <c r="A4558" t="s">
        <v>18</v>
      </c>
      <c r="B4558" t="s">
        <v>18</v>
      </c>
      <c r="C4558">
        <v>2020</v>
      </c>
      <c r="D4558" t="s">
        <v>377</v>
      </c>
      <c r="E4558" t="s">
        <v>10</v>
      </c>
      <c r="F4558" t="s">
        <v>378</v>
      </c>
      <c r="G4558" t="s">
        <v>12</v>
      </c>
      <c r="H4558">
        <v>60000</v>
      </c>
    </row>
    <row r="4559" spans="1:8" x14ac:dyDescent="0.35">
      <c r="A4559" t="s">
        <v>48</v>
      </c>
      <c r="B4559" t="s">
        <v>48</v>
      </c>
      <c r="C4559">
        <v>2020</v>
      </c>
      <c r="D4559" t="s">
        <v>337</v>
      </c>
      <c r="E4559" t="s">
        <v>10</v>
      </c>
      <c r="F4559" t="s">
        <v>338</v>
      </c>
      <c r="G4559" t="s">
        <v>12</v>
      </c>
      <c r="H4559">
        <v>59812.269938650301</v>
      </c>
    </row>
    <row r="4560" spans="1:8" x14ac:dyDescent="0.35">
      <c r="A4560" t="s">
        <v>21</v>
      </c>
      <c r="B4560" t="s">
        <v>21</v>
      </c>
      <c r="C4560">
        <v>2020</v>
      </c>
      <c r="D4560" t="s">
        <v>234</v>
      </c>
      <c r="E4560" t="s">
        <v>10</v>
      </c>
      <c r="F4560" t="s">
        <v>235</v>
      </c>
      <c r="G4560" t="s">
        <v>12</v>
      </c>
      <c r="H4560">
        <v>59800</v>
      </c>
    </row>
    <row r="4561" spans="1:8" x14ac:dyDescent="0.35">
      <c r="A4561" t="s">
        <v>16</v>
      </c>
      <c r="B4561" t="s">
        <v>16</v>
      </c>
      <c r="C4561">
        <v>2020</v>
      </c>
      <c r="D4561" t="s">
        <v>174</v>
      </c>
      <c r="E4561" t="s">
        <v>10</v>
      </c>
      <c r="F4561" t="s">
        <v>175</v>
      </c>
      <c r="G4561" t="s">
        <v>12</v>
      </c>
      <c r="H4561">
        <v>59743.56</v>
      </c>
    </row>
    <row r="4562" spans="1:8" x14ac:dyDescent="0.35">
      <c r="A4562" t="s">
        <v>120</v>
      </c>
      <c r="B4562" t="s">
        <v>120</v>
      </c>
      <c r="C4562">
        <v>2020</v>
      </c>
      <c r="D4562" t="s">
        <v>99</v>
      </c>
      <c r="E4562" t="s">
        <v>10</v>
      </c>
      <c r="F4562" t="s">
        <v>100</v>
      </c>
      <c r="G4562" t="s">
        <v>12</v>
      </c>
      <c r="H4562">
        <v>59740</v>
      </c>
    </row>
    <row r="4563" spans="1:8" x14ac:dyDescent="0.35">
      <c r="A4563" t="s">
        <v>21</v>
      </c>
      <c r="B4563" t="s">
        <v>21</v>
      </c>
      <c r="C4563">
        <v>2020</v>
      </c>
      <c r="D4563" t="s">
        <v>301</v>
      </c>
      <c r="E4563" t="s">
        <v>10</v>
      </c>
      <c r="F4563" t="s">
        <v>302</v>
      </c>
      <c r="G4563" t="s">
        <v>12</v>
      </c>
      <c r="H4563">
        <v>59737.16</v>
      </c>
    </row>
    <row r="4564" spans="1:8" x14ac:dyDescent="0.35">
      <c r="A4564" t="s">
        <v>21</v>
      </c>
      <c r="B4564" t="s">
        <v>21</v>
      </c>
      <c r="C4564">
        <v>2020</v>
      </c>
      <c r="D4564" t="s">
        <v>162</v>
      </c>
      <c r="E4564" t="s">
        <v>10</v>
      </c>
      <c r="F4564" t="s">
        <v>163</v>
      </c>
      <c r="G4564" t="s">
        <v>12</v>
      </c>
      <c r="H4564">
        <v>59737.16</v>
      </c>
    </row>
    <row r="4565" spans="1:8" x14ac:dyDescent="0.35">
      <c r="A4565" t="s">
        <v>16</v>
      </c>
      <c r="B4565" t="s">
        <v>16</v>
      </c>
      <c r="C4565">
        <v>2020</v>
      </c>
      <c r="D4565" t="s">
        <v>382</v>
      </c>
      <c r="E4565" t="s">
        <v>10</v>
      </c>
      <c r="F4565" t="s">
        <v>383</v>
      </c>
      <c r="G4565" t="s">
        <v>12</v>
      </c>
      <c r="H4565">
        <v>59737.16</v>
      </c>
    </row>
    <row r="4566" spans="1:8" x14ac:dyDescent="0.35">
      <c r="A4566" t="s">
        <v>8</v>
      </c>
      <c r="B4566" t="s">
        <v>8</v>
      </c>
      <c r="C4566">
        <v>2020</v>
      </c>
      <c r="D4566" t="s">
        <v>400</v>
      </c>
      <c r="E4566" t="s">
        <v>10</v>
      </c>
      <c r="F4566" t="s">
        <v>401</v>
      </c>
      <c r="G4566" t="s">
        <v>12</v>
      </c>
      <c r="H4566">
        <v>59737.16</v>
      </c>
    </row>
    <row r="4567" spans="1:8" x14ac:dyDescent="0.35">
      <c r="A4567" t="s">
        <v>21</v>
      </c>
      <c r="B4567" t="s">
        <v>21</v>
      </c>
      <c r="C4567">
        <v>2020</v>
      </c>
      <c r="D4567" t="s">
        <v>174</v>
      </c>
      <c r="E4567" t="s">
        <v>10</v>
      </c>
      <c r="F4567" t="s">
        <v>175</v>
      </c>
      <c r="G4567" t="s">
        <v>12</v>
      </c>
      <c r="H4567">
        <v>59737.15</v>
      </c>
    </row>
    <row r="4568" spans="1:8" x14ac:dyDescent="0.35">
      <c r="A4568" t="s">
        <v>21</v>
      </c>
      <c r="B4568" t="s">
        <v>21</v>
      </c>
      <c r="C4568">
        <v>2020</v>
      </c>
      <c r="D4568" t="s">
        <v>144</v>
      </c>
      <c r="E4568" t="s">
        <v>10</v>
      </c>
      <c r="F4568" t="s">
        <v>145</v>
      </c>
      <c r="G4568" t="s">
        <v>12</v>
      </c>
      <c r="H4568">
        <v>59737.15</v>
      </c>
    </row>
    <row r="4569" spans="1:8" x14ac:dyDescent="0.35">
      <c r="A4569" t="s">
        <v>21</v>
      </c>
      <c r="B4569" t="s">
        <v>173</v>
      </c>
      <c r="C4569">
        <v>2021</v>
      </c>
      <c r="D4569" t="s">
        <v>67</v>
      </c>
      <c r="E4569" t="s">
        <v>10</v>
      </c>
      <c r="F4569" t="s">
        <v>68</v>
      </c>
      <c r="G4569" t="s">
        <v>12</v>
      </c>
      <c r="H4569">
        <v>59700</v>
      </c>
    </row>
    <row r="4570" spans="1:8" x14ac:dyDescent="0.35">
      <c r="A4570" t="s">
        <v>21</v>
      </c>
      <c r="B4570" t="s">
        <v>431</v>
      </c>
      <c r="C4570">
        <v>2021</v>
      </c>
      <c r="D4570" t="s">
        <v>301</v>
      </c>
      <c r="E4570" t="s">
        <v>10</v>
      </c>
      <c r="F4570" t="s">
        <v>302</v>
      </c>
      <c r="G4570" t="s">
        <v>12</v>
      </c>
      <c r="H4570">
        <v>59665.87</v>
      </c>
    </row>
    <row r="4571" spans="1:8" x14ac:dyDescent="0.35">
      <c r="A4571" t="s">
        <v>21</v>
      </c>
      <c r="B4571" t="s">
        <v>22</v>
      </c>
      <c r="C4571">
        <v>2021</v>
      </c>
      <c r="D4571" t="s">
        <v>400</v>
      </c>
      <c r="E4571" t="s">
        <v>10</v>
      </c>
      <c r="F4571" t="s">
        <v>401</v>
      </c>
      <c r="G4571" t="s">
        <v>12</v>
      </c>
      <c r="H4571">
        <v>59655.49</v>
      </c>
    </row>
    <row r="4572" spans="1:8" x14ac:dyDescent="0.35">
      <c r="A4572" t="s">
        <v>279</v>
      </c>
      <c r="B4572" t="s">
        <v>279</v>
      </c>
      <c r="C4572">
        <v>2021</v>
      </c>
      <c r="D4572" t="s">
        <v>65</v>
      </c>
      <c r="E4572" t="s">
        <v>10</v>
      </c>
      <c r="F4572" t="s">
        <v>66</v>
      </c>
      <c r="G4572" t="s">
        <v>12</v>
      </c>
      <c r="H4572">
        <v>59650.397275822928</v>
      </c>
    </row>
    <row r="4573" spans="1:8" x14ac:dyDescent="0.35">
      <c r="A4573" t="s">
        <v>48</v>
      </c>
      <c r="B4573" t="s">
        <v>48</v>
      </c>
      <c r="C4573">
        <v>2020</v>
      </c>
      <c r="D4573" t="s">
        <v>82</v>
      </c>
      <c r="E4573" t="s">
        <v>10</v>
      </c>
      <c r="F4573" t="s">
        <v>83</v>
      </c>
      <c r="G4573" t="s">
        <v>12</v>
      </c>
      <c r="H4573">
        <v>59428.220858895707</v>
      </c>
    </row>
    <row r="4574" spans="1:8" x14ac:dyDescent="0.35">
      <c r="A4574" t="s">
        <v>21</v>
      </c>
      <c r="B4574" t="s">
        <v>173</v>
      </c>
      <c r="C4574">
        <v>2021</v>
      </c>
      <c r="D4574" t="s">
        <v>73</v>
      </c>
      <c r="E4574" t="s">
        <v>10</v>
      </c>
      <c r="F4574" t="s">
        <v>74</v>
      </c>
      <c r="G4574" t="s">
        <v>12</v>
      </c>
      <c r="H4574">
        <v>59412.05</v>
      </c>
    </row>
    <row r="4575" spans="1:8" x14ac:dyDescent="0.35">
      <c r="A4575" t="s">
        <v>18</v>
      </c>
      <c r="B4575" t="s">
        <v>18</v>
      </c>
      <c r="C4575">
        <v>2021</v>
      </c>
      <c r="D4575" t="s">
        <v>271</v>
      </c>
      <c r="E4575" t="s">
        <v>10</v>
      </c>
      <c r="F4575" t="s">
        <v>272</v>
      </c>
      <c r="G4575" t="s">
        <v>12</v>
      </c>
      <c r="H4575">
        <v>59392.05</v>
      </c>
    </row>
    <row r="4576" spans="1:8" x14ac:dyDescent="0.35">
      <c r="A4576" t="s">
        <v>16</v>
      </c>
      <c r="B4576" t="s">
        <v>16</v>
      </c>
      <c r="C4576">
        <v>2020</v>
      </c>
      <c r="D4576" t="s">
        <v>14</v>
      </c>
      <c r="E4576" t="s">
        <v>10</v>
      </c>
      <c r="F4576" t="s">
        <v>15</v>
      </c>
      <c r="G4576" t="s">
        <v>12</v>
      </c>
      <c r="H4576">
        <v>59364</v>
      </c>
    </row>
    <row r="4577" spans="1:8" x14ac:dyDescent="0.35">
      <c r="A4577" t="s">
        <v>148</v>
      </c>
      <c r="B4577" t="s">
        <v>148</v>
      </c>
      <c r="C4577">
        <v>2021</v>
      </c>
      <c r="D4577" t="s">
        <v>61</v>
      </c>
      <c r="E4577" t="s">
        <v>10</v>
      </c>
      <c r="F4577" t="s">
        <v>62</v>
      </c>
      <c r="G4577" t="s">
        <v>12</v>
      </c>
      <c r="H4577">
        <v>59337.806469920542</v>
      </c>
    </row>
    <row r="4578" spans="1:8" x14ac:dyDescent="0.35">
      <c r="A4578" t="s">
        <v>305</v>
      </c>
      <c r="B4578" t="s">
        <v>305</v>
      </c>
      <c r="C4578">
        <v>2021</v>
      </c>
      <c r="D4578" t="s">
        <v>65</v>
      </c>
      <c r="E4578" t="s">
        <v>10</v>
      </c>
      <c r="F4578" t="s">
        <v>66</v>
      </c>
      <c r="G4578" t="s">
        <v>12</v>
      </c>
      <c r="H4578">
        <v>59312.56830601093</v>
      </c>
    </row>
    <row r="4579" spans="1:8" x14ac:dyDescent="0.35">
      <c r="A4579" t="s">
        <v>21</v>
      </c>
      <c r="B4579" t="s">
        <v>21</v>
      </c>
      <c r="C4579">
        <v>2020</v>
      </c>
      <c r="D4579" t="s">
        <v>301</v>
      </c>
      <c r="E4579" t="s">
        <v>10</v>
      </c>
      <c r="F4579" t="s">
        <v>302</v>
      </c>
      <c r="G4579" t="s">
        <v>12</v>
      </c>
      <c r="H4579">
        <v>59241.71</v>
      </c>
    </row>
    <row r="4580" spans="1:8" x14ac:dyDescent="0.35">
      <c r="A4580" t="s">
        <v>116</v>
      </c>
      <c r="B4580" t="s">
        <v>116</v>
      </c>
      <c r="C4580">
        <v>2021</v>
      </c>
      <c r="D4580" t="s">
        <v>99</v>
      </c>
      <c r="E4580" t="s">
        <v>10</v>
      </c>
      <c r="F4580" t="s">
        <v>100</v>
      </c>
      <c r="G4580" t="s">
        <v>12</v>
      </c>
      <c r="H4580">
        <v>59210.48</v>
      </c>
    </row>
    <row r="4581" spans="1:8" x14ac:dyDescent="0.35">
      <c r="A4581" t="s">
        <v>159</v>
      </c>
      <c r="B4581" t="s">
        <v>159</v>
      </c>
      <c r="C4581">
        <v>2021</v>
      </c>
      <c r="D4581" t="s">
        <v>306</v>
      </c>
      <c r="E4581" t="s">
        <v>10</v>
      </c>
      <c r="F4581" t="s">
        <v>307</v>
      </c>
      <c r="G4581" t="s">
        <v>12</v>
      </c>
      <c r="H4581">
        <v>59119.98</v>
      </c>
    </row>
    <row r="4582" spans="1:8" x14ac:dyDescent="0.35">
      <c r="A4582" t="s">
        <v>261</v>
      </c>
      <c r="B4582" t="s">
        <v>261</v>
      </c>
      <c r="C4582">
        <v>2021</v>
      </c>
      <c r="D4582" t="s">
        <v>73</v>
      </c>
      <c r="E4582" t="s">
        <v>10</v>
      </c>
      <c r="F4582" t="s">
        <v>74</v>
      </c>
      <c r="G4582" t="s">
        <v>12</v>
      </c>
      <c r="H4582">
        <v>59032</v>
      </c>
    </row>
    <row r="4583" spans="1:8" x14ac:dyDescent="0.35">
      <c r="A4583" t="s">
        <v>121</v>
      </c>
      <c r="B4583" t="s">
        <v>121</v>
      </c>
      <c r="C4583">
        <v>2021</v>
      </c>
      <c r="D4583" t="s">
        <v>162</v>
      </c>
      <c r="E4583" t="s">
        <v>10</v>
      </c>
      <c r="F4583" t="s">
        <v>163</v>
      </c>
      <c r="G4583" t="s">
        <v>12</v>
      </c>
      <c r="H4583">
        <v>58962</v>
      </c>
    </row>
    <row r="4584" spans="1:8" x14ac:dyDescent="0.35">
      <c r="A4584" t="s">
        <v>79</v>
      </c>
      <c r="B4584" t="s">
        <v>79</v>
      </c>
      <c r="C4584">
        <v>2020</v>
      </c>
      <c r="D4584" t="s">
        <v>30</v>
      </c>
      <c r="E4584" t="s">
        <v>10</v>
      </c>
      <c r="F4584" t="s">
        <v>31</v>
      </c>
      <c r="G4584" t="s">
        <v>12</v>
      </c>
      <c r="H4584">
        <v>58958</v>
      </c>
    </row>
    <row r="4585" spans="1:8" x14ac:dyDescent="0.35">
      <c r="A4585" t="s">
        <v>94</v>
      </c>
      <c r="B4585" t="s">
        <v>94</v>
      </c>
      <c r="C4585">
        <v>2021</v>
      </c>
      <c r="D4585" t="s">
        <v>71</v>
      </c>
      <c r="E4585" t="s">
        <v>10</v>
      </c>
      <c r="F4585" t="s">
        <v>72</v>
      </c>
      <c r="G4585" t="s">
        <v>12</v>
      </c>
      <c r="H4585">
        <v>58945</v>
      </c>
    </row>
    <row r="4586" spans="1:8" x14ac:dyDescent="0.35">
      <c r="A4586" t="s">
        <v>148</v>
      </c>
      <c r="B4586" t="s">
        <v>148</v>
      </c>
      <c r="C4586">
        <v>2020</v>
      </c>
      <c r="D4586" t="s">
        <v>330</v>
      </c>
      <c r="E4586" t="s">
        <v>10</v>
      </c>
      <c r="F4586" t="s">
        <v>331</v>
      </c>
      <c r="G4586" t="s">
        <v>12</v>
      </c>
      <c r="H4586">
        <v>58920.245398773011</v>
      </c>
    </row>
    <row r="4587" spans="1:8" x14ac:dyDescent="0.35">
      <c r="A4587" t="s">
        <v>210</v>
      </c>
      <c r="B4587" t="s">
        <v>210</v>
      </c>
      <c r="C4587">
        <v>2020</v>
      </c>
      <c r="D4587" t="s">
        <v>65</v>
      </c>
      <c r="E4587" t="s">
        <v>10</v>
      </c>
      <c r="F4587" t="s">
        <v>66</v>
      </c>
      <c r="G4587" t="s">
        <v>12</v>
      </c>
      <c r="H4587">
        <v>58910.05</v>
      </c>
    </row>
    <row r="4588" spans="1:8" x14ac:dyDescent="0.35">
      <c r="A4588" t="s">
        <v>21</v>
      </c>
      <c r="B4588" t="s">
        <v>21</v>
      </c>
      <c r="C4588">
        <v>2020</v>
      </c>
      <c r="D4588" t="s">
        <v>402</v>
      </c>
      <c r="E4588" t="s">
        <v>10</v>
      </c>
      <c r="F4588" t="s">
        <v>403</v>
      </c>
      <c r="G4588" t="s">
        <v>12</v>
      </c>
      <c r="H4588">
        <v>58892.82</v>
      </c>
    </row>
    <row r="4589" spans="1:8" x14ac:dyDescent="0.35">
      <c r="A4589" t="s">
        <v>21</v>
      </c>
      <c r="B4589" t="s">
        <v>21</v>
      </c>
      <c r="C4589">
        <v>2020</v>
      </c>
      <c r="D4589" t="s">
        <v>390</v>
      </c>
      <c r="E4589" t="s">
        <v>10</v>
      </c>
      <c r="F4589" t="s">
        <v>391</v>
      </c>
      <c r="G4589" t="s">
        <v>12</v>
      </c>
      <c r="H4589">
        <v>58823.53</v>
      </c>
    </row>
    <row r="4590" spans="1:8" x14ac:dyDescent="0.35">
      <c r="A4590" t="s">
        <v>121</v>
      </c>
      <c r="B4590" t="s">
        <v>121</v>
      </c>
      <c r="C4590">
        <v>2020</v>
      </c>
      <c r="D4590" t="s">
        <v>65</v>
      </c>
      <c r="E4590" t="s">
        <v>10</v>
      </c>
      <c r="F4590" t="s">
        <v>66</v>
      </c>
      <c r="G4590" t="s">
        <v>12</v>
      </c>
      <c r="H4590">
        <v>58823.53</v>
      </c>
    </row>
    <row r="4591" spans="1:8" x14ac:dyDescent="0.35">
      <c r="A4591" t="s">
        <v>56</v>
      </c>
      <c r="B4591" t="s">
        <v>56</v>
      </c>
      <c r="C4591">
        <v>2020</v>
      </c>
      <c r="D4591" t="s">
        <v>178</v>
      </c>
      <c r="E4591" t="s">
        <v>10</v>
      </c>
      <c r="F4591" t="s">
        <v>179</v>
      </c>
      <c r="G4591" t="s">
        <v>12</v>
      </c>
      <c r="H4591">
        <v>58823.53</v>
      </c>
    </row>
    <row r="4592" spans="1:8" x14ac:dyDescent="0.35">
      <c r="A4592" t="s">
        <v>8</v>
      </c>
      <c r="B4592" t="s">
        <v>8</v>
      </c>
      <c r="C4592">
        <v>2020</v>
      </c>
      <c r="D4592" t="s">
        <v>174</v>
      </c>
      <c r="E4592" t="s">
        <v>10</v>
      </c>
      <c r="F4592" t="s">
        <v>175</v>
      </c>
      <c r="G4592" t="s">
        <v>12</v>
      </c>
      <c r="H4592">
        <v>58823.53</v>
      </c>
    </row>
    <row r="4593" spans="1:8" x14ac:dyDescent="0.35">
      <c r="A4593" t="s">
        <v>21</v>
      </c>
      <c r="B4593" t="s">
        <v>21</v>
      </c>
      <c r="C4593">
        <v>2020</v>
      </c>
      <c r="D4593" t="s">
        <v>103</v>
      </c>
      <c r="E4593" t="s">
        <v>10</v>
      </c>
      <c r="F4593" t="s">
        <v>104</v>
      </c>
      <c r="G4593" t="s">
        <v>12</v>
      </c>
      <c r="H4593">
        <v>58754.41</v>
      </c>
    </row>
    <row r="4594" spans="1:8" x14ac:dyDescent="0.35">
      <c r="A4594" t="s">
        <v>16</v>
      </c>
      <c r="B4594" t="s">
        <v>16</v>
      </c>
      <c r="C4594">
        <v>2020</v>
      </c>
      <c r="D4594" t="s">
        <v>65</v>
      </c>
      <c r="E4594" t="s">
        <v>10</v>
      </c>
      <c r="F4594" t="s">
        <v>66</v>
      </c>
      <c r="G4594" t="s">
        <v>12</v>
      </c>
      <c r="H4594">
        <v>58754.41</v>
      </c>
    </row>
    <row r="4595" spans="1:8" x14ac:dyDescent="0.35">
      <c r="A4595" t="s">
        <v>43</v>
      </c>
      <c r="B4595" t="s">
        <v>43</v>
      </c>
      <c r="C4595">
        <v>2020</v>
      </c>
      <c r="D4595" t="s">
        <v>162</v>
      </c>
      <c r="E4595" t="s">
        <v>10</v>
      </c>
      <c r="F4595" t="s">
        <v>163</v>
      </c>
      <c r="G4595" t="s">
        <v>12</v>
      </c>
      <c r="H4595">
        <v>58754.41</v>
      </c>
    </row>
    <row r="4596" spans="1:8" x14ac:dyDescent="0.35">
      <c r="A4596" t="s">
        <v>18</v>
      </c>
      <c r="B4596" t="s">
        <v>18</v>
      </c>
      <c r="C4596">
        <v>2020</v>
      </c>
      <c r="D4596" t="s">
        <v>355</v>
      </c>
      <c r="E4596" t="s">
        <v>10</v>
      </c>
      <c r="F4596" t="s">
        <v>356</v>
      </c>
      <c r="G4596" t="s">
        <v>12</v>
      </c>
      <c r="H4596">
        <v>58754</v>
      </c>
    </row>
    <row r="4597" spans="1:8" x14ac:dyDescent="0.35">
      <c r="A4597" t="s">
        <v>42</v>
      </c>
      <c r="B4597" t="s">
        <v>42</v>
      </c>
      <c r="C4597">
        <v>2020</v>
      </c>
      <c r="D4597" t="s">
        <v>377</v>
      </c>
      <c r="E4597" t="s">
        <v>10</v>
      </c>
      <c r="F4597" t="s">
        <v>378</v>
      </c>
      <c r="G4597" t="s">
        <v>12</v>
      </c>
      <c r="H4597">
        <v>58709.491909999997</v>
      </c>
    </row>
    <row r="4598" spans="1:8" x14ac:dyDescent="0.35">
      <c r="A4598" t="s">
        <v>56</v>
      </c>
      <c r="B4598" t="s">
        <v>56</v>
      </c>
      <c r="C4598">
        <v>2020</v>
      </c>
      <c r="D4598" t="s">
        <v>95</v>
      </c>
      <c r="E4598" t="s">
        <v>10</v>
      </c>
      <c r="F4598" t="s">
        <v>96</v>
      </c>
      <c r="G4598" t="s">
        <v>12</v>
      </c>
      <c r="H4598">
        <v>58687.45</v>
      </c>
    </row>
    <row r="4599" spans="1:8" x14ac:dyDescent="0.35">
      <c r="A4599" t="s">
        <v>121</v>
      </c>
      <c r="B4599" t="s">
        <v>121</v>
      </c>
      <c r="C4599">
        <v>2020</v>
      </c>
      <c r="D4599" t="s">
        <v>73</v>
      </c>
      <c r="E4599" t="s">
        <v>10</v>
      </c>
      <c r="F4599" t="s">
        <v>74</v>
      </c>
      <c r="G4599" t="s">
        <v>12</v>
      </c>
      <c r="H4599">
        <v>58685.45</v>
      </c>
    </row>
    <row r="4600" spans="1:8" x14ac:dyDescent="0.35">
      <c r="A4600" t="s">
        <v>121</v>
      </c>
      <c r="B4600" t="s">
        <v>121</v>
      </c>
      <c r="C4600">
        <v>2021</v>
      </c>
      <c r="D4600" t="s">
        <v>99</v>
      </c>
      <c r="E4600" t="s">
        <v>10</v>
      </c>
      <c r="F4600" t="s">
        <v>100</v>
      </c>
      <c r="G4600" t="s">
        <v>12</v>
      </c>
      <c r="H4600">
        <v>58648</v>
      </c>
    </row>
    <row r="4601" spans="1:8" x14ac:dyDescent="0.35">
      <c r="A4601" t="s">
        <v>8</v>
      </c>
      <c r="B4601" t="s">
        <v>8</v>
      </c>
      <c r="C4601">
        <v>2021</v>
      </c>
      <c r="D4601" t="s">
        <v>174</v>
      </c>
      <c r="E4601" t="s">
        <v>10</v>
      </c>
      <c r="F4601" t="s">
        <v>175</v>
      </c>
      <c r="G4601" t="s">
        <v>12</v>
      </c>
      <c r="H4601">
        <v>58616.65</v>
      </c>
    </row>
    <row r="4602" spans="1:8" x14ac:dyDescent="0.35">
      <c r="A4602" t="s">
        <v>21</v>
      </c>
      <c r="B4602" t="s">
        <v>226</v>
      </c>
      <c r="C4602">
        <v>2021</v>
      </c>
      <c r="D4602" t="s">
        <v>103</v>
      </c>
      <c r="E4602" t="s">
        <v>10</v>
      </c>
      <c r="F4602" t="s">
        <v>104</v>
      </c>
      <c r="G4602" t="s">
        <v>12</v>
      </c>
      <c r="H4602">
        <v>58616.65</v>
      </c>
    </row>
    <row r="4603" spans="1:8" x14ac:dyDescent="0.35">
      <c r="A4603" t="s">
        <v>8</v>
      </c>
      <c r="B4603" t="s">
        <v>8</v>
      </c>
      <c r="C4603">
        <v>2021</v>
      </c>
      <c r="D4603" t="s">
        <v>337</v>
      </c>
      <c r="E4603" t="s">
        <v>10</v>
      </c>
      <c r="F4603" t="s">
        <v>338</v>
      </c>
      <c r="G4603" t="s">
        <v>12</v>
      </c>
      <c r="H4603">
        <v>58616.65</v>
      </c>
    </row>
    <row r="4604" spans="1:8" x14ac:dyDescent="0.35">
      <c r="A4604" t="s">
        <v>278</v>
      </c>
      <c r="B4604" t="s">
        <v>278</v>
      </c>
      <c r="C4604">
        <v>2021</v>
      </c>
      <c r="D4604" t="s">
        <v>71</v>
      </c>
      <c r="E4604" t="s">
        <v>10</v>
      </c>
      <c r="F4604" t="s">
        <v>72</v>
      </c>
      <c r="G4604" t="s">
        <v>12</v>
      </c>
      <c r="H4604">
        <v>58493.261455525608</v>
      </c>
    </row>
    <row r="4605" spans="1:8" x14ac:dyDescent="0.35">
      <c r="A4605" t="s">
        <v>21</v>
      </c>
      <c r="B4605" t="s">
        <v>21</v>
      </c>
      <c r="C4605">
        <v>2020</v>
      </c>
      <c r="D4605" t="s">
        <v>355</v>
      </c>
      <c r="E4605" t="s">
        <v>10</v>
      </c>
      <c r="F4605" t="s">
        <v>356</v>
      </c>
      <c r="G4605" t="s">
        <v>12</v>
      </c>
      <c r="H4605">
        <v>58479.53</v>
      </c>
    </row>
    <row r="4606" spans="1:8" x14ac:dyDescent="0.35">
      <c r="A4606" t="s">
        <v>21</v>
      </c>
      <c r="B4606" t="s">
        <v>288</v>
      </c>
      <c r="C4606">
        <v>2021</v>
      </c>
      <c r="D4606" t="s">
        <v>301</v>
      </c>
      <c r="E4606" t="s">
        <v>10</v>
      </c>
      <c r="F4606" t="s">
        <v>302</v>
      </c>
      <c r="G4606" t="s">
        <v>12</v>
      </c>
      <c r="H4606">
        <v>58461.74</v>
      </c>
    </row>
    <row r="4607" spans="1:8" x14ac:dyDescent="0.35">
      <c r="A4607" t="s">
        <v>29</v>
      </c>
      <c r="B4607" t="s">
        <v>29</v>
      </c>
      <c r="C4607">
        <v>2021</v>
      </c>
      <c r="D4607" t="s">
        <v>165</v>
      </c>
      <c r="E4607" t="s">
        <v>10</v>
      </c>
      <c r="F4607" t="s">
        <v>166</v>
      </c>
      <c r="G4607" t="s">
        <v>12</v>
      </c>
      <c r="H4607">
        <v>58401</v>
      </c>
    </row>
    <row r="4608" spans="1:8" x14ac:dyDescent="0.35">
      <c r="A4608" t="s">
        <v>94</v>
      </c>
      <c r="B4608" t="s">
        <v>94</v>
      </c>
      <c r="C4608">
        <v>2020</v>
      </c>
      <c r="D4608" t="s">
        <v>424</v>
      </c>
      <c r="E4608" t="s">
        <v>10</v>
      </c>
      <c r="F4608" t="s">
        <v>425</v>
      </c>
      <c r="G4608" t="s">
        <v>12</v>
      </c>
      <c r="H4608">
        <v>58200</v>
      </c>
    </row>
    <row r="4609" spans="1:8" x14ac:dyDescent="0.35">
      <c r="A4609" t="s">
        <v>48</v>
      </c>
      <c r="B4609" t="s">
        <v>48</v>
      </c>
      <c r="C4609">
        <v>2020</v>
      </c>
      <c r="D4609" t="s">
        <v>92</v>
      </c>
      <c r="E4609" t="s">
        <v>10</v>
      </c>
      <c r="F4609" t="s">
        <v>93</v>
      </c>
      <c r="G4609" t="s">
        <v>12</v>
      </c>
      <c r="H4609">
        <v>58187.730061349699</v>
      </c>
    </row>
    <row r="4610" spans="1:8" x14ac:dyDescent="0.35">
      <c r="A4610" t="s">
        <v>21</v>
      </c>
      <c r="B4610" t="s">
        <v>21</v>
      </c>
      <c r="C4610">
        <v>2020</v>
      </c>
      <c r="D4610" t="s">
        <v>228</v>
      </c>
      <c r="E4610" t="s">
        <v>10</v>
      </c>
      <c r="F4610" t="s">
        <v>229</v>
      </c>
      <c r="G4610" t="s">
        <v>12</v>
      </c>
      <c r="H4610">
        <v>58000</v>
      </c>
    </row>
    <row r="4611" spans="1:8" x14ac:dyDescent="0.35">
      <c r="A4611" t="s">
        <v>210</v>
      </c>
      <c r="B4611" t="s">
        <v>210</v>
      </c>
      <c r="C4611">
        <v>2021</v>
      </c>
      <c r="D4611" t="s">
        <v>65</v>
      </c>
      <c r="E4611" t="s">
        <v>10</v>
      </c>
      <c r="F4611" t="s">
        <v>66</v>
      </c>
      <c r="G4611" t="s">
        <v>12</v>
      </c>
      <c r="H4611">
        <v>57942.35</v>
      </c>
    </row>
    <row r="4612" spans="1:8" x14ac:dyDescent="0.35">
      <c r="A4612" t="s">
        <v>42</v>
      </c>
      <c r="B4612" t="s">
        <v>42</v>
      </c>
      <c r="C4612">
        <v>2020</v>
      </c>
      <c r="D4612" t="s">
        <v>264</v>
      </c>
      <c r="E4612" t="s">
        <v>10</v>
      </c>
      <c r="F4612" t="s">
        <v>265</v>
      </c>
      <c r="G4612" t="s">
        <v>12</v>
      </c>
      <c r="H4612">
        <v>57606.945910000002</v>
      </c>
    </row>
    <row r="4613" spans="1:8" x14ac:dyDescent="0.35">
      <c r="A4613" t="s">
        <v>21</v>
      </c>
      <c r="B4613" t="s">
        <v>21</v>
      </c>
      <c r="C4613">
        <v>2020</v>
      </c>
      <c r="D4613" t="s">
        <v>65</v>
      </c>
      <c r="E4613" t="s">
        <v>10</v>
      </c>
      <c r="F4613" t="s">
        <v>66</v>
      </c>
      <c r="G4613" t="s">
        <v>12</v>
      </c>
      <c r="H4613">
        <v>57546.15</v>
      </c>
    </row>
    <row r="4614" spans="1:8" x14ac:dyDescent="0.35">
      <c r="A4614" t="s">
        <v>210</v>
      </c>
      <c r="B4614" t="s">
        <v>210</v>
      </c>
      <c r="C4614">
        <v>2021</v>
      </c>
      <c r="D4614" t="s">
        <v>157</v>
      </c>
      <c r="E4614" t="s">
        <v>10</v>
      </c>
      <c r="F4614" t="s">
        <v>158</v>
      </c>
      <c r="G4614" t="s">
        <v>12</v>
      </c>
      <c r="H4614">
        <v>57500</v>
      </c>
    </row>
    <row r="4615" spans="1:8" x14ac:dyDescent="0.35">
      <c r="A4615" t="s">
        <v>48</v>
      </c>
      <c r="B4615" t="s">
        <v>48</v>
      </c>
      <c r="C4615">
        <v>2020</v>
      </c>
      <c r="D4615" t="s">
        <v>174</v>
      </c>
      <c r="E4615" t="s">
        <v>10</v>
      </c>
      <c r="F4615" t="s">
        <v>175</v>
      </c>
      <c r="G4615" t="s">
        <v>12</v>
      </c>
      <c r="H4615">
        <v>57449.079754601233</v>
      </c>
    </row>
    <row r="4616" spans="1:8" x14ac:dyDescent="0.35">
      <c r="A4616" t="s">
        <v>21</v>
      </c>
      <c r="B4616" t="s">
        <v>21</v>
      </c>
      <c r="C4616">
        <v>2020</v>
      </c>
      <c r="D4616" t="s">
        <v>162</v>
      </c>
      <c r="E4616" t="s">
        <v>10</v>
      </c>
      <c r="F4616" t="s">
        <v>163</v>
      </c>
      <c r="G4616" t="s">
        <v>12</v>
      </c>
      <c r="H4616">
        <v>57438</v>
      </c>
    </row>
    <row r="4617" spans="1:8" x14ac:dyDescent="0.35">
      <c r="A4617" t="s">
        <v>21</v>
      </c>
      <c r="B4617" t="s">
        <v>334</v>
      </c>
      <c r="C4617">
        <v>2021</v>
      </c>
      <c r="D4617" t="s">
        <v>162</v>
      </c>
      <c r="E4617" t="s">
        <v>10</v>
      </c>
      <c r="F4617" t="s">
        <v>163</v>
      </c>
      <c r="G4617" t="s">
        <v>12</v>
      </c>
      <c r="H4617">
        <v>57339.45</v>
      </c>
    </row>
    <row r="4618" spans="1:8" x14ac:dyDescent="0.35">
      <c r="A4618" t="s">
        <v>128</v>
      </c>
      <c r="B4618" t="s">
        <v>128</v>
      </c>
      <c r="C4618">
        <v>2021</v>
      </c>
      <c r="D4618" t="s">
        <v>67</v>
      </c>
      <c r="E4618" t="s">
        <v>10</v>
      </c>
      <c r="F4618" t="s">
        <v>68</v>
      </c>
      <c r="G4618" t="s">
        <v>12</v>
      </c>
      <c r="H4618">
        <v>57249.99</v>
      </c>
    </row>
    <row r="4619" spans="1:8" x14ac:dyDescent="0.35">
      <c r="A4619" t="s">
        <v>18</v>
      </c>
      <c r="B4619" t="s">
        <v>18</v>
      </c>
      <c r="C4619">
        <v>2020</v>
      </c>
      <c r="D4619" t="s">
        <v>406</v>
      </c>
      <c r="E4619" t="s">
        <v>10</v>
      </c>
      <c r="F4619" t="s">
        <v>407</v>
      </c>
      <c r="G4619" t="s">
        <v>12</v>
      </c>
      <c r="H4619">
        <v>57190</v>
      </c>
    </row>
    <row r="4620" spans="1:8" x14ac:dyDescent="0.35">
      <c r="A4620" t="s">
        <v>18</v>
      </c>
      <c r="B4620" t="s">
        <v>18</v>
      </c>
      <c r="C4620">
        <v>2021</v>
      </c>
      <c r="D4620" t="s">
        <v>400</v>
      </c>
      <c r="E4620" t="s">
        <v>10</v>
      </c>
      <c r="F4620" t="s">
        <v>401</v>
      </c>
      <c r="G4620" t="s">
        <v>12</v>
      </c>
      <c r="H4620">
        <v>56914.400000000001</v>
      </c>
    </row>
    <row r="4621" spans="1:8" x14ac:dyDescent="0.35">
      <c r="A4621" t="s">
        <v>21</v>
      </c>
      <c r="B4621" t="s">
        <v>21</v>
      </c>
      <c r="C4621">
        <v>2020</v>
      </c>
      <c r="D4621" t="s">
        <v>144</v>
      </c>
      <c r="E4621" t="s">
        <v>10</v>
      </c>
      <c r="F4621" t="s">
        <v>145</v>
      </c>
      <c r="G4621" t="s">
        <v>12</v>
      </c>
      <c r="H4621">
        <v>56882.82</v>
      </c>
    </row>
    <row r="4622" spans="1:8" x14ac:dyDescent="0.35">
      <c r="A4622" t="s">
        <v>121</v>
      </c>
      <c r="B4622" t="s">
        <v>121</v>
      </c>
      <c r="C4622">
        <v>2020</v>
      </c>
      <c r="D4622" t="s">
        <v>73</v>
      </c>
      <c r="E4622" t="s">
        <v>10</v>
      </c>
      <c r="F4622" t="s">
        <v>74</v>
      </c>
      <c r="G4622" t="s">
        <v>12</v>
      </c>
      <c r="H4622">
        <v>56882.82</v>
      </c>
    </row>
    <row r="4623" spans="1:8" x14ac:dyDescent="0.35">
      <c r="A4623" t="s">
        <v>16</v>
      </c>
      <c r="B4623" t="s">
        <v>16</v>
      </c>
      <c r="C4623">
        <v>2020</v>
      </c>
      <c r="D4623" t="s">
        <v>301</v>
      </c>
      <c r="E4623" t="s">
        <v>10</v>
      </c>
      <c r="F4623" t="s">
        <v>302</v>
      </c>
      <c r="G4623" t="s">
        <v>12</v>
      </c>
      <c r="H4623">
        <v>56882.82</v>
      </c>
    </row>
    <row r="4624" spans="1:8" x14ac:dyDescent="0.35">
      <c r="A4624" t="s">
        <v>21</v>
      </c>
      <c r="B4624" t="s">
        <v>195</v>
      </c>
      <c r="C4624">
        <v>2021</v>
      </c>
      <c r="D4624" t="s">
        <v>30</v>
      </c>
      <c r="E4624" t="s">
        <v>10</v>
      </c>
      <c r="F4624" t="s">
        <v>31</v>
      </c>
      <c r="G4624" t="s">
        <v>12</v>
      </c>
      <c r="H4624">
        <v>56792</v>
      </c>
    </row>
    <row r="4625" spans="1:8" x14ac:dyDescent="0.35">
      <c r="A4625" t="s">
        <v>121</v>
      </c>
      <c r="B4625" t="s">
        <v>121</v>
      </c>
      <c r="C4625">
        <v>2021</v>
      </c>
      <c r="D4625" t="s">
        <v>301</v>
      </c>
      <c r="E4625" t="s">
        <v>10</v>
      </c>
      <c r="F4625" t="s">
        <v>302</v>
      </c>
      <c r="G4625" t="s">
        <v>12</v>
      </c>
      <c r="H4625">
        <v>56754</v>
      </c>
    </row>
    <row r="4626" spans="1:8" x14ac:dyDescent="0.35">
      <c r="A4626" t="s">
        <v>48</v>
      </c>
      <c r="B4626" t="s">
        <v>48</v>
      </c>
      <c r="C4626">
        <v>2021</v>
      </c>
      <c r="D4626" t="s">
        <v>131</v>
      </c>
      <c r="E4626" t="s">
        <v>10</v>
      </c>
      <c r="F4626" t="s">
        <v>132</v>
      </c>
      <c r="G4626" t="s">
        <v>12</v>
      </c>
      <c r="H4626">
        <v>56753.688989784336</v>
      </c>
    </row>
    <row r="4627" spans="1:8" x14ac:dyDescent="0.35">
      <c r="A4627" t="s">
        <v>148</v>
      </c>
      <c r="B4627" t="s">
        <v>148</v>
      </c>
      <c r="C4627">
        <v>2021</v>
      </c>
      <c r="D4627" t="s">
        <v>330</v>
      </c>
      <c r="E4627" t="s">
        <v>10</v>
      </c>
      <c r="F4627" t="s">
        <v>331</v>
      </c>
      <c r="G4627" t="s">
        <v>12</v>
      </c>
      <c r="H4627">
        <v>56753.688989784336</v>
      </c>
    </row>
    <row r="4628" spans="1:8" x14ac:dyDescent="0.35">
      <c r="A4628" t="s">
        <v>240</v>
      </c>
      <c r="B4628" t="s">
        <v>240</v>
      </c>
      <c r="C4628">
        <v>2021</v>
      </c>
      <c r="D4628" t="s">
        <v>46</v>
      </c>
      <c r="E4628" t="s">
        <v>10</v>
      </c>
      <c r="F4628" t="s">
        <v>47</v>
      </c>
      <c r="G4628" t="s">
        <v>12</v>
      </c>
      <c r="H4628">
        <v>56753.688989784336</v>
      </c>
    </row>
    <row r="4629" spans="1:8" x14ac:dyDescent="0.35">
      <c r="A4629" t="s">
        <v>416</v>
      </c>
      <c r="B4629" t="s">
        <v>416</v>
      </c>
      <c r="C4629">
        <v>2020</v>
      </c>
      <c r="D4629" t="s">
        <v>65</v>
      </c>
      <c r="E4629" t="s">
        <v>10</v>
      </c>
      <c r="F4629" t="s">
        <v>66</v>
      </c>
      <c r="G4629" t="s">
        <v>12</v>
      </c>
      <c r="H4629">
        <v>56700</v>
      </c>
    </row>
    <row r="4630" spans="1:8" x14ac:dyDescent="0.35">
      <c r="A4630" t="s">
        <v>21</v>
      </c>
      <c r="B4630" t="s">
        <v>21</v>
      </c>
      <c r="C4630">
        <v>2020</v>
      </c>
      <c r="D4630" t="s">
        <v>337</v>
      </c>
      <c r="E4630" t="s">
        <v>10</v>
      </c>
      <c r="F4630" t="s">
        <v>338</v>
      </c>
      <c r="G4630" t="s">
        <v>12</v>
      </c>
      <c r="H4630">
        <v>56561.09</v>
      </c>
    </row>
    <row r="4631" spans="1:8" x14ac:dyDescent="0.35">
      <c r="A4631" t="s">
        <v>121</v>
      </c>
      <c r="B4631" t="s">
        <v>121</v>
      </c>
      <c r="C4631">
        <v>2020</v>
      </c>
      <c r="D4631" t="s">
        <v>162</v>
      </c>
      <c r="E4631" t="s">
        <v>10</v>
      </c>
      <c r="F4631" t="s">
        <v>163</v>
      </c>
      <c r="G4631" t="s">
        <v>12</v>
      </c>
      <c r="H4631">
        <v>56561.09</v>
      </c>
    </row>
    <row r="4632" spans="1:8" x14ac:dyDescent="0.35">
      <c r="A4632" t="s">
        <v>164</v>
      </c>
      <c r="B4632" t="s">
        <v>164</v>
      </c>
      <c r="C4632">
        <v>2020</v>
      </c>
      <c r="D4632" t="s">
        <v>262</v>
      </c>
      <c r="E4632" t="s">
        <v>10</v>
      </c>
      <c r="F4632" t="s">
        <v>263</v>
      </c>
      <c r="G4632" t="s">
        <v>12</v>
      </c>
      <c r="H4632">
        <v>56514.084507042251</v>
      </c>
    </row>
    <row r="4633" spans="1:8" x14ac:dyDescent="0.35">
      <c r="A4633" t="s">
        <v>21</v>
      </c>
      <c r="B4633" t="s">
        <v>354</v>
      </c>
      <c r="C4633">
        <v>2021</v>
      </c>
      <c r="D4633" t="s">
        <v>248</v>
      </c>
      <c r="E4633" t="s">
        <v>10</v>
      </c>
      <c r="F4633" t="s">
        <v>249</v>
      </c>
      <c r="G4633" t="s">
        <v>12</v>
      </c>
      <c r="H4633">
        <v>56500</v>
      </c>
    </row>
    <row r="4634" spans="1:8" x14ac:dyDescent="0.35">
      <c r="A4634" t="s">
        <v>94</v>
      </c>
      <c r="B4634" t="s">
        <v>94</v>
      </c>
      <c r="C4634">
        <v>2020</v>
      </c>
      <c r="D4634" t="s">
        <v>14</v>
      </c>
      <c r="E4634" t="s">
        <v>10</v>
      </c>
      <c r="F4634" t="s">
        <v>15</v>
      </c>
      <c r="G4634" t="s">
        <v>12</v>
      </c>
      <c r="H4634">
        <v>56400</v>
      </c>
    </row>
    <row r="4635" spans="1:8" x14ac:dyDescent="0.35">
      <c r="A4635" t="s">
        <v>48</v>
      </c>
      <c r="B4635" t="s">
        <v>48</v>
      </c>
      <c r="C4635">
        <v>2021</v>
      </c>
      <c r="D4635" t="s">
        <v>82</v>
      </c>
      <c r="E4635" t="s">
        <v>10</v>
      </c>
      <c r="F4635" t="s">
        <v>83</v>
      </c>
      <c r="G4635" t="s">
        <v>12</v>
      </c>
      <c r="H4635">
        <v>56317.820658342789</v>
      </c>
    </row>
    <row r="4636" spans="1:8" x14ac:dyDescent="0.35">
      <c r="A4636" t="s">
        <v>21</v>
      </c>
      <c r="B4636" t="s">
        <v>22</v>
      </c>
      <c r="C4636">
        <v>2021</v>
      </c>
      <c r="D4636" t="s">
        <v>402</v>
      </c>
      <c r="E4636" t="s">
        <v>10</v>
      </c>
      <c r="F4636" t="s">
        <v>403</v>
      </c>
      <c r="G4636" t="s">
        <v>12</v>
      </c>
      <c r="H4636">
        <v>56306.31</v>
      </c>
    </row>
    <row r="4637" spans="1:8" x14ac:dyDescent="0.35">
      <c r="A4637" t="s">
        <v>29</v>
      </c>
      <c r="B4637" t="s">
        <v>29</v>
      </c>
      <c r="C4637">
        <v>2021</v>
      </c>
      <c r="D4637" t="s">
        <v>380</v>
      </c>
      <c r="E4637" t="s">
        <v>10</v>
      </c>
      <c r="F4637" t="s">
        <v>381</v>
      </c>
      <c r="G4637" t="s">
        <v>12</v>
      </c>
      <c r="H4637">
        <v>56306</v>
      </c>
    </row>
    <row r="4638" spans="1:8" x14ac:dyDescent="0.35">
      <c r="A4638" t="s">
        <v>261</v>
      </c>
      <c r="B4638" t="s">
        <v>261</v>
      </c>
      <c r="C4638">
        <v>2021</v>
      </c>
      <c r="D4638" t="s">
        <v>65</v>
      </c>
      <c r="E4638" t="s">
        <v>10</v>
      </c>
      <c r="F4638" t="s">
        <v>66</v>
      </c>
      <c r="G4638" t="s">
        <v>12</v>
      </c>
      <c r="H4638">
        <v>56306</v>
      </c>
    </row>
    <row r="4639" spans="1:8" x14ac:dyDescent="0.35">
      <c r="A4639" t="s">
        <v>120</v>
      </c>
      <c r="B4639" t="s">
        <v>120</v>
      </c>
      <c r="C4639">
        <v>2020</v>
      </c>
      <c r="D4639" t="s">
        <v>38</v>
      </c>
      <c r="E4639" t="s">
        <v>10</v>
      </c>
      <c r="F4639" t="s">
        <v>39</v>
      </c>
      <c r="G4639" t="s">
        <v>12</v>
      </c>
      <c r="H4639">
        <v>56230</v>
      </c>
    </row>
    <row r="4640" spans="1:8" x14ac:dyDescent="0.35">
      <c r="A4640" t="s">
        <v>159</v>
      </c>
      <c r="B4640" t="s">
        <v>159</v>
      </c>
      <c r="C4640">
        <v>2021</v>
      </c>
      <c r="D4640" t="s">
        <v>14</v>
      </c>
      <c r="E4640" t="s">
        <v>10</v>
      </c>
      <c r="F4640" t="s">
        <v>15</v>
      </c>
      <c r="G4640" t="s">
        <v>12</v>
      </c>
      <c r="H4640">
        <v>56108.46</v>
      </c>
    </row>
    <row r="4641" spans="1:8" x14ac:dyDescent="0.35">
      <c r="A4641" t="s">
        <v>21</v>
      </c>
      <c r="B4641" t="s">
        <v>312</v>
      </c>
      <c r="C4641">
        <v>2021</v>
      </c>
      <c r="D4641" t="s">
        <v>186</v>
      </c>
      <c r="E4641" t="s">
        <v>10</v>
      </c>
      <c r="F4641" t="s">
        <v>187</v>
      </c>
      <c r="G4641" t="s">
        <v>12</v>
      </c>
      <c r="H4641">
        <v>56000</v>
      </c>
    </row>
    <row r="4642" spans="1:8" x14ac:dyDescent="0.35">
      <c r="A4642" t="s">
        <v>21</v>
      </c>
      <c r="B4642" t="s">
        <v>21</v>
      </c>
      <c r="C4642">
        <v>2020</v>
      </c>
      <c r="D4642" t="s">
        <v>390</v>
      </c>
      <c r="E4642" t="s">
        <v>10</v>
      </c>
      <c r="F4642" t="s">
        <v>391</v>
      </c>
      <c r="G4642" t="s">
        <v>12</v>
      </c>
      <c r="H4642">
        <v>55991.040000000001</v>
      </c>
    </row>
    <row r="4643" spans="1:8" x14ac:dyDescent="0.35">
      <c r="A4643" t="s">
        <v>13</v>
      </c>
      <c r="B4643" t="s">
        <v>13</v>
      </c>
      <c r="C4643">
        <v>2020</v>
      </c>
      <c r="D4643" t="s">
        <v>337</v>
      </c>
      <c r="E4643" t="s">
        <v>10</v>
      </c>
      <c r="F4643" t="s">
        <v>338</v>
      </c>
      <c r="G4643" t="s">
        <v>12</v>
      </c>
      <c r="H4643">
        <v>55991.040000000001</v>
      </c>
    </row>
    <row r="4644" spans="1:8" x14ac:dyDescent="0.35">
      <c r="A4644" t="s">
        <v>21</v>
      </c>
      <c r="B4644" t="s">
        <v>21</v>
      </c>
      <c r="C4644">
        <v>2020</v>
      </c>
      <c r="D4644" t="s">
        <v>57</v>
      </c>
      <c r="E4644" t="s">
        <v>10</v>
      </c>
      <c r="F4644" t="s">
        <v>58</v>
      </c>
      <c r="G4644" t="s">
        <v>12</v>
      </c>
      <c r="H4644">
        <v>55895.95</v>
      </c>
    </row>
    <row r="4645" spans="1:8" x14ac:dyDescent="0.35">
      <c r="A4645" t="s">
        <v>121</v>
      </c>
      <c r="B4645" t="s">
        <v>121</v>
      </c>
      <c r="C4645">
        <v>2020</v>
      </c>
      <c r="D4645" t="s">
        <v>9</v>
      </c>
      <c r="E4645" t="s">
        <v>10</v>
      </c>
      <c r="F4645" t="s">
        <v>11</v>
      </c>
      <c r="G4645" t="s">
        <v>12</v>
      </c>
      <c r="H4645">
        <v>55510.18</v>
      </c>
    </row>
    <row r="4646" spans="1:8" x14ac:dyDescent="0.35">
      <c r="A4646" t="s">
        <v>188</v>
      </c>
      <c r="B4646" t="s">
        <v>188</v>
      </c>
      <c r="C4646">
        <v>2021</v>
      </c>
      <c r="D4646" t="s">
        <v>463</v>
      </c>
      <c r="E4646" t="s">
        <v>10</v>
      </c>
      <c r="F4646" t="s">
        <v>464</v>
      </c>
      <c r="G4646" t="s">
        <v>12</v>
      </c>
      <c r="H4646">
        <v>55500</v>
      </c>
    </row>
    <row r="4647" spans="1:8" x14ac:dyDescent="0.35">
      <c r="A4647" t="s">
        <v>121</v>
      </c>
      <c r="B4647" t="s">
        <v>121</v>
      </c>
      <c r="C4647">
        <v>2020</v>
      </c>
      <c r="D4647" t="s">
        <v>65</v>
      </c>
      <c r="E4647" t="s">
        <v>10</v>
      </c>
      <c r="F4647" t="s">
        <v>66</v>
      </c>
      <c r="G4647" t="s">
        <v>12</v>
      </c>
      <c r="H4647">
        <v>55477.32</v>
      </c>
    </row>
    <row r="4648" spans="1:8" x14ac:dyDescent="0.35">
      <c r="A4648" t="s">
        <v>21</v>
      </c>
      <c r="B4648" t="s">
        <v>21</v>
      </c>
      <c r="C4648">
        <v>2020</v>
      </c>
      <c r="D4648" t="s">
        <v>157</v>
      </c>
      <c r="E4648" t="s">
        <v>10</v>
      </c>
      <c r="F4648" t="s">
        <v>158</v>
      </c>
      <c r="G4648" t="s">
        <v>12</v>
      </c>
      <c r="H4648">
        <v>55461.25</v>
      </c>
    </row>
    <row r="4649" spans="1:8" x14ac:dyDescent="0.35">
      <c r="A4649" t="s">
        <v>282</v>
      </c>
      <c r="B4649" t="s">
        <v>282</v>
      </c>
      <c r="C4649">
        <v>2021</v>
      </c>
      <c r="D4649" t="s">
        <v>135</v>
      </c>
      <c r="E4649" t="s">
        <v>10</v>
      </c>
      <c r="F4649" t="s">
        <v>136</v>
      </c>
      <c r="G4649" t="s">
        <v>12</v>
      </c>
      <c r="H4649">
        <v>55412.021857923493</v>
      </c>
    </row>
    <row r="4650" spans="1:8" x14ac:dyDescent="0.35">
      <c r="A4650" t="s">
        <v>79</v>
      </c>
      <c r="B4650" t="s">
        <v>79</v>
      </c>
      <c r="C4650">
        <v>2020</v>
      </c>
      <c r="D4650" t="s">
        <v>301</v>
      </c>
      <c r="E4650" t="s">
        <v>10</v>
      </c>
      <c r="F4650" t="s">
        <v>302</v>
      </c>
      <c r="G4650" t="s">
        <v>12</v>
      </c>
      <c r="H4650">
        <v>55187.64</v>
      </c>
    </row>
    <row r="4651" spans="1:8" x14ac:dyDescent="0.35">
      <c r="A4651" t="s">
        <v>94</v>
      </c>
      <c r="B4651" t="s">
        <v>94</v>
      </c>
      <c r="C4651">
        <v>2021</v>
      </c>
      <c r="D4651" t="s">
        <v>107</v>
      </c>
      <c r="E4651" t="s">
        <v>10</v>
      </c>
      <c r="F4651" t="s">
        <v>108</v>
      </c>
      <c r="G4651" t="s">
        <v>12</v>
      </c>
      <c r="H4651">
        <v>55179</v>
      </c>
    </row>
    <row r="4652" spans="1:8" x14ac:dyDescent="0.35">
      <c r="A4652" t="s">
        <v>21</v>
      </c>
      <c r="B4652" t="s">
        <v>21</v>
      </c>
      <c r="C4652">
        <v>2020</v>
      </c>
      <c r="D4652" t="s">
        <v>330</v>
      </c>
      <c r="E4652" t="s">
        <v>10</v>
      </c>
      <c r="F4652" t="s">
        <v>331</v>
      </c>
      <c r="G4652" t="s">
        <v>12</v>
      </c>
      <c r="H4652">
        <v>55126.79</v>
      </c>
    </row>
    <row r="4653" spans="1:8" x14ac:dyDescent="0.35">
      <c r="A4653" t="s">
        <v>121</v>
      </c>
      <c r="B4653" t="s">
        <v>121</v>
      </c>
      <c r="C4653">
        <v>2020</v>
      </c>
      <c r="D4653" t="s">
        <v>162</v>
      </c>
      <c r="E4653" t="s">
        <v>10</v>
      </c>
      <c r="F4653" t="s">
        <v>163</v>
      </c>
      <c r="G4653" t="s">
        <v>12</v>
      </c>
      <c r="H4653">
        <v>55126.79</v>
      </c>
    </row>
    <row r="4654" spans="1:8" x14ac:dyDescent="0.35">
      <c r="A4654" t="s">
        <v>128</v>
      </c>
      <c r="B4654" t="s">
        <v>128</v>
      </c>
      <c r="C4654">
        <v>2020</v>
      </c>
      <c r="D4654" t="s">
        <v>355</v>
      </c>
      <c r="E4654" t="s">
        <v>10</v>
      </c>
      <c r="F4654" t="s">
        <v>356</v>
      </c>
      <c r="G4654" t="s">
        <v>12</v>
      </c>
      <c r="H4654">
        <v>55000</v>
      </c>
    </row>
    <row r="4655" spans="1:8" x14ac:dyDescent="0.35">
      <c r="A4655" t="s">
        <v>210</v>
      </c>
      <c r="B4655" t="s">
        <v>210</v>
      </c>
      <c r="C4655">
        <v>2020</v>
      </c>
      <c r="D4655" t="s">
        <v>345</v>
      </c>
      <c r="E4655" t="s">
        <v>10</v>
      </c>
      <c r="F4655" t="s">
        <v>346</v>
      </c>
      <c r="G4655" t="s">
        <v>12</v>
      </c>
      <c r="H4655">
        <v>55000</v>
      </c>
    </row>
    <row r="4656" spans="1:8" x14ac:dyDescent="0.35">
      <c r="A4656" t="s">
        <v>18</v>
      </c>
      <c r="B4656" t="s">
        <v>18</v>
      </c>
      <c r="C4656">
        <v>2020</v>
      </c>
      <c r="D4656" t="s">
        <v>131</v>
      </c>
      <c r="E4656" t="s">
        <v>10</v>
      </c>
      <c r="F4656" t="s">
        <v>132</v>
      </c>
      <c r="G4656" t="s">
        <v>12</v>
      </c>
      <c r="H4656">
        <v>55000</v>
      </c>
    </row>
    <row r="4657" spans="1:8" x14ac:dyDescent="0.35">
      <c r="A4657" t="s">
        <v>21</v>
      </c>
      <c r="B4657" t="s">
        <v>21</v>
      </c>
      <c r="C4657">
        <v>2020</v>
      </c>
      <c r="D4657" t="s">
        <v>103</v>
      </c>
      <c r="E4657" t="s">
        <v>10</v>
      </c>
      <c r="F4657" t="s">
        <v>104</v>
      </c>
      <c r="G4657" t="s">
        <v>12</v>
      </c>
      <c r="H4657">
        <v>54945.05</v>
      </c>
    </row>
    <row r="4658" spans="1:8" x14ac:dyDescent="0.35">
      <c r="A4658" t="s">
        <v>282</v>
      </c>
      <c r="B4658" t="s">
        <v>282</v>
      </c>
      <c r="C4658">
        <v>2021</v>
      </c>
      <c r="D4658" t="s">
        <v>141</v>
      </c>
      <c r="E4658" t="s">
        <v>10</v>
      </c>
      <c r="F4658" t="s">
        <v>142</v>
      </c>
      <c r="G4658" t="s">
        <v>12</v>
      </c>
      <c r="H4658">
        <v>54899.453551912557</v>
      </c>
    </row>
    <row r="4659" spans="1:8" x14ac:dyDescent="0.35">
      <c r="A4659" t="s">
        <v>16</v>
      </c>
      <c r="B4659" t="s">
        <v>16</v>
      </c>
      <c r="C4659">
        <v>2020</v>
      </c>
      <c r="D4659" t="s">
        <v>75</v>
      </c>
      <c r="E4659" t="s">
        <v>10</v>
      </c>
      <c r="F4659" t="s">
        <v>76</v>
      </c>
      <c r="G4659" t="s">
        <v>12</v>
      </c>
      <c r="H4659">
        <v>54844.1</v>
      </c>
    </row>
    <row r="4660" spans="1:8" x14ac:dyDescent="0.35">
      <c r="A4660" t="s">
        <v>79</v>
      </c>
      <c r="B4660" t="s">
        <v>79</v>
      </c>
      <c r="C4660">
        <v>2021</v>
      </c>
      <c r="D4660" t="s">
        <v>317</v>
      </c>
      <c r="E4660" t="s">
        <v>10</v>
      </c>
      <c r="F4660" t="s">
        <v>318</v>
      </c>
      <c r="G4660" t="s">
        <v>12</v>
      </c>
      <c r="H4660">
        <v>54719.56</v>
      </c>
    </row>
    <row r="4661" spans="1:8" x14ac:dyDescent="0.35">
      <c r="A4661" t="s">
        <v>121</v>
      </c>
      <c r="B4661" t="s">
        <v>121</v>
      </c>
      <c r="C4661">
        <v>2020</v>
      </c>
      <c r="D4661" t="s">
        <v>77</v>
      </c>
      <c r="E4661" t="s">
        <v>10</v>
      </c>
      <c r="F4661" t="s">
        <v>78</v>
      </c>
      <c r="G4661" t="s">
        <v>12</v>
      </c>
      <c r="H4661">
        <v>54612</v>
      </c>
    </row>
    <row r="4662" spans="1:8" x14ac:dyDescent="0.35">
      <c r="A4662" t="s">
        <v>121</v>
      </c>
      <c r="B4662" t="s">
        <v>121</v>
      </c>
      <c r="C4662">
        <v>2020</v>
      </c>
      <c r="D4662" t="s">
        <v>330</v>
      </c>
      <c r="E4662" t="s">
        <v>10</v>
      </c>
      <c r="F4662" t="s">
        <v>331</v>
      </c>
      <c r="G4662" t="s">
        <v>12</v>
      </c>
      <c r="H4662">
        <v>54585.15</v>
      </c>
    </row>
    <row r="4663" spans="1:8" x14ac:dyDescent="0.35">
      <c r="A4663" t="s">
        <v>21</v>
      </c>
      <c r="B4663" t="s">
        <v>21</v>
      </c>
      <c r="C4663">
        <v>2020</v>
      </c>
      <c r="D4663" t="s">
        <v>57</v>
      </c>
      <c r="E4663" t="s">
        <v>10</v>
      </c>
      <c r="F4663" t="s">
        <v>58</v>
      </c>
      <c r="G4663" t="s">
        <v>12</v>
      </c>
      <c r="H4663">
        <v>54523.7</v>
      </c>
    </row>
    <row r="4664" spans="1:8" x14ac:dyDescent="0.35">
      <c r="A4664" t="s">
        <v>159</v>
      </c>
      <c r="B4664" t="s">
        <v>159</v>
      </c>
      <c r="C4664">
        <v>2021</v>
      </c>
      <c r="D4664" t="s">
        <v>162</v>
      </c>
      <c r="E4664" t="s">
        <v>10</v>
      </c>
      <c r="F4664" t="s">
        <v>163</v>
      </c>
      <c r="G4664" t="s">
        <v>12</v>
      </c>
      <c r="H4664">
        <v>54483.54</v>
      </c>
    </row>
    <row r="4665" spans="1:8" x14ac:dyDescent="0.35">
      <c r="A4665" t="s">
        <v>21</v>
      </c>
      <c r="B4665" t="s">
        <v>21</v>
      </c>
      <c r="C4665">
        <v>2020</v>
      </c>
      <c r="D4665" t="s">
        <v>54</v>
      </c>
      <c r="E4665" t="s">
        <v>10</v>
      </c>
      <c r="F4665" t="s">
        <v>55</v>
      </c>
      <c r="G4665" t="s">
        <v>12</v>
      </c>
      <c r="H4665">
        <v>54440</v>
      </c>
    </row>
    <row r="4666" spans="1:8" x14ac:dyDescent="0.35">
      <c r="A4666" t="s">
        <v>21</v>
      </c>
      <c r="B4666" t="s">
        <v>21</v>
      </c>
      <c r="C4666">
        <v>2020</v>
      </c>
      <c r="D4666" t="s">
        <v>23</v>
      </c>
      <c r="E4666" t="s">
        <v>10</v>
      </c>
      <c r="F4666" t="s">
        <v>24</v>
      </c>
      <c r="G4666" t="s">
        <v>12</v>
      </c>
      <c r="H4666">
        <v>54419</v>
      </c>
    </row>
    <row r="4667" spans="1:8" x14ac:dyDescent="0.35">
      <c r="A4667" t="s">
        <v>305</v>
      </c>
      <c r="B4667" t="s">
        <v>305</v>
      </c>
      <c r="C4667">
        <v>2020</v>
      </c>
      <c r="D4667" t="s">
        <v>14</v>
      </c>
      <c r="E4667" t="s">
        <v>10</v>
      </c>
      <c r="F4667" t="s">
        <v>15</v>
      </c>
      <c r="G4667" t="s">
        <v>12</v>
      </c>
      <c r="H4667">
        <v>54360.135900339752</v>
      </c>
    </row>
    <row r="4668" spans="1:8" x14ac:dyDescent="0.35">
      <c r="A4668" t="s">
        <v>21</v>
      </c>
      <c r="B4668" t="s">
        <v>21</v>
      </c>
      <c r="C4668">
        <v>2020</v>
      </c>
      <c r="D4668" t="s">
        <v>337</v>
      </c>
      <c r="E4668" t="s">
        <v>10</v>
      </c>
      <c r="F4668" t="s">
        <v>338</v>
      </c>
      <c r="G4668" t="s">
        <v>12</v>
      </c>
      <c r="H4668">
        <v>54288.82</v>
      </c>
    </row>
    <row r="4669" spans="1:8" x14ac:dyDescent="0.35">
      <c r="A4669" t="s">
        <v>29</v>
      </c>
      <c r="B4669" t="s">
        <v>29</v>
      </c>
      <c r="C4669">
        <v>2020</v>
      </c>
      <c r="D4669" t="s">
        <v>355</v>
      </c>
      <c r="E4669" t="s">
        <v>10</v>
      </c>
      <c r="F4669" t="s">
        <v>356</v>
      </c>
      <c r="G4669" t="s">
        <v>12</v>
      </c>
      <c r="H4669">
        <v>54288.82</v>
      </c>
    </row>
    <row r="4670" spans="1:8" x14ac:dyDescent="0.35">
      <c r="A4670" t="s">
        <v>13</v>
      </c>
      <c r="B4670" t="s">
        <v>13</v>
      </c>
      <c r="C4670">
        <v>2020</v>
      </c>
      <c r="D4670" t="s">
        <v>254</v>
      </c>
      <c r="E4670" t="s">
        <v>10</v>
      </c>
      <c r="F4670" t="s">
        <v>255</v>
      </c>
      <c r="G4670" t="s">
        <v>12</v>
      </c>
      <c r="H4670">
        <v>54288.82</v>
      </c>
    </row>
    <row r="4671" spans="1:8" x14ac:dyDescent="0.35">
      <c r="A4671" t="s">
        <v>43</v>
      </c>
      <c r="B4671" t="s">
        <v>43</v>
      </c>
      <c r="C4671">
        <v>2020</v>
      </c>
      <c r="D4671" t="s">
        <v>402</v>
      </c>
      <c r="E4671" t="s">
        <v>10</v>
      </c>
      <c r="F4671" t="s">
        <v>403</v>
      </c>
      <c r="G4671" t="s">
        <v>12</v>
      </c>
      <c r="H4671">
        <v>54288.82</v>
      </c>
    </row>
    <row r="4672" spans="1:8" x14ac:dyDescent="0.35">
      <c r="A4672" t="s">
        <v>21</v>
      </c>
      <c r="B4672" t="s">
        <v>173</v>
      </c>
      <c r="C4672">
        <v>2021</v>
      </c>
      <c r="D4672" t="s">
        <v>355</v>
      </c>
      <c r="E4672" t="s">
        <v>10</v>
      </c>
      <c r="F4672" t="s">
        <v>356</v>
      </c>
      <c r="G4672" t="s">
        <v>12</v>
      </c>
      <c r="H4672">
        <v>54247.79</v>
      </c>
    </row>
    <row r="4673" spans="1:8" x14ac:dyDescent="0.35">
      <c r="A4673" t="s">
        <v>159</v>
      </c>
      <c r="B4673" t="s">
        <v>159</v>
      </c>
      <c r="C4673">
        <v>2021</v>
      </c>
      <c r="D4673" t="s">
        <v>162</v>
      </c>
      <c r="E4673" t="s">
        <v>10</v>
      </c>
      <c r="F4673" t="s">
        <v>163</v>
      </c>
      <c r="G4673" t="s">
        <v>12</v>
      </c>
      <c r="H4673">
        <v>54237.82</v>
      </c>
    </row>
    <row r="4674" spans="1:8" x14ac:dyDescent="0.35">
      <c r="A4674" t="s">
        <v>21</v>
      </c>
      <c r="B4674" t="s">
        <v>334</v>
      </c>
      <c r="C4674">
        <v>2021</v>
      </c>
      <c r="D4674" t="s">
        <v>149</v>
      </c>
      <c r="E4674" t="s">
        <v>10</v>
      </c>
      <c r="F4674" t="s">
        <v>150</v>
      </c>
      <c r="G4674" t="s">
        <v>12</v>
      </c>
      <c r="H4674">
        <v>54112.56</v>
      </c>
    </row>
    <row r="4675" spans="1:8" x14ac:dyDescent="0.35">
      <c r="A4675" t="s">
        <v>21</v>
      </c>
      <c r="B4675" t="s">
        <v>195</v>
      </c>
      <c r="C4675">
        <v>2021</v>
      </c>
      <c r="D4675" t="s">
        <v>467</v>
      </c>
      <c r="E4675" t="s">
        <v>10</v>
      </c>
      <c r="F4675" t="s">
        <v>468</v>
      </c>
      <c r="G4675" t="s">
        <v>12</v>
      </c>
      <c r="H4675">
        <v>54000</v>
      </c>
    </row>
    <row r="4676" spans="1:8" x14ac:dyDescent="0.35">
      <c r="A4676" t="s">
        <v>21</v>
      </c>
      <c r="B4676" t="s">
        <v>21</v>
      </c>
      <c r="C4676">
        <v>2020</v>
      </c>
      <c r="D4676" t="s">
        <v>454</v>
      </c>
      <c r="E4676" t="s">
        <v>10</v>
      </c>
      <c r="F4676" t="s">
        <v>455</v>
      </c>
      <c r="G4676" t="s">
        <v>12</v>
      </c>
      <c r="H4676">
        <v>54000</v>
      </c>
    </row>
    <row r="4677" spans="1:8" x14ac:dyDescent="0.35">
      <c r="A4677" t="s">
        <v>18</v>
      </c>
      <c r="B4677" t="s">
        <v>18</v>
      </c>
      <c r="C4677">
        <v>2020</v>
      </c>
      <c r="D4677" t="s">
        <v>238</v>
      </c>
      <c r="E4677" t="s">
        <v>10</v>
      </c>
      <c r="F4677" t="s">
        <v>239</v>
      </c>
      <c r="G4677" t="s">
        <v>12</v>
      </c>
      <c r="H4677">
        <v>53888</v>
      </c>
    </row>
    <row r="4678" spans="1:8" x14ac:dyDescent="0.35">
      <c r="A4678" t="s">
        <v>21</v>
      </c>
      <c r="B4678" t="s">
        <v>21</v>
      </c>
      <c r="C4678">
        <v>2020</v>
      </c>
      <c r="D4678" t="s">
        <v>144</v>
      </c>
      <c r="E4678" t="s">
        <v>10</v>
      </c>
      <c r="F4678" t="s">
        <v>145</v>
      </c>
      <c r="G4678" t="s">
        <v>12</v>
      </c>
      <c r="H4678">
        <v>53850</v>
      </c>
    </row>
    <row r="4679" spans="1:8" x14ac:dyDescent="0.35">
      <c r="A4679" t="s">
        <v>79</v>
      </c>
      <c r="B4679" t="s">
        <v>79</v>
      </c>
      <c r="C4679">
        <v>2020</v>
      </c>
      <c r="D4679" t="s">
        <v>61</v>
      </c>
      <c r="E4679" t="s">
        <v>10</v>
      </c>
      <c r="F4679" t="s">
        <v>62</v>
      </c>
      <c r="G4679" t="s">
        <v>12</v>
      </c>
      <c r="H4679">
        <v>53500</v>
      </c>
    </row>
    <row r="4680" spans="1:8" x14ac:dyDescent="0.35">
      <c r="A4680" t="s">
        <v>323</v>
      </c>
      <c r="B4680" t="s">
        <v>323</v>
      </c>
      <c r="C4680">
        <v>2020</v>
      </c>
      <c r="D4680" t="s">
        <v>25</v>
      </c>
      <c r="E4680" t="s">
        <v>10</v>
      </c>
      <c r="F4680" t="s">
        <v>26</v>
      </c>
      <c r="G4680" t="s">
        <v>12</v>
      </c>
      <c r="H4680">
        <v>53467</v>
      </c>
    </row>
    <row r="4681" spans="1:8" x14ac:dyDescent="0.35">
      <c r="A4681" t="s">
        <v>21</v>
      </c>
      <c r="B4681" t="s">
        <v>21</v>
      </c>
      <c r="C4681">
        <v>2020</v>
      </c>
      <c r="D4681" t="s">
        <v>347</v>
      </c>
      <c r="E4681" t="s">
        <v>10</v>
      </c>
      <c r="F4681" t="s">
        <v>348</v>
      </c>
      <c r="G4681" t="s">
        <v>12</v>
      </c>
      <c r="H4681">
        <v>53340</v>
      </c>
    </row>
    <row r="4682" spans="1:8" x14ac:dyDescent="0.35">
      <c r="A4682" t="s">
        <v>8</v>
      </c>
      <c r="B4682" t="s">
        <v>8</v>
      </c>
      <c r="C4682">
        <v>2020</v>
      </c>
      <c r="D4682" t="s">
        <v>355</v>
      </c>
      <c r="E4682" t="s">
        <v>10</v>
      </c>
      <c r="F4682" t="s">
        <v>356</v>
      </c>
      <c r="G4682" t="s">
        <v>12</v>
      </c>
      <c r="H4682">
        <v>53295.06</v>
      </c>
    </row>
    <row r="4683" spans="1:8" x14ac:dyDescent="0.35">
      <c r="A4683" t="s">
        <v>279</v>
      </c>
      <c r="B4683" t="s">
        <v>279</v>
      </c>
      <c r="C4683">
        <v>2021</v>
      </c>
      <c r="D4683" t="s">
        <v>392</v>
      </c>
      <c r="E4683" t="s">
        <v>10</v>
      </c>
      <c r="F4683" t="s">
        <v>393</v>
      </c>
      <c r="G4683" t="s">
        <v>12</v>
      </c>
      <c r="H4683">
        <v>53203.178206583427</v>
      </c>
    </row>
    <row r="4684" spans="1:8" x14ac:dyDescent="0.35">
      <c r="A4684" t="s">
        <v>21</v>
      </c>
      <c r="B4684" t="s">
        <v>21</v>
      </c>
      <c r="C4684">
        <v>2020</v>
      </c>
      <c r="D4684" t="s">
        <v>234</v>
      </c>
      <c r="E4684" t="s">
        <v>10</v>
      </c>
      <c r="F4684" t="s">
        <v>235</v>
      </c>
      <c r="G4684" t="s">
        <v>12</v>
      </c>
      <c r="H4684">
        <v>53180</v>
      </c>
    </row>
    <row r="4685" spans="1:8" x14ac:dyDescent="0.35">
      <c r="A4685" t="s">
        <v>53</v>
      </c>
      <c r="B4685" t="s">
        <v>53</v>
      </c>
      <c r="C4685">
        <v>2020</v>
      </c>
      <c r="D4685" t="s">
        <v>380</v>
      </c>
      <c r="E4685" t="s">
        <v>10</v>
      </c>
      <c r="F4685" t="s">
        <v>381</v>
      </c>
      <c r="G4685" t="s">
        <v>12</v>
      </c>
      <c r="H4685">
        <v>53135</v>
      </c>
    </row>
    <row r="4686" spans="1:8" x14ac:dyDescent="0.35">
      <c r="A4686" t="s">
        <v>18</v>
      </c>
      <c r="B4686" t="s">
        <v>18</v>
      </c>
      <c r="C4686">
        <v>2020</v>
      </c>
      <c r="D4686" t="s">
        <v>139</v>
      </c>
      <c r="E4686" t="s">
        <v>10</v>
      </c>
      <c r="F4686" t="s">
        <v>140</v>
      </c>
      <c r="G4686" t="s">
        <v>12</v>
      </c>
      <c r="H4686">
        <v>53035</v>
      </c>
    </row>
    <row r="4687" spans="1:8" x14ac:dyDescent="0.35">
      <c r="A4687" t="s">
        <v>21</v>
      </c>
      <c r="B4687" t="s">
        <v>21</v>
      </c>
      <c r="C4687">
        <v>2020</v>
      </c>
      <c r="D4687" t="s">
        <v>23</v>
      </c>
      <c r="E4687" t="s">
        <v>10</v>
      </c>
      <c r="F4687" t="s">
        <v>24</v>
      </c>
      <c r="G4687" t="s">
        <v>12</v>
      </c>
      <c r="H4687">
        <v>53000</v>
      </c>
    </row>
    <row r="4688" spans="1:8" x14ac:dyDescent="0.35">
      <c r="A4688" t="s">
        <v>21</v>
      </c>
      <c r="B4688" t="s">
        <v>21</v>
      </c>
      <c r="C4688">
        <v>2020</v>
      </c>
      <c r="D4688" t="s">
        <v>103</v>
      </c>
      <c r="E4688" t="s">
        <v>10</v>
      </c>
      <c r="F4688" t="s">
        <v>104</v>
      </c>
      <c r="G4688" t="s">
        <v>12</v>
      </c>
      <c r="H4688">
        <v>52878.96</v>
      </c>
    </row>
    <row r="4689" spans="1:8" x14ac:dyDescent="0.35">
      <c r="A4689" t="s">
        <v>120</v>
      </c>
      <c r="B4689" t="s">
        <v>120</v>
      </c>
      <c r="C4689">
        <v>2021</v>
      </c>
      <c r="D4689" t="s">
        <v>268</v>
      </c>
      <c r="E4689" t="s">
        <v>10</v>
      </c>
      <c r="F4689" t="s">
        <v>269</v>
      </c>
      <c r="G4689" t="s">
        <v>12</v>
      </c>
      <c r="H4689">
        <v>52500</v>
      </c>
    </row>
    <row r="4690" spans="1:8" x14ac:dyDescent="0.35">
      <c r="A4690" t="s">
        <v>120</v>
      </c>
      <c r="B4690" t="s">
        <v>120</v>
      </c>
      <c r="C4690">
        <v>2021</v>
      </c>
      <c r="D4690" t="s">
        <v>32</v>
      </c>
      <c r="E4690" t="s">
        <v>10</v>
      </c>
      <c r="F4690" t="s">
        <v>33</v>
      </c>
      <c r="G4690" t="s">
        <v>12</v>
      </c>
      <c r="H4690">
        <v>52470</v>
      </c>
    </row>
    <row r="4691" spans="1:8" x14ac:dyDescent="0.35">
      <c r="A4691" t="s">
        <v>120</v>
      </c>
      <c r="B4691" t="s">
        <v>120</v>
      </c>
      <c r="C4691">
        <v>2021</v>
      </c>
      <c r="D4691" t="s">
        <v>84</v>
      </c>
      <c r="E4691" t="s">
        <v>10</v>
      </c>
      <c r="F4691" t="s">
        <v>85</v>
      </c>
      <c r="G4691" t="s">
        <v>12</v>
      </c>
      <c r="H4691">
        <v>52468</v>
      </c>
    </row>
    <row r="4692" spans="1:8" x14ac:dyDescent="0.35">
      <c r="A4692" t="s">
        <v>164</v>
      </c>
      <c r="B4692" t="s">
        <v>164</v>
      </c>
      <c r="C4692">
        <v>2020</v>
      </c>
      <c r="D4692" t="s">
        <v>319</v>
      </c>
      <c r="E4692" t="s">
        <v>10</v>
      </c>
      <c r="F4692" t="s">
        <v>320</v>
      </c>
      <c r="G4692" t="s">
        <v>12</v>
      </c>
      <c r="H4692">
        <v>52345.070422535209</v>
      </c>
    </row>
    <row r="4693" spans="1:8" x14ac:dyDescent="0.35">
      <c r="A4693" t="s">
        <v>48</v>
      </c>
      <c r="B4693" t="s">
        <v>48</v>
      </c>
      <c r="C4693">
        <v>2020</v>
      </c>
      <c r="D4693" t="s">
        <v>97</v>
      </c>
      <c r="E4693" t="s">
        <v>10</v>
      </c>
      <c r="F4693" t="s">
        <v>98</v>
      </c>
      <c r="G4693" t="s">
        <v>12</v>
      </c>
      <c r="H4693">
        <v>52279.754601226989</v>
      </c>
    </row>
    <row r="4694" spans="1:8" x14ac:dyDescent="0.35">
      <c r="A4694" t="s">
        <v>121</v>
      </c>
      <c r="B4694" t="s">
        <v>121</v>
      </c>
      <c r="C4694">
        <v>2020</v>
      </c>
      <c r="D4694" t="s">
        <v>67</v>
      </c>
      <c r="E4694" t="s">
        <v>10</v>
      </c>
      <c r="F4694" t="s">
        <v>68</v>
      </c>
      <c r="G4694" t="s">
        <v>12</v>
      </c>
      <c r="H4694">
        <v>52219.32</v>
      </c>
    </row>
    <row r="4695" spans="1:8" x14ac:dyDescent="0.35">
      <c r="A4695" t="s">
        <v>21</v>
      </c>
      <c r="B4695" t="s">
        <v>288</v>
      </c>
      <c r="C4695">
        <v>2021</v>
      </c>
      <c r="D4695" t="s">
        <v>174</v>
      </c>
      <c r="E4695" t="s">
        <v>10</v>
      </c>
      <c r="F4695" t="s">
        <v>175</v>
      </c>
      <c r="G4695" t="s">
        <v>12</v>
      </c>
      <c r="H4695">
        <v>52180.35</v>
      </c>
    </row>
    <row r="4696" spans="1:8" x14ac:dyDescent="0.35">
      <c r="A4696" t="s">
        <v>164</v>
      </c>
      <c r="B4696" t="s">
        <v>164</v>
      </c>
      <c r="C4696">
        <v>2021</v>
      </c>
      <c r="D4696" t="s">
        <v>228</v>
      </c>
      <c r="E4696" t="s">
        <v>10</v>
      </c>
      <c r="F4696" t="s">
        <v>229</v>
      </c>
      <c r="G4696" t="s">
        <v>12</v>
      </c>
      <c r="H4696">
        <v>52060.187353629983</v>
      </c>
    </row>
    <row r="4697" spans="1:8" x14ac:dyDescent="0.35">
      <c r="A4697" t="s">
        <v>48</v>
      </c>
      <c r="B4697" t="s">
        <v>48</v>
      </c>
      <c r="C4697">
        <v>2020</v>
      </c>
      <c r="D4697" t="s">
        <v>321</v>
      </c>
      <c r="E4697" t="s">
        <v>10</v>
      </c>
      <c r="F4697" t="s">
        <v>322</v>
      </c>
      <c r="G4697" t="s">
        <v>12</v>
      </c>
      <c r="H4697">
        <v>51863.803680981597</v>
      </c>
    </row>
    <row r="4698" spans="1:8" x14ac:dyDescent="0.35">
      <c r="A4698" t="s">
        <v>48</v>
      </c>
      <c r="B4698" t="s">
        <v>48</v>
      </c>
      <c r="C4698">
        <v>2021</v>
      </c>
      <c r="D4698" t="s">
        <v>32</v>
      </c>
      <c r="E4698" t="s">
        <v>10</v>
      </c>
      <c r="F4698" t="s">
        <v>33</v>
      </c>
      <c r="G4698" t="s">
        <v>12</v>
      </c>
      <c r="H4698">
        <v>51844.49489216799</v>
      </c>
    </row>
    <row r="4699" spans="1:8" x14ac:dyDescent="0.35">
      <c r="A4699" t="s">
        <v>48</v>
      </c>
      <c r="B4699" t="s">
        <v>48</v>
      </c>
      <c r="C4699">
        <v>2021</v>
      </c>
      <c r="D4699" t="s">
        <v>92</v>
      </c>
      <c r="E4699" t="s">
        <v>10</v>
      </c>
      <c r="F4699" t="s">
        <v>93</v>
      </c>
      <c r="G4699" t="s">
        <v>12</v>
      </c>
      <c r="H4699">
        <v>51830.874006810445</v>
      </c>
    </row>
    <row r="4700" spans="1:8" x14ac:dyDescent="0.35">
      <c r="A4700" t="s">
        <v>121</v>
      </c>
      <c r="B4700" t="s">
        <v>121</v>
      </c>
      <c r="C4700">
        <v>2020</v>
      </c>
      <c r="D4700" t="s">
        <v>40</v>
      </c>
      <c r="E4700" t="s">
        <v>10</v>
      </c>
      <c r="F4700" t="s">
        <v>41</v>
      </c>
      <c r="G4700" t="s">
        <v>12</v>
      </c>
      <c r="H4700">
        <v>51307</v>
      </c>
    </row>
    <row r="4701" spans="1:8" x14ac:dyDescent="0.35">
      <c r="A4701" t="s">
        <v>21</v>
      </c>
      <c r="B4701" t="s">
        <v>21</v>
      </c>
      <c r="C4701">
        <v>2020</v>
      </c>
      <c r="D4701" t="s">
        <v>234</v>
      </c>
      <c r="E4701" t="s">
        <v>10</v>
      </c>
      <c r="F4701" t="s">
        <v>235</v>
      </c>
      <c r="G4701" t="s">
        <v>12</v>
      </c>
      <c r="H4701">
        <v>51194</v>
      </c>
    </row>
    <row r="4702" spans="1:8" x14ac:dyDescent="0.35">
      <c r="A4702" t="s">
        <v>116</v>
      </c>
      <c r="B4702" t="s">
        <v>116</v>
      </c>
      <c r="C4702">
        <v>2020</v>
      </c>
      <c r="D4702" t="s">
        <v>174</v>
      </c>
      <c r="E4702" t="s">
        <v>10</v>
      </c>
      <c r="F4702" t="s">
        <v>175</v>
      </c>
      <c r="G4702" t="s">
        <v>12</v>
      </c>
      <c r="H4702">
        <v>51013.88</v>
      </c>
    </row>
    <row r="4703" spans="1:8" x14ac:dyDescent="0.35">
      <c r="A4703" t="s">
        <v>210</v>
      </c>
      <c r="B4703" t="s">
        <v>210</v>
      </c>
      <c r="C4703">
        <v>2020</v>
      </c>
      <c r="D4703" t="s">
        <v>157</v>
      </c>
      <c r="E4703" t="s">
        <v>10</v>
      </c>
      <c r="F4703" t="s">
        <v>158</v>
      </c>
      <c r="G4703" t="s">
        <v>12</v>
      </c>
      <c r="H4703">
        <v>51000</v>
      </c>
    </row>
    <row r="4704" spans="1:8" x14ac:dyDescent="0.35">
      <c r="A4704" t="s">
        <v>159</v>
      </c>
      <c r="B4704" t="s">
        <v>159</v>
      </c>
      <c r="C4704">
        <v>2021</v>
      </c>
      <c r="D4704" t="s">
        <v>54</v>
      </c>
      <c r="E4704" t="s">
        <v>10</v>
      </c>
      <c r="F4704" t="s">
        <v>55</v>
      </c>
      <c r="G4704" t="s">
        <v>12</v>
      </c>
      <c r="H4704">
        <v>50973.95</v>
      </c>
    </row>
    <row r="4705" spans="1:8" x14ac:dyDescent="0.35">
      <c r="A4705" t="s">
        <v>21</v>
      </c>
      <c r="B4705" t="s">
        <v>21</v>
      </c>
      <c r="C4705">
        <v>2021</v>
      </c>
      <c r="D4705" t="s">
        <v>57</v>
      </c>
      <c r="E4705" t="s">
        <v>10</v>
      </c>
      <c r="F4705" t="s">
        <v>58</v>
      </c>
      <c r="G4705" t="s">
        <v>12</v>
      </c>
      <c r="H4705">
        <v>50936.37</v>
      </c>
    </row>
    <row r="4706" spans="1:8" x14ac:dyDescent="0.35">
      <c r="A4706" t="s">
        <v>278</v>
      </c>
      <c r="B4706" t="s">
        <v>278</v>
      </c>
      <c r="C4706">
        <v>2020</v>
      </c>
      <c r="D4706" t="s">
        <v>124</v>
      </c>
      <c r="E4706" t="s">
        <v>10</v>
      </c>
      <c r="F4706" t="s">
        <v>125</v>
      </c>
      <c r="G4706" t="s">
        <v>12</v>
      </c>
      <c r="H4706">
        <v>50826.148648648646</v>
      </c>
    </row>
    <row r="4707" spans="1:8" x14ac:dyDescent="0.35">
      <c r="A4707" t="s">
        <v>21</v>
      </c>
      <c r="B4707" t="s">
        <v>21</v>
      </c>
      <c r="C4707">
        <v>2020</v>
      </c>
      <c r="D4707" t="s">
        <v>205</v>
      </c>
      <c r="E4707" t="s">
        <v>10</v>
      </c>
      <c r="F4707" t="s">
        <v>206</v>
      </c>
      <c r="G4707" t="s">
        <v>12</v>
      </c>
      <c r="H4707">
        <v>50808.38</v>
      </c>
    </row>
    <row r="4708" spans="1:8" x14ac:dyDescent="0.35">
      <c r="A4708" t="s">
        <v>48</v>
      </c>
      <c r="B4708" t="s">
        <v>48</v>
      </c>
      <c r="C4708">
        <v>2020</v>
      </c>
      <c r="D4708" t="s">
        <v>218</v>
      </c>
      <c r="E4708" t="s">
        <v>10</v>
      </c>
      <c r="F4708" t="s">
        <v>219</v>
      </c>
      <c r="G4708" t="s">
        <v>12</v>
      </c>
      <c r="H4708">
        <v>50784.049079754608</v>
      </c>
    </row>
    <row r="4709" spans="1:8" x14ac:dyDescent="0.35">
      <c r="A4709" t="s">
        <v>159</v>
      </c>
      <c r="B4709" t="s">
        <v>159</v>
      </c>
      <c r="C4709">
        <v>2021</v>
      </c>
      <c r="D4709" t="s">
        <v>297</v>
      </c>
      <c r="E4709" t="s">
        <v>10</v>
      </c>
      <c r="F4709" t="s">
        <v>298</v>
      </c>
      <c r="G4709" t="s">
        <v>12</v>
      </c>
      <c r="H4709">
        <v>50781.919999999998</v>
      </c>
    </row>
    <row r="4710" spans="1:8" x14ac:dyDescent="0.35">
      <c r="A4710" t="s">
        <v>21</v>
      </c>
      <c r="B4710" t="s">
        <v>288</v>
      </c>
      <c r="C4710">
        <v>2021</v>
      </c>
      <c r="D4710" t="s">
        <v>382</v>
      </c>
      <c r="E4710" t="s">
        <v>10</v>
      </c>
      <c r="F4710" t="s">
        <v>383</v>
      </c>
      <c r="G4710" t="s">
        <v>12</v>
      </c>
      <c r="H4710">
        <v>50781.120000000003</v>
      </c>
    </row>
    <row r="4711" spans="1:8" x14ac:dyDescent="0.35">
      <c r="A4711" t="s">
        <v>16</v>
      </c>
      <c r="B4711" t="s">
        <v>16</v>
      </c>
      <c r="C4711">
        <v>2021</v>
      </c>
      <c r="D4711" t="s">
        <v>71</v>
      </c>
      <c r="E4711" t="s">
        <v>10</v>
      </c>
      <c r="F4711" t="s">
        <v>72</v>
      </c>
      <c r="G4711" t="s">
        <v>12</v>
      </c>
      <c r="H4711">
        <v>50602.44</v>
      </c>
    </row>
    <row r="4712" spans="1:8" x14ac:dyDescent="0.35">
      <c r="A4712" t="s">
        <v>201</v>
      </c>
      <c r="B4712" t="s">
        <v>201</v>
      </c>
      <c r="C4712">
        <v>2020</v>
      </c>
      <c r="D4712" t="s">
        <v>398</v>
      </c>
      <c r="E4712" t="s">
        <v>10</v>
      </c>
      <c r="F4712" t="s">
        <v>399</v>
      </c>
      <c r="G4712" t="s">
        <v>12</v>
      </c>
      <c r="H4712">
        <v>50442</v>
      </c>
    </row>
    <row r="4713" spans="1:8" x14ac:dyDescent="0.35">
      <c r="A4713" t="s">
        <v>116</v>
      </c>
      <c r="B4713" t="s">
        <v>116</v>
      </c>
      <c r="C4713">
        <v>2020</v>
      </c>
      <c r="D4713" t="s">
        <v>388</v>
      </c>
      <c r="E4713" t="s">
        <v>10</v>
      </c>
      <c r="F4713" t="s">
        <v>389</v>
      </c>
      <c r="G4713" t="s">
        <v>12</v>
      </c>
      <c r="H4713">
        <v>50321.75</v>
      </c>
    </row>
    <row r="4714" spans="1:8" x14ac:dyDescent="0.35">
      <c r="A4714" t="s">
        <v>120</v>
      </c>
      <c r="B4714" t="s">
        <v>120</v>
      </c>
      <c r="C4714">
        <v>2020</v>
      </c>
      <c r="D4714" t="s">
        <v>155</v>
      </c>
      <c r="E4714" t="s">
        <v>10</v>
      </c>
      <c r="F4714" t="s">
        <v>156</v>
      </c>
      <c r="G4714" t="s">
        <v>12</v>
      </c>
      <c r="H4714">
        <v>50200</v>
      </c>
    </row>
    <row r="4715" spans="1:8" x14ac:dyDescent="0.35">
      <c r="A4715" t="s">
        <v>53</v>
      </c>
      <c r="B4715" t="s">
        <v>53</v>
      </c>
      <c r="C4715">
        <v>2021</v>
      </c>
      <c r="D4715" t="s">
        <v>99</v>
      </c>
      <c r="E4715" t="s">
        <v>10</v>
      </c>
      <c r="F4715" t="s">
        <v>100</v>
      </c>
      <c r="G4715" t="s">
        <v>12</v>
      </c>
      <c r="H4715">
        <v>50191</v>
      </c>
    </row>
    <row r="4716" spans="1:8" x14ac:dyDescent="0.35">
      <c r="A4716" t="s">
        <v>21</v>
      </c>
      <c r="B4716" t="s">
        <v>288</v>
      </c>
      <c r="C4716">
        <v>2021</v>
      </c>
      <c r="D4716" t="s">
        <v>254</v>
      </c>
      <c r="E4716" t="s">
        <v>10</v>
      </c>
      <c r="F4716" t="s">
        <v>255</v>
      </c>
      <c r="G4716" t="s">
        <v>12</v>
      </c>
      <c r="H4716">
        <v>50163.73</v>
      </c>
    </row>
    <row r="4717" spans="1:8" x14ac:dyDescent="0.35">
      <c r="A4717" t="s">
        <v>278</v>
      </c>
      <c r="B4717" t="s">
        <v>278</v>
      </c>
      <c r="C4717">
        <v>2021</v>
      </c>
      <c r="D4717" t="s">
        <v>124</v>
      </c>
      <c r="E4717" t="s">
        <v>10</v>
      </c>
      <c r="F4717" t="s">
        <v>125</v>
      </c>
      <c r="G4717" t="s">
        <v>12</v>
      </c>
      <c r="H4717">
        <v>50134.770889487874</v>
      </c>
    </row>
    <row r="4718" spans="1:8" x14ac:dyDescent="0.35">
      <c r="A4718" t="s">
        <v>8</v>
      </c>
      <c r="B4718" t="s">
        <v>8</v>
      </c>
      <c r="C4718">
        <v>2021</v>
      </c>
      <c r="D4718" t="s">
        <v>289</v>
      </c>
      <c r="E4718" t="s">
        <v>10</v>
      </c>
      <c r="F4718" t="s">
        <v>290</v>
      </c>
      <c r="G4718" t="s">
        <v>12</v>
      </c>
      <c r="H4718">
        <v>50000</v>
      </c>
    </row>
    <row r="4719" spans="1:8" x14ac:dyDescent="0.35">
      <c r="A4719" t="s">
        <v>8</v>
      </c>
      <c r="B4719" t="s">
        <v>8</v>
      </c>
      <c r="C4719">
        <v>2021</v>
      </c>
      <c r="D4719" t="s">
        <v>308</v>
      </c>
      <c r="E4719" t="s">
        <v>10</v>
      </c>
      <c r="F4719" t="s">
        <v>309</v>
      </c>
      <c r="G4719" t="s">
        <v>12</v>
      </c>
      <c r="H4719">
        <v>50000</v>
      </c>
    </row>
    <row r="4720" spans="1:8" x14ac:dyDescent="0.35">
      <c r="A4720" t="s">
        <v>21</v>
      </c>
      <c r="B4720" t="s">
        <v>143</v>
      </c>
      <c r="C4720">
        <v>2021</v>
      </c>
      <c r="D4720" t="s">
        <v>216</v>
      </c>
      <c r="E4720" t="s">
        <v>10</v>
      </c>
      <c r="F4720" t="s">
        <v>217</v>
      </c>
      <c r="G4720" t="s">
        <v>12</v>
      </c>
      <c r="H4720">
        <v>50000</v>
      </c>
    </row>
    <row r="4721" spans="1:8" x14ac:dyDescent="0.35">
      <c r="A4721" t="s">
        <v>21</v>
      </c>
      <c r="B4721" t="s">
        <v>349</v>
      </c>
      <c r="C4721">
        <v>2021</v>
      </c>
      <c r="D4721" t="s">
        <v>218</v>
      </c>
      <c r="E4721" t="s">
        <v>10</v>
      </c>
      <c r="F4721" t="s">
        <v>219</v>
      </c>
      <c r="G4721" t="s">
        <v>12</v>
      </c>
      <c r="H4721">
        <v>50000</v>
      </c>
    </row>
    <row r="4722" spans="1:8" x14ac:dyDescent="0.35">
      <c r="A4722" t="s">
        <v>21</v>
      </c>
      <c r="B4722" t="s">
        <v>349</v>
      </c>
      <c r="C4722">
        <v>2021</v>
      </c>
      <c r="D4722" t="s">
        <v>71</v>
      </c>
      <c r="E4722" t="s">
        <v>10</v>
      </c>
      <c r="F4722" t="s">
        <v>72</v>
      </c>
      <c r="G4722" t="s">
        <v>12</v>
      </c>
      <c r="H4722">
        <v>50000</v>
      </c>
    </row>
    <row r="4723" spans="1:8" x14ac:dyDescent="0.35">
      <c r="A4723" t="s">
        <v>21</v>
      </c>
      <c r="B4723" t="s">
        <v>349</v>
      </c>
      <c r="C4723">
        <v>2021</v>
      </c>
      <c r="D4723" t="s">
        <v>46</v>
      </c>
      <c r="E4723" t="s">
        <v>10</v>
      </c>
      <c r="F4723" t="s">
        <v>47</v>
      </c>
      <c r="G4723" t="s">
        <v>12</v>
      </c>
      <c r="H4723">
        <v>50000</v>
      </c>
    </row>
    <row r="4724" spans="1:8" x14ac:dyDescent="0.35">
      <c r="A4724" t="s">
        <v>21</v>
      </c>
      <c r="B4724" t="s">
        <v>349</v>
      </c>
      <c r="C4724">
        <v>2021</v>
      </c>
      <c r="D4724" t="s">
        <v>184</v>
      </c>
      <c r="E4724" t="s">
        <v>10</v>
      </c>
      <c r="F4724" t="s">
        <v>185</v>
      </c>
      <c r="G4724" t="s">
        <v>12</v>
      </c>
      <c r="H4724">
        <v>50000</v>
      </c>
    </row>
    <row r="4725" spans="1:8" x14ac:dyDescent="0.35">
      <c r="A4725" t="s">
        <v>21</v>
      </c>
      <c r="B4725" t="s">
        <v>21</v>
      </c>
      <c r="C4725">
        <v>2021</v>
      </c>
      <c r="D4725" t="s">
        <v>184</v>
      </c>
      <c r="E4725" t="s">
        <v>10</v>
      </c>
      <c r="F4725" t="s">
        <v>185</v>
      </c>
      <c r="G4725" t="s">
        <v>12</v>
      </c>
      <c r="H4725">
        <v>50000</v>
      </c>
    </row>
    <row r="4726" spans="1:8" x14ac:dyDescent="0.35">
      <c r="A4726" t="s">
        <v>273</v>
      </c>
      <c r="B4726" t="s">
        <v>273</v>
      </c>
      <c r="C4726">
        <v>2021</v>
      </c>
      <c r="D4726" t="s">
        <v>216</v>
      </c>
      <c r="E4726" t="s">
        <v>10</v>
      </c>
      <c r="F4726" t="s">
        <v>217</v>
      </c>
      <c r="G4726" t="s">
        <v>12</v>
      </c>
      <c r="H4726">
        <v>50000</v>
      </c>
    </row>
    <row r="4727" spans="1:8" x14ac:dyDescent="0.35">
      <c r="A4727" t="s">
        <v>16</v>
      </c>
      <c r="B4727" t="s">
        <v>16</v>
      </c>
      <c r="C4727">
        <v>2021</v>
      </c>
      <c r="D4727" t="s">
        <v>157</v>
      </c>
      <c r="E4727" t="s">
        <v>10</v>
      </c>
      <c r="F4727" t="s">
        <v>158</v>
      </c>
      <c r="G4727" t="s">
        <v>12</v>
      </c>
      <c r="H4727">
        <v>50000</v>
      </c>
    </row>
    <row r="4728" spans="1:8" x14ac:dyDescent="0.35">
      <c r="A4728" t="s">
        <v>53</v>
      </c>
      <c r="B4728" t="s">
        <v>53</v>
      </c>
      <c r="C4728">
        <v>2021</v>
      </c>
      <c r="D4728" t="s">
        <v>59</v>
      </c>
      <c r="E4728" t="s">
        <v>10</v>
      </c>
      <c r="F4728" t="s">
        <v>60</v>
      </c>
      <c r="G4728" t="s">
        <v>12</v>
      </c>
      <c r="H4728">
        <v>50000</v>
      </c>
    </row>
    <row r="4729" spans="1:8" x14ac:dyDescent="0.35">
      <c r="A4729" t="s">
        <v>17</v>
      </c>
      <c r="B4729" t="s">
        <v>17</v>
      </c>
      <c r="C4729">
        <v>2021</v>
      </c>
      <c r="D4729" t="s">
        <v>216</v>
      </c>
      <c r="E4729" t="s">
        <v>10</v>
      </c>
      <c r="F4729" t="s">
        <v>217</v>
      </c>
      <c r="G4729" t="s">
        <v>12</v>
      </c>
      <c r="H4729">
        <v>50000</v>
      </c>
    </row>
    <row r="4730" spans="1:8" x14ac:dyDescent="0.35">
      <c r="A4730" t="s">
        <v>210</v>
      </c>
      <c r="B4730" t="s">
        <v>210</v>
      </c>
      <c r="C4730">
        <v>2021</v>
      </c>
      <c r="D4730" t="s">
        <v>131</v>
      </c>
      <c r="E4730" t="s">
        <v>10</v>
      </c>
      <c r="F4730" t="s">
        <v>132</v>
      </c>
      <c r="G4730" t="s">
        <v>12</v>
      </c>
      <c r="H4730">
        <v>50000</v>
      </c>
    </row>
    <row r="4731" spans="1:8" x14ac:dyDescent="0.35">
      <c r="A4731" t="s">
        <v>21</v>
      </c>
      <c r="B4731" t="s">
        <v>213</v>
      </c>
      <c r="C4731">
        <v>2021</v>
      </c>
      <c r="D4731" t="s">
        <v>131</v>
      </c>
      <c r="E4731" t="s">
        <v>10</v>
      </c>
      <c r="F4731" t="s">
        <v>132</v>
      </c>
      <c r="G4731" t="s">
        <v>12</v>
      </c>
      <c r="H4731">
        <v>50000</v>
      </c>
    </row>
    <row r="4732" spans="1:8" x14ac:dyDescent="0.35">
      <c r="A4732" t="s">
        <v>21</v>
      </c>
      <c r="B4732" t="s">
        <v>22</v>
      </c>
      <c r="C4732">
        <v>2021</v>
      </c>
      <c r="D4732" t="s">
        <v>469</v>
      </c>
      <c r="E4732" t="s">
        <v>10</v>
      </c>
      <c r="F4732" t="s">
        <v>470</v>
      </c>
      <c r="G4732" t="s">
        <v>12</v>
      </c>
      <c r="H4732">
        <v>50000</v>
      </c>
    </row>
    <row r="4733" spans="1:8" x14ac:dyDescent="0.35">
      <c r="A4733" t="s">
        <v>21</v>
      </c>
      <c r="B4733" t="s">
        <v>22</v>
      </c>
      <c r="C4733">
        <v>2021</v>
      </c>
      <c r="D4733" t="s">
        <v>135</v>
      </c>
      <c r="E4733" t="s">
        <v>10</v>
      </c>
      <c r="F4733" t="s">
        <v>136</v>
      </c>
      <c r="G4733" t="s">
        <v>12</v>
      </c>
      <c r="H4733">
        <v>50000</v>
      </c>
    </row>
    <row r="4734" spans="1:8" x14ac:dyDescent="0.35">
      <c r="A4734" t="s">
        <v>17</v>
      </c>
      <c r="B4734" t="s">
        <v>17</v>
      </c>
      <c r="C4734">
        <v>2020</v>
      </c>
      <c r="D4734" t="s">
        <v>169</v>
      </c>
      <c r="E4734" t="s">
        <v>10</v>
      </c>
      <c r="F4734" t="s">
        <v>170</v>
      </c>
      <c r="G4734" t="s">
        <v>12</v>
      </c>
      <c r="H4734">
        <v>50000</v>
      </c>
    </row>
    <row r="4735" spans="1:8" x14ac:dyDescent="0.35">
      <c r="A4735" t="s">
        <v>17</v>
      </c>
      <c r="B4735" t="s">
        <v>17</v>
      </c>
      <c r="C4735">
        <v>2020</v>
      </c>
      <c r="D4735" t="s">
        <v>216</v>
      </c>
      <c r="E4735" t="s">
        <v>10</v>
      </c>
      <c r="F4735" t="s">
        <v>217</v>
      </c>
      <c r="G4735" t="s">
        <v>12</v>
      </c>
      <c r="H4735">
        <v>50000</v>
      </c>
    </row>
    <row r="4736" spans="1:8" x14ac:dyDescent="0.35">
      <c r="A4736" t="s">
        <v>21</v>
      </c>
      <c r="B4736" t="s">
        <v>21</v>
      </c>
      <c r="C4736">
        <v>2020</v>
      </c>
      <c r="D4736" t="s">
        <v>38</v>
      </c>
      <c r="E4736" t="s">
        <v>10</v>
      </c>
      <c r="F4736" t="s">
        <v>39</v>
      </c>
      <c r="G4736" t="s">
        <v>12</v>
      </c>
      <c r="H4736">
        <v>50000</v>
      </c>
    </row>
    <row r="4737" spans="1:8" x14ac:dyDescent="0.35">
      <c r="A4737" t="s">
        <v>21</v>
      </c>
      <c r="B4737" t="s">
        <v>21</v>
      </c>
      <c r="C4737">
        <v>2020</v>
      </c>
      <c r="D4737" t="s">
        <v>404</v>
      </c>
      <c r="E4737" t="s">
        <v>10</v>
      </c>
      <c r="F4737" t="s">
        <v>405</v>
      </c>
      <c r="G4737" t="s">
        <v>12</v>
      </c>
      <c r="H4737">
        <v>50000</v>
      </c>
    </row>
    <row r="4738" spans="1:8" x14ac:dyDescent="0.35">
      <c r="A4738" t="s">
        <v>21</v>
      </c>
      <c r="B4738" t="s">
        <v>21</v>
      </c>
      <c r="C4738">
        <v>2020</v>
      </c>
      <c r="D4738" t="s">
        <v>61</v>
      </c>
      <c r="E4738" t="s">
        <v>10</v>
      </c>
      <c r="F4738" t="s">
        <v>62</v>
      </c>
      <c r="G4738" t="s">
        <v>12</v>
      </c>
      <c r="H4738">
        <v>50000</v>
      </c>
    </row>
    <row r="4739" spans="1:8" x14ac:dyDescent="0.35">
      <c r="A4739" t="s">
        <v>21</v>
      </c>
      <c r="B4739" t="s">
        <v>21</v>
      </c>
      <c r="C4739">
        <v>2020</v>
      </c>
      <c r="D4739" t="s">
        <v>27</v>
      </c>
      <c r="E4739" t="s">
        <v>10</v>
      </c>
      <c r="F4739" t="s">
        <v>28</v>
      </c>
      <c r="G4739" t="s">
        <v>12</v>
      </c>
      <c r="H4739">
        <v>50000</v>
      </c>
    </row>
    <row r="4740" spans="1:8" x14ac:dyDescent="0.35">
      <c r="A4740" t="s">
        <v>21</v>
      </c>
      <c r="B4740" t="s">
        <v>21</v>
      </c>
      <c r="C4740">
        <v>2020</v>
      </c>
      <c r="D4740" t="s">
        <v>216</v>
      </c>
      <c r="E4740" t="s">
        <v>10</v>
      </c>
      <c r="F4740" t="s">
        <v>217</v>
      </c>
      <c r="G4740" t="s">
        <v>12</v>
      </c>
      <c r="H4740">
        <v>50000</v>
      </c>
    </row>
    <row r="4741" spans="1:8" x14ac:dyDescent="0.35">
      <c r="A4741" t="s">
        <v>21</v>
      </c>
      <c r="B4741" t="s">
        <v>21</v>
      </c>
      <c r="C4741">
        <v>2020</v>
      </c>
      <c r="D4741" t="s">
        <v>289</v>
      </c>
      <c r="E4741" t="s">
        <v>10</v>
      </c>
      <c r="F4741" t="s">
        <v>290</v>
      </c>
      <c r="G4741" t="s">
        <v>12</v>
      </c>
      <c r="H4741">
        <v>50000</v>
      </c>
    </row>
    <row r="4742" spans="1:8" x14ac:dyDescent="0.35">
      <c r="A4742" t="s">
        <v>21</v>
      </c>
      <c r="B4742" t="s">
        <v>21</v>
      </c>
      <c r="C4742">
        <v>2020</v>
      </c>
      <c r="D4742" t="s">
        <v>184</v>
      </c>
      <c r="E4742" t="s">
        <v>10</v>
      </c>
      <c r="F4742" t="s">
        <v>185</v>
      </c>
      <c r="G4742" t="s">
        <v>12</v>
      </c>
      <c r="H4742">
        <v>50000</v>
      </c>
    </row>
    <row r="4743" spans="1:8" x14ac:dyDescent="0.35">
      <c r="A4743" t="s">
        <v>21</v>
      </c>
      <c r="B4743" t="s">
        <v>21</v>
      </c>
      <c r="C4743">
        <v>2020</v>
      </c>
      <c r="D4743" t="s">
        <v>59</v>
      </c>
      <c r="E4743" t="s">
        <v>10</v>
      </c>
      <c r="F4743" t="s">
        <v>60</v>
      </c>
      <c r="G4743" t="s">
        <v>12</v>
      </c>
      <c r="H4743">
        <v>50000</v>
      </c>
    </row>
    <row r="4744" spans="1:8" x14ac:dyDescent="0.35">
      <c r="A4744" t="s">
        <v>21</v>
      </c>
      <c r="B4744" t="s">
        <v>21</v>
      </c>
      <c r="C4744">
        <v>2020</v>
      </c>
      <c r="D4744" t="s">
        <v>404</v>
      </c>
      <c r="E4744" t="s">
        <v>10</v>
      </c>
      <c r="F4744" t="s">
        <v>405</v>
      </c>
      <c r="G4744" t="s">
        <v>12</v>
      </c>
      <c r="H4744">
        <v>50000</v>
      </c>
    </row>
    <row r="4745" spans="1:8" x14ac:dyDescent="0.35">
      <c r="A4745" t="s">
        <v>21</v>
      </c>
      <c r="B4745" t="s">
        <v>21</v>
      </c>
      <c r="C4745">
        <v>2020</v>
      </c>
      <c r="D4745" t="s">
        <v>289</v>
      </c>
      <c r="E4745" t="s">
        <v>10</v>
      </c>
      <c r="F4745" t="s">
        <v>290</v>
      </c>
      <c r="G4745" t="s">
        <v>12</v>
      </c>
      <c r="H4745">
        <v>50000</v>
      </c>
    </row>
    <row r="4746" spans="1:8" x14ac:dyDescent="0.35">
      <c r="A4746" t="s">
        <v>21</v>
      </c>
      <c r="B4746" t="s">
        <v>21</v>
      </c>
      <c r="C4746">
        <v>2020</v>
      </c>
      <c r="D4746" t="s">
        <v>189</v>
      </c>
      <c r="E4746" t="s">
        <v>10</v>
      </c>
      <c r="F4746" t="s">
        <v>190</v>
      </c>
      <c r="G4746" t="s">
        <v>12</v>
      </c>
      <c r="H4746">
        <v>50000</v>
      </c>
    </row>
    <row r="4747" spans="1:8" x14ac:dyDescent="0.35">
      <c r="A4747" t="s">
        <v>21</v>
      </c>
      <c r="B4747" t="s">
        <v>21</v>
      </c>
      <c r="C4747">
        <v>2020</v>
      </c>
      <c r="D4747" t="s">
        <v>469</v>
      </c>
      <c r="E4747" t="s">
        <v>10</v>
      </c>
      <c r="F4747" t="s">
        <v>470</v>
      </c>
      <c r="G4747" t="s">
        <v>12</v>
      </c>
      <c r="H4747">
        <v>50000</v>
      </c>
    </row>
    <row r="4748" spans="1:8" x14ac:dyDescent="0.35">
      <c r="A4748" t="s">
        <v>21</v>
      </c>
      <c r="B4748" t="s">
        <v>21</v>
      </c>
      <c r="C4748">
        <v>2020</v>
      </c>
      <c r="D4748" t="s">
        <v>25</v>
      </c>
      <c r="E4748" t="s">
        <v>10</v>
      </c>
      <c r="F4748" t="s">
        <v>26</v>
      </c>
      <c r="G4748" t="s">
        <v>12</v>
      </c>
      <c r="H4748">
        <v>50000</v>
      </c>
    </row>
    <row r="4749" spans="1:8" x14ac:dyDescent="0.35">
      <c r="A4749" t="s">
        <v>21</v>
      </c>
      <c r="B4749" t="s">
        <v>21</v>
      </c>
      <c r="C4749">
        <v>2020</v>
      </c>
      <c r="D4749" t="s">
        <v>25</v>
      </c>
      <c r="E4749" t="s">
        <v>10</v>
      </c>
      <c r="F4749" t="s">
        <v>26</v>
      </c>
      <c r="G4749" t="s">
        <v>12</v>
      </c>
      <c r="H4749">
        <v>50000</v>
      </c>
    </row>
    <row r="4750" spans="1:8" x14ac:dyDescent="0.35">
      <c r="A4750" t="s">
        <v>21</v>
      </c>
      <c r="B4750" t="s">
        <v>21</v>
      </c>
      <c r="C4750">
        <v>2020</v>
      </c>
      <c r="D4750" t="s">
        <v>82</v>
      </c>
      <c r="E4750" t="s">
        <v>10</v>
      </c>
      <c r="F4750" t="s">
        <v>83</v>
      </c>
      <c r="G4750" t="s">
        <v>12</v>
      </c>
      <c r="H4750">
        <v>50000</v>
      </c>
    </row>
    <row r="4751" spans="1:8" x14ac:dyDescent="0.35">
      <c r="A4751" t="s">
        <v>21</v>
      </c>
      <c r="B4751" t="s">
        <v>21</v>
      </c>
      <c r="C4751">
        <v>2020</v>
      </c>
      <c r="D4751" t="s">
        <v>157</v>
      </c>
      <c r="E4751" t="s">
        <v>10</v>
      </c>
      <c r="F4751" t="s">
        <v>158</v>
      </c>
      <c r="G4751" t="s">
        <v>12</v>
      </c>
      <c r="H4751">
        <v>50000</v>
      </c>
    </row>
    <row r="4752" spans="1:8" x14ac:dyDescent="0.35">
      <c r="A4752" t="s">
        <v>21</v>
      </c>
      <c r="B4752" t="s">
        <v>21</v>
      </c>
      <c r="C4752">
        <v>2020</v>
      </c>
      <c r="D4752" t="s">
        <v>174</v>
      </c>
      <c r="E4752" t="s">
        <v>10</v>
      </c>
      <c r="F4752" t="s">
        <v>175</v>
      </c>
      <c r="G4752" t="s">
        <v>12</v>
      </c>
      <c r="H4752">
        <v>50000</v>
      </c>
    </row>
    <row r="4753" spans="1:8" x14ac:dyDescent="0.35">
      <c r="A4753" t="s">
        <v>21</v>
      </c>
      <c r="B4753" t="s">
        <v>21</v>
      </c>
      <c r="C4753">
        <v>2020</v>
      </c>
      <c r="D4753" t="s">
        <v>59</v>
      </c>
      <c r="E4753" t="s">
        <v>10</v>
      </c>
      <c r="F4753" t="s">
        <v>60</v>
      </c>
      <c r="G4753" t="s">
        <v>12</v>
      </c>
      <c r="H4753">
        <v>50000</v>
      </c>
    </row>
    <row r="4754" spans="1:8" x14ac:dyDescent="0.35">
      <c r="A4754" t="s">
        <v>113</v>
      </c>
      <c r="B4754" t="s">
        <v>113</v>
      </c>
      <c r="C4754">
        <v>2020</v>
      </c>
      <c r="D4754" t="s">
        <v>216</v>
      </c>
      <c r="E4754" t="s">
        <v>10</v>
      </c>
      <c r="F4754" t="s">
        <v>217</v>
      </c>
      <c r="G4754" t="s">
        <v>12</v>
      </c>
      <c r="H4754">
        <v>50000</v>
      </c>
    </row>
    <row r="4755" spans="1:8" x14ac:dyDescent="0.35">
      <c r="A4755" t="s">
        <v>120</v>
      </c>
      <c r="B4755" t="s">
        <v>120</v>
      </c>
      <c r="C4755">
        <v>2020</v>
      </c>
      <c r="D4755" t="s">
        <v>268</v>
      </c>
      <c r="E4755" t="s">
        <v>10</v>
      </c>
      <c r="F4755" t="s">
        <v>269</v>
      </c>
      <c r="G4755" t="s">
        <v>12</v>
      </c>
      <c r="H4755">
        <v>50000</v>
      </c>
    </row>
    <row r="4756" spans="1:8" x14ac:dyDescent="0.35">
      <c r="A4756" t="s">
        <v>18</v>
      </c>
      <c r="B4756" t="s">
        <v>18</v>
      </c>
      <c r="C4756">
        <v>2020</v>
      </c>
      <c r="D4756" t="s">
        <v>396</v>
      </c>
      <c r="E4756" t="s">
        <v>10</v>
      </c>
      <c r="F4756" t="s">
        <v>397</v>
      </c>
      <c r="G4756" t="s">
        <v>12</v>
      </c>
      <c r="H4756">
        <v>50000</v>
      </c>
    </row>
    <row r="4757" spans="1:8" x14ac:dyDescent="0.35">
      <c r="A4757" t="s">
        <v>21</v>
      </c>
      <c r="B4757" t="s">
        <v>21</v>
      </c>
      <c r="C4757">
        <v>2020</v>
      </c>
      <c r="D4757" t="s">
        <v>40</v>
      </c>
      <c r="E4757" t="s">
        <v>10</v>
      </c>
      <c r="F4757" t="s">
        <v>41</v>
      </c>
      <c r="G4757" t="s">
        <v>12</v>
      </c>
      <c r="H4757">
        <v>49990</v>
      </c>
    </row>
    <row r="4758" spans="1:8" x14ac:dyDescent="0.35">
      <c r="A4758" t="s">
        <v>210</v>
      </c>
      <c r="B4758" t="s">
        <v>210</v>
      </c>
      <c r="C4758">
        <v>2020</v>
      </c>
      <c r="D4758" t="s">
        <v>176</v>
      </c>
      <c r="E4758" t="s">
        <v>10</v>
      </c>
      <c r="F4758" t="s">
        <v>177</v>
      </c>
      <c r="G4758" t="s">
        <v>12</v>
      </c>
      <c r="H4758">
        <v>49970</v>
      </c>
    </row>
    <row r="4759" spans="1:8" x14ac:dyDescent="0.35">
      <c r="A4759" t="s">
        <v>120</v>
      </c>
      <c r="B4759" t="s">
        <v>120</v>
      </c>
      <c r="C4759">
        <v>2020</v>
      </c>
      <c r="D4759" t="s">
        <v>84</v>
      </c>
      <c r="E4759" t="s">
        <v>10</v>
      </c>
      <c r="F4759" t="s">
        <v>85</v>
      </c>
      <c r="G4759" t="s">
        <v>12</v>
      </c>
      <c r="H4759">
        <v>49968</v>
      </c>
    </row>
    <row r="4760" spans="1:8" x14ac:dyDescent="0.35">
      <c r="A4760" t="s">
        <v>210</v>
      </c>
      <c r="B4760" t="s">
        <v>210</v>
      </c>
      <c r="C4760">
        <v>2020</v>
      </c>
      <c r="D4760" t="s">
        <v>59</v>
      </c>
      <c r="E4760" t="s">
        <v>10</v>
      </c>
      <c r="F4760" t="s">
        <v>60</v>
      </c>
      <c r="G4760" t="s">
        <v>12</v>
      </c>
      <c r="H4760">
        <v>49965.37</v>
      </c>
    </row>
    <row r="4761" spans="1:8" x14ac:dyDescent="0.35">
      <c r="A4761" t="s">
        <v>21</v>
      </c>
      <c r="B4761" t="s">
        <v>21</v>
      </c>
      <c r="C4761">
        <v>2020</v>
      </c>
      <c r="D4761" t="s">
        <v>330</v>
      </c>
      <c r="E4761" t="s">
        <v>10</v>
      </c>
      <c r="F4761" t="s">
        <v>331</v>
      </c>
      <c r="G4761" t="s">
        <v>12</v>
      </c>
      <c r="H4761">
        <v>49668.88</v>
      </c>
    </row>
    <row r="4762" spans="1:8" x14ac:dyDescent="0.35">
      <c r="A4762" t="s">
        <v>21</v>
      </c>
      <c r="B4762" t="s">
        <v>21</v>
      </c>
      <c r="C4762">
        <v>2020</v>
      </c>
      <c r="D4762" t="s">
        <v>46</v>
      </c>
      <c r="E4762" t="s">
        <v>10</v>
      </c>
      <c r="F4762" t="s">
        <v>47</v>
      </c>
      <c r="G4762" t="s">
        <v>12</v>
      </c>
      <c r="H4762">
        <v>49623.83</v>
      </c>
    </row>
    <row r="4763" spans="1:8" x14ac:dyDescent="0.35">
      <c r="A4763" t="s">
        <v>159</v>
      </c>
      <c r="B4763" t="s">
        <v>159</v>
      </c>
      <c r="C4763">
        <v>2020</v>
      </c>
      <c r="D4763" t="s">
        <v>23</v>
      </c>
      <c r="E4763" t="s">
        <v>10</v>
      </c>
      <c r="F4763" t="s">
        <v>24</v>
      </c>
      <c r="G4763" t="s">
        <v>12</v>
      </c>
      <c r="H4763">
        <v>49414.59</v>
      </c>
    </row>
    <row r="4764" spans="1:8" x14ac:dyDescent="0.35">
      <c r="A4764" t="s">
        <v>240</v>
      </c>
      <c r="B4764" t="s">
        <v>240</v>
      </c>
      <c r="C4764">
        <v>2020</v>
      </c>
      <c r="D4764" t="s">
        <v>14</v>
      </c>
      <c r="E4764" t="s">
        <v>10</v>
      </c>
      <c r="F4764" t="s">
        <v>15</v>
      </c>
      <c r="G4764" t="s">
        <v>12</v>
      </c>
      <c r="H4764">
        <v>49387.693251533747</v>
      </c>
    </row>
    <row r="4765" spans="1:8" x14ac:dyDescent="0.35">
      <c r="A4765" t="s">
        <v>164</v>
      </c>
      <c r="B4765" t="s">
        <v>164</v>
      </c>
      <c r="C4765">
        <v>2021</v>
      </c>
      <c r="D4765" t="s">
        <v>46</v>
      </c>
      <c r="E4765" t="s">
        <v>10</v>
      </c>
      <c r="F4765" t="s">
        <v>47</v>
      </c>
      <c r="G4765" t="s">
        <v>12</v>
      </c>
      <c r="H4765">
        <v>49336.455893832943</v>
      </c>
    </row>
    <row r="4766" spans="1:8" x14ac:dyDescent="0.35">
      <c r="A4766" t="s">
        <v>94</v>
      </c>
      <c r="B4766" t="s">
        <v>94</v>
      </c>
      <c r="C4766">
        <v>2021</v>
      </c>
      <c r="D4766" t="s">
        <v>424</v>
      </c>
      <c r="E4766" t="s">
        <v>10</v>
      </c>
      <c r="F4766" t="s">
        <v>425</v>
      </c>
      <c r="G4766" t="s">
        <v>12</v>
      </c>
      <c r="H4766">
        <v>49334</v>
      </c>
    </row>
    <row r="4767" spans="1:8" x14ac:dyDescent="0.35">
      <c r="A4767" t="s">
        <v>21</v>
      </c>
      <c r="B4767" t="s">
        <v>21</v>
      </c>
      <c r="C4767">
        <v>2020</v>
      </c>
      <c r="D4767" t="s">
        <v>61</v>
      </c>
      <c r="E4767" t="s">
        <v>10</v>
      </c>
      <c r="F4767" t="s">
        <v>62</v>
      </c>
      <c r="G4767" t="s">
        <v>12</v>
      </c>
      <c r="H4767">
        <v>49216.2</v>
      </c>
    </row>
    <row r="4768" spans="1:8" x14ac:dyDescent="0.35">
      <c r="A4768" t="s">
        <v>13</v>
      </c>
      <c r="B4768" t="s">
        <v>13</v>
      </c>
      <c r="C4768">
        <v>2020</v>
      </c>
      <c r="D4768" t="s">
        <v>216</v>
      </c>
      <c r="E4768" t="s">
        <v>10</v>
      </c>
      <c r="F4768" t="s">
        <v>217</v>
      </c>
      <c r="G4768" t="s">
        <v>12</v>
      </c>
      <c r="H4768">
        <v>48935.519999999997</v>
      </c>
    </row>
    <row r="4769" spans="1:8" x14ac:dyDescent="0.35">
      <c r="A4769" t="s">
        <v>48</v>
      </c>
      <c r="B4769" t="s">
        <v>48</v>
      </c>
      <c r="C4769">
        <v>2020</v>
      </c>
      <c r="D4769" t="s">
        <v>432</v>
      </c>
      <c r="E4769" t="s">
        <v>10</v>
      </c>
      <c r="F4769" t="s">
        <v>433</v>
      </c>
      <c r="G4769" t="s">
        <v>12</v>
      </c>
      <c r="H4769">
        <v>48622.085889570553</v>
      </c>
    </row>
    <row r="4770" spans="1:8" x14ac:dyDescent="0.35">
      <c r="A4770" t="s">
        <v>48</v>
      </c>
      <c r="B4770" t="s">
        <v>48</v>
      </c>
      <c r="C4770">
        <v>2020</v>
      </c>
      <c r="D4770" t="s">
        <v>203</v>
      </c>
      <c r="E4770" t="s">
        <v>10</v>
      </c>
      <c r="F4770" t="s">
        <v>204</v>
      </c>
      <c r="G4770" t="s">
        <v>12</v>
      </c>
      <c r="H4770">
        <v>48622.085889570553</v>
      </c>
    </row>
    <row r="4771" spans="1:8" x14ac:dyDescent="0.35">
      <c r="A4771" t="s">
        <v>21</v>
      </c>
      <c r="B4771" t="s">
        <v>21</v>
      </c>
      <c r="C4771">
        <v>2021</v>
      </c>
      <c r="D4771" t="s">
        <v>236</v>
      </c>
      <c r="E4771" t="s">
        <v>10</v>
      </c>
      <c r="F4771" t="s">
        <v>237</v>
      </c>
      <c r="G4771" t="s">
        <v>12</v>
      </c>
      <c r="H4771">
        <v>48595.24</v>
      </c>
    </row>
    <row r="4772" spans="1:8" x14ac:dyDescent="0.35">
      <c r="A4772" t="s">
        <v>120</v>
      </c>
      <c r="B4772" t="s">
        <v>120</v>
      </c>
      <c r="C4772">
        <v>2020</v>
      </c>
      <c r="D4772" t="s">
        <v>139</v>
      </c>
      <c r="E4772" t="s">
        <v>10</v>
      </c>
      <c r="F4772" t="s">
        <v>140</v>
      </c>
      <c r="G4772" t="s">
        <v>12</v>
      </c>
      <c r="H4772">
        <v>48044</v>
      </c>
    </row>
    <row r="4773" spans="1:8" x14ac:dyDescent="0.35">
      <c r="A4773" t="s">
        <v>121</v>
      </c>
      <c r="B4773" t="s">
        <v>121</v>
      </c>
      <c r="C4773">
        <v>2020</v>
      </c>
      <c r="D4773" t="s">
        <v>36</v>
      </c>
      <c r="E4773" t="s">
        <v>10</v>
      </c>
      <c r="F4773" t="s">
        <v>37</v>
      </c>
      <c r="G4773" t="s">
        <v>12</v>
      </c>
      <c r="H4773">
        <v>48027.94</v>
      </c>
    </row>
    <row r="4774" spans="1:8" x14ac:dyDescent="0.35">
      <c r="A4774" t="s">
        <v>188</v>
      </c>
      <c r="B4774" t="s">
        <v>188</v>
      </c>
      <c r="C4774">
        <v>2021</v>
      </c>
      <c r="D4774" t="s">
        <v>54</v>
      </c>
      <c r="E4774" t="s">
        <v>10</v>
      </c>
      <c r="F4774" t="s">
        <v>55</v>
      </c>
      <c r="G4774" t="s">
        <v>12</v>
      </c>
      <c r="H4774">
        <v>48025</v>
      </c>
    </row>
    <row r="4775" spans="1:8" x14ac:dyDescent="0.35">
      <c r="A4775" t="s">
        <v>21</v>
      </c>
      <c r="B4775" t="s">
        <v>21</v>
      </c>
      <c r="C4775">
        <v>2020</v>
      </c>
      <c r="D4775" t="s">
        <v>301</v>
      </c>
      <c r="E4775" t="s">
        <v>10</v>
      </c>
      <c r="F4775" t="s">
        <v>302</v>
      </c>
      <c r="G4775" t="s">
        <v>12</v>
      </c>
      <c r="H4775">
        <v>47880.31</v>
      </c>
    </row>
    <row r="4776" spans="1:8" x14ac:dyDescent="0.35">
      <c r="A4776" t="s">
        <v>201</v>
      </c>
      <c r="B4776" t="s">
        <v>201</v>
      </c>
      <c r="C4776">
        <v>2020</v>
      </c>
      <c r="D4776" t="s">
        <v>144</v>
      </c>
      <c r="E4776" t="s">
        <v>10</v>
      </c>
      <c r="F4776" t="s">
        <v>145</v>
      </c>
      <c r="G4776" t="s">
        <v>12</v>
      </c>
      <c r="H4776">
        <v>47790</v>
      </c>
    </row>
    <row r="4777" spans="1:8" x14ac:dyDescent="0.35">
      <c r="A4777" t="s">
        <v>16</v>
      </c>
      <c r="B4777" t="s">
        <v>16</v>
      </c>
      <c r="C4777">
        <v>2021</v>
      </c>
      <c r="D4777" t="s">
        <v>402</v>
      </c>
      <c r="E4777" t="s">
        <v>10</v>
      </c>
      <c r="F4777" t="s">
        <v>403</v>
      </c>
      <c r="G4777" t="s">
        <v>12</v>
      </c>
      <c r="H4777">
        <v>47789.73</v>
      </c>
    </row>
    <row r="4778" spans="1:8" x14ac:dyDescent="0.35">
      <c r="A4778" t="s">
        <v>21</v>
      </c>
      <c r="B4778" t="s">
        <v>21</v>
      </c>
      <c r="C4778">
        <v>2020</v>
      </c>
      <c r="D4778" t="s">
        <v>382</v>
      </c>
      <c r="E4778" t="s">
        <v>10</v>
      </c>
      <c r="F4778" t="s">
        <v>383</v>
      </c>
      <c r="G4778" t="s">
        <v>12</v>
      </c>
      <c r="H4778">
        <v>47789.73</v>
      </c>
    </row>
    <row r="4779" spans="1:8" x14ac:dyDescent="0.35">
      <c r="A4779" t="s">
        <v>48</v>
      </c>
      <c r="B4779" t="s">
        <v>48</v>
      </c>
      <c r="C4779">
        <v>2021</v>
      </c>
      <c r="D4779" t="s">
        <v>97</v>
      </c>
      <c r="E4779" t="s">
        <v>10</v>
      </c>
      <c r="F4779" t="s">
        <v>98</v>
      </c>
      <c r="G4779" t="s">
        <v>12</v>
      </c>
      <c r="H4779">
        <v>47777.525539160051</v>
      </c>
    </row>
    <row r="4780" spans="1:8" x14ac:dyDescent="0.35">
      <c r="A4780" t="s">
        <v>48</v>
      </c>
      <c r="B4780" t="s">
        <v>48</v>
      </c>
      <c r="C4780">
        <v>2021</v>
      </c>
      <c r="D4780" t="s">
        <v>218</v>
      </c>
      <c r="E4780" t="s">
        <v>10</v>
      </c>
      <c r="F4780" t="s">
        <v>219</v>
      </c>
      <c r="G4780" t="s">
        <v>12</v>
      </c>
      <c r="H4780">
        <v>47777.525539160051</v>
      </c>
    </row>
    <row r="4781" spans="1:8" x14ac:dyDescent="0.35">
      <c r="A4781" t="s">
        <v>120</v>
      </c>
      <c r="B4781" t="s">
        <v>120</v>
      </c>
      <c r="C4781">
        <v>2020</v>
      </c>
      <c r="D4781" t="s">
        <v>186</v>
      </c>
      <c r="E4781" t="s">
        <v>10</v>
      </c>
      <c r="F4781" t="s">
        <v>187</v>
      </c>
      <c r="G4781" t="s">
        <v>12</v>
      </c>
      <c r="H4781">
        <v>47600</v>
      </c>
    </row>
    <row r="4782" spans="1:8" x14ac:dyDescent="0.35">
      <c r="A4782" t="s">
        <v>21</v>
      </c>
      <c r="B4782" t="s">
        <v>21</v>
      </c>
      <c r="C4782">
        <v>2020</v>
      </c>
      <c r="D4782" t="s">
        <v>14</v>
      </c>
      <c r="E4782" t="s">
        <v>10</v>
      </c>
      <c r="F4782" t="s">
        <v>15</v>
      </c>
      <c r="G4782" t="s">
        <v>12</v>
      </c>
      <c r="H4782">
        <v>47505.94</v>
      </c>
    </row>
    <row r="4783" spans="1:8" x14ac:dyDescent="0.35">
      <c r="A4783" t="s">
        <v>21</v>
      </c>
      <c r="B4783" t="s">
        <v>21</v>
      </c>
      <c r="C4783">
        <v>2020</v>
      </c>
      <c r="D4783" t="s">
        <v>232</v>
      </c>
      <c r="E4783" t="s">
        <v>10</v>
      </c>
      <c r="F4783" t="s">
        <v>233</v>
      </c>
      <c r="G4783" t="s">
        <v>12</v>
      </c>
      <c r="H4783">
        <v>47375</v>
      </c>
    </row>
    <row r="4784" spans="1:8" x14ac:dyDescent="0.35">
      <c r="A4784" t="s">
        <v>120</v>
      </c>
      <c r="B4784" t="s">
        <v>120</v>
      </c>
      <c r="C4784">
        <v>2021</v>
      </c>
      <c r="D4784" t="s">
        <v>274</v>
      </c>
      <c r="E4784" t="s">
        <v>10</v>
      </c>
      <c r="F4784" t="s">
        <v>275</v>
      </c>
      <c r="G4784" t="s">
        <v>12</v>
      </c>
      <c r="H4784">
        <v>47302</v>
      </c>
    </row>
    <row r="4785" spans="1:8" x14ac:dyDescent="0.35">
      <c r="A4785" t="s">
        <v>240</v>
      </c>
      <c r="B4785" t="s">
        <v>240</v>
      </c>
      <c r="C4785">
        <v>2020</v>
      </c>
      <c r="D4785" t="s">
        <v>23</v>
      </c>
      <c r="E4785" t="s">
        <v>10</v>
      </c>
      <c r="F4785" t="s">
        <v>24</v>
      </c>
      <c r="G4785" t="s">
        <v>12</v>
      </c>
      <c r="H4785">
        <v>47017.116564417178</v>
      </c>
    </row>
    <row r="4786" spans="1:8" x14ac:dyDescent="0.35">
      <c r="A4786" t="s">
        <v>188</v>
      </c>
      <c r="B4786" t="s">
        <v>188</v>
      </c>
      <c r="C4786">
        <v>2021</v>
      </c>
      <c r="D4786" t="s">
        <v>57</v>
      </c>
      <c r="E4786" t="s">
        <v>10</v>
      </c>
      <c r="F4786" t="s">
        <v>58</v>
      </c>
      <c r="G4786" t="s">
        <v>12</v>
      </c>
      <c r="H4786">
        <v>47000</v>
      </c>
    </row>
    <row r="4787" spans="1:8" x14ac:dyDescent="0.35">
      <c r="A4787" t="s">
        <v>210</v>
      </c>
      <c r="B4787" t="s">
        <v>210</v>
      </c>
      <c r="C4787">
        <v>2021</v>
      </c>
      <c r="D4787" t="s">
        <v>274</v>
      </c>
      <c r="E4787" t="s">
        <v>10</v>
      </c>
      <c r="F4787" t="s">
        <v>275</v>
      </c>
      <c r="G4787" t="s">
        <v>12</v>
      </c>
      <c r="H4787">
        <v>47000</v>
      </c>
    </row>
    <row r="4788" spans="1:8" x14ac:dyDescent="0.35">
      <c r="A4788" t="s">
        <v>42</v>
      </c>
      <c r="B4788" t="s">
        <v>42</v>
      </c>
      <c r="C4788">
        <v>2020</v>
      </c>
      <c r="D4788" t="s">
        <v>392</v>
      </c>
      <c r="E4788" t="s">
        <v>10</v>
      </c>
      <c r="F4788" t="s">
        <v>393</v>
      </c>
      <c r="G4788" t="s">
        <v>12</v>
      </c>
      <c r="H4788">
        <v>46984.809800000003</v>
      </c>
    </row>
    <row r="4789" spans="1:8" x14ac:dyDescent="0.35">
      <c r="A4789" t="s">
        <v>21</v>
      </c>
      <c r="B4789" t="s">
        <v>21</v>
      </c>
      <c r="C4789">
        <v>2020</v>
      </c>
      <c r="D4789" t="s">
        <v>54</v>
      </c>
      <c r="E4789" t="s">
        <v>10</v>
      </c>
      <c r="F4789" t="s">
        <v>55</v>
      </c>
      <c r="G4789" t="s">
        <v>12</v>
      </c>
      <c r="H4789">
        <v>46963.69</v>
      </c>
    </row>
    <row r="4790" spans="1:8" x14ac:dyDescent="0.35">
      <c r="A4790" t="s">
        <v>21</v>
      </c>
      <c r="B4790" t="s">
        <v>21</v>
      </c>
      <c r="C4790">
        <v>2020</v>
      </c>
      <c r="D4790" t="s">
        <v>301</v>
      </c>
      <c r="E4790" t="s">
        <v>10</v>
      </c>
      <c r="F4790" t="s">
        <v>302</v>
      </c>
      <c r="G4790" t="s">
        <v>12</v>
      </c>
      <c r="H4790">
        <v>46948.36</v>
      </c>
    </row>
    <row r="4791" spans="1:8" x14ac:dyDescent="0.35">
      <c r="A4791" t="s">
        <v>120</v>
      </c>
      <c r="B4791" t="s">
        <v>120</v>
      </c>
      <c r="C4791">
        <v>2020</v>
      </c>
      <c r="D4791" t="s">
        <v>254</v>
      </c>
      <c r="E4791" t="s">
        <v>10</v>
      </c>
      <c r="F4791" t="s">
        <v>255</v>
      </c>
      <c r="G4791" t="s">
        <v>12</v>
      </c>
      <c r="H4791">
        <v>46930</v>
      </c>
    </row>
    <row r="4792" spans="1:8" x14ac:dyDescent="0.35">
      <c r="A4792" t="s">
        <v>159</v>
      </c>
      <c r="B4792" t="s">
        <v>159</v>
      </c>
      <c r="C4792">
        <v>2021</v>
      </c>
      <c r="D4792" t="s">
        <v>135</v>
      </c>
      <c r="E4792" t="s">
        <v>10</v>
      </c>
      <c r="F4792" t="s">
        <v>136</v>
      </c>
      <c r="G4792" t="s">
        <v>12</v>
      </c>
      <c r="H4792">
        <v>46821.17</v>
      </c>
    </row>
    <row r="4793" spans="1:8" x14ac:dyDescent="0.35">
      <c r="A4793" t="s">
        <v>21</v>
      </c>
      <c r="B4793" t="s">
        <v>21</v>
      </c>
      <c r="C4793">
        <v>2020</v>
      </c>
      <c r="D4793" t="s">
        <v>355</v>
      </c>
      <c r="E4793" t="s">
        <v>10</v>
      </c>
      <c r="F4793" t="s">
        <v>356</v>
      </c>
      <c r="G4793" t="s">
        <v>12</v>
      </c>
      <c r="H4793">
        <v>46783.63</v>
      </c>
    </row>
    <row r="4794" spans="1:8" x14ac:dyDescent="0.35">
      <c r="A4794" t="s">
        <v>53</v>
      </c>
      <c r="B4794" t="s">
        <v>53</v>
      </c>
      <c r="C4794">
        <v>2021</v>
      </c>
      <c r="D4794" t="s">
        <v>67</v>
      </c>
      <c r="E4794" t="s">
        <v>10</v>
      </c>
      <c r="F4794" t="s">
        <v>68</v>
      </c>
      <c r="G4794" t="s">
        <v>12</v>
      </c>
      <c r="H4794">
        <v>46620</v>
      </c>
    </row>
    <row r="4795" spans="1:8" x14ac:dyDescent="0.35">
      <c r="A4795" t="s">
        <v>121</v>
      </c>
      <c r="B4795" t="s">
        <v>121</v>
      </c>
      <c r="C4795">
        <v>2021</v>
      </c>
      <c r="D4795" t="s">
        <v>135</v>
      </c>
      <c r="E4795" t="s">
        <v>10</v>
      </c>
      <c r="F4795" t="s">
        <v>136</v>
      </c>
      <c r="G4795" t="s">
        <v>12</v>
      </c>
      <c r="H4795">
        <v>46620</v>
      </c>
    </row>
    <row r="4796" spans="1:8" x14ac:dyDescent="0.35">
      <c r="A4796" t="s">
        <v>48</v>
      </c>
      <c r="B4796" t="s">
        <v>48</v>
      </c>
      <c r="C4796">
        <v>2020</v>
      </c>
      <c r="D4796" t="s">
        <v>196</v>
      </c>
      <c r="E4796" t="s">
        <v>10</v>
      </c>
      <c r="F4796" t="s">
        <v>197</v>
      </c>
      <c r="G4796" t="s">
        <v>12</v>
      </c>
      <c r="H4796">
        <v>46565.644171779146</v>
      </c>
    </row>
    <row r="4797" spans="1:8" x14ac:dyDescent="0.35">
      <c r="A4797" t="s">
        <v>21</v>
      </c>
      <c r="B4797" t="s">
        <v>21</v>
      </c>
      <c r="C4797">
        <v>2020</v>
      </c>
      <c r="D4797" t="s">
        <v>19</v>
      </c>
      <c r="E4797" t="s">
        <v>10</v>
      </c>
      <c r="F4797" t="s">
        <v>20</v>
      </c>
      <c r="G4797" t="s">
        <v>12</v>
      </c>
      <c r="H4797">
        <v>46512</v>
      </c>
    </row>
    <row r="4798" spans="1:8" x14ac:dyDescent="0.35">
      <c r="A4798" t="s">
        <v>164</v>
      </c>
      <c r="B4798" t="s">
        <v>164</v>
      </c>
      <c r="C4798">
        <v>2021</v>
      </c>
      <c r="D4798" t="s">
        <v>162</v>
      </c>
      <c r="E4798" t="s">
        <v>10</v>
      </c>
      <c r="F4798" t="s">
        <v>163</v>
      </c>
      <c r="G4798" t="s">
        <v>12</v>
      </c>
      <c r="H4798">
        <v>46508.099437939112</v>
      </c>
    </row>
    <row r="4799" spans="1:8" x14ac:dyDescent="0.35">
      <c r="A4799" t="s">
        <v>188</v>
      </c>
      <c r="B4799" t="s">
        <v>188</v>
      </c>
      <c r="C4799">
        <v>2020</v>
      </c>
      <c r="D4799" t="s">
        <v>67</v>
      </c>
      <c r="E4799" t="s">
        <v>10</v>
      </c>
      <c r="F4799" t="s">
        <v>68</v>
      </c>
      <c r="G4799" t="s">
        <v>12</v>
      </c>
      <c r="H4799">
        <v>46398</v>
      </c>
    </row>
    <row r="4800" spans="1:8" x14ac:dyDescent="0.35">
      <c r="A4800" t="s">
        <v>8</v>
      </c>
      <c r="B4800" t="s">
        <v>8</v>
      </c>
      <c r="C4800">
        <v>2021</v>
      </c>
      <c r="D4800" t="s">
        <v>133</v>
      </c>
      <c r="E4800" t="s">
        <v>10</v>
      </c>
      <c r="F4800" t="s">
        <v>134</v>
      </c>
      <c r="G4800" t="s">
        <v>12</v>
      </c>
      <c r="H4800">
        <v>46342.83</v>
      </c>
    </row>
    <row r="4801" spans="1:8" x14ac:dyDescent="0.35">
      <c r="A4801" t="s">
        <v>120</v>
      </c>
      <c r="B4801" t="s">
        <v>120</v>
      </c>
      <c r="C4801">
        <v>2021</v>
      </c>
      <c r="D4801" t="s">
        <v>189</v>
      </c>
      <c r="E4801" t="s">
        <v>10</v>
      </c>
      <c r="F4801" t="s">
        <v>190</v>
      </c>
      <c r="G4801" t="s">
        <v>12</v>
      </c>
      <c r="H4801">
        <v>46317</v>
      </c>
    </row>
    <row r="4802" spans="1:8" x14ac:dyDescent="0.35">
      <c r="A4802" t="s">
        <v>164</v>
      </c>
      <c r="B4802" t="s">
        <v>164</v>
      </c>
      <c r="C4802">
        <v>2020</v>
      </c>
      <c r="D4802" t="s">
        <v>162</v>
      </c>
      <c r="E4802" t="s">
        <v>10</v>
      </c>
      <c r="F4802" t="s">
        <v>163</v>
      </c>
      <c r="G4802" t="s">
        <v>12</v>
      </c>
      <c r="H4802">
        <v>46228.482003129888</v>
      </c>
    </row>
    <row r="4803" spans="1:8" x14ac:dyDescent="0.35">
      <c r="A4803" t="s">
        <v>120</v>
      </c>
      <c r="B4803" t="s">
        <v>120</v>
      </c>
      <c r="C4803">
        <v>2020</v>
      </c>
      <c r="D4803" t="s">
        <v>471</v>
      </c>
      <c r="E4803" t="s">
        <v>10</v>
      </c>
      <c r="F4803" t="s">
        <v>472</v>
      </c>
      <c r="G4803" t="s">
        <v>12</v>
      </c>
      <c r="H4803">
        <v>46138</v>
      </c>
    </row>
    <row r="4804" spans="1:8" x14ac:dyDescent="0.35">
      <c r="A4804" t="s">
        <v>121</v>
      </c>
      <c r="B4804" t="s">
        <v>121</v>
      </c>
      <c r="C4804">
        <v>2021</v>
      </c>
      <c r="D4804" t="s">
        <v>133</v>
      </c>
      <c r="E4804" t="s">
        <v>10</v>
      </c>
      <c r="F4804" t="s">
        <v>134</v>
      </c>
      <c r="G4804" t="s">
        <v>12</v>
      </c>
      <c r="H4804">
        <v>46110</v>
      </c>
    </row>
    <row r="4805" spans="1:8" x14ac:dyDescent="0.35">
      <c r="A4805" t="s">
        <v>53</v>
      </c>
      <c r="B4805" t="s">
        <v>53</v>
      </c>
      <c r="C4805">
        <v>2021</v>
      </c>
      <c r="D4805" t="s">
        <v>330</v>
      </c>
      <c r="E4805" t="s">
        <v>10</v>
      </c>
      <c r="F4805" t="s">
        <v>331</v>
      </c>
      <c r="G4805" t="s">
        <v>12</v>
      </c>
      <c r="H4805">
        <v>45872</v>
      </c>
    </row>
    <row r="4806" spans="1:8" x14ac:dyDescent="0.35">
      <c r="A4806" t="s">
        <v>48</v>
      </c>
      <c r="B4806" t="s">
        <v>48</v>
      </c>
      <c r="C4806">
        <v>2021</v>
      </c>
      <c r="D4806" t="s">
        <v>432</v>
      </c>
      <c r="E4806" t="s">
        <v>10</v>
      </c>
      <c r="F4806" t="s">
        <v>433</v>
      </c>
      <c r="G4806" t="s">
        <v>12</v>
      </c>
      <c r="H4806">
        <v>45744.60839954597</v>
      </c>
    </row>
    <row r="4807" spans="1:8" x14ac:dyDescent="0.35">
      <c r="A4807" t="s">
        <v>13</v>
      </c>
      <c r="B4807" t="s">
        <v>13</v>
      </c>
      <c r="C4807">
        <v>2021</v>
      </c>
      <c r="D4807" t="s">
        <v>286</v>
      </c>
      <c r="E4807" t="s">
        <v>10</v>
      </c>
      <c r="F4807" t="s">
        <v>287</v>
      </c>
      <c r="G4807" t="s">
        <v>12</v>
      </c>
      <c r="H4807">
        <v>45738</v>
      </c>
    </row>
    <row r="4808" spans="1:8" x14ac:dyDescent="0.35">
      <c r="A4808" t="s">
        <v>21</v>
      </c>
      <c r="B4808" t="s">
        <v>195</v>
      </c>
      <c r="C4808">
        <v>2021</v>
      </c>
      <c r="D4808" t="s">
        <v>162</v>
      </c>
      <c r="E4808" t="s">
        <v>10</v>
      </c>
      <c r="F4808" t="s">
        <v>163</v>
      </c>
      <c r="G4808" t="s">
        <v>12</v>
      </c>
      <c r="H4808">
        <v>45731.71</v>
      </c>
    </row>
    <row r="4809" spans="1:8" x14ac:dyDescent="0.35">
      <c r="A4809" t="s">
        <v>21</v>
      </c>
      <c r="B4809" t="s">
        <v>21</v>
      </c>
      <c r="C4809">
        <v>2020</v>
      </c>
      <c r="D4809" t="s">
        <v>25</v>
      </c>
      <c r="E4809" t="s">
        <v>10</v>
      </c>
      <c r="F4809" t="s">
        <v>26</v>
      </c>
      <c r="G4809" t="s">
        <v>12</v>
      </c>
      <c r="H4809">
        <v>45506.54</v>
      </c>
    </row>
    <row r="4810" spans="1:8" x14ac:dyDescent="0.35">
      <c r="A4810" t="s">
        <v>121</v>
      </c>
      <c r="B4810" t="s">
        <v>121</v>
      </c>
      <c r="C4810">
        <v>2020</v>
      </c>
      <c r="D4810" t="s">
        <v>54</v>
      </c>
      <c r="E4810" t="s">
        <v>10</v>
      </c>
      <c r="F4810" t="s">
        <v>55</v>
      </c>
      <c r="G4810" t="s">
        <v>12</v>
      </c>
      <c r="H4810">
        <v>45506.26</v>
      </c>
    </row>
    <row r="4811" spans="1:8" x14ac:dyDescent="0.35">
      <c r="A4811" t="s">
        <v>120</v>
      </c>
      <c r="B4811" t="s">
        <v>120</v>
      </c>
      <c r="C4811">
        <v>2021</v>
      </c>
      <c r="D4811" t="s">
        <v>139</v>
      </c>
      <c r="E4811" t="s">
        <v>10</v>
      </c>
      <c r="F4811" t="s">
        <v>140</v>
      </c>
      <c r="G4811" t="s">
        <v>12</v>
      </c>
      <c r="H4811">
        <v>45399</v>
      </c>
    </row>
    <row r="4812" spans="1:8" x14ac:dyDescent="0.35">
      <c r="A4812" t="s">
        <v>279</v>
      </c>
      <c r="B4812" t="s">
        <v>279</v>
      </c>
      <c r="C4812">
        <v>2021</v>
      </c>
      <c r="D4812" t="s">
        <v>65</v>
      </c>
      <c r="E4812" t="s">
        <v>10</v>
      </c>
      <c r="F4812" t="s">
        <v>66</v>
      </c>
      <c r="G4812" t="s">
        <v>12</v>
      </c>
      <c r="H4812">
        <v>45389.330306469921</v>
      </c>
    </row>
    <row r="4813" spans="1:8" x14ac:dyDescent="0.35">
      <c r="A4813" t="s">
        <v>48</v>
      </c>
      <c r="B4813" t="s">
        <v>48</v>
      </c>
      <c r="C4813">
        <v>2020</v>
      </c>
      <c r="D4813" t="s">
        <v>313</v>
      </c>
      <c r="E4813" t="s">
        <v>10</v>
      </c>
      <c r="F4813" t="s">
        <v>314</v>
      </c>
      <c r="G4813" t="s">
        <v>12</v>
      </c>
      <c r="H4813">
        <v>45381.595092024545</v>
      </c>
    </row>
    <row r="4814" spans="1:8" x14ac:dyDescent="0.35">
      <c r="A4814" t="s">
        <v>21</v>
      </c>
      <c r="B4814" t="s">
        <v>21</v>
      </c>
      <c r="C4814">
        <v>2020</v>
      </c>
      <c r="D4814" t="s">
        <v>40</v>
      </c>
      <c r="E4814" t="s">
        <v>10</v>
      </c>
      <c r="F4814" t="s">
        <v>41</v>
      </c>
      <c r="G4814" t="s">
        <v>12</v>
      </c>
      <c r="H4814">
        <v>45289</v>
      </c>
    </row>
    <row r="4815" spans="1:8" x14ac:dyDescent="0.35">
      <c r="A4815" t="s">
        <v>113</v>
      </c>
      <c r="B4815" t="s">
        <v>113</v>
      </c>
      <c r="C4815">
        <v>2020</v>
      </c>
      <c r="D4815" t="s">
        <v>54</v>
      </c>
      <c r="E4815" t="s">
        <v>10</v>
      </c>
      <c r="F4815" t="s">
        <v>55</v>
      </c>
      <c r="G4815" t="s">
        <v>12</v>
      </c>
      <c r="H4815">
        <v>45208</v>
      </c>
    </row>
    <row r="4816" spans="1:8" x14ac:dyDescent="0.35">
      <c r="A4816" t="s">
        <v>270</v>
      </c>
      <c r="B4816" t="s">
        <v>270</v>
      </c>
      <c r="C4816">
        <v>2020</v>
      </c>
      <c r="D4816" t="s">
        <v>317</v>
      </c>
      <c r="E4816" t="s">
        <v>10</v>
      </c>
      <c r="F4816" t="s">
        <v>318</v>
      </c>
      <c r="G4816" t="s">
        <v>12</v>
      </c>
      <c r="H4816">
        <v>45187.079754601233</v>
      </c>
    </row>
    <row r="4817" spans="1:8" x14ac:dyDescent="0.35">
      <c r="A4817" t="s">
        <v>21</v>
      </c>
      <c r="B4817" t="s">
        <v>21</v>
      </c>
      <c r="C4817">
        <v>2020</v>
      </c>
      <c r="D4817" t="s">
        <v>286</v>
      </c>
      <c r="E4817" t="s">
        <v>10</v>
      </c>
      <c r="F4817" t="s">
        <v>287</v>
      </c>
      <c r="G4817" t="s">
        <v>12</v>
      </c>
      <c r="H4817">
        <v>45132.33</v>
      </c>
    </row>
    <row r="4818" spans="1:8" x14ac:dyDescent="0.35">
      <c r="A4818" t="s">
        <v>94</v>
      </c>
      <c r="B4818" t="s">
        <v>94</v>
      </c>
      <c r="C4818">
        <v>2021</v>
      </c>
      <c r="D4818" t="s">
        <v>30</v>
      </c>
      <c r="E4818" t="s">
        <v>10</v>
      </c>
      <c r="F4818" t="s">
        <v>31</v>
      </c>
      <c r="G4818" t="s">
        <v>12</v>
      </c>
      <c r="H4818">
        <v>45118</v>
      </c>
    </row>
    <row r="4819" spans="1:8" x14ac:dyDescent="0.35">
      <c r="A4819" t="s">
        <v>21</v>
      </c>
      <c r="B4819" t="s">
        <v>226</v>
      </c>
      <c r="C4819">
        <v>2021</v>
      </c>
      <c r="D4819" t="s">
        <v>254</v>
      </c>
      <c r="E4819" t="s">
        <v>10</v>
      </c>
      <c r="F4819" t="s">
        <v>255</v>
      </c>
      <c r="G4819" t="s">
        <v>12</v>
      </c>
      <c r="H4819">
        <v>45045.05</v>
      </c>
    </row>
    <row r="4820" spans="1:8" x14ac:dyDescent="0.35">
      <c r="A4820" t="s">
        <v>21</v>
      </c>
      <c r="B4820" t="s">
        <v>312</v>
      </c>
      <c r="C4820">
        <v>2021</v>
      </c>
      <c r="D4820" t="s">
        <v>65</v>
      </c>
      <c r="E4820" t="s">
        <v>10</v>
      </c>
      <c r="F4820" t="s">
        <v>66</v>
      </c>
      <c r="G4820" t="s">
        <v>12</v>
      </c>
      <c r="H4820">
        <v>45045.05</v>
      </c>
    </row>
    <row r="4821" spans="1:8" x14ac:dyDescent="0.35">
      <c r="A4821" t="s">
        <v>21</v>
      </c>
      <c r="B4821" t="s">
        <v>213</v>
      </c>
      <c r="C4821">
        <v>2021</v>
      </c>
      <c r="D4821" t="s">
        <v>400</v>
      </c>
      <c r="E4821" t="s">
        <v>10</v>
      </c>
      <c r="F4821" t="s">
        <v>401</v>
      </c>
      <c r="G4821" t="s">
        <v>12</v>
      </c>
      <c r="H4821">
        <v>45045.05</v>
      </c>
    </row>
    <row r="4822" spans="1:8" x14ac:dyDescent="0.35">
      <c r="A4822" t="s">
        <v>201</v>
      </c>
      <c r="B4822" t="s">
        <v>201</v>
      </c>
      <c r="C4822">
        <v>2021</v>
      </c>
      <c r="D4822" t="s">
        <v>144</v>
      </c>
      <c r="E4822" t="s">
        <v>10</v>
      </c>
      <c r="F4822" t="s">
        <v>145</v>
      </c>
      <c r="G4822" t="s">
        <v>12</v>
      </c>
      <c r="H4822">
        <v>45045</v>
      </c>
    </row>
    <row r="4823" spans="1:8" x14ac:dyDescent="0.35">
      <c r="A4823" t="s">
        <v>21</v>
      </c>
      <c r="B4823" t="s">
        <v>21</v>
      </c>
      <c r="C4823">
        <v>2021</v>
      </c>
      <c r="D4823" t="s">
        <v>248</v>
      </c>
      <c r="E4823" t="s">
        <v>10</v>
      </c>
      <c r="F4823" t="s">
        <v>249</v>
      </c>
      <c r="G4823" t="s">
        <v>12</v>
      </c>
      <c r="H4823">
        <v>45022.96</v>
      </c>
    </row>
    <row r="4824" spans="1:8" x14ac:dyDescent="0.35">
      <c r="A4824" t="s">
        <v>53</v>
      </c>
      <c r="B4824" t="s">
        <v>53</v>
      </c>
      <c r="C4824">
        <v>2021</v>
      </c>
      <c r="D4824" t="s">
        <v>157</v>
      </c>
      <c r="E4824" t="s">
        <v>10</v>
      </c>
      <c r="F4824" t="s">
        <v>158</v>
      </c>
      <c r="G4824" t="s">
        <v>12</v>
      </c>
      <c r="H4824">
        <v>45000</v>
      </c>
    </row>
    <row r="4825" spans="1:8" x14ac:dyDescent="0.35">
      <c r="A4825" t="s">
        <v>21</v>
      </c>
      <c r="B4825" t="s">
        <v>21</v>
      </c>
      <c r="C4825">
        <v>2020</v>
      </c>
      <c r="D4825" t="s">
        <v>40</v>
      </c>
      <c r="E4825" t="s">
        <v>10</v>
      </c>
      <c r="F4825" t="s">
        <v>41</v>
      </c>
      <c r="G4825" t="s">
        <v>12</v>
      </c>
      <c r="H4825">
        <v>45000</v>
      </c>
    </row>
    <row r="4826" spans="1:8" x14ac:dyDescent="0.35">
      <c r="A4826" t="s">
        <v>21</v>
      </c>
      <c r="B4826" t="s">
        <v>21</v>
      </c>
      <c r="C4826">
        <v>2020</v>
      </c>
      <c r="D4826" t="s">
        <v>40</v>
      </c>
      <c r="E4826" t="s">
        <v>10</v>
      </c>
      <c r="F4826" t="s">
        <v>41</v>
      </c>
      <c r="G4826" t="s">
        <v>12</v>
      </c>
      <c r="H4826">
        <v>45000</v>
      </c>
    </row>
    <row r="4827" spans="1:8" x14ac:dyDescent="0.35">
      <c r="A4827" t="s">
        <v>21</v>
      </c>
      <c r="B4827" t="s">
        <v>21</v>
      </c>
      <c r="C4827">
        <v>2020</v>
      </c>
      <c r="D4827" t="s">
        <v>107</v>
      </c>
      <c r="E4827" t="s">
        <v>10</v>
      </c>
      <c r="F4827" t="s">
        <v>108</v>
      </c>
      <c r="G4827" t="s">
        <v>12</v>
      </c>
      <c r="H4827">
        <v>45000</v>
      </c>
    </row>
    <row r="4828" spans="1:8" x14ac:dyDescent="0.35">
      <c r="A4828" t="s">
        <v>21</v>
      </c>
      <c r="B4828" t="s">
        <v>21</v>
      </c>
      <c r="C4828">
        <v>2020</v>
      </c>
      <c r="D4828" t="s">
        <v>82</v>
      </c>
      <c r="E4828" t="s">
        <v>10</v>
      </c>
      <c r="F4828" t="s">
        <v>83</v>
      </c>
      <c r="G4828" t="s">
        <v>12</v>
      </c>
      <c r="H4828">
        <v>45000</v>
      </c>
    </row>
    <row r="4829" spans="1:8" x14ac:dyDescent="0.35">
      <c r="A4829" t="s">
        <v>21</v>
      </c>
      <c r="B4829" t="s">
        <v>21</v>
      </c>
      <c r="C4829">
        <v>2020</v>
      </c>
      <c r="D4829" t="s">
        <v>135</v>
      </c>
      <c r="E4829" t="s">
        <v>10</v>
      </c>
      <c r="F4829" t="s">
        <v>136</v>
      </c>
      <c r="G4829" t="s">
        <v>12</v>
      </c>
      <c r="H4829">
        <v>45000</v>
      </c>
    </row>
    <row r="4830" spans="1:8" x14ac:dyDescent="0.35">
      <c r="A4830" t="s">
        <v>159</v>
      </c>
      <c r="B4830" t="s">
        <v>159</v>
      </c>
      <c r="C4830">
        <v>2020</v>
      </c>
      <c r="D4830" t="s">
        <v>63</v>
      </c>
      <c r="E4830" t="s">
        <v>10</v>
      </c>
      <c r="F4830" t="s">
        <v>64</v>
      </c>
      <c r="G4830" t="s">
        <v>12</v>
      </c>
      <c r="H4830">
        <v>45000</v>
      </c>
    </row>
    <row r="4831" spans="1:8" x14ac:dyDescent="0.35">
      <c r="A4831" t="s">
        <v>164</v>
      </c>
      <c r="B4831" t="s">
        <v>164</v>
      </c>
      <c r="C4831">
        <v>2021</v>
      </c>
      <c r="D4831" t="s">
        <v>404</v>
      </c>
      <c r="E4831" t="s">
        <v>10</v>
      </c>
      <c r="F4831" t="s">
        <v>405</v>
      </c>
      <c r="G4831" t="s">
        <v>12</v>
      </c>
      <c r="H4831">
        <v>44980.078064012494</v>
      </c>
    </row>
    <row r="4832" spans="1:8" x14ac:dyDescent="0.35">
      <c r="A4832" t="s">
        <v>17</v>
      </c>
      <c r="B4832" t="s">
        <v>17</v>
      </c>
      <c r="C4832">
        <v>2021</v>
      </c>
      <c r="D4832" t="s">
        <v>155</v>
      </c>
      <c r="E4832" t="s">
        <v>10</v>
      </c>
      <c r="F4832" t="s">
        <v>156</v>
      </c>
      <c r="G4832" t="s">
        <v>12</v>
      </c>
      <c r="H4832">
        <v>44917.58</v>
      </c>
    </row>
    <row r="4833" spans="1:8" x14ac:dyDescent="0.35">
      <c r="A4833" t="s">
        <v>43</v>
      </c>
      <c r="B4833" t="s">
        <v>43</v>
      </c>
      <c r="C4833">
        <v>2020</v>
      </c>
      <c r="D4833" t="s">
        <v>162</v>
      </c>
      <c r="E4833" t="s">
        <v>10</v>
      </c>
      <c r="F4833" t="s">
        <v>163</v>
      </c>
      <c r="G4833" t="s">
        <v>12</v>
      </c>
      <c r="H4833">
        <v>44825.08</v>
      </c>
    </row>
    <row r="4834" spans="1:8" x14ac:dyDescent="0.35">
      <c r="A4834" t="s">
        <v>48</v>
      </c>
      <c r="B4834" t="s">
        <v>48</v>
      </c>
      <c r="C4834">
        <v>2020</v>
      </c>
      <c r="D4834" t="s">
        <v>243</v>
      </c>
      <c r="E4834" t="s">
        <v>10</v>
      </c>
      <c r="F4834" t="s">
        <v>244</v>
      </c>
      <c r="G4834" t="s">
        <v>12</v>
      </c>
      <c r="H4834">
        <v>44644.171779141107</v>
      </c>
    </row>
    <row r="4835" spans="1:8" x14ac:dyDescent="0.35">
      <c r="A4835" t="s">
        <v>17</v>
      </c>
      <c r="B4835" t="s">
        <v>17</v>
      </c>
      <c r="C4835">
        <v>2020</v>
      </c>
      <c r="D4835" t="s">
        <v>157</v>
      </c>
      <c r="E4835" t="s">
        <v>10</v>
      </c>
      <c r="F4835" t="s">
        <v>158</v>
      </c>
      <c r="G4835" t="s">
        <v>12</v>
      </c>
      <c r="H4835">
        <v>44610</v>
      </c>
    </row>
    <row r="4836" spans="1:8" x14ac:dyDescent="0.35">
      <c r="A4836" t="s">
        <v>17</v>
      </c>
      <c r="B4836" t="s">
        <v>17</v>
      </c>
      <c r="C4836">
        <v>2021</v>
      </c>
      <c r="D4836" t="s">
        <v>157</v>
      </c>
      <c r="E4836" t="s">
        <v>10</v>
      </c>
      <c r="F4836" t="s">
        <v>158</v>
      </c>
      <c r="G4836" t="s">
        <v>12</v>
      </c>
      <c r="H4836">
        <v>44600</v>
      </c>
    </row>
    <row r="4837" spans="1:8" x14ac:dyDescent="0.35">
      <c r="A4837" t="s">
        <v>21</v>
      </c>
      <c r="B4837" t="s">
        <v>21</v>
      </c>
      <c r="C4837">
        <v>2020</v>
      </c>
      <c r="D4837" t="s">
        <v>57</v>
      </c>
      <c r="E4837" t="s">
        <v>10</v>
      </c>
      <c r="F4837" t="s">
        <v>58</v>
      </c>
      <c r="G4837" t="s">
        <v>12</v>
      </c>
      <c r="H4837">
        <v>44421.15</v>
      </c>
    </row>
    <row r="4838" spans="1:8" x14ac:dyDescent="0.35">
      <c r="A4838" t="s">
        <v>16</v>
      </c>
      <c r="B4838" t="s">
        <v>16</v>
      </c>
      <c r="C4838">
        <v>2020</v>
      </c>
      <c r="D4838" t="s">
        <v>402</v>
      </c>
      <c r="E4838" t="s">
        <v>10</v>
      </c>
      <c r="F4838" t="s">
        <v>403</v>
      </c>
      <c r="G4838" t="s">
        <v>12</v>
      </c>
      <c r="H4838">
        <v>44150.11</v>
      </c>
    </row>
    <row r="4839" spans="1:8" x14ac:dyDescent="0.35">
      <c r="A4839" t="s">
        <v>21</v>
      </c>
      <c r="B4839" t="s">
        <v>21</v>
      </c>
      <c r="C4839">
        <v>2020</v>
      </c>
      <c r="D4839" t="s">
        <v>286</v>
      </c>
      <c r="E4839" t="s">
        <v>10</v>
      </c>
      <c r="F4839" t="s">
        <v>287</v>
      </c>
      <c r="G4839" t="s">
        <v>12</v>
      </c>
      <c r="H4839">
        <v>44081.37</v>
      </c>
    </row>
    <row r="4840" spans="1:8" x14ac:dyDescent="0.35">
      <c r="A4840" t="s">
        <v>21</v>
      </c>
      <c r="B4840" t="s">
        <v>21</v>
      </c>
      <c r="C4840">
        <v>2020</v>
      </c>
      <c r="D4840" t="s">
        <v>162</v>
      </c>
      <c r="E4840" t="s">
        <v>10</v>
      </c>
      <c r="F4840" t="s">
        <v>163</v>
      </c>
      <c r="G4840" t="s">
        <v>12</v>
      </c>
      <c r="H4840">
        <v>44065.8</v>
      </c>
    </row>
    <row r="4841" spans="1:8" x14ac:dyDescent="0.35">
      <c r="A4841" t="s">
        <v>148</v>
      </c>
      <c r="B4841" t="s">
        <v>148</v>
      </c>
      <c r="C4841">
        <v>2020</v>
      </c>
      <c r="D4841" t="s">
        <v>228</v>
      </c>
      <c r="E4841" t="s">
        <v>10</v>
      </c>
      <c r="F4841" t="s">
        <v>229</v>
      </c>
      <c r="G4841" t="s">
        <v>12</v>
      </c>
      <c r="H4841">
        <v>44051.533742331289</v>
      </c>
    </row>
    <row r="4842" spans="1:8" x14ac:dyDescent="0.35">
      <c r="A4842" t="s">
        <v>21</v>
      </c>
      <c r="B4842" t="s">
        <v>22</v>
      </c>
      <c r="C4842">
        <v>2021</v>
      </c>
      <c r="D4842" t="s">
        <v>25</v>
      </c>
      <c r="E4842" t="s">
        <v>10</v>
      </c>
      <c r="F4842" t="s">
        <v>26</v>
      </c>
      <c r="G4842" t="s">
        <v>12</v>
      </c>
      <c r="H4842">
        <v>44032.639999999999</v>
      </c>
    </row>
    <row r="4843" spans="1:8" x14ac:dyDescent="0.35">
      <c r="A4843" t="s">
        <v>21</v>
      </c>
      <c r="B4843" t="s">
        <v>21</v>
      </c>
      <c r="C4843">
        <v>2020</v>
      </c>
      <c r="D4843" t="s">
        <v>330</v>
      </c>
      <c r="E4843" t="s">
        <v>10</v>
      </c>
      <c r="F4843" t="s">
        <v>331</v>
      </c>
      <c r="G4843" t="s">
        <v>12</v>
      </c>
      <c r="H4843">
        <v>43956.04</v>
      </c>
    </row>
    <row r="4844" spans="1:8" x14ac:dyDescent="0.35">
      <c r="A4844" t="s">
        <v>121</v>
      </c>
      <c r="B4844" t="s">
        <v>121</v>
      </c>
      <c r="C4844">
        <v>2020</v>
      </c>
      <c r="D4844" t="s">
        <v>189</v>
      </c>
      <c r="E4844" t="s">
        <v>10</v>
      </c>
      <c r="F4844" t="s">
        <v>190</v>
      </c>
      <c r="G4844" t="s">
        <v>12</v>
      </c>
      <c r="H4844">
        <v>43906.43</v>
      </c>
    </row>
    <row r="4845" spans="1:8" x14ac:dyDescent="0.35">
      <c r="A4845" t="s">
        <v>21</v>
      </c>
      <c r="B4845" t="s">
        <v>21</v>
      </c>
      <c r="C4845">
        <v>2020</v>
      </c>
      <c r="D4845" t="s">
        <v>57</v>
      </c>
      <c r="E4845" t="s">
        <v>10</v>
      </c>
      <c r="F4845" t="s">
        <v>58</v>
      </c>
      <c r="G4845" t="s">
        <v>12</v>
      </c>
      <c r="H4845">
        <v>43875.93</v>
      </c>
    </row>
    <row r="4846" spans="1:8" x14ac:dyDescent="0.35">
      <c r="A4846" t="s">
        <v>21</v>
      </c>
      <c r="B4846" t="s">
        <v>21</v>
      </c>
      <c r="C4846">
        <v>2020</v>
      </c>
      <c r="D4846" t="s">
        <v>73</v>
      </c>
      <c r="E4846" t="s">
        <v>10</v>
      </c>
      <c r="F4846" t="s">
        <v>74</v>
      </c>
      <c r="G4846" t="s">
        <v>12</v>
      </c>
      <c r="H4846">
        <v>43861.74</v>
      </c>
    </row>
    <row r="4847" spans="1:8" x14ac:dyDescent="0.35">
      <c r="A4847" t="s">
        <v>21</v>
      </c>
      <c r="B4847" t="s">
        <v>21</v>
      </c>
      <c r="C4847">
        <v>2020</v>
      </c>
      <c r="D4847" t="s">
        <v>25</v>
      </c>
      <c r="E4847" t="s">
        <v>10</v>
      </c>
      <c r="F4847" t="s">
        <v>26</v>
      </c>
      <c r="G4847" t="s">
        <v>12</v>
      </c>
      <c r="H4847">
        <v>43772.93</v>
      </c>
    </row>
    <row r="4848" spans="1:8" x14ac:dyDescent="0.35">
      <c r="A4848" t="s">
        <v>120</v>
      </c>
      <c r="B4848" t="s">
        <v>120</v>
      </c>
      <c r="C4848">
        <v>2021</v>
      </c>
      <c r="D4848" t="s">
        <v>286</v>
      </c>
      <c r="E4848" t="s">
        <v>10</v>
      </c>
      <c r="F4848" t="s">
        <v>287</v>
      </c>
      <c r="G4848" t="s">
        <v>12</v>
      </c>
      <c r="H4848">
        <v>43679</v>
      </c>
    </row>
    <row r="4849" spans="1:8" x14ac:dyDescent="0.35">
      <c r="A4849" t="s">
        <v>42</v>
      </c>
      <c r="B4849" t="s">
        <v>42</v>
      </c>
      <c r="C4849">
        <v>2020</v>
      </c>
      <c r="D4849" t="s">
        <v>178</v>
      </c>
      <c r="E4849" t="s">
        <v>10</v>
      </c>
      <c r="F4849" t="s">
        <v>179</v>
      </c>
      <c r="G4849" t="s">
        <v>12</v>
      </c>
      <c r="H4849">
        <v>43622.95566</v>
      </c>
    </row>
    <row r="4850" spans="1:8" x14ac:dyDescent="0.35">
      <c r="A4850" t="s">
        <v>21</v>
      </c>
      <c r="B4850" t="s">
        <v>21</v>
      </c>
      <c r="C4850">
        <v>2020</v>
      </c>
      <c r="D4850" t="s">
        <v>30</v>
      </c>
      <c r="E4850" t="s">
        <v>10</v>
      </c>
      <c r="F4850" t="s">
        <v>31</v>
      </c>
      <c r="G4850" t="s">
        <v>12</v>
      </c>
      <c r="H4850">
        <v>43580.22</v>
      </c>
    </row>
    <row r="4851" spans="1:8" x14ac:dyDescent="0.35">
      <c r="A4851" t="s">
        <v>94</v>
      </c>
      <c r="B4851" t="s">
        <v>94</v>
      </c>
      <c r="C4851">
        <v>2020</v>
      </c>
      <c r="D4851" t="s">
        <v>186</v>
      </c>
      <c r="E4851" t="s">
        <v>10</v>
      </c>
      <c r="F4851" t="s">
        <v>187</v>
      </c>
      <c r="G4851" t="s">
        <v>12</v>
      </c>
      <c r="H4851">
        <v>43300</v>
      </c>
    </row>
    <row r="4852" spans="1:8" x14ac:dyDescent="0.35">
      <c r="A4852" t="s">
        <v>116</v>
      </c>
      <c r="B4852" t="s">
        <v>116</v>
      </c>
      <c r="C4852">
        <v>2021</v>
      </c>
      <c r="D4852" t="s">
        <v>286</v>
      </c>
      <c r="E4852" t="s">
        <v>10</v>
      </c>
      <c r="F4852" t="s">
        <v>287</v>
      </c>
      <c r="G4852" t="s">
        <v>12</v>
      </c>
      <c r="H4852">
        <v>43191.96</v>
      </c>
    </row>
    <row r="4853" spans="1:8" x14ac:dyDescent="0.35">
      <c r="A4853" t="s">
        <v>148</v>
      </c>
      <c r="B4853" t="s">
        <v>148</v>
      </c>
      <c r="C4853">
        <v>2020</v>
      </c>
      <c r="D4853" t="s">
        <v>107</v>
      </c>
      <c r="E4853" t="s">
        <v>10</v>
      </c>
      <c r="F4853" t="s">
        <v>108</v>
      </c>
      <c r="G4853" t="s">
        <v>12</v>
      </c>
      <c r="H4853">
        <v>43141.104294478529</v>
      </c>
    </row>
    <row r="4854" spans="1:8" x14ac:dyDescent="0.35">
      <c r="A4854" t="s">
        <v>53</v>
      </c>
      <c r="B4854" t="s">
        <v>53</v>
      </c>
      <c r="C4854">
        <v>2021</v>
      </c>
      <c r="D4854" t="s">
        <v>59</v>
      </c>
      <c r="E4854" t="s">
        <v>10</v>
      </c>
      <c r="F4854" t="s">
        <v>60</v>
      </c>
      <c r="G4854" t="s">
        <v>12</v>
      </c>
      <c r="H4854">
        <v>43131</v>
      </c>
    </row>
    <row r="4855" spans="1:8" x14ac:dyDescent="0.35">
      <c r="A4855" t="s">
        <v>21</v>
      </c>
      <c r="B4855" t="s">
        <v>200</v>
      </c>
      <c r="C4855">
        <v>2021</v>
      </c>
      <c r="D4855" t="s">
        <v>343</v>
      </c>
      <c r="E4855" t="s">
        <v>10</v>
      </c>
      <c r="F4855" t="s">
        <v>344</v>
      </c>
      <c r="G4855" t="s">
        <v>12</v>
      </c>
      <c r="H4855">
        <v>42999.69</v>
      </c>
    </row>
    <row r="4856" spans="1:8" x14ac:dyDescent="0.35">
      <c r="A4856" t="s">
        <v>419</v>
      </c>
      <c r="B4856" t="s">
        <v>419</v>
      </c>
      <c r="C4856">
        <v>2020</v>
      </c>
      <c r="D4856" t="s">
        <v>133</v>
      </c>
      <c r="E4856" t="s">
        <v>10</v>
      </c>
      <c r="F4856" t="s">
        <v>134</v>
      </c>
      <c r="G4856" t="s">
        <v>12</v>
      </c>
      <c r="H4856">
        <v>42944.78527607362</v>
      </c>
    </row>
    <row r="4857" spans="1:8" x14ac:dyDescent="0.35">
      <c r="A4857" t="s">
        <v>116</v>
      </c>
      <c r="B4857" t="s">
        <v>116</v>
      </c>
      <c r="C4857">
        <v>2020</v>
      </c>
      <c r="D4857" t="s">
        <v>92</v>
      </c>
      <c r="E4857" t="s">
        <v>10</v>
      </c>
      <c r="F4857" t="s">
        <v>93</v>
      </c>
      <c r="G4857" t="s">
        <v>12</v>
      </c>
      <c r="H4857">
        <v>42875.51</v>
      </c>
    </row>
    <row r="4858" spans="1:8" x14ac:dyDescent="0.35">
      <c r="A4858" t="s">
        <v>48</v>
      </c>
      <c r="B4858" t="s">
        <v>48</v>
      </c>
      <c r="C4858">
        <v>2021</v>
      </c>
      <c r="D4858" t="s">
        <v>107</v>
      </c>
      <c r="E4858" t="s">
        <v>10</v>
      </c>
      <c r="F4858" t="s">
        <v>108</v>
      </c>
      <c r="G4858" t="s">
        <v>12</v>
      </c>
      <c r="H4858">
        <v>42864.92622020431</v>
      </c>
    </row>
    <row r="4859" spans="1:8" x14ac:dyDescent="0.35">
      <c r="A4859" t="s">
        <v>48</v>
      </c>
      <c r="B4859" t="s">
        <v>48</v>
      </c>
      <c r="C4859">
        <v>2021</v>
      </c>
      <c r="D4859" t="s">
        <v>313</v>
      </c>
      <c r="E4859" t="s">
        <v>10</v>
      </c>
      <c r="F4859" t="s">
        <v>314</v>
      </c>
      <c r="G4859" t="s">
        <v>12</v>
      </c>
      <c r="H4859">
        <v>42694.665153234957</v>
      </c>
    </row>
    <row r="4860" spans="1:8" x14ac:dyDescent="0.35">
      <c r="A4860" t="s">
        <v>419</v>
      </c>
      <c r="B4860" t="s">
        <v>419</v>
      </c>
      <c r="C4860">
        <v>2020</v>
      </c>
      <c r="D4860" t="s">
        <v>61</v>
      </c>
      <c r="E4860" t="s">
        <v>10</v>
      </c>
      <c r="F4860" t="s">
        <v>62</v>
      </c>
      <c r="G4860" t="s">
        <v>12</v>
      </c>
      <c r="H4860">
        <v>42685.88957055215</v>
      </c>
    </row>
    <row r="4861" spans="1:8" x14ac:dyDescent="0.35">
      <c r="A4861" t="s">
        <v>8</v>
      </c>
      <c r="B4861" t="s">
        <v>8</v>
      </c>
      <c r="C4861">
        <v>2020</v>
      </c>
      <c r="D4861" t="s">
        <v>335</v>
      </c>
      <c r="E4861" t="s">
        <v>10</v>
      </c>
      <c r="F4861" t="s">
        <v>336</v>
      </c>
      <c r="G4861" t="s">
        <v>12</v>
      </c>
      <c r="H4861">
        <v>42604.76</v>
      </c>
    </row>
    <row r="4862" spans="1:8" x14ac:dyDescent="0.35">
      <c r="A4862" t="s">
        <v>270</v>
      </c>
      <c r="B4862" t="s">
        <v>270</v>
      </c>
      <c r="C4862">
        <v>2021</v>
      </c>
      <c r="D4862" t="s">
        <v>54</v>
      </c>
      <c r="E4862" t="s">
        <v>10</v>
      </c>
      <c r="F4862" t="s">
        <v>55</v>
      </c>
      <c r="G4862" t="s">
        <v>12</v>
      </c>
      <c r="H4862">
        <v>42591.827468785472</v>
      </c>
    </row>
    <row r="4863" spans="1:8" x14ac:dyDescent="0.35">
      <c r="A4863" t="s">
        <v>21</v>
      </c>
      <c r="B4863" t="s">
        <v>21</v>
      </c>
      <c r="C4863">
        <v>2021</v>
      </c>
      <c r="D4863" t="s">
        <v>335</v>
      </c>
      <c r="E4863" t="s">
        <v>10</v>
      </c>
      <c r="F4863" t="s">
        <v>336</v>
      </c>
      <c r="G4863" t="s">
        <v>12</v>
      </c>
      <c r="H4863">
        <v>42591.69</v>
      </c>
    </row>
    <row r="4864" spans="1:8" x14ac:dyDescent="0.35">
      <c r="A4864" t="s">
        <v>53</v>
      </c>
      <c r="B4864" t="s">
        <v>53</v>
      </c>
      <c r="C4864">
        <v>2021</v>
      </c>
      <c r="D4864" t="s">
        <v>57</v>
      </c>
      <c r="E4864" t="s">
        <v>10</v>
      </c>
      <c r="F4864" t="s">
        <v>58</v>
      </c>
      <c r="G4864" t="s">
        <v>12</v>
      </c>
      <c r="H4864">
        <v>42535</v>
      </c>
    </row>
    <row r="4865" spans="1:8" x14ac:dyDescent="0.35">
      <c r="A4865" t="s">
        <v>13</v>
      </c>
      <c r="B4865" t="s">
        <v>13</v>
      </c>
      <c r="C4865">
        <v>2021</v>
      </c>
      <c r="D4865" t="s">
        <v>216</v>
      </c>
      <c r="E4865" t="s">
        <v>10</v>
      </c>
      <c r="F4865" t="s">
        <v>217</v>
      </c>
      <c r="G4865" t="s">
        <v>12</v>
      </c>
      <c r="H4865">
        <v>42452</v>
      </c>
    </row>
    <row r="4866" spans="1:8" x14ac:dyDescent="0.35">
      <c r="A4866" t="s">
        <v>121</v>
      </c>
      <c r="B4866" t="s">
        <v>121</v>
      </c>
      <c r="C4866">
        <v>2020</v>
      </c>
      <c r="D4866" t="s">
        <v>162</v>
      </c>
      <c r="E4866" t="s">
        <v>10</v>
      </c>
      <c r="F4866" t="s">
        <v>163</v>
      </c>
      <c r="G4866" t="s">
        <v>12</v>
      </c>
      <c r="H4866">
        <v>42420.81</v>
      </c>
    </row>
    <row r="4867" spans="1:8" x14ac:dyDescent="0.35">
      <c r="A4867" t="s">
        <v>8</v>
      </c>
      <c r="B4867" t="s">
        <v>8</v>
      </c>
      <c r="C4867">
        <v>2021</v>
      </c>
      <c r="D4867" t="s">
        <v>400</v>
      </c>
      <c r="E4867" t="s">
        <v>10</v>
      </c>
      <c r="F4867" t="s">
        <v>401</v>
      </c>
      <c r="G4867" t="s">
        <v>12</v>
      </c>
      <c r="H4867">
        <v>42294.18</v>
      </c>
    </row>
    <row r="4868" spans="1:8" x14ac:dyDescent="0.35">
      <c r="A4868" t="s">
        <v>18</v>
      </c>
      <c r="B4868" t="s">
        <v>18</v>
      </c>
      <c r="C4868">
        <v>2020</v>
      </c>
      <c r="D4868" t="s">
        <v>448</v>
      </c>
      <c r="E4868" t="s">
        <v>10</v>
      </c>
      <c r="F4868" t="s">
        <v>449</v>
      </c>
      <c r="G4868" t="s">
        <v>12</v>
      </c>
      <c r="H4868">
        <v>42277</v>
      </c>
    </row>
    <row r="4869" spans="1:8" x14ac:dyDescent="0.35">
      <c r="A4869" t="s">
        <v>21</v>
      </c>
      <c r="B4869" t="s">
        <v>334</v>
      </c>
      <c r="C4869">
        <v>2021</v>
      </c>
      <c r="D4869" t="s">
        <v>67</v>
      </c>
      <c r="E4869" t="s">
        <v>10</v>
      </c>
      <c r="F4869" t="s">
        <v>68</v>
      </c>
      <c r="G4869" t="s">
        <v>12</v>
      </c>
      <c r="H4869">
        <v>42082</v>
      </c>
    </row>
    <row r="4870" spans="1:8" x14ac:dyDescent="0.35">
      <c r="A4870" t="s">
        <v>116</v>
      </c>
      <c r="B4870" t="s">
        <v>116</v>
      </c>
      <c r="C4870">
        <v>2020</v>
      </c>
      <c r="D4870" t="s">
        <v>286</v>
      </c>
      <c r="E4870" t="s">
        <v>10</v>
      </c>
      <c r="F4870" t="s">
        <v>287</v>
      </c>
      <c r="G4870" t="s">
        <v>12</v>
      </c>
      <c r="H4870">
        <v>42003.06</v>
      </c>
    </row>
    <row r="4871" spans="1:8" x14ac:dyDescent="0.35">
      <c r="A4871" t="s">
        <v>121</v>
      </c>
      <c r="B4871" t="s">
        <v>121</v>
      </c>
      <c r="C4871">
        <v>2021</v>
      </c>
      <c r="D4871" t="s">
        <v>65</v>
      </c>
      <c r="E4871" t="s">
        <v>10</v>
      </c>
      <c r="F4871" t="s">
        <v>66</v>
      </c>
      <c r="G4871" t="s">
        <v>12</v>
      </c>
      <c r="H4871">
        <v>42000</v>
      </c>
    </row>
    <row r="4872" spans="1:8" x14ac:dyDescent="0.35">
      <c r="A4872" t="s">
        <v>21</v>
      </c>
      <c r="B4872" t="s">
        <v>21</v>
      </c>
      <c r="C4872">
        <v>2020</v>
      </c>
      <c r="D4872" t="s">
        <v>324</v>
      </c>
      <c r="E4872" t="s">
        <v>10</v>
      </c>
      <c r="F4872" t="s">
        <v>325</v>
      </c>
      <c r="G4872" t="s">
        <v>12</v>
      </c>
      <c r="H4872">
        <v>42000</v>
      </c>
    </row>
    <row r="4873" spans="1:8" x14ac:dyDescent="0.35">
      <c r="A4873" t="s">
        <v>21</v>
      </c>
      <c r="B4873" t="s">
        <v>21</v>
      </c>
      <c r="C4873">
        <v>2020</v>
      </c>
      <c r="D4873" t="s">
        <v>216</v>
      </c>
      <c r="E4873" t="s">
        <v>10</v>
      </c>
      <c r="F4873" t="s">
        <v>217</v>
      </c>
      <c r="G4873" t="s">
        <v>12</v>
      </c>
      <c r="H4873">
        <v>41938.36</v>
      </c>
    </row>
    <row r="4874" spans="1:8" x14ac:dyDescent="0.35">
      <c r="A4874" t="s">
        <v>8</v>
      </c>
      <c r="B4874" t="s">
        <v>8</v>
      </c>
      <c r="C4874">
        <v>2020</v>
      </c>
      <c r="D4874" t="s">
        <v>88</v>
      </c>
      <c r="E4874" t="s">
        <v>10</v>
      </c>
      <c r="F4874" t="s">
        <v>89</v>
      </c>
      <c r="G4874" t="s">
        <v>12</v>
      </c>
      <c r="H4874">
        <v>41600</v>
      </c>
    </row>
    <row r="4875" spans="1:8" x14ac:dyDescent="0.35">
      <c r="A4875" t="s">
        <v>13</v>
      </c>
      <c r="B4875" t="s">
        <v>13</v>
      </c>
      <c r="C4875">
        <v>2020</v>
      </c>
      <c r="D4875" t="s">
        <v>135</v>
      </c>
      <c r="E4875" t="s">
        <v>10</v>
      </c>
      <c r="F4875" t="s">
        <v>136</v>
      </c>
      <c r="G4875" t="s">
        <v>12</v>
      </c>
      <c r="H4875">
        <v>41520.089999999997</v>
      </c>
    </row>
    <row r="4876" spans="1:8" x14ac:dyDescent="0.35">
      <c r="A4876" t="s">
        <v>21</v>
      </c>
      <c r="B4876" t="s">
        <v>21</v>
      </c>
      <c r="C4876">
        <v>2020</v>
      </c>
      <c r="D4876" t="s">
        <v>149</v>
      </c>
      <c r="E4876" t="s">
        <v>10</v>
      </c>
      <c r="F4876" t="s">
        <v>150</v>
      </c>
      <c r="G4876" t="s">
        <v>12</v>
      </c>
      <c r="H4876">
        <v>41507.699999999997</v>
      </c>
    </row>
    <row r="4877" spans="1:8" x14ac:dyDescent="0.35">
      <c r="A4877" t="s">
        <v>21</v>
      </c>
      <c r="B4877" t="s">
        <v>173</v>
      </c>
      <c r="C4877">
        <v>2021</v>
      </c>
      <c r="D4877" t="s">
        <v>390</v>
      </c>
      <c r="E4877" t="s">
        <v>10</v>
      </c>
      <c r="F4877" t="s">
        <v>391</v>
      </c>
      <c r="G4877" t="s">
        <v>12</v>
      </c>
      <c r="H4877">
        <v>41487.5</v>
      </c>
    </row>
    <row r="4878" spans="1:8" x14ac:dyDescent="0.35">
      <c r="A4878" t="s">
        <v>29</v>
      </c>
      <c r="B4878" t="s">
        <v>29</v>
      </c>
      <c r="C4878">
        <v>2021</v>
      </c>
      <c r="D4878" t="s">
        <v>157</v>
      </c>
      <c r="E4878" t="s">
        <v>10</v>
      </c>
      <c r="F4878" t="s">
        <v>158</v>
      </c>
      <c r="G4878" t="s">
        <v>12</v>
      </c>
      <c r="H4878">
        <v>41289</v>
      </c>
    </row>
    <row r="4879" spans="1:8" x14ac:dyDescent="0.35">
      <c r="A4879" t="s">
        <v>43</v>
      </c>
      <c r="B4879" t="s">
        <v>43</v>
      </c>
      <c r="C4879">
        <v>2020</v>
      </c>
      <c r="D4879" t="s">
        <v>162</v>
      </c>
      <c r="E4879" t="s">
        <v>10</v>
      </c>
      <c r="F4879" t="s">
        <v>163</v>
      </c>
      <c r="G4879" t="s">
        <v>12</v>
      </c>
      <c r="H4879">
        <v>41176.47</v>
      </c>
    </row>
    <row r="4880" spans="1:8" x14ac:dyDescent="0.35">
      <c r="A4880" t="s">
        <v>121</v>
      </c>
      <c r="B4880" t="s">
        <v>121</v>
      </c>
      <c r="C4880">
        <v>2021</v>
      </c>
      <c r="D4880" t="s">
        <v>135</v>
      </c>
      <c r="E4880" t="s">
        <v>10</v>
      </c>
      <c r="F4880" t="s">
        <v>136</v>
      </c>
      <c r="G4880" t="s">
        <v>12</v>
      </c>
      <c r="H4880">
        <v>41165</v>
      </c>
    </row>
    <row r="4881" spans="1:8" x14ac:dyDescent="0.35">
      <c r="A4881" t="s">
        <v>21</v>
      </c>
      <c r="B4881" t="s">
        <v>21</v>
      </c>
      <c r="C4881">
        <v>2020</v>
      </c>
      <c r="D4881" t="s">
        <v>14</v>
      </c>
      <c r="E4881" t="s">
        <v>10</v>
      </c>
      <c r="F4881" t="s">
        <v>15</v>
      </c>
      <c r="G4881" t="s">
        <v>12</v>
      </c>
      <c r="H4881">
        <v>41147.24</v>
      </c>
    </row>
    <row r="4882" spans="1:8" x14ac:dyDescent="0.35">
      <c r="A4882" t="s">
        <v>21</v>
      </c>
      <c r="B4882" t="s">
        <v>21</v>
      </c>
      <c r="C4882">
        <v>2020</v>
      </c>
      <c r="D4882" t="s">
        <v>236</v>
      </c>
      <c r="E4882" t="s">
        <v>10</v>
      </c>
      <c r="F4882" t="s">
        <v>237</v>
      </c>
      <c r="G4882" t="s">
        <v>12</v>
      </c>
      <c r="H4882">
        <v>41042.480000000003</v>
      </c>
    </row>
    <row r="4883" spans="1:8" x14ac:dyDescent="0.35">
      <c r="A4883" t="s">
        <v>21</v>
      </c>
      <c r="B4883" t="s">
        <v>21</v>
      </c>
      <c r="C4883">
        <v>2021</v>
      </c>
      <c r="D4883" t="s">
        <v>77</v>
      </c>
      <c r="E4883" t="s">
        <v>10</v>
      </c>
      <c r="F4883" t="s">
        <v>78</v>
      </c>
      <c r="G4883" t="s">
        <v>12</v>
      </c>
      <c r="H4883">
        <v>41037</v>
      </c>
    </row>
    <row r="4884" spans="1:8" x14ac:dyDescent="0.35">
      <c r="A4884" t="s">
        <v>120</v>
      </c>
      <c r="B4884" t="s">
        <v>120</v>
      </c>
      <c r="C4884">
        <v>2020</v>
      </c>
      <c r="D4884" t="s">
        <v>205</v>
      </c>
      <c r="E4884" t="s">
        <v>10</v>
      </c>
      <c r="F4884" t="s">
        <v>206</v>
      </c>
      <c r="G4884" t="s">
        <v>12</v>
      </c>
      <c r="H4884">
        <v>41016</v>
      </c>
    </row>
    <row r="4885" spans="1:8" x14ac:dyDescent="0.35">
      <c r="A4885" t="s">
        <v>94</v>
      </c>
      <c r="B4885" t="s">
        <v>94</v>
      </c>
      <c r="C4885">
        <v>2020</v>
      </c>
      <c r="D4885" t="s">
        <v>107</v>
      </c>
      <c r="E4885" t="s">
        <v>10</v>
      </c>
      <c r="F4885" t="s">
        <v>108</v>
      </c>
      <c r="G4885" t="s">
        <v>12</v>
      </c>
      <c r="H4885">
        <v>41000</v>
      </c>
    </row>
    <row r="4886" spans="1:8" x14ac:dyDescent="0.35">
      <c r="A4886" t="s">
        <v>8</v>
      </c>
      <c r="B4886" t="s">
        <v>8</v>
      </c>
      <c r="C4886">
        <v>2020</v>
      </c>
      <c r="D4886" t="s">
        <v>357</v>
      </c>
      <c r="E4886" t="s">
        <v>10</v>
      </c>
      <c r="F4886" t="s">
        <v>358</v>
      </c>
      <c r="G4886" t="s">
        <v>12</v>
      </c>
      <c r="H4886">
        <v>40672.18</v>
      </c>
    </row>
    <row r="4887" spans="1:8" x14ac:dyDescent="0.35">
      <c r="A4887" t="s">
        <v>21</v>
      </c>
      <c r="B4887" t="s">
        <v>21</v>
      </c>
      <c r="C4887">
        <v>2020</v>
      </c>
      <c r="D4887" t="s">
        <v>178</v>
      </c>
      <c r="E4887" t="s">
        <v>10</v>
      </c>
      <c r="F4887" t="s">
        <v>179</v>
      </c>
      <c r="G4887" t="s">
        <v>12</v>
      </c>
      <c r="H4887">
        <v>40664</v>
      </c>
    </row>
    <row r="4888" spans="1:8" x14ac:dyDescent="0.35">
      <c r="A4888" t="s">
        <v>21</v>
      </c>
      <c r="B4888" t="s">
        <v>195</v>
      </c>
      <c r="C4888">
        <v>2021</v>
      </c>
      <c r="D4888" t="s">
        <v>422</v>
      </c>
      <c r="E4888" t="s">
        <v>10</v>
      </c>
      <c r="F4888" t="s">
        <v>423</v>
      </c>
      <c r="G4888" t="s">
        <v>12</v>
      </c>
      <c r="H4888">
        <v>40629.199999999997</v>
      </c>
    </row>
    <row r="4889" spans="1:8" x14ac:dyDescent="0.35">
      <c r="A4889" t="s">
        <v>21</v>
      </c>
      <c r="B4889" t="s">
        <v>288</v>
      </c>
      <c r="C4889">
        <v>2021</v>
      </c>
      <c r="D4889" t="s">
        <v>363</v>
      </c>
      <c r="E4889" t="s">
        <v>10</v>
      </c>
      <c r="F4889" t="s">
        <v>364</v>
      </c>
      <c r="G4889" t="s">
        <v>12</v>
      </c>
      <c r="H4889">
        <v>40567.760000000002</v>
      </c>
    </row>
    <row r="4890" spans="1:8" x14ac:dyDescent="0.35">
      <c r="A4890" t="s">
        <v>13</v>
      </c>
      <c r="B4890" t="s">
        <v>13</v>
      </c>
      <c r="C4890">
        <v>2020</v>
      </c>
      <c r="D4890" t="s">
        <v>189</v>
      </c>
      <c r="E4890" t="s">
        <v>10</v>
      </c>
      <c r="F4890" t="s">
        <v>190</v>
      </c>
      <c r="G4890" t="s">
        <v>12</v>
      </c>
      <c r="H4890">
        <v>40525.43</v>
      </c>
    </row>
    <row r="4891" spans="1:8" x14ac:dyDescent="0.35">
      <c r="A4891" t="s">
        <v>13</v>
      </c>
      <c r="B4891" t="s">
        <v>13</v>
      </c>
      <c r="C4891">
        <v>2021</v>
      </c>
      <c r="D4891" t="s">
        <v>67</v>
      </c>
      <c r="E4891" t="s">
        <v>10</v>
      </c>
      <c r="F4891" t="s">
        <v>68</v>
      </c>
      <c r="G4891" t="s">
        <v>12</v>
      </c>
      <c r="H4891">
        <v>40470</v>
      </c>
    </row>
    <row r="4892" spans="1:8" x14ac:dyDescent="0.35">
      <c r="A4892" t="s">
        <v>270</v>
      </c>
      <c r="B4892" t="s">
        <v>270</v>
      </c>
      <c r="C4892">
        <v>2021</v>
      </c>
      <c r="D4892" t="s">
        <v>32</v>
      </c>
      <c r="E4892" t="s">
        <v>10</v>
      </c>
      <c r="F4892" t="s">
        <v>33</v>
      </c>
      <c r="G4892" t="s">
        <v>12</v>
      </c>
      <c r="H4892">
        <v>40431.713961407491</v>
      </c>
    </row>
    <row r="4893" spans="1:8" x14ac:dyDescent="0.35">
      <c r="A4893" t="s">
        <v>48</v>
      </c>
      <c r="B4893" t="s">
        <v>48</v>
      </c>
      <c r="C4893">
        <v>2020</v>
      </c>
      <c r="D4893" t="s">
        <v>452</v>
      </c>
      <c r="E4893" t="s">
        <v>10</v>
      </c>
      <c r="F4893" t="s">
        <v>453</v>
      </c>
      <c r="G4893" t="s">
        <v>12</v>
      </c>
      <c r="H4893">
        <v>40326.380368098165</v>
      </c>
    </row>
    <row r="4894" spans="1:8" x14ac:dyDescent="0.35">
      <c r="A4894" t="s">
        <v>120</v>
      </c>
      <c r="B4894" t="s">
        <v>120</v>
      </c>
      <c r="C4894">
        <v>2020</v>
      </c>
      <c r="D4894" t="s">
        <v>420</v>
      </c>
      <c r="E4894" t="s">
        <v>10</v>
      </c>
      <c r="F4894" t="s">
        <v>421</v>
      </c>
      <c r="G4894" t="s">
        <v>12</v>
      </c>
      <c r="H4894">
        <v>40288</v>
      </c>
    </row>
    <row r="4895" spans="1:8" x14ac:dyDescent="0.35">
      <c r="A4895" t="s">
        <v>164</v>
      </c>
      <c r="B4895" t="s">
        <v>164</v>
      </c>
      <c r="C4895">
        <v>2020</v>
      </c>
      <c r="D4895" t="s">
        <v>57</v>
      </c>
      <c r="E4895" t="s">
        <v>10</v>
      </c>
      <c r="F4895" t="s">
        <v>58</v>
      </c>
      <c r="G4895" t="s">
        <v>12</v>
      </c>
      <c r="H4895">
        <v>40263.693270735523</v>
      </c>
    </row>
    <row r="4896" spans="1:8" x14ac:dyDescent="0.35">
      <c r="A4896" t="s">
        <v>210</v>
      </c>
      <c r="B4896" t="s">
        <v>210</v>
      </c>
      <c r="C4896">
        <v>2021</v>
      </c>
      <c r="D4896" t="s">
        <v>144</v>
      </c>
      <c r="E4896" t="s">
        <v>10</v>
      </c>
      <c r="F4896" t="s">
        <v>145</v>
      </c>
      <c r="G4896" t="s">
        <v>12</v>
      </c>
      <c r="H4896">
        <v>40243.35</v>
      </c>
    </row>
    <row r="4897" spans="1:8" x14ac:dyDescent="0.35">
      <c r="A4897" t="s">
        <v>21</v>
      </c>
      <c r="B4897" t="s">
        <v>21</v>
      </c>
      <c r="C4897">
        <v>2021</v>
      </c>
      <c r="D4897" t="s">
        <v>330</v>
      </c>
      <c r="E4897" t="s">
        <v>10</v>
      </c>
      <c r="F4897" t="s">
        <v>331</v>
      </c>
      <c r="G4897" t="s">
        <v>12</v>
      </c>
      <c r="H4897">
        <v>40174.78</v>
      </c>
    </row>
    <row r="4898" spans="1:8" x14ac:dyDescent="0.35">
      <c r="A4898" t="s">
        <v>53</v>
      </c>
      <c r="B4898" t="s">
        <v>53</v>
      </c>
      <c r="C4898">
        <v>2021</v>
      </c>
      <c r="D4898" t="s">
        <v>157</v>
      </c>
      <c r="E4898" t="s">
        <v>10</v>
      </c>
      <c r="F4898" t="s">
        <v>158</v>
      </c>
      <c r="G4898" t="s">
        <v>12</v>
      </c>
      <c r="H4898">
        <v>40168</v>
      </c>
    </row>
    <row r="4899" spans="1:8" x14ac:dyDescent="0.35">
      <c r="A4899" t="s">
        <v>164</v>
      </c>
      <c r="B4899" t="s">
        <v>164</v>
      </c>
      <c r="C4899">
        <v>2020</v>
      </c>
      <c r="D4899" t="s">
        <v>303</v>
      </c>
      <c r="E4899" t="s">
        <v>10</v>
      </c>
      <c r="F4899" t="s">
        <v>304</v>
      </c>
      <c r="G4899" t="s">
        <v>12</v>
      </c>
      <c r="H4899">
        <v>40088.419405320819</v>
      </c>
    </row>
    <row r="4900" spans="1:8" x14ac:dyDescent="0.35">
      <c r="A4900" t="s">
        <v>21</v>
      </c>
      <c r="B4900" t="s">
        <v>21</v>
      </c>
      <c r="C4900">
        <v>2020</v>
      </c>
      <c r="D4900" t="s">
        <v>23</v>
      </c>
      <c r="E4900" t="s">
        <v>10</v>
      </c>
      <c r="F4900" t="s">
        <v>24</v>
      </c>
      <c r="G4900" t="s">
        <v>12</v>
      </c>
      <c r="H4900">
        <v>40067.300000000003</v>
      </c>
    </row>
    <row r="4901" spans="1:8" x14ac:dyDescent="0.35">
      <c r="A4901" t="s">
        <v>121</v>
      </c>
      <c r="B4901" t="s">
        <v>121</v>
      </c>
      <c r="C4901">
        <v>2020</v>
      </c>
      <c r="D4901" t="s">
        <v>324</v>
      </c>
      <c r="E4901" t="s">
        <v>10</v>
      </c>
      <c r="F4901" t="s">
        <v>325</v>
      </c>
      <c r="G4901" t="s">
        <v>12</v>
      </c>
      <c r="H4901">
        <v>40067</v>
      </c>
    </row>
    <row r="4902" spans="1:8" x14ac:dyDescent="0.35">
      <c r="A4902" t="s">
        <v>21</v>
      </c>
      <c r="B4902" t="s">
        <v>209</v>
      </c>
      <c r="C4902">
        <v>2021</v>
      </c>
      <c r="D4902" t="s">
        <v>191</v>
      </c>
      <c r="E4902" t="s">
        <v>10</v>
      </c>
      <c r="F4902" t="s">
        <v>192</v>
      </c>
      <c r="G4902" t="s">
        <v>12</v>
      </c>
      <c r="H4902">
        <v>40000</v>
      </c>
    </row>
    <row r="4903" spans="1:8" x14ac:dyDescent="0.35">
      <c r="A4903" t="s">
        <v>21</v>
      </c>
      <c r="B4903" t="s">
        <v>334</v>
      </c>
      <c r="C4903">
        <v>2021</v>
      </c>
      <c r="D4903" t="s">
        <v>73</v>
      </c>
      <c r="E4903" t="s">
        <v>10</v>
      </c>
      <c r="F4903" t="s">
        <v>74</v>
      </c>
      <c r="G4903" t="s">
        <v>12</v>
      </c>
      <c r="H4903">
        <v>40000</v>
      </c>
    </row>
    <row r="4904" spans="1:8" x14ac:dyDescent="0.35">
      <c r="A4904" t="s">
        <v>21</v>
      </c>
      <c r="B4904" t="s">
        <v>200</v>
      </c>
      <c r="C4904">
        <v>2021</v>
      </c>
      <c r="D4904" t="s">
        <v>398</v>
      </c>
      <c r="E4904" t="s">
        <v>10</v>
      </c>
      <c r="F4904" t="s">
        <v>399</v>
      </c>
      <c r="G4904" t="s">
        <v>12</v>
      </c>
      <c r="H4904">
        <v>40000</v>
      </c>
    </row>
    <row r="4905" spans="1:8" x14ac:dyDescent="0.35">
      <c r="A4905" t="s">
        <v>121</v>
      </c>
      <c r="B4905" t="s">
        <v>121</v>
      </c>
      <c r="C4905">
        <v>2021</v>
      </c>
      <c r="D4905" t="s">
        <v>388</v>
      </c>
      <c r="E4905" t="s">
        <v>10</v>
      </c>
      <c r="F4905" t="s">
        <v>389</v>
      </c>
      <c r="G4905" t="s">
        <v>12</v>
      </c>
      <c r="H4905">
        <v>40000</v>
      </c>
    </row>
    <row r="4906" spans="1:8" x14ac:dyDescent="0.35">
      <c r="A4906" t="s">
        <v>210</v>
      </c>
      <c r="B4906" t="s">
        <v>210</v>
      </c>
      <c r="C4906">
        <v>2021</v>
      </c>
      <c r="D4906" t="s">
        <v>174</v>
      </c>
      <c r="E4906" t="s">
        <v>10</v>
      </c>
      <c r="F4906" t="s">
        <v>175</v>
      </c>
      <c r="G4906" t="s">
        <v>12</v>
      </c>
      <c r="H4906">
        <v>40000</v>
      </c>
    </row>
    <row r="4907" spans="1:8" x14ac:dyDescent="0.35">
      <c r="A4907" t="s">
        <v>21</v>
      </c>
      <c r="B4907" t="s">
        <v>21</v>
      </c>
      <c r="C4907">
        <v>2020</v>
      </c>
      <c r="D4907" t="s">
        <v>191</v>
      </c>
      <c r="E4907" t="s">
        <v>10</v>
      </c>
      <c r="F4907" t="s">
        <v>192</v>
      </c>
      <c r="G4907" t="s">
        <v>12</v>
      </c>
      <c r="H4907">
        <v>40000</v>
      </c>
    </row>
    <row r="4908" spans="1:8" x14ac:dyDescent="0.35">
      <c r="A4908" t="s">
        <v>21</v>
      </c>
      <c r="B4908" t="s">
        <v>21</v>
      </c>
      <c r="C4908">
        <v>2020</v>
      </c>
      <c r="D4908" t="s">
        <v>61</v>
      </c>
      <c r="E4908" t="s">
        <v>10</v>
      </c>
      <c r="F4908" t="s">
        <v>62</v>
      </c>
      <c r="G4908" t="s">
        <v>12</v>
      </c>
      <c r="H4908">
        <v>40000</v>
      </c>
    </row>
    <row r="4909" spans="1:8" x14ac:dyDescent="0.35">
      <c r="A4909" t="s">
        <v>21</v>
      </c>
      <c r="B4909" t="s">
        <v>21</v>
      </c>
      <c r="C4909">
        <v>2020</v>
      </c>
      <c r="D4909" t="s">
        <v>271</v>
      </c>
      <c r="E4909" t="s">
        <v>10</v>
      </c>
      <c r="F4909" t="s">
        <v>272</v>
      </c>
      <c r="G4909" t="s">
        <v>12</v>
      </c>
      <c r="H4909">
        <v>40000</v>
      </c>
    </row>
    <row r="4910" spans="1:8" x14ac:dyDescent="0.35">
      <c r="A4910" t="s">
        <v>21</v>
      </c>
      <c r="B4910" t="s">
        <v>21</v>
      </c>
      <c r="C4910">
        <v>2020</v>
      </c>
      <c r="D4910" t="s">
        <v>398</v>
      </c>
      <c r="E4910" t="s">
        <v>10</v>
      </c>
      <c r="F4910" t="s">
        <v>399</v>
      </c>
      <c r="G4910" t="s">
        <v>12</v>
      </c>
      <c r="H4910">
        <v>40000</v>
      </c>
    </row>
    <row r="4911" spans="1:8" x14ac:dyDescent="0.35">
      <c r="A4911" t="s">
        <v>121</v>
      </c>
      <c r="B4911" t="s">
        <v>121</v>
      </c>
      <c r="C4911">
        <v>2020</v>
      </c>
      <c r="D4911" t="s">
        <v>465</v>
      </c>
      <c r="E4911" t="s">
        <v>10</v>
      </c>
      <c r="F4911" t="s">
        <v>466</v>
      </c>
      <c r="G4911" t="s">
        <v>12</v>
      </c>
      <c r="H4911">
        <v>40000</v>
      </c>
    </row>
    <row r="4912" spans="1:8" x14ac:dyDescent="0.35">
      <c r="A4912" t="s">
        <v>53</v>
      </c>
      <c r="B4912" t="s">
        <v>53</v>
      </c>
      <c r="C4912">
        <v>2020</v>
      </c>
      <c r="D4912" t="s">
        <v>335</v>
      </c>
      <c r="E4912" t="s">
        <v>10</v>
      </c>
      <c r="F4912" t="s">
        <v>336</v>
      </c>
      <c r="G4912" t="s">
        <v>12</v>
      </c>
      <c r="H4912">
        <v>40000</v>
      </c>
    </row>
    <row r="4913" spans="1:8" x14ac:dyDescent="0.35">
      <c r="A4913" t="s">
        <v>8</v>
      </c>
      <c r="B4913" t="s">
        <v>8</v>
      </c>
      <c r="C4913">
        <v>2020</v>
      </c>
      <c r="D4913" t="s">
        <v>44</v>
      </c>
      <c r="E4913" t="s">
        <v>10</v>
      </c>
      <c r="F4913" t="s">
        <v>45</v>
      </c>
      <c r="G4913" t="s">
        <v>12</v>
      </c>
      <c r="H4913">
        <v>40000</v>
      </c>
    </row>
    <row r="4914" spans="1:8" x14ac:dyDescent="0.35">
      <c r="A4914" t="s">
        <v>8</v>
      </c>
      <c r="B4914" t="s">
        <v>8</v>
      </c>
      <c r="C4914">
        <v>2020</v>
      </c>
      <c r="D4914" t="s">
        <v>471</v>
      </c>
      <c r="E4914" t="s">
        <v>10</v>
      </c>
      <c r="F4914" t="s">
        <v>472</v>
      </c>
      <c r="G4914" t="s">
        <v>12</v>
      </c>
      <c r="H4914">
        <v>39937.57</v>
      </c>
    </row>
    <row r="4915" spans="1:8" x14ac:dyDescent="0.35">
      <c r="A4915" t="s">
        <v>21</v>
      </c>
      <c r="B4915" t="s">
        <v>21</v>
      </c>
      <c r="C4915">
        <v>2020</v>
      </c>
      <c r="D4915" t="s">
        <v>19</v>
      </c>
      <c r="E4915" t="s">
        <v>10</v>
      </c>
      <c r="F4915" t="s">
        <v>20</v>
      </c>
      <c r="G4915" t="s">
        <v>12</v>
      </c>
      <c r="H4915">
        <v>39852.699999999997</v>
      </c>
    </row>
    <row r="4916" spans="1:8" x14ac:dyDescent="0.35">
      <c r="A4916" t="s">
        <v>121</v>
      </c>
      <c r="B4916" t="s">
        <v>121</v>
      </c>
      <c r="C4916">
        <v>2020</v>
      </c>
      <c r="D4916" t="s">
        <v>36</v>
      </c>
      <c r="E4916" t="s">
        <v>10</v>
      </c>
      <c r="F4916" t="s">
        <v>37</v>
      </c>
      <c r="G4916" t="s">
        <v>12</v>
      </c>
      <c r="H4916">
        <v>39764.43</v>
      </c>
    </row>
    <row r="4917" spans="1:8" x14ac:dyDescent="0.35">
      <c r="A4917" t="s">
        <v>48</v>
      </c>
      <c r="B4917" t="s">
        <v>48</v>
      </c>
      <c r="C4917">
        <v>2021</v>
      </c>
      <c r="D4917" t="s">
        <v>345</v>
      </c>
      <c r="E4917" t="s">
        <v>10</v>
      </c>
      <c r="F4917" t="s">
        <v>346</v>
      </c>
      <c r="G4917" t="s">
        <v>12</v>
      </c>
      <c r="H4917">
        <v>39746.87854710556</v>
      </c>
    </row>
    <row r="4918" spans="1:8" x14ac:dyDescent="0.35">
      <c r="A4918" t="s">
        <v>419</v>
      </c>
      <c r="B4918" t="s">
        <v>419</v>
      </c>
      <c r="C4918">
        <v>2021</v>
      </c>
      <c r="D4918" t="s">
        <v>133</v>
      </c>
      <c r="E4918" t="s">
        <v>10</v>
      </c>
      <c r="F4918" t="s">
        <v>134</v>
      </c>
      <c r="G4918" t="s">
        <v>12</v>
      </c>
      <c r="H4918">
        <v>39727.582292849038</v>
      </c>
    </row>
    <row r="4919" spans="1:8" x14ac:dyDescent="0.35">
      <c r="A4919" t="s">
        <v>79</v>
      </c>
      <c r="B4919" t="s">
        <v>79</v>
      </c>
      <c r="C4919">
        <v>2020</v>
      </c>
      <c r="D4919" t="s">
        <v>234</v>
      </c>
      <c r="E4919" t="s">
        <v>10</v>
      </c>
      <c r="F4919" t="s">
        <v>235</v>
      </c>
      <c r="G4919" t="s">
        <v>12</v>
      </c>
      <c r="H4919">
        <v>39707.75</v>
      </c>
    </row>
    <row r="4920" spans="1:8" x14ac:dyDescent="0.35">
      <c r="A4920" t="s">
        <v>120</v>
      </c>
      <c r="B4920" t="s">
        <v>120</v>
      </c>
      <c r="C4920">
        <v>2021</v>
      </c>
      <c r="D4920" t="s">
        <v>432</v>
      </c>
      <c r="E4920" t="s">
        <v>10</v>
      </c>
      <c r="F4920" t="s">
        <v>433</v>
      </c>
      <c r="G4920" t="s">
        <v>12</v>
      </c>
      <c r="H4920">
        <v>39688</v>
      </c>
    </row>
    <row r="4921" spans="1:8" x14ac:dyDescent="0.35">
      <c r="A4921" t="s">
        <v>21</v>
      </c>
      <c r="B4921" t="s">
        <v>21</v>
      </c>
      <c r="C4921">
        <v>2020</v>
      </c>
      <c r="D4921" t="s">
        <v>301</v>
      </c>
      <c r="E4921" t="s">
        <v>10</v>
      </c>
      <c r="F4921" t="s">
        <v>302</v>
      </c>
      <c r="G4921" t="s">
        <v>12</v>
      </c>
      <c r="H4921">
        <v>39539.760000000002</v>
      </c>
    </row>
    <row r="4922" spans="1:8" x14ac:dyDescent="0.35">
      <c r="A4922" t="s">
        <v>29</v>
      </c>
      <c r="B4922" t="s">
        <v>29</v>
      </c>
      <c r="C4922">
        <v>2020</v>
      </c>
      <c r="D4922" t="s">
        <v>410</v>
      </c>
      <c r="E4922" t="s">
        <v>10</v>
      </c>
      <c r="F4922" t="s">
        <v>411</v>
      </c>
      <c r="G4922" t="s">
        <v>12</v>
      </c>
      <c r="H4922">
        <v>39516.800000000003</v>
      </c>
    </row>
    <row r="4923" spans="1:8" x14ac:dyDescent="0.35">
      <c r="A4923" t="s">
        <v>279</v>
      </c>
      <c r="B4923" t="s">
        <v>279</v>
      </c>
      <c r="C4923">
        <v>2020</v>
      </c>
      <c r="D4923" t="s">
        <v>131</v>
      </c>
      <c r="E4923" t="s">
        <v>10</v>
      </c>
      <c r="F4923" t="s">
        <v>132</v>
      </c>
      <c r="G4923" t="s">
        <v>12</v>
      </c>
      <c r="H4923">
        <v>39505.52147239264</v>
      </c>
    </row>
    <row r="4924" spans="1:8" x14ac:dyDescent="0.35">
      <c r="A4924" t="s">
        <v>164</v>
      </c>
      <c r="B4924" t="s">
        <v>164</v>
      </c>
      <c r="C4924">
        <v>2020</v>
      </c>
      <c r="D4924" t="s">
        <v>105</v>
      </c>
      <c r="E4924" t="s">
        <v>10</v>
      </c>
      <c r="F4924" t="s">
        <v>106</v>
      </c>
      <c r="G4924" t="s">
        <v>12</v>
      </c>
      <c r="H4924">
        <v>39505.477308294205</v>
      </c>
    </row>
    <row r="4925" spans="1:8" x14ac:dyDescent="0.35">
      <c r="A4925" t="s">
        <v>13</v>
      </c>
      <c r="B4925" t="s">
        <v>13</v>
      </c>
      <c r="C4925">
        <v>2021</v>
      </c>
      <c r="D4925" t="s">
        <v>69</v>
      </c>
      <c r="E4925" t="s">
        <v>10</v>
      </c>
      <c r="F4925" t="s">
        <v>70</v>
      </c>
      <c r="G4925" t="s">
        <v>12</v>
      </c>
      <c r="H4925">
        <v>39490</v>
      </c>
    </row>
    <row r="4926" spans="1:8" x14ac:dyDescent="0.35">
      <c r="A4926" t="s">
        <v>13</v>
      </c>
      <c r="B4926" t="s">
        <v>13</v>
      </c>
      <c r="C4926">
        <v>2020</v>
      </c>
      <c r="D4926" t="s">
        <v>69</v>
      </c>
      <c r="E4926" t="s">
        <v>10</v>
      </c>
      <c r="F4926" t="s">
        <v>70</v>
      </c>
      <c r="G4926" t="s">
        <v>12</v>
      </c>
      <c r="H4926">
        <v>39490</v>
      </c>
    </row>
    <row r="4927" spans="1:8" x14ac:dyDescent="0.35">
      <c r="A4927" t="s">
        <v>120</v>
      </c>
      <c r="B4927" t="s">
        <v>120</v>
      </c>
      <c r="C4927">
        <v>2021</v>
      </c>
      <c r="D4927" t="s">
        <v>160</v>
      </c>
      <c r="E4927" t="s">
        <v>10</v>
      </c>
      <c r="F4927" t="s">
        <v>161</v>
      </c>
      <c r="G4927" t="s">
        <v>12</v>
      </c>
      <c r="H4927">
        <v>39426</v>
      </c>
    </row>
    <row r="4928" spans="1:8" x14ac:dyDescent="0.35">
      <c r="A4928" t="s">
        <v>21</v>
      </c>
      <c r="B4928" t="s">
        <v>213</v>
      </c>
      <c r="C4928">
        <v>2021</v>
      </c>
      <c r="D4928" t="s">
        <v>301</v>
      </c>
      <c r="E4928" t="s">
        <v>10</v>
      </c>
      <c r="F4928" t="s">
        <v>302</v>
      </c>
      <c r="G4928" t="s">
        <v>12</v>
      </c>
      <c r="H4928">
        <v>39414.410000000003</v>
      </c>
    </row>
    <row r="4929" spans="1:8" x14ac:dyDescent="0.35">
      <c r="A4929" t="s">
        <v>13</v>
      </c>
      <c r="B4929" t="s">
        <v>13</v>
      </c>
      <c r="C4929">
        <v>2021</v>
      </c>
      <c r="D4929" t="s">
        <v>71</v>
      </c>
      <c r="E4929" t="s">
        <v>10</v>
      </c>
      <c r="F4929" t="s">
        <v>72</v>
      </c>
      <c r="G4929" t="s">
        <v>12</v>
      </c>
      <c r="H4929">
        <v>39414.410000000003</v>
      </c>
    </row>
    <row r="4930" spans="1:8" x14ac:dyDescent="0.35">
      <c r="A4930" t="s">
        <v>8</v>
      </c>
      <c r="B4930" t="s">
        <v>8</v>
      </c>
      <c r="C4930">
        <v>2021</v>
      </c>
      <c r="D4930" t="s">
        <v>471</v>
      </c>
      <c r="E4930" t="s">
        <v>10</v>
      </c>
      <c r="F4930" t="s">
        <v>472</v>
      </c>
      <c r="G4930" t="s">
        <v>12</v>
      </c>
      <c r="H4930">
        <v>39399.14</v>
      </c>
    </row>
    <row r="4931" spans="1:8" x14ac:dyDescent="0.35">
      <c r="A4931" t="s">
        <v>120</v>
      </c>
      <c r="B4931" t="s">
        <v>120</v>
      </c>
      <c r="C4931">
        <v>2021</v>
      </c>
      <c r="D4931" t="s">
        <v>420</v>
      </c>
      <c r="E4931" t="s">
        <v>10</v>
      </c>
      <c r="F4931" t="s">
        <v>421</v>
      </c>
      <c r="G4931" t="s">
        <v>12</v>
      </c>
      <c r="H4931">
        <v>39358</v>
      </c>
    </row>
    <row r="4932" spans="1:8" x14ac:dyDescent="0.35">
      <c r="A4932" t="s">
        <v>323</v>
      </c>
      <c r="B4932" t="s">
        <v>323</v>
      </c>
      <c r="C4932">
        <v>2021</v>
      </c>
      <c r="D4932" t="s">
        <v>178</v>
      </c>
      <c r="E4932" t="s">
        <v>10</v>
      </c>
      <c r="F4932" t="s">
        <v>179</v>
      </c>
      <c r="G4932" t="s">
        <v>12</v>
      </c>
      <c r="H4932">
        <v>39248</v>
      </c>
    </row>
    <row r="4933" spans="1:8" x14ac:dyDescent="0.35">
      <c r="A4933" t="s">
        <v>21</v>
      </c>
      <c r="B4933" t="s">
        <v>21</v>
      </c>
      <c r="C4933">
        <v>2020</v>
      </c>
      <c r="D4933" t="s">
        <v>149</v>
      </c>
      <c r="E4933" t="s">
        <v>10</v>
      </c>
      <c r="F4933" t="s">
        <v>150</v>
      </c>
      <c r="G4933" t="s">
        <v>12</v>
      </c>
      <c r="H4933">
        <v>39055.14</v>
      </c>
    </row>
    <row r="4934" spans="1:8" x14ac:dyDescent="0.35">
      <c r="A4934" t="s">
        <v>270</v>
      </c>
      <c r="B4934" t="s">
        <v>270</v>
      </c>
      <c r="C4934">
        <v>2021</v>
      </c>
      <c r="D4934" t="s">
        <v>211</v>
      </c>
      <c r="E4934" t="s">
        <v>10</v>
      </c>
      <c r="F4934" t="s">
        <v>212</v>
      </c>
      <c r="G4934" t="s">
        <v>12</v>
      </c>
      <c r="H4934">
        <v>38895.800227014755</v>
      </c>
    </row>
    <row r="4935" spans="1:8" x14ac:dyDescent="0.35">
      <c r="A4935" t="s">
        <v>240</v>
      </c>
      <c r="B4935" t="s">
        <v>240</v>
      </c>
      <c r="C4935">
        <v>2021</v>
      </c>
      <c r="D4935" t="s">
        <v>131</v>
      </c>
      <c r="E4935" t="s">
        <v>10</v>
      </c>
      <c r="F4935" t="s">
        <v>132</v>
      </c>
      <c r="G4935" t="s">
        <v>12</v>
      </c>
      <c r="H4935">
        <v>38854.710556186154</v>
      </c>
    </row>
    <row r="4936" spans="1:8" x14ac:dyDescent="0.35">
      <c r="A4936" t="s">
        <v>159</v>
      </c>
      <c r="B4936" t="s">
        <v>159</v>
      </c>
      <c r="C4936">
        <v>2021</v>
      </c>
      <c r="D4936" t="s">
        <v>332</v>
      </c>
      <c r="E4936" t="s">
        <v>10</v>
      </c>
      <c r="F4936" t="s">
        <v>333</v>
      </c>
      <c r="G4936" t="s">
        <v>12</v>
      </c>
      <c r="H4936">
        <v>38778.69</v>
      </c>
    </row>
    <row r="4937" spans="1:8" x14ac:dyDescent="0.35">
      <c r="A4937" t="s">
        <v>279</v>
      </c>
      <c r="B4937" t="s">
        <v>279</v>
      </c>
      <c r="C4937">
        <v>2021</v>
      </c>
      <c r="D4937" t="s">
        <v>178</v>
      </c>
      <c r="E4937" t="s">
        <v>10</v>
      </c>
      <c r="F4937" t="s">
        <v>179</v>
      </c>
      <c r="G4937" t="s">
        <v>12</v>
      </c>
      <c r="H4937">
        <v>38592.508513053341</v>
      </c>
    </row>
    <row r="4938" spans="1:8" x14ac:dyDescent="0.35">
      <c r="A4938" t="s">
        <v>121</v>
      </c>
      <c r="B4938" t="s">
        <v>121</v>
      </c>
      <c r="C4938">
        <v>2020</v>
      </c>
      <c r="D4938" t="s">
        <v>65</v>
      </c>
      <c r="E4938" t="s">
        <v>10</v>
      </c>
      <c r="F4938" t="s">
        <v>66</v>
      </c>
      <c r="G4938" t="s">
        <v>12</v>
      </c>
      <c r="H4938">
        <v>38588.75</v>
      </c>
    </row>
    <row r="4939" spans="1:8" x14ac:dyDescent="0.35">
      <c r="A4939" t="s">
        <v>164</v>
      </c>
      <c r="B4939" t="s">
        <v>164</v>
      </c>
      <c r="C4939">
        <v>2020</v>
      </c>
      <c r="D4939" t="s">
        <v>266</v>
      </c>
      <c r="E4939" t="s">
        <v>10</v>
      </c>
      <c r="F4939" t="s">
        <v>267</v>
      </c>
      <c r="G4939" t="s">
        <v>12</v>
      </c>
      <c r="H4939">
        <v>38563.380281690137</v>
      </c>
    </row>
    <row r="4940" spans="1:8" x14ac:dyDescent="0.35">
      <c r="A4940" t="s">
        <v>416</v>
      </c>
      <c r="B4940" t="s">
        <v>416</v>
      </c>
      <c r="C4940">
        <v>2021</v>
      </c>
      <c r="D4940" t="s">
        <v>71</v>
      </c>
      <c r="E4940" t="s">
        <v>10</v>
      </c>
      <c r="F4940" t="s">
        <v>72</v>
      </c>
      <c r="G4940" t="s">
        <v>12</v>
      </c>
      <c r="H4940">
        <v>38508.910000000003</v>
      </c>
    </row>
    <row r="4941" spans="1:8" x14ac:dyDescent="0.35">
      <c r="A4941" t="s">
        <v>42</v>
      </c>
      <c r="B4941" t="s">
        <v>42</v>
      </c>
      <c r="C4941">
        <v>2020</v>
      </c>
      <c r="D4941" t="s">
        <v>84</v>
      </c>
      <c r="E4941" t="s">
        <v>10</v>
      </c>
      <c r="F4941" t="s">
        <v>85</v>
      </c>
      <c r="G4941" t="s">
        <v>12</v>
      </c>
      <c r="H4941">
        <v>38500</v>
      </c>
    </row>
    <row r="4942" spans="1:8" x14ac:dyDescent="0.35">
      <c r="A4942" t="s">
        <v>48</v>
      </c>
      <c r="B4942" t="s">
        <v>48</v>
      </c>
      <c r="C4942">
        <v>2021</v>
      </c>
      <c r="D4942" t="s">
        <v>99</v>
      </c>
      <c r="E4942" t="s">
        <v>10</v>
      </c>
      <c r="F4942" t="s">
        <v>100</v>
      </c>
      <c r="G4942" t="s">
        <v>12</v>
      </c>
      <c r="H4942">
        <v>38455.164585698069</v>
      </c>
    </row>
    <row r="4943" spans="1:8" x14ac:dyDescent="0.35">
      <c r="A4943" t="s">
        <v>164</v>
      </c>
      <c r="B4943" t="s">
        <v>164</v>
      </c>
      <c r="C4943">
        <v>2020</v>
      </c>
      <c r="D4943" t="s">
        <v>412</v>
      </c>
      <c r="E4943" t="s">
        <v>10</v>
      </c>
      <c r="F4943" t="s">
        <v>413</v>
      </c>
      <c r="G4943" t="s">
        <v>12</v>
      </c>
      <c r="H4943">
        <v>38374.021909233175</v>
      </c>
    </row>
    <row r="4944" spans="1:8" x14ac:dyDescent="0.35">
      <c r="A4944" t="s">
        <v>17</v>
      </c>
      <c r="B4944" t="s">
        <v>17</v>
      </c>
      <c r="C4944">
        <v>2020</v>
      </c>
      <c r="D4944" t="s">
        <v>355</v>
      </c>
      <c r="E4944" t="s">
        <v>10</v>
      </c>
      <c r="F4944" t="s">
        <v>356</v>
      </c>
      <c r="G4944" t="s">
        <v>12</v>
      </c>
      <c r="H4944">
        <v>38279.22</v>
      </c>
    </row>
    <row r="4945" spans="1:8" x14ac:dyDescent="0.35">
      <c r="A4945" t="s">
        <v>53</v>
      </c>
      <c r="B4945" t="s">
        <v>53</v>
      </c>
      <c r="C4945">
        <v>2020</v>
      </c>
      <c r="D4945" t="s">
        <v>157</v>
      </c>
      <c r="E4945" t="s">
        <v>10</v>
      </c>
      <c r="F4945" t="s">
        <v>158</v>
      </c>
      <c r="G4945" t="s">
        <v>12</v>
      </c>
      <c r="H4945">
        <v>38121</v>
      </c>
    </row>
    <row r="4946" spans="1:8" x14ac:dyDescent="0.35">
      <c r="A4946" t="s">
        <v>13</v>
      </c>
      <c r="B4946" t="s">
        <v>13</v>
      </c>
      <c r="C4946">
        <v>2021</v>
      </c>
      <c r="D4946" t="s">
        <v>286</v>
      </c>
      <c r="E4946" t="s">
        <v>10</v>
      </c>
      <c r="F4946" t="s">
        <v>287</v>
      </c>
      <c r="G4946" t="s">
        <v>12</v>
      </c>
      <c r="H4946">
        <v>38100</v>
      </c>
    </row>
    <row r="4947" spans="1:8" x14ac:dyDescent="0.35">
      <c r="A4947" t="s">
        <v>13</v>
      </c>
      <c r="B4947" t="s">
        <v>13</v>
      </c>
      <c r="C4947">
        <v>2020</v>
      </c>
      <c r="D4947" t="s">
        <v>286</v>
      </c>
      <c r="E4947" t="s">
        <v>10</v>
      </c>
      <c r="F4947" t="s">
        <v>287</v>
      </c>
      <c r="G4947" t="s">
        <v>12</v>
      </c>
      <c r="H4947">
        <v>38100</v>
      </c>
    </row>
    <row r="4948" spans="1:8" x14ac:dyDescent="0.35">
      <c r="A4948" t="s">
        <v>53</v>
      </c>
      <c r="B4948" t="s">
        <v>53</v>
      </c>
      <c r="C4948">
        <v>2021</v>
      </c>
      <c r="D4948" t="s">
        <v>67</v>
      </c>
      <c r="E4948" t="s">
        <v>10</v>
      </c>
      <c r="F4948" t="s">
        <v>68</v>
      </c>
      <c r="G4948" t="s">
        <v>12</v>
      </c>
      <c r="H4948">
        <v>38000</v>
      </c>
    </row>
    <row r="4949" spans="1:8" x14ac:dyDescent="0.35">
      <c r="A4949" t="s">
        <v>21</v>
      </c>
      <c r="B4949" t="s">
        <v>431</v>
      </c>
      <c r="C4949">
        <v>2021</v>
      </c>
      <c r="D4949" t="s">
        <v>157</v>
      </c>
      <c r="E4949" t="s">
        <v>10</v>
      </c>
      <c r="F4949" t="s">
        <v>158</v>
      </c>
      <c r="G4949" t="s">
        <v>12</v>
      </c>
      <c r="H4949">
        <v>37948.400000000001</v>
      </c>
    </row>
    <row r="4950" spans="1:8" x14ac:dyDescent="0.35">
      <c r="A4950" t="s">
        <v>210</v>
      </c>
      <c r="B4950" t="s">
        <v>210</v>
      </c>
      <c r="C4950">
        <v>2021</v>
      </c>
      <c r="D4950" t="s">
        <v>65</v>
      </c>
      <c r="E4950" t="s">
        <v>10</v>
      </c>
      <c r="F4950" t="s">
        <v>66</v>
      </c>
      <c r="G4950" t="s">
        <v>12</v>
      </c>
      <c r="H4950">
        <v>37929.33</v>
      </c>
    </row>
    <row r="4951" spans="1:8" x14ac:dyDescent="0.35">
      <c r="A4951" t="s">
        <v>48</v>
      </c>
      <c r="B4951" t="s">
        <v>48</v>
      </c>
      <c r="C4951">
        <v>2020</v>
      </c>
      <c r="D4951" t="s">
        <v>155</v>
      </c>
      <c r="E4951" t="s">
        <v>10</v>
      </c>
      <c r="F4951" t="s">
        <v>156</v>
      </c>
      <c r="G4951" t="s">
        <v>12</v>
      </c>
      <c r="H4951">
        <v>37817.177914110434</v>
      </c>
    </row>
    <row r="4952" spans="1:8" x14ac:dyDescent="0.35">
      <c r="A4952" t="s">
        <v>21</v>
      </c>
      <c r="B4952" t="s">
        <v>21</v>
      </c>
      <c r="C4952">
        <v>2020</v>
      </c>
      <c r="D4952" t="s">
        <v>214</v>
      </c>
      <c r="E4952" t="s">
        <v>10</v>
      </c>
      <c r="F4952" t="s">
        <v>215</v>
      </c>
      <c r="G4952" t="s">
        <v>12</v>
      </c>
      <c r="H4952">
        <v>37800</v>
      </c>
    </row>
    <row r="4953" spans="1:8" x14ac:dyDescent="0.35">
      <c r="A4953" t="s">
        <v>79</v>
      </c>
      <c r="B4953" t="s">
        <v>79</v>
      </c>
      <c r="C4953">
        <v>2021</v>
      </c>
      <c r="D4953" t="s">
        <v>234</v>
      </c>
      <c r="E4953" t="s">
        <v>10</v>
      </c>
      <c r="F4953" t="s">
        <v>235</v>
      </c>
      <c r="G4953" t="s">
        <v>12</v>
      </c>
      <c r="H4953">
        <v>37799.56</v>
      </c>
    </row>
    <row r="4954" spans="1:8" x14ac:dyDescent="0.35">
      <c r="A4954" t="s">
        <v>323</v>
      </c>
      <c r="B4954" t="s">
        <v>323</v>
      </c>
      <c r="C4954">
        <v>2020</v>
      </c>
      <c r="D4954" t="s">
        <v>178</v>
      </c>
      <c r="E4954" t="s">
        <v>10</v>
      </c>
      <c r="F4954" t="s">
        <v>179</v>
      </c>
      <c r="G4954" t="s">
        <v>12</v>
      </c>
      <c r="H4954">
        <v>37779</v>
      </c>
    </row>
    <row r="4955" spans="1:8" x14ac:dyDescent="0.35">
      <c r="A4955" t="s">
        <v>21</v>
      </c>
      <c r="B4955" t="s">
        <v>21</v>
      </c>
      <c r="C4955">
        <v>2020</v>
      </c>
      <c r="D4955" t="s">
        <v>54</v>
      </c>
      <c r="E4955" t="s">
        <v>10</v>
      </c>
      <c r="F4955" t="s">
        <v>55</v>
      </c>
      <c r="G4955" t="s">
        <v>12</v>
      </c>
      <c r="H4955">
        <v>37738.35</v>
      </c>
    </row>
    <row r="4956" spans="1:8" x14ac:dyDescent="0.35">
      <c r="A4956" t="s">
        <v>48</v>
      </c>
      <c r="B4956" t="s">
        <v>48</v>
      </c>
      <c r="C4956">
        <v>2021</v>
      </c>
      <c r="D4956" t="s">
        <v>355</v>
      </c>
      <c r="E4956" t="s">
        <v>10</v>
      </c>
      <c r="F4956" t="s">
        <v>356</v>
      </c>
      <c r="G4956" t="s">
        <v>12</v>
      </c>
      <c r="H4956">
        <v>37611.804767309877</v>
      </c>
    </row>
    <row r="4957" spans="1:8" x14ac:dyDescent="0.35">
      <c r="A4957" t="s">
        <v>21</v>
      </c>
      <c r="B4957" t="s">
        <v>21</v>
      </c>
      <c r="C4957">
        <v>2020</v>
      </c>
      <c r="D4957" t="s">
        <v>248</v>
      </c>
      <c r="E4957" t="s">
        <v>10</v>
      </c>
      <c r="F4957" t="s">
        <v>249</v>
      </c>
      <c r="G4957" t="s">
        <v>12</v>
      </c>
      <c r="H4957">
        <v>37500</v>
      </c>
    </row>
    <row r="4958" spans="1:8" x14ac:dyDescent="0.35">
      <c r="A4958" t="s">
        <v>21</v>
      </c>
      <c r="B4958" t="s">
        <v>21</v>
      </c>
      <c r="C4958">
        <v>2020</v>
      </c>
      <c r="D4958" t="s">
        <v>157</v>
      </c>
      <c r="E4958" t="s">
        <v>10</v>
      </c>
      <c r="F4958" t="s">
        <v>158</v>
      </c>
      <c r="G4958" t="s">
        <v>12</v>
      </c>
      <c r="H4958">
        <v>37447.980000000003</v>
      </c>
    </row>
    <row r="4959" spans="1:8" x14ac:dyDescent="0.35">
      <c r="A4959" t="s">
        <v>42</v>
      </c>
      <c r="B4959" t="s">
        <v>42</v>
      </c>
      <c r="C4959">
        <v>2020</v>
      </c>
      <c r="D4959" t="s">
        <v>167</v>
      </c>
      <c r="E4959" t="s">
        <v>10</v>
      </c>
      <c r="F4959" t="s">
        <v>168</v>
      </c>
      <c r="G4959" t="s">
        <v>12</v>
      </c>
      <c r="H4959">
        <v>37408.637549999999</v>
      </c>
    </row>
    <row r="4960" spans="1:8" x14ac:dyDescent="0.35">
      <c r="A4960" t="s">
        <v>159</v>
      </c>
      <c r="B4960" t="s">
        <v>159</v>
      </c>
      <c r="C4960">
        <v>2020</v>
      </c>
      <c r="D4960" t="s">
        <v>19</v>
      </c>
      <c r="E4960" t="s">
        <v>10</v>
      </c>
      <c r="F4960" t="s">
        <v>20</v>
      </c>
      <c r="G4960" t="s">
        <v>12</v>
      </c>
      <c r="H4960">
        <v>37323.040000000001</v>
      </c>
    </row>
    <row r="4961" spans="1:8" x14ac:dyDescent="0.35">
      <c r="A4961" t="s">
        <v>121</v>
      </c>
      <c r="B4961" t="s">
        <v>121</v>
      </c>
      <c r="C4961">
        <v>2021</v>
      </c>
      <c r="D4961" t="s">
        <v>23</v>
      </c>
      <c r="E4961" t="s">
        <v>10</v>
      </c>
      <c r="F4961" t="s">
        <v>24</v>
      </c>
      <c r="G4961" t="s">
        <v>12</v>
      </c>
      <c r="H4961">
        <v>37290</v>
      </c>
    </row>
    <row r="4962" spans="1:8" x14ac:dyDescent="0.35">
      <c r="A4962" t="s">
        <v>188</v>
      </c>
      <c r="B4962" t="s">
        <v>188</v>
      </c>
      <c r="C4962">
        <v>2020</v>
      </c>
      <c r="D4962" t="s">
        <v>347</v>
      </c>
      <c r="E4962" t="s">
        <v>10</v>
      </c>
      <c r="F4962" t="s">
        <v>348</v>
      </c>
      <c r="G4962" t="s">
        <v>12</v>
      </c>
      <c r="H4962">
        <v>37202</v>
      </c>
    </row>
    <row r="4963" spans="1:8" x14ac:dyDescent="0.35">
      <c r="A4963" t="s">
        <v>279</v>
      </c>
      <c r="B4963" t="s">
        <v>279</v>
      </c>
      <c r="C4963">
        <v>2020</v>
      </c>
      <c r="D4963" t="s">
        <v>14</v>
      </c>
      <c r="E4963" t="s">
        <v>10</v>
      </c>
      <c r="F4963" t="s">
        <v>15</v>
      </c>
      <c r="G4963" t="s">
        <v>12</v>
      </c>
      <c r="H4963">
        <v>37141.104294478529</v>
      </c>
    </row>
    <row r="4964" spans="1:8" x14ac:dyDescent="0.35">
      <c r="A4964" t="s">
        <v>21</v>
      </c>
      <c r="B4964" t="s">
        <v>226</v>
      </c>
      <c r="C4964">
        <v>2021</v>
      </c>
      <c r="D4964" t="s">
        <v>355</v>
      </c>
      <c r="E4964" t="s">
        <v>10</v>
      </c>
      <c r="F4964" t="s">
        <v>356</v>
      </c>
      <c r="G4964" t="s">
        <v>12</v>
      </c>
      <c r="H4964">
        <v>37032.26</v>
      </c>
    </row>
    <row r="4965" spans="1:8" x14ac:dyDescent="0.35">
      <c r="A4965" t="s">
        <v>159</v>
      </c>
      <c r="B4965" t="s">
        <v>159</v>
      </c>
      <c r="C4965">
        <v>2021</v>
      </c>
      <c r="D4965" t="s">
        <v>162</v>
      </c>
      <c r="E4965" t="s">
        <v>10</v>
      </c>
      <c r="F4965" t="s">
        <v>163</v>
      </c>
      <c r="G4965" t="s">
        <v>12</v>
      </c>
      <c r="H4965">
        <v>37000</v>
      </c>
    </row>
    <row r="4966" spans="1:8" x14ac:dyDescent="0.35">
      <c r="A4966" t="s">
        <v>21</v>
      </c>
      <c r="B4966" t="s">
        <v>21</v>
      </c>
      <c r="C4966">
        <v>2020</v>
      </c>
      <c r="D4966" t="s">
        <v>61</v>
      </c>
      <c r="E4966" t="s">
        <v>10</v>
      </c>
      <c r="F4966" t="s">
        <v>62</v>
      </c>
      <c r="G4966" t="s">
        <v>12</v>
      </c>
      <c r="H4966">
        <v>37000</v>
      </c>
    </row>
    <row r="4967" spans="1:8" x14ac:dyDescent="0.35">
      <c r="A4967" t="s">
        <v>56</v>
      </c>
      <c r="B4967" t="s">
        <v>56</v>
      </c>
      <c r="C4967">
        <v>2020</v>
      </c>
      <c r="D4967" t="s">
        <v>95</v>
      </c>
      <c r="E4967" t="s">
        <v>10</v>
      </c>
      <c r="F4967" t="s">
        <v>96</v>
      </c>
      <c r="G4967" t="s">
        <v>12</v>
      </c>
      <c r="H4967">
        <v>36986</v>
      </c>
    </row>
    <row r="4968" spans="1:8" x14ac:dyDescent="0.35">
      <c r="A4968" t="s">
        <v>121</v>
      </c>
      <c r="B4968" t="s">
        <v>121</v>
      </c>
      <c r="C4968">
        <v>2020</v>
      </c>
      <c r="D4968" t="s">
        <v>95</v>
      </c>
      <c r="E4968" t="s">
        <v>10</v>
      </c>
      <c r="F4968" t="s">
        <v>96</v>
      </c>
      <c r="G4968" t="s">
        <v>12</v>
      </c>
      <c r="H4968">
        <v>36955</v>
      </c>
    </row>
    <row r="4969" spans="1:8" x14ac:dyDescent="0.35">
      <c r="A4969" t="s">
        <v>279</v>
      </c>
      <c r="B4969" t="s">
        <v>279</v>
      </c>
      <c r="C4969">
        <v>2020</v>
      </c>
      <c r="D4969" t="s">
        <v>25</v>
      </c>
      <c r="E4969" t="s">
        <v>10</v>
      </c>
      <c r="F4969" t="s">
        <v>26</v>
      </c>
      <c r="G4969" t="s">
        <v>12</v>
      </c>
      <c r="H4969">
        <v>36822.085889570553</v>
      </c>
    </row>
    <row r="4970" spans="1:8" x14ac:dyDescent="0.35">
      <c r="A4970" t="s">
        <v>21</v>
      </c>
      <c r="B4970" t="s">
        <v>21</v>
      </c>
      <c r="C4970">
        <v>2020</v>
      </c>
      <c r="D4970" t="s">
        <v>254</v>
      </c>
      <c r="E4970" t="s">
        <v>10</v>
      </c>
      <c r="F4970" t="s">
        <v>255</v>
      </c>
      <c r="G4970" t="s">
        <v>12</v>
      </c>
      <c r="H4970">
        <v>36809.82</v>
      </c>
    </row>
    <row r="4971" spans="1:8" x14ac:dyDescent="0.35">
      <c r="A4971" t="s">
        <v>240</v>
      </c>
      <c r="B4971" t="s">
        <v>240</v>
      </c>
      <c r="C4971">
        <v>2020</v>
      </c>
      <c r="D4971" t="s">
        <v>165</v>
      </c>
      <c r="E4971" t="s">
        <v>10</v>
      </c>
      <c r="F4971" t="s">
        <v>166</v>
      </c>
      <c r="G4971" t="s">
        <v>12</v>
      </c>
      <c r="H4971">
        <v>36809.815950920245</v>
      </c>
    </row>
    <row r="4972" spans="1:8" x14ac:dyDescent="0.35">
      <c r="A4972" t="s">
        <v>29</v>
      </c>
      <c r="B4972" t="s">
        <v>29</v>
      </c>
      <c r="C4972">
        <v>2021</v>
      </c>
      <c r="D4972" t="s">
        <v>473</v>
      </c>
      <c r="E4972" t="s">
        <v>10</v>
      </c>
      <c r="F4972" t="s">
        <v>474</v>
      </c>
      <c r="G4972" t="s">
        <v>12</v>
      </c>
      <c r="H4972">
        <v>36771</v>
      </c>
    </row>
    <row r="4973" spans="1:8" x14ac:dyDescent="0.35">
      <c r="A4973" t="s">
        <v>21</v>
      </c>
      <c r="B4973" t="s">
        <v>21</v>
      </c>
      <c r="C4973">
        <v>2020</v>
      </c>
      <c r="D4973" t="s">
        <v>36</v>
      </c>
      <c r="E4973" t="s">
        <v>10</v>
      </c>
      <c r="F4973" t="s">
        <v>37</v>
      </c>
      <c r="G4973" t="s">
        <v>12</v>
      </c>
      <c r="H4973">
        <v>36730</v>
      </c>
    </row>
    <row r="4974" spans="1:8" x14ac:dyDescent="0.35">
      <c r="A4974" t="s">
        <v>16</v>
      </c>
      <c r="B4974" t="s">
        <v>16</v>
      </c>
      <c r="C4974">
        <v>2020</v>
      </c>
      <c r="D4974" t="s">
        <v>71</v>
      </c>
      <c r="E4974" t="s">
        <v>10</v>
      </c>
      <c r="F4974" t="s">
        <v>72</v>
      </c>
      <c r="G4974" t="s">
        <v>12</v>
      </c>
      <c r="H4974">
        <v>36682.660000000003</v>
      </c>
    </row>
    <row r="4975" spans="1:8" x14ac:dyDescent="0.35">
      <c r="A4975" t="s">
        <v>164</v>
      </c>
      <c r="B4975" t="s">
        <v>164</v>
      </c>
      <c r="C4975">
        <v>2021</v>
      </c>
      <c r="D4975" t="s">
        <v>131</v>
      </c>
      <c r="E4975" t="s">
        <v>10</v>
      </c>
      <c r="F4975" t="s">
        <v>132</v>
      </c>
      <c r="G4975" t="s">
        <v>12</v>
      </c>
      <c r="H4975">
        <v>36675.683060109295</v>
      </c>
    </row>
    <row r="4976" spans="1:8" x14ac:dyDescent="0.35">
      <c r="A4976" t="s">
        <v>279</v>
      </c>
      <c r="B4976" t="s">
        <v>279</v>
      </c>
      <c r="C4976">
        <v>2021</v>
      </c>
      <c r="D4976" t="s">
        <v>131</v>
      </c>
      <c r="E4976" t="s">
        <v>10</v>
      </c>
      <c r="F4976" t="s">
        <v>132</v>
      </c>
      <c r="G4976" t="s">
        <v>12</v>
      </c>
      <c r="H4976">
        <v>36545.970488081723</v>
      </c>
    </row>
    <row r="4977" spans="1:8" x14ac:dyDescent="0.35">
      <c r="A4977" t="s">
        <v>21</v>
      </c>
      <c r="B4977" t="s">
        <v>21</v>
      </c>
      <c r="C4977">
        <v>2020</v>
      </c>
      <c r="D4977" t="s">
        <v>57</v>
      </c>
      <c r="E4977" t="s">
        <v>10</v>
      </c>
      <c r="F4977" t="s">
        <v>58</v>
      </c>
      <c r="G4977" t="s">
        <v>12</v>
      </c>
      <c r="H4977">
        <v>36456.99</v>
      </c>
    </row>
    <row r="4978" spans="1:8" x14ac:dyDescent="0.35">
      <c r="A4978" t="s">
        <v>18</v>
      </c>
      <c r="B4978" t="s">
        <v>18</v>
      </c>
      <c r="C4978">
        <v>2021</v>
      </c>
      <c r="D4978" t="s">
        <v>250</v>
      </c>
      <c r="E4978" t="s">
        <v>10</v>
      </c>
      <c r="F4978" t="s">
        <v>251</v>
      </c>
      <c r="G4978" t="s">
        <v>12</v>
      </c>
      <c r="H4978">
        <v>36442.5</v>
      </c>
    </row>
    <row r="4979" spans="1:8" x14ac:dyDescent="0.35">
      <c r="A4979" t="s">
        <v>42</v>
      </c>
      <c r="B4979" t="s">
        <v>42</v>
      </c>
      <c r="C4979">
        <v>2020</v>
      </c>
      <c r="D4979" t="s">
        <v>59</v>
      </c>
      <c r="E4979" t="s">
        <v>10</v>
      </c>
      <c r="F4979" t="s">
        <v>60</v>
      </c>
      <c r="G4979" t="s">
        <v>12</v>
      </c>
      <c r="H4979">
        <v>36403.69068</v>
      </c>
    </row>
    <row r="4980" spans="1:8" x14ac:dyDescent="0.35">
      <c r="A4980" t="s">
        <v>116</v>
      </c>
      <c r="B4980" t="s">
        <v>116</v>
      </c>
      <c r="C4980">
        <v>2020</v>
      </c>
      <c r="D4980" t="s">
        <v>118</v>
      </c>
      <c r="E4980" t="s">
        <v>10</v>
      </c>
      <c r="F4980" t="s">
        <v>119</v>
      </c>
      <c r="G4980" t="s">
        <v>12</v>
      </c>
      <c r="H4980">
        <v>36183.730000000003</v>
      </c>
    </row>
    <row r="4981" spans="1:8" x14ac:dyDescent="0.35">
      <c r="A4981" t="s">
        <v>121</v>
      </c>
      <c r="B4981" t="s">
        <v>121</v>
      </c>
      <c r="C4981">
        <v>2021</v>
      </c>
      <c r="D4981" t="s">
        <v>149</v>
      </c>
      <c r="E4981" t="s">
        <v>10</v>
      </c>
      <c r="F4981" t="s">
        <v>150</v>
      </c>
      <c r="G4981" t="s">
        <v>12</v>
      </c>
      <c r="H4981">
        <v>36179</v>
      </c>
    </row>
    <row r="4982" spans="1:8" x14ac:dyDescent="0.35">
      <c r="A4982" t="s">
        <v>279</v>
      </c>
      <c r="B4982" t="s">
        <v>279</v>
      </c>
      <c r="C4982">
        <v>2021</v>
      </c>
      <c r="D4982" t="s">
        <v>9</v>
      </c>
      <c r="E4982" t="s">
        <v>10</v>
      </c>
      <c r="F4982" t="s">
        <v>11</v>
      </c>
      <c r="G4982" t="s">
        <v>12</v>
      </c>
      <c r="H4982">
        <v>36161.180476730995</v>
      </c>
    </row>
    <row r="4983" spans="1:8" x14ac:dyDescent="0.35">
      <c r="A4983" t="s">
        <v>164</v>
      </c>
      <c r="B4983" t="s">
        <v>164</v>
      </c>
      <c r="C4983">
        <v>2020</v>
      </c>
      <c r="D4983" t="s">
        <v>133</v>
      </c>
      <c r="E4983" t="s">
        <v>10</v>
      </c>
      <c r="F4983" t="s">
        <v>134</v>
      </c>
      <c r="G4983" t="s">
        <v>12</v>
      </c>
      <c r="H4983">
        <v>36151.017214397485</v>
      </c>
    </row>
    <row r="4984" spans="1:8" x14ac:dyDescent="0.35">
      <c r="A4984" t="s">
        <v>42</v>
      </c>
      <c r="B4984" t="s">
        <v>42</v>
      </c>
      <c r="C4984">
        <v>2021</v>
      </c>
      <c r="D4984" t="s">
        <v>34</v>
      </c>
      <c r="E4984" t="s">
        <v>10</v>
      </c>
      <c r="F4984" t="s">
        <v>35</v>
      </c>
      <c r="G4984" t="s">
        <v>12</v>
      </c>
      <c r="H4984">
        <v>36082.985820000002</v>
      </c>
    </row>
    <row r="4985" spans="1:8" x14ac:dyDescent="0.35">
      <c r="A4985" t="s">
        <v>42</v>
      </c>
      <c r="B4985" t="s">
        <v>42</v>
      </c>
      <c r="C4985">
        <v>2021</v>
      </c>
      <c r="D4985" t="s">
        <v>335</v>
      </c>
      <c r="E4985" t="s">
        <v>10</v>
      </c>
      <c r="F4985" t="s">
        <v>336</v>
      </c>
      <c r="G4985" t="s">
        <v>12</v>
      </c>
      <c r="H4985">
        <v>36072.305970000001</v>
      </c>
    </row>
    <row r="4986" spans="1:8" x14ac:dyDescent="0.35">
      <c r="A4986" t="s">
        <v>21</v>
      </c>
      <c r="B4986" t="s">
        <v>200</v>
      </c>
      <c r="C4986">
        <v>2021</v>
      </c>
      <c r="D4986" t="s">
        <v>396</v>
      </c>
      <c r="E4986" t="s">
        <v>10</v>
      </c>
      <c r="F4986" t="s">
        <v>397</v>
      </c>
      <c r="G4986" t="s">
        <v>12</v>
      </c>
      <c r="H4986">
        <v>36000</v>
      </c>
    </row>
    <row r="4987" spans="1:8" x14ac:dyDescent="0.35">
      <c r="A4987" t="s">
        <v>113</v>
      </c>
      <c r="B4987" t="s">
        <v>113</v>
      </c>
      <c r="C4987">
        <v>2021</v>
      </c>
      <c r="D4987" t="s">
        <v>73</v>
      </c>
      <c r="E4987" t="s">
        <v>10</v>
      </c>
      <c r="F4987" t="s">
        <v>74</v>
      </c>
      <c r="G4987" t="s">
        <v>12</v>
      </c>
      <c r="H4987">
        <v>35862</v>
      </c>
    </row>
    <row r="4988" spans="1:8" x14ac:dyDescent="0.35">
      <c r="A4988" t="s">
        <v>56</v>
      </c>
      <c r="B4988" t="s">
        <v>56</v>
      </c>
      <c r="C4988">
        <v>2021</v>
      </c>
      <c r="D4988" t="s">
        <v>169</v>
      </c>
      <c r="E4988" t="s">
        <v>10</v>
      </c>
      <c r="F4988" t="s">
        <v>170</v>
      </c>
      <c r="G4988" t="s">
        <v>12</v>
      </c>
      <c r="H4988">
        <v>35854.44</v>
      </c>
    </row>
    <row r="4989" spans="1:8" x14ac:dyDescent="0.35">
      <c r="A4989" t="s">
        <v>21</v>
      </c>
      <c r="B4989" t="s">
        <v>21</v>
      </c>
      <c r="C4989">
        <v>2020</v>
      </c>
      <c r="D4989" t="s">
        <v>65</v>
      </c>
      <c r="E4989" t="s">
        <v>10</v>
      </c>
      <c r="F4989" t="s">
        <v>66</v>
      </c>
      <c r="G4989" t="s">
        <v>12</v>
      </c>
      <c r="H4989">
        <v>35842.29</v>
      </c>
    </row>
    <row r="4990" spans="1:8" x14ac:dyDescent="0.35">
      <c r="A4990" t="s">
        <v>8</v>
      </c>
      <c r="B4990" t="s">
        <v>8</v>
      </c>
      <c r="C4990">
        <v>2020</v>
      </c>
      <c r="D4990" t="s">
        <v>165</v>
      </c>
      <c r="E4990" t="s">
        <v>10</v>
      </c>
      <c r="F4990" t="s">
        <v>166</v>
      </c>
      <c r="G4990" t="s">
        <v>12</v>
      </c>
      <c r="H4990">
        <v>35842.29</v>
      </c>
    </row>
    <row r="4991" spans="1:8" x14ac:dyDescent="0.35">
      <c r="A4991" t="s">
        <v>13</v>
      </c>
      <c r="B4991" t="s">
        <v>13</v>
      </c>
      <c r="C4991">
        <v>2021</v>
      </c>
      <c r="D4991" t="s">
        <v>61</v>
      </c>
      <c r="E4991" t="s">
        <v>10</v>
      </c>
      <c r="F4991" t="s">
        <v>62</v>
      </c>
      <c r="G4991" t="s">
        <v>12</v>
      </c>
      <c r="H4991">
        <v>35760.5</v>
      </c>
    </row>
    <row r="4992" spans="1:8" x14ac:dyDescent="0.35">
      <c r="A4992" t="s">
        <v>21</v>
      </c>
      <c r="B4992" t="s">
        <v>21</v>
      </c>
      <c r="C4992">
        <v>2021</v>
      </c>
      <c r="D4992" t="s">
        <v>400</v>
      </c>
      <c r="E4992" t="s">
        <v>10</v>
      </c>
      <c r="F4992" t="s">
        <v>401</v>
      </c>
      <c r="G4992" t="s">
        <v>12</v>
      </c>
      <c r="H4992">
        <v>35620.44</v>
      </c>
    </row>
    <row r="4993" spans="1:8" x14ac:dyDescent="0.35">
      <c r="A4993" t="s">
        <v>279</v>
      </c>
      <c r="B4993" t="s">
        <v>279</v>
      </c>
      <c r="C4993">
        <v>2020</v>
      </c>
      <c r="D4993" t="s">
        <v>178</v>
      </c>
      <c r="E4993" t="s">
        <v>10</v>
      </c>
      <c r="F4993" t="s">
        <v>179</v>
      </c>
      <c r="G4993" t="s">
        <v>12</v>
      </c>
      <c r="H4993">
        <v>35582.822085889573</v>
      </c>
    </row>
    <row r="4994" spans="1:8" x14ac:dyDescent="0.35">
      <c r="A4994" t="s">
        <v>48</v>
      </c>
      <c r="B4994" t="s">
        <v>48</v>
      </c>
      <c r="C4994">
        <v>2021</v>
      </c>
      <c r="D4994" t="s">
        <v>174</v>
      </c>
      <c r="E4994" t="s">
        <v>10</v>
      </c>
      <c r="F4994" t="s">
        <v>175</v>
      </c>
      <c r="G4994" t="s">
        <v>12</v>
      </c>
      <c r="H4994">
        <v>35578.887627695804</v>
      </c>
    </row>
    <row r="4995" spans="1:8" x14ac:dyDescent="0.35">
      <c r="A4995" t="s">
        <v>13</v>
      </c>
      <c r="B4995" t="s">
        <v>13</v>
      </c>
      <c r="C4995">
        <v>2020</v>
      </c>
      <c r="D4995" t="s">
        <v>165</v>
      </c>
      <c r="E4995" t="s">
        <v>10</v>
      </c>
      <c r="F4995" t="s">
        <v>166</v>
      </c>
      <c r="G4995" t="s">
        <v>12</v>
      </c>
      <c r="H4995">
        <v>35545.019999999997</v>
      </c>
    </row>
    <row r="4996" spans="1:8" x14ac:dyDescent="0.35">
      <c r="A4996" t="s">
        <v>43</v>
      </c>
      <c r="B4996" t="s">
        <v>43</v>
      </c>
      <c r="C4996">
        <v>2020</v>
      </c>
      <c r="D4996" t="s">
        <v>162</v>
      </c>
      <c r="E4996" t="s">
        <v>10</v>
      </c>
      <c r="F4996" t="s">
        <v>163</v>
      </c>
      <c r="G4996" t="s">
        <v>12</v>
      </c>
      <c r="H4996">
        <v>35545.019999999997</v>
      </c>
    </row>
    <row r="4997" spans="1:8" x14ac:dyDescent="0.35">
      <c r="A4997" t="s">
        <v>283</v>
      </c>
      <c r="B4997" t="s">
        <v>283</v>
      </c>
      <c r="C4997">
        <v>2021</v>
      </c>
      <c r="D4997" t="s">
        <v>73</v>
      </c>
      <c r="E4997" t="s">
        <v>10</v>
      </c>
      <c r="F4997" t="s">
        <v>74</v>
      </c>
      <c r="G4997" t="s">
        <v>12</v>
      </c>
      <c r="H4997">
        <v>35537</v>
      </c>
    </row>
    <row r="4998" spans="1:8" x14ac:dyDescent="0.35">
      <c r="A4998" t="s">
        <v>121</v>
      </c>
      <c r="B4998" t="s">
        <v>121</v>
      </c>
      <c r="C4998">
        <v>2021</v>
      </c>
      <c r="D4998" t="s">
        <v>465</v>
      </c>
      <c r="E4998" t="s">
        <v>10</v>
      </c>
      <c r="F4998" t="s">
        <v>466</v>
      </c>
      <c r="G4998" t="s">
        <v>12</v>
      </c>
      <c r="H4998">
        <v>35484</v>
      </c>
    </row>
    <row r="4999" spans="1:8" x14ac:dyDescent="0.35">
      <c r="A4999" t="s">
        <v>121</v>
      </c>
      <c r="B4999" t="s">
        <v>121</v>
      </c>
      <c r="C4999">
        <v>2020</v>
      </c>
      <c r="D4999" t="s">
        <v>71</v>
      </c>
      <c r="E4999" t="s">
        <v>10</v>
      </c>
      <c r="F4999" t="s">
        <v>72</v>
      </c>
      <c r="G4999" t="s">
        <v>12</v>
      </c>
      <c r="H4999">
        <v>35364.800000000003</v>
      </c>
    </row>
    <row r="5000" spans="1:8" x14ac:dyDescent="0.35">
      <c r="A5000" t="s">
        <v>21</v>
      </c>
      <c r="B5000" t="s">
        <v>21</v>
      </c>
      <c r="C5000">
        <v>2020</v>
      </c>
      <c r="D5000" t="s">
        <v>40</v>
      </c>
      <c r="E5000" t="s">
        <v>10</v>
      </c>
      <c r="F5000" t="s">
        <v>41</v>
      </c>
      <c r="G5000" t="s">
        <v>12</v>
      </c>
      <c r="H5000">
        <v>35354.33</v>
      </c>
    </row>
    <row r="5001" spans="1:8" x14ac:dyDescent="0.35">
      <c r="A5001" t="s">
        <v>48</v>
      </c>
      <c r="B5001" t="s">
        <v>48</v>
      </c>
      <c r="C5001">
        <v>2020</v>
      </c>
      <c r="D5001" t="s">
        <v>107</v>
      </c>
      <c r="E5001" t="s">
        <v>10</v>
      </c>
      <c r="F5001" t="s">
        <v>108</v>
      </c>
      <c r="G5001" t="s">
        <v>12</v>
      </c>
      <c r="H5001">
        <v>35350.920245398775</v>
      </c>
    </row>
    <row r="5002" spans="1:8" x14ac:dyDescent="0.35">
      <c r="A5002" t="s">
        <v>21</v>
      </c>
      <c r="B5002" t="s">
        <v>21</v>
      </c>
      <c r="C5002">
        <v>2020</v>
      </c>
      <c r="D5002" t="s">
        <v>402</v>
      </c>
      <c r="E5002" t="s">
        <v>10</v>
      </c>
      <c r="F5002" t="s">
        <v>403</v>
      </c>
      <c r="G5002" t="s">
        <v>12</v>
      </c>
      <c r="H5002">
        <v>35252.639999999999</v>
      </c>
    </row>
    <row r="5003" spans="1:8" x14ac:dyDescent="0.35">
      <c r="A5003" t="s">
        <v>21</v>
      </c>
      <c r="B5003" t="s">
        <v>21</v>
      </c>
      <c r="C5003">
        <v>2020</v>
      </c>
      <c r="D5003" t="s">
        <v>355</v>
      </c>
      <c r="E5003" t="s">
        <v>10</v>
      </c>
      <c r="F5003" t="s">
        <v>356</v>
      </c>
      <c r="G5003" t="s">
        <v>12</v>
      </c>
      <c r="H5003">
        <v>35252.639999999999</v>
      </c>
    </row>
    <row r="5004" spans="1:8" x14ac:dyDescent="0.35">
      <c r="A5004" t="s">
        <v>21</v>
      </c>
      <c r="B5004" t="s">
        <v>21</v>
      </c>
      <c r="C5004">
        <v>2020</v>
      </c>
      <c r="D5004" t="s">
        <v>355</v>
      </c>
      <c r="E5004" t="s">
        <v>10</v>
      </c>
      <c r="F5004" t="s">
        <v>356</v>
      </c>
      <c r="G5004" t="s">
        <v>12</v>
      </c>
      <c r="H5004">
        <v>35252.639999999999</v>
      </c>
    </row>
    <row r="5005" spans="1:8" x14ac:dyDescent="0.35">
      <c r="A5005" t="s">
        <v>21</v>
      </c>
      <c r="B5005" t="s">
        <v>21</v>
      </c>
      <c r="C5005">
        <v>2020</v>
      </c>
      <c r="D5005" t="s">
        <v>165</v>
      </c>
      <c r="E5005" t="s">
        <v>10</v>
      </c>
      <c r="F5005" t="s">
        <v>166</v>
      </c>
      <c r="G5005" t="s">
        <v>12</v>
      </c>
      <c r="H5005">
        <v>35252.639999999999</v>
      </c>
    </row>
    <row r="5006" spans="1:8" x14ac:dyDescent="0.35">
      <c r="A5006" t="s">
        <v>21</v>
      </c>
      <c r="B5006" t="s">
        <v>21</v>
      </c>
      <c r="C5006">
        <v>2020</v>
      </c>
      <c r="D5006" t="s">
        <v>23</v>
      </c>
      <c r="E5006" t="s">
        <v>10</v>
      </c>
      <c r="F5006" t="s">
        <v>24</v>
      </c>
      <c r="G5006" t="s">
        <v>12</v>
      </c>
      <c r="H5006">
        <v>35215.4</v>
      </c>
    </row>
    <row r="5007" spans="1:8" x14ac:dyDescent="0.35">
      <c r="A5007" t="s">
        <v>21</v>
      </c>
      <c r="B5007" t="s">
        <v>21</v>
      </c>
      <c r="C5007">
        <v>2020</v>
      </c>
      <c r="D5007" t="s">
        <v>14</v>
      </c>
      <c r="E5007" t="s">
        <v>10</v>
      </c>
      <c r="F5007" t="s">
        <v>15</v>
      </c>
      <c r="G5007" t="s">
        <v>12</v>
      </c>
      <c r="H5007">
        <v>35211.269999999997</v>
      </c>
    </row>
    <row r="5008" spans="1:8" x14ac:dyDescent="0.35">
      <c r="A5008" t="s">
        <v>261</v>
      </c>
      <c r="B5008" t="s">
        <v>261</v>
      </c>
      <c r="C5008">
        <v>2020</v>
      </c>
      <c r="D5008" t="s">
        <v>103</v>
      </c>
      <c r="E5008" t="s">
        <v>10</v>
      </c>
      <c r="F5008" t="s">
        <v>104</v>
      </c>
      <c r="G5008" t="s">
        <v>12</v>
      </c>
      <c r="H5008">
        <v>35211.269999999997</v>
      </c>
    </row>
    <row r="5009" spans="1:8" x14ac:dyDescent="0.35">
      <c r="A5009" t="s">
        <v>21</v>
      </c>
      <c r="B5009" t="s">
        <v>213</v>
      </c>
      <c r="C5009">
        <v>2021</v>
      </c>
      <c r="D5009" t="s">
        <v>254</v>
      </c>
      <c r="E5009" t="s">
        <v>10</v>
      </c>
      <c r="F5009" t="s">
        <v>255</v>
      </c>
      <c r="G5009" t="s">
        <v>12</v>
      </c>
      <c r="H5009">
        <v>35169.99</v>
      </c>
    </row>
    <row r="5010" spans="1:8" x14ac:dyDescent="0.35">
      <c r="A5010" t="s">
        <v>121</v>
      </c>
      <c r="B5010" t="s">
        <v>121</v>
      </c>
      <c r="C5010">
        <v>2020</v>
      </c>
      <c r="D5010" t="s">
        <v>254</v>
      </c>
      <c r="E5010" t="s">
        <v>10</v>
      </c>
      <c r="F5010" t="s">
        <v>255</v>
      </c>
      <c r="G5010" t="s">
        <v>12</v>
      </c>
      <c r="H5010">
        <v>35169.26</v>
      </c>
    </row>
    <row r="5011" spans="1:8" x14ac:dyDescent="0.35">
      <c r="A5011" t="s">
        <v>48</v>
      </c>
      <c r="B5011" t="s">
        <v>48</v>
      </c>
      <c r="C5011">
        <v>2020</v>
      </c>
      <c r="D5011" t="s">
        <v>50</v>
      </c>
      <c r="E5011" t="s">
        <v>10</v>
      </c>
      <c r="F5011" t="s">
        <v>51</v>
      </c>
      <c r="G5011" t="s">
        <v>12</v>
      </c>
      <c r="H5011">
        <v>35128.834355828221</v>
      </c>
    </row>
    <row r="5012" spans="1:8" x14ac:dyDescent="0.35">
      <c r="A5012" t="s">
        <v>21</v>
      </c>
      <c r="B5012" t="s">
        <v>21</v>
      </c>
      <c r="C5012">
        <v>2020</v>
      </c>
      <c r="D5012" t="s">
        <v>71</v>
      </c>
      <c r="E5012" t="s">
        <v>10</v>
      </c>
      <c r="F5012" t="s">
        <v>72</v>
      </c>
      <c r="G5012" t="s">
        <v>12</v>
      </c>
      <c r="H5012">
        <v>35127.300000000003</v>
      </c>
    </row>
    <row r="5013" spans="1:8" x14ac:dyDescent="0.35">
      <c r="A5013" t="s">
        <v>305</v>
      </c>
      <c r="B5013" t="s">
        <v>305</v>
      </c>
      <c r="C5013">
        <v>2020</v>
      </c>
      <c r="D5013" t="s">
        <v>25</v>
      </c>
      <c r="E5013" t="s">
        <v>10</v>
      </c>
      <c r="F5013" t="s">
        <v>26</v>
      </c>
      <c r="G5013" t="s">
        <v>12</v>
      </c>
      <c r="H5013">
        <v>35107.587768969424</v>
      </c>
    </row>
    <row r="5014" spans="1:8" x14ac:dyDescent="0.35">
      <c r="A5014" t="s">
        <v>21</v>
      </c>
      <c r="B5014" t="s">
        <v>21</v>
      </c>
      <c r="C5014">
        <v>2020</v>
      </c>
      <c r="D5014" t="s">
        <v>54</v>
      </c>
      <c r="E5014" t="s">
        <v>10</v>
      </c>
      <c r="F5014" t="s">
        <v>55</v>
      </c>
      <c r="G5014" t="s">
        <v>12</v>
      </c>
      <c r="H5014">
        <v>35087.72</v>
      </c>
    </row>
    <row r="5015" spans="1:8" x14ac:dyDescent="0.35">
      <c r="A5015" t="s">
        <v>201</v>
      </c>
      <c r="B5015" t="s">
        <v>201</v>
      </c>
      <c r="C5015">
        <v>2021</v>
      </c>
      <c r="D5015" t="s">
        <v>61</v>
      </c>
      <c r="E5015" t="s">
        <v>10</v>
      </c>
      <c r="F5015" t="s">
        <v>62</v>
      </c>
      <c r="G5015" t="s">
        <v>12</v>
      </c>
      <c r="H5015">
        <v>35036</v>
      </c>
    </row>
    <row r="5016" spans="1:8" x14ac:dyDescent="0.35">
      <c r="A5016" t="s">
        <v>21</v>
      </c>
      <c r="B5016" t="s">
        <v>213</v>
      </c>
      <c r="C5016">
        <v>2021</v>
      </c>
      <c r="D5016" t="s">
        <v>214</v>
      </c>
      <c r="E5016" t="s">
        <v>10</v>
      </c>
      <c r="F5016" t="s">
        <v>215</v>
      </c>
      <c r="G5016" t="s">
        <v>12</v>
      </c>
      <c r="H5016">
        <v>35000</v>
      </c>
    </row>
    <row r="5017" spans="1:8" x14ac:dyDescent="0.35">
      <c r="A5017" t="s">
        <v>21</v>
      </c>
      <c r="B5017" t="s">
        <v>22</v>
      </c>
      <c r="C5017">
        <v>2021</v>
      </c>
      <c r="D5017" t="s">
        <v>216</v>
      </c>
      <c r="E5017" t="s">
        <v>10</v>
      </c>
      <c r="F5017" t="s">
        <v>217</v>
      </c>
      <c r="G5017" t="s">
        <v>12</v>
      </c>
      <c r="H5017">
        <v>35000</v>
      </c>
    </row>
    <row r="5018" spans="1:8" x14ac:dyDescent="0.35">
      <c r="A5018" t="s">
        <v>18</v>
      </c>
      <c r="B5018" t="s">
        <v>18</v>
      </c>
      <c r="C5018">
        <v>2021</v>
      </c>
      <c r="D5018" t="s">
        <v>289</v>
      </c>
      <c r="E5018" t="s">
        <v>10</v>
      </c>
      <c r="F5018" t="s">
        <v>290</v>
      </c>
      <c r="G5018" t="s">
        <v>12</v>
      </c>
      <c r="H5018">
        <v>35000</v>
      </c>
    </row>
    <row r="5019" spans="1:8" x14ac:dyDescent="0.35">
      <c r="A5019" t="s">
        <v>18</v>
      </c>
      <c r="B5019" t="s">
        <v>18</v>
      </c>
      <c r="C5019">
        <v>2021</v>
      </c>
      <c r="D5019" t="s">
        <v>303</v>
      </c>
      <c r="E5019" t="s">
        <v>10</v>
      </c>
      <c r="F5019" t="s">
        <v>304</v>
      </c>
      <c r="G5019" t="s">
        <v>12</v>
      </c>
      <c r="H5019">
        <v>35000</v>
      </c>
    </row>
    <row r="5020" spans="1:8" x14ac:dyDescent="0.35">
      <c r="A5020" t="s">
        <v>113</v>
      </c>
      <c r="B5020" t="s">
        <v>113</v>
      </c>
      <c r="C5020">
        <v>2021</v>
      </c>
      <c r="D5020" t="s">
        <v>216</v>
      </c>
      <c r="E5020" t="s">
        <v>10</v>
      </c>
      <c r="F5020" t="s">
        <v>217</v>
      </c>
      <c r="G5020" t="s">
        <v>12</v>
      </c>
      <c r="H5020">
        <v>35000</v>
      </c>
    </row>
    <row r="5021" spans="1:8" x14ac:dyDescent="0.35">
      <c r="A5021" t="s">
        <v>13</v>
      </c>
      <c r="B5021" t="s">
        <v>13</v>
      </c>
      <c r="C5021">
        <v>2021</v>
      </c>
      <c r="D5021" t="s">
        <v>216</v>
      </c>
      <c r="E5021" t="s">
        <v>10</v>
      </c>
      <c r="F5021" t="s">
        <v>217</v>
      </c>
      <c r="G5021" t="s">
        <v>12</v>
      </c>
      <c r="H5021">
        <v>35000</v>
      </c>
    </row>
    <row r="5022" spans="1:8" x14ac:dyDescent="0.35">
      <c r="A5022" t="s">
        <v>13</v>
      </c>
      <c r="B5022" t="s">
        <v>13</v>
      </c>
      <c r="C5022">
        <v>2021</v>
      </c>
      <c r="D5022" t="s">
        <v>450</v>
      </c>
      <c r="E5022" t="s">
        <v>10</v>
      </c>
      <c r="F5022" t="s">
        <v>451</v>
      </c>
      <c r="G5022" t="s">
        <v>12</v>
      </c>
      <c r="H5022">
        <v>35000</v>
      </c>
    </row>
    <row r="5023" spans="1:8" x14ac:dyDescent="0.35">
      <c r="A5023" t="s">
        <v>21</v>
      </c>
      <c r="B5023" t="s">
        <v>288</v>
      </c>
      <c r="C5023">
        <v>2021</v>
      </c>
      <c r="D5023" t="s">
        <v>61</v>
      </c>
      <c r="E5023" t="s">
        <v>10</v>
      </c>
      <c r="F5023" t="s">
        <v>62</v>
      </c>
      <c r="G5023" t="s">
        <v>12</v>
      </c>
      <c r="H5023">
        <v>35000</v>
      </c>
    </row>
    <row r="5024" spans="1:8" x14ac:dyDescent="0.35">
      <c r="A5024" t="s">
        <v>21</v>
      </c>
      <c r="B5024" t="s">
        <v>21</v>
      </c>
      <c r="C5024">
        <v>2020</v>
      </c>
      <c r="D5024" t="s">
        <v>82</v>
      </c>
      <c r="E5024" t="s">
        <v>10</v>
      </c>
      <c r="F5024" t="s">
        <v>83</v>
      </c>
      <c r="G5024" t="s">
        <v>12</v>
      </c>
      <c r="H5024">
        <v>35000</v>
      </c>
    </row>
    <row r="5025" spans="1:8" x14ac:dyDescent="0.35">
      <c r="A5025" t="s">
        <v>21</v>
      </c>
      <c r="B5025" t="s">
        <v>21</v>
      </c>
      <c r="C5025">
        <v>2020</v>
      </c>
      <c r="D5025" t="s">
        <v>61</v>
      </c>
      <c r="E5025" t="s">
        <v>10</v>
      </c>
      <c r="F5025" t="s">
        <v>62</v>
      </c>
      <c r="G5025" t="s">
        <v>12</v>
      </c>
      <c r="H5025">
        <v>35000</v>
      </c>
    </row>
    <row r="5026" spans="1:8" x14ac:dyDescent="0.35">
      <c r="A5026" t="s">
        <v>21</v>
      </c>
      <c r="B5026" t="s">
        <v>21</v>
      </c>
      <c r="C5026">
        <v>2020</v>
      </c>
      <c r="D5026" t="s">
        <v>27</v>
      </c>
      <c r="E5026" t="s">
        <v>10</v>
      </c>
      <c r="F5026" t="s">
        <v>28</v>
      </c>
      <c r="G5026" t="s">
        <v>12</v>
      </c>
      <c r="H5026">
        <v>35000</v>
      </c>
    </row>
    <row r="5027" spans="1:8" x14ac:dyDescent="0.35">
      <c r="A5027" t="s">
        <v>13</v>
      </c>
      <c r="B5027" t="s">
        <v>13</v>
      </c>
      <c r="C5027">
        <v>2020</v>
      </c>
      <c r="D5027" t="s">
        <v>99</v>
      </c>
      <c r="E5027" t="s">
        <v>10</v>
      </c>
      <c r="F5027" t="s">
        <v>100</v>
      </c>
      <c r="G5027" t="s">
        <v>12</v>
      </c>
      <c r="H5027">
        <v>35000</v>
      </c>
    </row>
    <row r="5028" spans="1:8" x14ac:dyDescent="0.35">
      <c r="A5028" t="s">
        <v>13</v>
      </c>
      <c r="B5028" t="s">
        <v>13</v>
      </c>
      <c r="C5028">
        <v>2020</v>
      </c>
      <c r="D5028" t="s">
        <v>450</v>
      </c>
      <c r="E5028" t="s">
        <v>10</v>
      </c>
      <c r="F5028" t="s">
        <v>451</v>
      </c>
      <c r="G5028" t="s">
        <v>12</v>
      </c>
      <c r="H5028">
        <v>35000</v>
      </c>
    </row>
    <row r="5029" spans="1:8" x14ac:dyDescent="0.35">
      <c r="A5029" t="s">
        <v>56</v>
      </c>
      <c r="B5029" t="s">
        <v>56</v>
      </c>
      <c r="C5029">
        <v>2021</v>
      </c>
      <c r="D5029" t="s">
        <v>169</v>
      </c>
      <c r="E5029" t="s">
        <v>10</v>
      </c>
      <c r="F5029" t="s">
        <v>170</v>
      </c>
      <c r="G5029" t="s">
        <v>12</v>
      </c>
      <c r="H5029">
        <v>34984.76</v>
      </c>
    </row>
    <row r="5030" spans="1:8" x14ac:dyDescent="0.35">
      <c r="A5030" t="s">
        <v>278</v>
      </c>
      <c r="B5030" t="s">
        <v>278</v>
      </c>
      <c r="C5030">
        <v>2021</v>
      </c>
      <c r="D5030" t="s">
        <v>73</v>
      </c>
      <c r="E5030" t="s">
        <v>10</v>
      </c>
      <c r="F5030" t="s">
        <v>74</v>
      </c>
      <c r="G5030" t="s">
        <v>12</v>
      </c>
      <c r="H5030">
        <v>34977.088948787059</v>
      </c>
    </row>
    <row r="5031" spans="1:8" x14ac:dyDescent="0.35">
      <c r="A5031" t="s">
        <v>21</v>
      </c>
      <c r="B5031" t="s">
        <v>22</v>
      </c>
      <c r="C5031">
        <v>2021</v>
      </c>
      <c r="D5031" t="s">
        <v>337</v>
      </c>
      <c r="E5031" t="s">
        <v>10</v>
      </c>
      <c r="F5031" t="s">
        <v>338</v>
      </c>
      <c r="G5031" t="s">
        <v>12</v>
      </c>
      <c r="H5031">
        <v>34965.03</v>
      </c>
    </row>
    <row r="5032" spans="1:8" x14ac:dyDescent="0.35">
      <c r="A5032" t="s">
        <v>210</v>
      </c>
      <c r="B5032" t="s">
        <v>210</v>
      </c>
      <c r="C5032">
        <v>2020</v>
      </c>
      <c r="D5032" t="s">
        <v>67</v>
      </c>
      <c r="E5032" t="s">
        <v>10</v>
      </c>
      <c r="F5032" t="s">
        <v>68</v>
      </c>
      <c r="G5032" t="s">
        <v>12</v>
      </c>
      <c r="H5032">
        <v>34876.99</v>
      </c>
    </row>
    <row r="5033" spans="1:8" x14ac:dyDescent="0.35">
      <c r="A5033" t="s">
        <v>121</v>
      </c>
      <c r="B5033" t="s">
        <v>121</v>
      </c>
      <c r="C5033">
        <v>2021</v>
      </c>
      <c r="D5033" t="s">
        <v>95</v>
      </c>
      <c r="E5033" t="s">
        <v>10</v>
      </c>
      <c r="F5033" t="s">
        <v>96</v>
      </c>
      <c r="G5033" t="s">
        <v>12</v>
      </c>
      <c r="H5033">
        <v>34875</v>
      </c>
    </row>
    <row r="5034" spans="1:8" x14ac:dyDescent="0.35">
      <c r="A5034" t="s">
        <v>121</v>
      </c>
      <c r="B5034" t="s">
        <v>121</v>
      </c>
      <c r="C5034">
        <v>2021</v>
      </c>
      <c r="D5034" t="s">
        <v>25</v>
      </c>
      <c r="E5034" t="s">
        <v>10</v>
      </c>
      <c r="F5034" t="s">
        <v>26</v>
      </c>
      <c r="G5034" t="s">
        <v>12</v>
      </c>
      <c r="H5034">
        <v>34875</v>
      </c>
    </row>
    <row r="5035" spans="1:8" x14ac:dyDescent="0.35">
      <c r="A5035" t="s">
        <v>121</v>
      </c>
      <c r="B5035" t="s">
        <v>121</v>
      </c>
      <c r="C5035">
        <v>2021</v>
      </c>
      <c r="D5035" t="s">
        <v>19</v>
      </c>
      <c r="E5035" t="s">
        <v>10</v>
      </c>
      <c r="F5035" t="s">
        <v>20</v>
      </c>
      <c r="G5035" t="s">
        <v>12</v>
      </c>
      <c r="H5035">
        <v>34875</v>
      </c>
    </row>
    <row r="5036" spans="1:8" x14ac:dyDescent="0.35">
      <c r="A5036" t="s">
        <v>121</v>
      </c>
      <c r="B5036" t="s">
        <v>121</v>
      </c>
      <c r="C5036">
        <v>2021</v>
      </c>
      <c r="D5036" t="s">
        <v>95</v>
      </c>
      <c r="E5036" t="s">
        <v>10</v>
      </c>
      <c r="F5036" t="s">
        <v>96</v>
      </c>
      <c r="G5036" t="s">
        <v>12</v>
      </c>
      <c r="H5036">
        <v>34875</v>
      </c>
    </row>
    <row r="5037" spans="1:8" x14ac:dyDescent="0.35">
      <c r="A5037" t="s">
        <v>42</v>
      </c>
      <c r="B5037" t="s">
        <v>42</v>
      </c>
      <c r="C5037">
        <v>2021</v>
      </c>
      <c r="D5037" t="s">
        <v>232</v>
      </c>
      <c r="E5037" t="s">
        <v>10</v>
      </c>
      <c r="F5037" t="s">
        <v>233</v>
      </c>
      <c r="G5037" t="s">
        <v>12</v>
      </c>
      <c r="H5037">
        <v>34831.20822</v>
      </c>
    </row>
    <row r="5038" spans="1:8" x14ac:dyDescent="0.35">
      <c r="A5038" t="s">
        <v>13</v>
      </c>
      <c r="B5038" t="s">
        <v>13</v>
      </c>
      <c r="C5038">
        <v>2021</v>
      </c>
      <c r="D5038" t="s">
        <v>394</v>
      </c>
      <c r="E5038" t="s">
        <v>10</v>
      </c>
      <c r="F5038" t="s">
        <v>395</v>
      </c>
      <c r="G5038" t="s">
        <v>12</v>
      </c>
      <c r="H5038">
        <v>34784</v>
      </c>
    </row>
    <row r="5039" spans="1:8" x14ac:dyDescent="0.35">
      <c r="A5039" t="s">
        <v>13</v>
      </c>
      <c r="B5039" t="s">
        <v>13</v>
      </c>
      <c r="C5039">
        <v>2020</v>
      </c>
      <c r="D5039" t="s">
        <v>394</v>
      </c>
      <c r="E5039" t="s">
        <v>10</v>
      </c>
      <c r="F5039" t="s">
        <v>395</v>
      </c>
      <c r="G5039" t="s">
        <v>12</v>
      </c>
      <c r="H5039">
        <v>34784</v>
      </c>
    </row>
    <row r="5040" spans="1:8" x14ac:dyDescent="0.35">
      <c r="A5040" t="s">
        <v>21</v>
      </c>
      <c r="B5040" t="s">
        <v>21</v>
      </c>
      <c r="C5040">
        <v>2020</v>
      </c>
      <c r="D5040" t="s">
        <v>61</v>
      </c>
      <c r="E5040" t="s">
        <v>10</v>
      </c>
      <c r="F5040" t="s">
        <v>62</v>
      </c>
      <c r="G5040" t="s">
        <v>12</v>
      </c>
      <c r="H5040">
        <v>34697.79</v>
      </c>
    </row>
    <row r="5041" spans="1:8" x14ac:dyDescent="0.35">
      <c r="A5041" t="s">
        <v>323</v>
      </c>
      <c r="B5041" t="s">
        <v>323</v>
      </c>
      <c r="C5041">
        <v>2020</v>
      </c>
      <c r="D5041" t="s">
        <v>67</v>
      </c>
      <c r="E5041" t="s">
        <v>10</v>
      </c>
      <c r="F5041" t="s">
        <v>68</v>
      </c>
      <c r="G5041" t="s">
        <v>12</v>
      </c>
      <c r="H5041">
        <v>34507</v>
      </c>
    </row>
    <row r="5042" spans="1:8" x14ac:dyDescent="0.35">
      <c r="A5042" t="s">
        <v>21</v>
      </c>
      <c r="B5042" t="s">
        <v>21</v>
      </c>
      <c r="C5042">
        <v>2020</v>
      </c>
      <c r="D5042" t="s">
        <v>167</v>
      </c>
      <c r="E5042" t="s">
        <v>10</v>
      </c>
      <c r="F5042" t="s">
        <v>168</v>
      </c>
      <c r="G5042" t="s">
        <v>12</v>
      </c>
      <c r="H5042">
        <v>34440</v>
      </c>
    </row>
    <row r="5043" spans="1:8" x14ac:dyDescent="0.35">
      <c r="A5043" t="s">
        <v>53</v>
      </c>
      <c r="B5043" t="s">
        <v>53</v>
      </c>
      <c r="C5043">
        <v>2021</v>
      </c>
      <c r="D5043" t="s">
        <v>162</v>
      </c>
      <c r="E5043" t="s">
        <v>10</v>
      </c>
      <c r="F5043" t="s">
        <v>163</v>
      </c>
      <c r="G5043" t="s">
        <v>12</v>
      </c>
      <c r="H5043">
        <v>34404</v>
      </c>
    </row>
    <row r="5044" spans="1:8" x14ac:dyDescent="0.35">
      <c r="A5044" t="s">
        <v>261</v>
      </c>
      <c r="B5044" t="s">
        <v>261</v>
      </c>
      <c r="C5044">
        <v>2021</v>
      </c>
      <c r="D5044" t="s">
        <v>355</v>
      </c>
      <c r="E5044" t="s">
        <v>10</v>
      </c>
      <c r="F5044" t="s">
        <v>356</v>
      </c>
      <c r="G5044" t="s">
        <v>12</v>
      </c>
      <c r="H5044">
        <v>34404</v>
      </c>
    </row>
    <row r="5045" spans="1:8" x14ac:dyDescent="0.35">
      <c r="A5045" t="s">
        <v>121</v>
      </c>
      <c r="B5045" t="s">
        <v>121</v>
      </c>
      <c r="C5045">
        <v>2021</v>
      </c>
      <c r="D5045" t="s">
        <v>25</v>
      </c>
      <c r="E5045" t="s">
        <v>10</v>
      </c>
      <c r="F5045" t="s">
        <v>26</v>
      </c>
      <c r="G5045" t="s">
        <v>12</v>
      </c>
      <c r="H5045">
        <v>34381</v>
      </c>
    </row>
    <row r="5046" spans="1:8" x14ac:dyDescent="0.35">
      <c r="A5046" t="s">
        <v>279</v>
      </c>
      <c r="B5046" t="s">
        <v>279</v>
      </c>
      <c r="C5046">
        <v>2021</v>
      </c>
      <c r="D5046" t="s">
        <v>14</v>
      </c>
      <c r="E5046" t="s">
        <v>10</v>
      </c>
      <c r="F5046" t="s">
        <v>15</v>
      </c>
      <c r="G5046" t="s">
        <v>12</v>
      </c>
      <c r="H5046">
        <v>34358.683314415437</v>
      </c>
    </row>
    <row r="5047" spans="1:8" x14ac:dyDescent="0.35">
      <c r="A5047" t="s">
        <v>305</v>
      </c>
      <c r="B5047" t="s">
        <v>305</v>
      </c>
      <c r="C5047">
        <v>2021</v>
      </c>
      <c r="D5047" t="s">
        <v>14</v>
      </c>
      <c r="E5047" t="s">
        <v>10</v>
      </c>
      <c r="F5047" t="s">
        <v>15</v>
      </c>
      <c r="G5047" t="s">
        <v>12</v>
      </c>
      <c r="H5047">
        <v>34327.868852459018</v>
      </c>
    </row>
    <row r="5048" spans="1:8" x14ac:dyDescent="0.35">
      <c r="A5048" t="s">
        <v>21</v>
      </c>
      <c r="B5048" t="s">
        <v>173</v>
      </c>
      <c r="C5048">
        <v>2021</v>
      </c>
      <c r="D5048" t="s">
        <v>471</v>
      </c>
      <c r="E5048" t="s">
        <v>10</v>
      </c>
      <c r="F5048" t="s">
        <v>472</v>
      </c>
      <c r="G5048" t="s">
        <v>12</v>
      </c>
      <c r="H5048">
        <v>34150.43</v>
      </c>
    </row>
    <row r="5049" spans="1:8" x14ac:dyDescent="0.35">
      <c r="A5049" t="s">
        <v>42</v>
      </c>
      <c r="B5049" t="s">
        <v>42</v>
      </c>
      <c r="C5049">
        <v>2020</v>
      </c>
      <c r="D5049" t="s">
        <v>424</v>
      </c>
      <c r="E5049" t="s">
        <v>10</v>
      </c>
      <c r="F5049" t="s">
        <v>425</v>
      </c>
      <c r="G5049" t="s">
        <v>12</v>
      </c>
      <c r="H5049">
        <v>34082.162349999999</v>
      </c>
    </row>
    <row r="5050" spans="1:8" x14ac:dyDescent="0.35">
      <c r="A5050" t="s">
        <v>279</v>
      </c>
      <c r="B5050" t="s">
        <v>279</v>
      </c>
      <c r="C5050">
        <v>2021</v>
      </c>
      <c r="D5050" t="s">
        <v>25</v>
      </c>
      <c r="E5050" t="s">
        <v>10</v>
      </c>
      <c r="F5050" t="s">
        <v>26</v>
      </c>
      <c r="G5050" t="s">
        <v>12</v>
      </c>
      <c r="H5050">
        <v>34074.914869466513</v>
      </c>
    </row>
    <row r="5051" spans="1:8" x14ac:dyDescent="0.35">
      <c r="A5051" t="s">
        <v>430</v>
      </c>
      <c r="B5051" t="s">
        <v>430</v>
      </c>
      <c r="C5051">
        <v>2021</v>
      </c>
      <c r="D5051" t="s">
        <v>61</v>
      </c>
      <c r="E5051" t="s">
        <v>10</v>
      </c>
      <c r="F5051" t="s">
        <v>62</v>
      </c>
      <c r="G5051" t="s">
        <v>12</v>
      </c>
      <c r="H5051">
        <v>34052.213393870603</v>
      </c>
    </row>
    <row r="5052" spans="1:8" x14ac:dyDescent="0.35">
      <c r="A5052" t="s">
        <v>121</v>
      </c>
      <c r="B5052" t="s">
        <v>121</v>
      </c>
      <c r="C5052">
        <v>2021</v>
      </c>
      <c r="D5052" t="s">
        <v>402</v>
      </c>
      <c r="E5052" t="s">
        <v>10</v>
      </c>
      <c r="F5052" t="s">
        <v>403</v>
      </c>
      <c r="G5052" t="s">
        <v>12</v>
      </c>
      <c r="H5052">
        <v>34052</v>
      </c>
    </row>
    <row r="5053" spans="1:8" x14ac:dyDescent="0.35">
      <c r="A5053" t="s">
        <v>164</v>
      </c>
      <c r="B5053" t="s">
        <v>164</v>
      </c>
      <c r="C5053">
        <v>2020</v>
      </c>
      <c r="D5053" t="s">
        <v>124</v>
      </c>
      <c r="E5053" t="s">
        <v>10</v>
      </c>
      <c r="F5053" t="s">
        <v>125</v>
      </c>
      <c r="G5053" t="s">
        <v>12</v>
      </c>
      <c r="H5053">
        <v>34050.078247261343</v>
      </c>
    </row>
    <row r="5054" spans="1:8" x14ac:dyDescent="0.35">
      <c r="A5054" t="s">
        <v>121</v>
      </c>
      <c r="B5054" t="s">
        <v>121</v>
      </c>
      <c r="C5054">
        <v>2020</v>
      </c>
      <c r="D5054" t="s">
        <v>27</v>
      </c>
      <c r="E5054" t="s">
        <v>10</v>
      </c>
      <c r="F5054" t="s">
        <v>28</v>
      </c>
      <c r="G5054" t="s">
        <v>12</v>
      </c>
      <c r="H5054">
        <v>34039.33</v>
      </c>
    </row>
    <row r="5055" spans="1:8" x14ac:dyDescent="0.35">
      <c r="A5055" t="s">
        <v>21</v>
      </c>
      <c r="B5055" t="s">
        <v>21</v>
      </c>
      <c r="C5055">
        <v>2020</v>
      </c>
      <c r="D5055" t="s">
        <v>61</v>
      </c>
      <c r="E5055" t="s">
        <v>10</v>
      </c>
      <c r="F5055" t="s">
        <v>62</v>
      </c>
      <c r="G5055" t="s">
        <v>12</v>
      </c>
      <c r="H5055">
        <v>34000</v>
      </c>
    </row>
    <row r="5056" spans="1:8" x14ac:dyDescent="0.35">
      <c r="A5056" t="s">
        <v>21</v>
      </c>
      <c r="B5056" t="s">
        <v>21</v>
      </c>
      <c r="C5056">
        <v>2020</v>
      </c>
      <c r="D5056" t="s">
        <v>61</v>
      </c>
      <c r="E5056" t="s">
        <v>10</v>
      </c>
      <c r="F5056" t="s">
        <v>62</v>
      </c>
      <c r="G5056" t="s">
        <v>12</v>
      </c>
      <c r="H5056">
        <v>34000</v>
      </c>
    </row>
    <row r="5057" spans="1:8" x14ac:dyDescent="0.35">
      <c r="A5057" t="s">
        <v>21</v>
      </c>
      <c r="B5057" t="s">
        <v>21</v>
      </c>
      <c r="C5057">
        <v>2020</v>
      </c>
      <c r="D5057" t="s">
        <v>61</v>
      </c>
      <c r="E5057" t="s">
        <v>10</v>
      </c>
      <c r="F5057" t="s">
        <v>62</v>
      </c>
      <c r="G5057" t="s">
        <v>12</v>
      </c>
      <c r="H5057">
        <v>34000</v>
      </c>
    </row>
    <row r="5058" spans="1:8" x14ac:dyDescent="0.35">
      <c r="A5058" t="s">
        <v>282</v>
      </c>
      <c r="B5058" t="s">
        <v>282</v>
      </c>
      <c r="C5058">
        <v>2020</v>
      </c>
      <c r="D5058" t="s">
        <v>359</v>
      </c>
      <c r="E5058" t="s">
        <v>10</v>
      </c>
      <c r="F5058" t="s">
        <v>360</v>
      </c>
      <c r="G5058" t="s">
        <v>12</v>
      </c>
      <c r="H5058">
        <v>33975.084937712345</v>
      </c>
    </row>
    <row r="5059" spans="1:8" x14ac:dyDescent="0.35">
      <c r="A5059" t="s">
        <v>42</v>
      </c>
      <c r="B5059" t="s">
        <v>42</v>
      </c>
      <c r="C5059">
        <v>2020</v>
      </c>
      <c r="D5059" t="s">
        <v>371</v>
      </c>
      <c r="E5059" t="s">
        <v>10</v>
      </c>
      <c r="F5059" t="s">
        <v>372</v>
      </c>
      <c r="G5059" t="s">
        <v>12</v>
      </c>
      <c r="H5059">
        <v>33926.11851</v>
      </c>
    </row>
    <row r="5060" spans="1:8" x14ac:dyDescent="0.35">
      <c r="A5060" t="s">
        <v>48</v>
      </c>
      <c r="B5060" t="s">
        <v>48</v>
      </c>
      <c r="C5060">
        <v>2020</v>
      </c>
      <c r="D5060" t="s">
        <v>252</v>
      </c>
      <c r="E5060" t="s">
        <v>10</v>
      </c>
      <c r="F5060" t="s">
        <v>253</v>
      </c>
      <c r="G5060" t="s">
        <v>12</v>
      </c>
      <c r="H5060">
        <v>33847.852760736198</v>
      </c>
    </row>
    <row r="5061" spans="1:8" x14ac:dyDescent="0.35">
      <c r="A5061" t="s">
        <v>305</v>
      </c>
      <c r="B5061" t="s">
        <v>305</v>
      </c>
      <c r="C5061">
        <v>2021</v>
      </c>
      <c r="D5061" t="s">
        <v>65</v>
      </c>
      <c r="E5061" t="s">
        <v>10</v>
      </c>
      <c r="F5061" t="s">
        <v>66</v>
      </c>
      <c r="G5061" t="s">
        <v>12</v>
      </c>
      <c r="H5061">
        <v>33829.508196721312</v>
      </c>
    </row>
    <row r="5062" spans="1:8" x14ac:dyDescent="0.35">
      <c r="A5062" t="s">
        <v>188</v>
      </c>
      <c r="B5062" t="s">
        <v>188</v>
      </c>
      <c r="C5062">
        <v>2020</v>
      </c>
      <c r="D5062" t="s">
        <v>65</v>
      </c>
      <c r="E5062" t="s">
        <v>10</v>
      </c>
      <c r="F5062" t="s">
        <v>66</v>
      </c>
      <c r="G5062" t="s">
        <v>12</v>
      </c>
      <c r="H5062">
        <v>33791</v>
      </c>
    </row>
    <row r="5063" spans="1:8" x14ac:dyDescent="0.35">
      <c r="A5063" t="s">
        <v>21</v>
      </c>
      <c r="B5063" t="s">
        <v>195</v>
      </c>
      <c r="C5063">
        <v>2021</v>
      </c>
      <c r="D5063" t="s">
        <v>355</v>
      </c>
      <c r="E5063" t="s">
        <v>10</v>
      </c>
      <c r="F5063" t="s">
        <v>356</v>
      </c>
      <c r="G5063" t="s">
        <v>12</v>
      </c>
      <c r="H5063">
        <v>33783.78</v>
      </c>
    </row>
    <row r="5064" spans="1:8" x14ac:dyDescent="0.35">
      <c r="A5064" t="s">
        <v>21</v>
      </c>
      <c r="B5064" t="s">
        <v>349</v>
      </c>
      <c r="C5064">
        <v>2021</v>
      </c>
      <c r="D5064" t="s">
        <v>254</v>
      </c>
      <c r="E5064" t="s">
        <v>10</v>
      </c>
      <c r="F5064" t="s">
        <v>255</v>
      </c>
      <c r="G5064" t="s">
        <v>12</v>
      </c>
      <c r="H5064">
        <v>33783.78</v>
      </c>
    </row>
    <row r="5065" spans="1:8" x14ac:dyDescent="0.35">
      <c r="A5065" t="s">
        <v>21</v>
      </c>
      <c r="B5065" t="s">
        <v>173</v>
      </c>
      <c r="C5065">
        <v>2021</v>
      </c>
      <c r="D5065" t="s">
        <v>402</v>
      </c>
      <c r="E5065" t="s">
        <v>10</v>
      </c>
      <c r="F5065" t="s">
        <v>403</v>
      </c>
      <c r="G5065" t="s">
        <v>12</v>
      </c>
      <c r="H5065">
        <v>33783.78</v>
      </c>
    </row>
    <row r="5066" spans="1:8" x14ac:dyDescent="0.35">
      <c r="A5066" t="s">
        <v>18</v>
      </c>
      <c r="B5066" t="s">
        <v>18</v>
      </c>
      <c r="C5066">
        <v>2021</v>
      </c>
      <c r="D5066" t="s">
        <v>355</v>
      </c>
      <c r="E5066" t="s">
        <v>10</v>
      </c>
      <c r="F5066" t="s">
        <v>356</v>
      </c>
      <c r="G5066" t="s">
        <v>12</v>
      </c>
      <c r="H5066">
        <v>33783.78</v>
      </c>
    </row>
    <row r="5067" spans="1:8" x14ac:dyDescent="0.35">
      <c r="A5067" t="s">
        <v>159</v>
      </c>
      <c r="B5067" t="s">
        <v>159</v>
      </c>
      <c r="C5067">
        <v>2021</v>
      </c>
      <c r="D5067" t="s">
        <v>73</v>
      </c>
      <c r="E5067" t="s">
        <v>10</v>
      </c>
      <c r="F5067" t="s">
        <v>74</v>
      </c>
      <c r="G5067" t="s">
        <v>12</v>
      </c>
      <c r="H5067">
        <v>33783.78</v>
      </c>
    </row>
    <row r="5068" spans="1:8" x14ac:dyDescent="0.35">
      <c r="A5068" t="s">
        <v>16</v>
      </c>
      <c r="B5068" t="s">
        <v>16</v>
      </c>
      <c r="C5068">
        <v>2020</v>
      </c>
      <c r="D5068" t="s">
        <v>400</v>
      </c>
      <c r="E5068" t="s">
        <v>10</v>
      </c>
      <c r="F5068" t="s">
        <v>401</v>
      </c>
      <c r="G5068" t="s">
        <v>12</v>
      </c>
      <c r="H5068">
        <v>33764.800000000003</v>
      </c>
    </row>
    <row r="5069" spans="1:8" x14ac:dyDescent="0.35">
      <c r="A5069" t="s">
        <v>164</v>
      </c>
      <c r="B5069" t="s">
        <v>164</v>
      </c>
      <c r="C5069">
        <v>2020</v>
      </c>
      <c r="D5069" t="s">
        <v>404</v>
      </c>
      <c r="E5069" t="s">
        <v>10</v>
      </c>
      <c r="F5069" t="s">
        <v>405</v>
      </c>
      <c r="G5069" t="s">
        <v>12</v>
      </c>
      <c r="H5069">
        <v>33699.530516431922</v>
      </c>
    </row>
    <row r="5070" spans="1:8" x14ac:dyDescent="0.35">
      <c r="A5070" t="s">
        <v>121</v>
      </c>
      <c r="B5070" t="s">
        <v>121</v>
      </c>
      <c r="C5070">
        <v>2020</v>
      </c>
      <c r="D5070" t="s">
        <v>36</v>
      </c>
      <c r="E5070" t="s">
        <v>10</v>
      </c>
      <c r="F5070" t="s">
        <v>37</v>
      </c>
      <c r="G5070" t="s">
        <v>12</v>
      </c>
      <c r="H5070">
        <v>33672.449999999997</v>
      </c>
    </row>
    <row r="5071" spans="1:8" x14ac:dyDescent="0.35">
      <c r="A5071" t="s">
        <v>164</v>
      </c>
      <c r="B5071" t="s">
        <v>164</v>
      </c>
      <c r="C5071">
        <v>2021</v>
      </c>
      <c r="D5071" t="s">
        <v>186</v>
      </c>
      <c r="E5071" t="s">
        <v>10</v>
      </c>
      <c r="F5071" t="s">
        <v>187</v>
      </c>
      <c r="G5071" t="s">
        <v>12</v>
      </c>
      <c r="H5071">
        <v>33633.347025761126</v>
      </c>
    </row>
    <row r="5072" spans="1:8" x14ac:dyDescent="0.35">
      <c r="A5072" t="s">
        <v>273</v>
      </c>
      <c r="B5072" t="s">
        <v>273</v>
      </c>
      <c r="C5072">
        <v>2021</v>
      </c>
      <c r="D5072" t="s">
        <v>40</v>
      </c>
      <c r="E5072" t="s">
        <v>10</v>
      </c>
      <c r="F5072" t="s">
        <v>41</v>
      </c>
      <c r="G5072" t="s">
        <v>12</v>
      </c>
      <c r="H5072">
        <v>33602</v>
      </c>
    </row>
    <row r="5073" spans="1:8" x14ac:dyDescent="0.35">
      <c r="A5073" t="s">
        <v>121</v>
      </c>
      <c r="B5073" t="s">
        <v>121</v>
      </c>
      <c r="C5073">
        <v>2020</v>
      </c>
      <c r="D5073" t="s">
        <v>330</v>
      </c>
      <c r="E5073" t="s">
        <v>10</v>
      </c>
      <c r="F5073" t="s">
        <v>331</v>
      </c>
      <c r="G5073" t="s">
        <v>12</v>
      </c>
      <c r="H5073">
        <v>33594.620000000003</v>
      </c>
    </row>
    <row r="5074" spans="1:8" x14ac:dyDescent="0.35">
      <c r="A5074" t="s">
        <v>210</v>
      </c>
      <c r="B5074" t="s">
        <v>210</v>
      </c>
      <c r="C5074">
        <v>2020</v>
      </c>
      <c r="D5074" t="s">
        <v>65</v>
      </c>
      <c r="E5074" t="s">
        <v>10</v>
      </c>
      <c r="F5074" t="s">
        <v>66</v>
      </c>
      <c r="G5074" t="s">
        <v>12</v>
      </c>
      <c r="H5074">
        <v>33591.25</v>
      </c>
    </row>
    <row r="5075" spans="1:8" x14ac:dyDescent="0.35">
      <c r="A5075" t="s">
        <v>164</v>
      </c>
      <c r="B5075" t="s">
        <v>164</v>
      </c>
      <c r="C5075">
        <v>2021</v>
      </c>
      <c r="D5075" t="s">
        <v>412</v>
      </c>
      <c r="E5075" t="s">
        <v>10</v>
      </c>
      <c r="F5075" t="s">
        <v>413</v>
      </c>
      <c r="G5075" t="s">
        <v>12</v>
      </c>
      <c r="H5075">
        <v>33516.299765807962</v>
      </c>
    </row>
    <row r="5076" spans="1:8" x14ac:dyDescent="0.35">
      <c r="A5076" t="s">
        <v>48</v>
      </c>
      <c r="B5076" t="s">
        <v>48</v>
      </c>
      <c r="C5076">
        <v>2020</v>
      </c>
      <c r="D5076" t="s">
        <v>220</v>
      </c>
      <c r="E5076" t="s">
        <v>10</v>
      </c>
      <c r="F5076" t="s">
        <v>221</v>
      </c>
      <c r="G5076" t="s">
        <v>12</v>
      </c>
      <c r="H5076">
        <v>33495.705521472395</v>
      </c>
    </row>
    <row r="5077" spans="1:8" x14ac:dyDescent="0.35">
      <c r="A5077" t="s">
        <v>21</v>
      </c>
      <c r="B5077" t="s">
        <v>21</v>
      </c>
      <c r="C5077">
        <v>2020</v>
      </c>
      <c r="D5077" t="s">
        <v>73</v>
      </c>
      <c r="E5077" t="s">
        <v>10</v>
      </c>
      <c r="F5077" t="s">
        <v>74</v>
      </c>
      <c r="G5077" t="s">
        <v>12</v>
      </c>
      <c r="H5077">
        <v>33482.14</v>
      </c>
    </row>
    <row r="5078" spans="1:8" x14ac:dyDescent="0.35">
      <c r="A5078" t="s">
        <v>42</v>
      </c>
      <c r="B5078" t="s">
        <v>42</v>
      </c>
      <c r="C5078">
        <v>2020</v>
      </c>
      <c r="D5078" t="s">
        <v>34</v>
      </c>
      <c r="E5078" t="s">
        <v>10</v>
      </c>
      <c r="F5078" t="s">
        <v>35</v>
      </c>
      <c r="G5078" t="s">
        <v>12</v>
      </c>
      <c r="H5078">
        <v>33480.106390000001</v>
      </c>
    </row>
    <row r="5079" spans="1:8" x14ac:dyDescent="0.35">
      <c r="A5079" t="s">
        <v>164</v>
      </c>
      <c r="B5079" t="s">
        <v>164</v>
      </c>
      <c r="C5079">
        <v>2021</v>
      </c>
      <c r="D5079" t="s">
        <v>284</v>
      </c>
      <c r="E5079" t="s">
        <v>10</v>
      </c>
      <c r="F5079" t="s">
        <v>285</v>
      </c>
      <c r="G5079" t="s">
        <v>12</v>
      </c>
      <c r="H5079">
        <v>33456.370023419207</v>
      </c>
    </row>
    <row r="5080" spans="1:8" x14ac:dyDescent="0.35">
      <c r="A5080" t="s">
        <v>279</v>
      </c>
      <c r="B5080" t="s">
        <v>279</v>
      </c>
      <c r="C5080">
        <v>2020</v>
      </c>
      <c r="D5080" t="s">
        <v>71</v>
      </c>
      <c r="E5080" t="s">
        <v>10</v>
      </c>
      <c r="F5080" t="s">
        <v>72</v>
      </c>
      <c r="G5080" t="s">
        <v>12</v>
      </c>
      <c r="H5080">
        <v>33397.546012269944</v>
      </c>
    </row>
    <row r="5081" spans="1:8" x14ac:dyDescent="0.35">
      <c r="A5081" t="s">
        <v>273</v>
      </c>
      <c r="B5081" t="s">
        <v>273</v>
      </c>
      <c r="C5081">
        <v>2021</v>
      </c>
      <c r="D5081" t="s">
        <v>133</v>
      </c>
      <c r="E5081" t="s">
        <v>10</v>
      </c>
      <c r="F5081" t="s">
        <v>134</v>
      </c>
      <c r="G5081" t="s">
        <v>12</v>
      </c>
      <c r="H5081">
        <v>33244</v>
      </c>
    </row>
    <row r="5082" spans="1:8" x14ac:dyDescent="0.35">
      <c r="A5082" t="s">
        <v>21</v>
      </c>
      <c r="B5082" t="s">
        <v>21</v>
      </c>
      <c r="C5082">
        <v>2020</v>
      </c>
      <c r="D5082" t="s">
        <v>67</v>
      </c>
      <c r="E5082" t="s">
        <v>10</v>
      </c>
      <c r="F5082" t="s">
        <v>68</v>
      </c>
      <c r="G5082" t="s">
        <v>12</v>
      </c>
      <c r="H5082">
        <v>33200.53</v>
      </c>
    </row>
    <row r="5083" spans="1:8" x14ac:dyDescent="0.35">
      <c r="A5083" t="s">
        <v>21</v>
      </c>
      <c r="B5083" t="s">
        <v>21</v>
      </c>
      <c r="C5083">
        <v>2020</v>
      </c>
      <c r="D5083" t="s">
        <v>400</v>
      </c>
      <c r="E5083" t="s">
        <v>10</v>
      </c>
      <c r="F5083" t="s">
        <v>401</v>
      </c>
      <c r="G5083" t="s">
        <v>12</v>
      </c>
      <c r="H5083">
        <v>33112.58</v>
      </c>
    </row>
    <row r="5084" spans="1:8" x14ac:dyDescent="0.35">
      <c r="A5084" t="s">
        <v>21</v>
      </c>
      <c r="B5084" t="s">
        <v>21</v>
      </c>
      <c r="C5084">
        <v>2020</v>
      </c>
      <c r="D5084" t="s">
        <v>14</v>
      </c>
      <c r="E5084" t="s">
        <v>10</v>
      </c>
      <c r="F5084" t="s">
        <v>15</v>
      </c>
      <c r="G5084" t="s">
        <v>12</v>
      </c>
      <c r="H5084">
        <v>33076.07</v>
      </c>
    </row>
    <row r="5085" spans="1:8" x14ac:dyDescent="0.35">
      <c r="A5085" t="s">
        <v>21</v>
      </c>
      <c r="B5085" t="s">
        <v>21</v>
      </c>
      <c r="C5085">
        <v>2020</v>
      </c>
      <c r="D5085" t="s">
        <v>330</v>
      </c>
      <c r="E5085" t="s">
        <v>10</v>
      </c>
      <c r="F5085" t="s">
        <v>331</v>
      </c>
      <c r="G5085" t="s">
        <v>12</v>
      </c>
      <c r="H5085">
        <v>33076.07</v>
      </c>
    </row>
    <row r="5086" spans="1:8" x14ac:dyDescent="0.35">
      <c r="A5086" t="s">
        <v>120</v>
      </c>
      <c r="B5086" t="s">
        <v>120</v>
      </c>
      <c r="C5086">
        <v>2020</v>
      </c>
      <c r="D5086" t="s">
        <v>216</v>
      </c>
      <c r="E5086" t="s">
        <v>10</v>
      </c>
      <c r="F5086" t="s">
        <v>217</v>
      </c>
      <c r="G5086" t="s">
        <v>12</v>
      </c>
      <c r="H5086">
        <v>32932</v>
      </c>
    </row>
    <row r="5087" spans="1:8" x14ac:dyDescent="0.35">
      <c r="A5087" t="s">
        <v>18</v>
      </c>
      <c r="B5087" t="s">
        <v>18</v>
      </c>
      <c r="C5087">
        <v>2021</v>
      </c>
      <c r="D5087" t="s">
        <v>71</v>
      </c>
      <c r="E5087" t="s">
        <v>10</v>
      </c>
      <c r="F5087" t="s">
        <v>72</v>
      </c>
      <c r="G5087" t="s">
        <v>12</v>
      </c>
      <c r="H5087">
        <v>32900.720000000001</v>
      </c>
    </row>
    <row r="5088" spans="1:8" x14ac:dyDescent="0.35">
      <c r="A5088" t="s">
        <v>210</v>
      </c>
      <c r="B5088" t="s">
        <v>210</v>
      </c>
      <c r="C5088">
        <v>2021</v>
      </c>
      <c r="D5088" t="s">
        <v>69</v>
      </c>
      <c r="E5088" t="s">
        <v>10</v>
      </c>
      <c r="F5088" t="s">
        <v>70</v>
      </c>
      <c r="G5088" t="s">
        <v>12</v>
      </c>
      <c r="H5088">
        <v>32835</v>
      </c>
    </row>
    <row r="5089" spans="1:8" x14ac:dyDescent="0.35">
      <c r="A5089" t="s">
        <v>21</v>
      </c>
      <c r="B5089" t="s">
        <v>21</v>
      </c>
      <c r="C5089">
        <v>2020</v>
      </c>
      <c r="D5089" t="s">
        <v>25</v>
      </c>
      <c r="E5089" t="s">
        <v>10</v>
      </c>
      <c r="F5089" t="s">
        <v>26</v>
      </c>
      <c r="G5089" t="s">
        <v>12</v>
      </c>
      <c r="H5089">
        <v>32800</v>
      </c>
    </row>
    <row r="5090" spans="1:8" x14ac:dyDescent="0.35">
      <c r="A5090" t="s">
        <v>21</v>
      </c>
      <c r="B5090" t="s">
        <v>21</v>
      </c>
      <c r="C5090">
        <v>2020</v>
      </c>
      <c r="D5090" t="s">
        <v>390</v>
      </c>
      <c r="E5090" t="s">
        <v>10</v>
      </c>
      <c r="F5090" t="s">
        <v>391</v>
      </c>
      <c r="G5090" t="s">
        <v>12</v>
      </c>
      <c r="H5090">
        <v>32751.09</v>
      </c>
    </row>
    <row r="5091" spans="1:8" x14ac:dyDescent="0.35">
      <c r="A5091" t="s">
        <v>210</v>
      </c>
      <c r="B5091" t="s">
        <v>210</v>
      </c>
      <c r="C5091">
        <v>2021</v>
      </c>
      <c r="D5091" t="s">
        <v>65</v>
      </c>
      <c r="E5091" t="s">
        <v>10</v>
      </c>
      <c r="F5091" t="s">
        <v>66</v>
      </c>
      <c r="G5091" t="s">
        <v>12</v>
      </c>
      <c r="H5091">
        <v>32737.84</v>
      </c>
    </row>
    <row r="5092" spans="1:8" x14ac:dyDescent="0.35">
      <c r="A5092" t="s">
        <v>270</v>
      </c>
      <c r="B5092" t="s">
        <v>270</v>
      </c>
      <c r="C5092">
        <v>2020</v>
      </c>
      <c r="D5092" t="s">
        <v>266</v>
      </c>
      <c r="E5092" t="s">
        <v>10</v>
      </c>
      <c r="F5092" t="s">
        <v>267</v>
      </c>
      <c r="G5092" t="s">
        <v>12</v>
      </c>
      <c r="H5092">
        <v>32720.944785276075</v>
      </c>
    </row>
    <row r="5093" spans="1:8" x14ac:dyDescent="0.35">
      <c r="A5093" t="s">
        <v>121</v>
      </c>
      <c r="B5093" t="s">
        <v>121</v>
      </c>
      <c r="C5093">
        <v>2021</v>
      </c>
      <c r="D5093" t="s">
        <v>335</v>
      </c>
      <c r="E5093" t="s">
        <v>10</v>
      </c>
      <c r="F5093" t="s">
        <v>336</v>
      </c>
      <c r="G5093" t="s">
        <v>12</v>
      </c>
      <c r="H5093">
        <v>32700</v>
      </c>
    </row>
    <row r="5094" spans="1:8" x14ac:dyDescent="0.35">
      <c r="A5094" t="s">
        <v>48</v>
      </c>
      <c r="B5094" t="s">
        <v>48</v>
      </c>
      <c r="C5094">
        <v>2021</v>
      </c>
      <c r="D5094" t="s">
        <v>220</v>
      </c>
      <c r="E5094" t="s">
        <v>10</v>
      </c>
      <c r="F5094" t="s">
        <v>221</v>
      </c>
      <c r="G5094" t="s">
        <v>12</v>
      </c>
      <c r="H5094">
        <v>32611.804767309874</v>
      </c>
    </row>
    <row r="5095" spans="1:8" x14ac:dyDescent="0.35">
      <c r="A5095" t="s">
        <v>21</v>
      </c>
      <c r="B5095" t="s">
        <v>213</v>
      </c>
      <c r="C5095">
        <v>2021</v>
      </c>
      <c r="D5095" t="s">
        <v>355</v>
      </c>
      <c r="E5095" t="s">
        <v>10</v>
      </c>
      <c r="F5095" t="s">
        <v>356</v>
      </c>
      <c r="G5095" t="s">
        <v>12</v>
      </c>
      <c r="H5095">
        <v>32522.52</v>
      </c>
    </row>
    <row r="5096" spans="1:8" x14ac:dyDescent="0.35">
      <c r="A5096" t="s">
        <v>159</v>
      </c>
      <c r="B5096" t="s">
        <v>159</v>
      </c>
      <c r="C5096">
        <v>2021</v>
      </c>
      <c r="D5096" t="s">
        <v>162</v>
      </c>
      <c r="E5096" t="s">
        <v>10</v>
      </c>
      <c r="F5096" t="s">
        <v>163</v>
      </c>
      <c r="G5096" t="s">
        <v>12</v>
      </c>
      <c r="H5096">
        <v>32500.52</v>
      </c>
    </row>
    <row r="5097" spans="1:8" x14ac:dyDescent="0.35">
      <c r="A5097" t="s">
        <v>18</v>
      </c>
      <c r="B5097" t="s">
        <v>18</v>
      </c>
      <c r="C5097">
        <v>2021</v>
      </c>
      <c r="D5097" t="s">
        <v>122</v>
      </c>
      <c r="E5097" t="s">
        <v>10</v>
      </c>
      <c r="F5097" t="s">
        <v>123</v>
      </c>
      <c r="G5097" t="s">
        <v>12</v>
      </c>
      <c r="H5097">
        <v>32500</v>
      </c>
    </row>
    <row r="5098" spans="1:8" x14ac:dyDescent="0.35">
      <c r="A5098" t="s">
        <v>21</v>
      </c>
      <c r="B5098" t="s">
        <v>21</v>
      </c>
      <c r="C5098">
        <v>2020</v>
      </c>
      <c r="D5098" t="s">
        <v>189</v>
      </c>
      <c r="E5098" t="s">
        <v>10</v>
      </c>
      <c r="F5098" t="s">
        <v>190</v>
      </c>
      <c r="G5098" t="s">
        <v>12</v>
      </c>
      <c r="H5098">
        <v>32461.02</v>
      </c>
    </row>
    <row r="5099" spans="1:8" x14ac:dyDescent="0.35">
      <c r="A5099" t="s">
        <v>21</v>
      </c>
      <c r="B5099" t="s">
        <v>326</v>
      </c>
      <c r="C5099">
        <v>2021</v>
      </c>
      <c r="D5099" t="s">
        <v>59</v>
      </c>
      <c r="E5099" t="s">
        <v>10</v>
      </c>
      <c r="F5099" t="s">
        <v>60</v>
      </c>
      <c r="G5099" t="s">
        <v>12</v>
      </c>
      <c r="H5099">
        <v>32400</v>
      </c>
    </row>
    <row r="5100" spans="1:8" x14ac:dyDescent="0.35">
      <c r="A5100" t="s">
        <v>42</v>
      </c>
      <c r="B5100" t="s">
        <v>42</v>
      </c>
      <c r="C5100">
        <v>2020</v>
      </c>
      <c r="D5100" t="s">
        <v>241</v>
      </c>
      <c r="E5100" t="s">
        <v>10</v>
      </c>
      <c r="F5100" t="s">
        <v>242</v>
      </c>
      <c r="G5100" t="s">
        <v>12</v>
      </c>
      <c r="H5100">
        <v>32353.497889999999</v>
      </c>
    </row>
    <row r="5101" spans="1:8" x14ac:dyDescent="0.35">
      <c r="A5101" t="s">
        <v>116</v>
      </c>
      <c r="B5101" t="s">
        <v>116</v>
      </c>
      <c r="C5101">
        <v>2021</v>
      </c>
      <c r="D5101" t="s">
        <v>365</v>
      </c>
      <c r="E5101" t="s">
        <v>10</v>
      </c>
      <c r="F5101" t="s">
        <v>366</v>
      </c>
      <c r="G5101" t="s">
        <v>12</v>
      </c>
      <c r="H5101">
        <v>32342.86</v>
      </c>
    </row>
    <row r="5102" spans="1:8" x14ac:dyDescent="0.35">
      <c r="A5102" t="s">
        <v>53</v>
      </c>
      <c r="B5102" t="s">
        <v>53</v>
      </c>
      <c r="C5102">
        <v>2021</v>
      </c>
      <c r="D5102" t="s">
        <v>99</v>
      </c>
      <c r="E5102" t="s">
        <v>10</v>
      </c>
      <c r="F5102" t="s">
        <v>100</v>
      </c>
      <c r="G5102" t="s">
        <v>12</v>
      </c>
      <c r="H5102">
        <v>32317</v>
      </c>
    </row>
    <row r="5103" spans="1:8" x14ac:dyDescent="0.35">
      <c r="A5103" t="s">
        <v>282</v>
      </c>
      <c r="B5103" t="s">
        <v>282</v>
      </c>
      <c r="C5103">
        <v>2021</v>
      </c>
      <c r="D5103" t="s">
        <v>414</v>
      </c>
      <c r="E5103" t="s">
        <v>10</v>
      </c>
      <c r="F5103" t="s">
        <v>415</v>
      </c>
      <c r="G5103" t="s">
        <v>12</v>
      </c>
      <c r="H5103">
        <v>32300.546448087429</v>
      </c>
    </row>
    <row r="5104" spans="1:8" x14ac:dyDescent="0.35">
      <c r="A5104" t="s">
        <v>21</v>
      </c>
      <c r="B5104" t="s">
        <v>21</v>
      </c>
      <c r="C5104">
        <v>2020</v>
      </c>
      <c r="D5104" t="s">
        <v>36</v>
      </c>
      <c r="E5104" t="s">
        <v>10</v>
      </c>
      <c r="F5104" t="s">
        <v>37</v>
      </c>
      <c r="G5104" t="s">
        <v>12</v>
      </c>
      <c r="H5104">
        <v>32100</v>
      </c>
    </row>
    <row r="5105" spans="1:8" x14ac:dyDescent="0.35">
      <c r="A5105" t="s">
        <v>16</v>
      </c>
      <c r="B5105" t="s">
        <v>16</v>
      </c>
      <c r="C5105">
        <v>2021</v>
      </c>
      <c r="D5105" t="s">
        <v>122</v>
      </c>
      <c r="E5105" t="s">
        <v>10</v>
      </c>
      <c r="F5105" t="s">
        <v>123</v>
      </c>
      <c r="G5105" t="s">
        <v>12</v>
      </c>
      <c r="H5105">
        <v>32064</v>
      </c>
    </row>
    <row r="5106" spans="1:8" x14ac:dyDescent="0.35">
      <c r="A5106" t="s">
        <v>21</v>
      </c>
      <c r="B5106" t="s">
        <v>209</v>
      </c>
      <c r="C5106">
        <v>2021</v>
      </c>
      <c r="D5106" t="s">
        <v>198</v>
      </c>
      <c r="E5106" t="s">
        <v>10</v>
      </c>
      <c r="F5106" t="s">
        <v>199</v>
      </c>
      <c r="G5106" t="s">
        <v>12</v>
      </c>
      <c r="H5106">
        <v>32000</v>
      </c>
    </row>
    <row r="5107" spans="1:8" x14ac:dyDescent="0.35">
      <c r="A5107" t="s">
        <v>21</v>
      </c>
      <c r="B5107" t="s">
        <v>195</v>
      </c>
      <c r="C5107">
        <v>2021</v>
      </c>
      <c r="D5107" t="s">
        <v>61</v>
      </c>
      <c r="E5107" t="s">
        <v>10</v>
      </c>
      <c r="F5107" t="s">
        <v>62</v>
      </c>
      <c r="G5107" t="s">
        <v>12</v>
      </c>
      <c r="H5107">
        <v>32000</v>
      </c>
    </row>
    <row r="5108" spans="1:8" x14ac:dyDescent="0.35">
      <c r="A5108" t="s">
        <v>21</v>
      </c>
      <c r="B5108" t="s">
        <v>209</v>
      </c>
      <c r="C5108">
        <v>2021</v>
      </c>
      <c r="D5108" t="s">
        <v>406</v>
      </c>
      <c r="E5108" t="s">
        <v>10</v>
      </c>
      <c r="F5108" t="s">
        <v>407</v>
      </c>
      <c r="G5108" t="s">
        <v>12</v>
      </c>
      <c r="H5108">
        <v>32000</v>
      </c>
    </row>
    <row r="5109" spans="1:8" x14ac:dyDescent="0.35">
      <c r="A5109" t="s">
        <v>21</v>
      </c>
      <c r="B5109" t="s">
        <v>209</v>
      </c>
      <c r="C5109">
        <v>2021</v>
      </c>
      <c r="D5109" t="s">
        <v>211</v>
      </c>
      <c r="E5109" t="s">
        <v>10</v>
      </c>
      <c r="F5109" t="s">
        <v>212</v>
      </c>
      <c r="G5109" t="s">
        <v>12</v>
      </c>
      <c r="H5109">
        <v>32000</v>
      </c>
    </row>
    <row r="5110" spans="1:8" x14ac:dyDescent="0.35">
      <c r="A5110" t="s">
        <v>21</v>
      </c>
      <c r="B5110" t="s">
        <v>209</v>
      </c>
      <c r="C5110">
        <v>2021</v>
      </c>
      <c r="D5110" t="s">
        <v>139</v>
      </c>
      <c r="E5110" t="s">
        <v>10</v>
      </c>
      <c r="F5110" t="s">
        <v>140</v>
      </c>
      <c r="G5110" t="s">
        <v>12</v>
      </c>
      <c r="H5110">
        <v>32000</v>
      </c>
    </row>
    <row r="5111" spans="1:8" x14ac:dyDescent="0.35">
      <c r="A5111" t="s">
        <v>21</v>
      </c>
      <c r="B5111" t="s">
        <v>209</v>
      </c>
      <c r="C5111">
        <v>2021</v>
      </c>
      <c r="D5111" t="s">
        <v>345</v>
      </c>
      <c r="E5111" t="s">
        <v>10</v>
      </c>
      <c r="F5111" t="s">
        <v>346</v>
      </c>
      <c r="G5111" t="s">
        <v>12</v>
      </c>
      <c r="H5111">
        <v>32000</v>
      </c>
    </row>
    <row r="5112" spans="1:8" x14ac:dyDescent="0.35">
      <c r="A5112" t="s">
        <v>21</v>
      </c>
      <c r="B5112" t="s">
        <v>209</v>
      </c>
      <c r="C5112">
        <v>2021</v>
      </c>
      <c r="D5112" t="s">
        <v>92</v>
      </c>
      <c r="E5112" t="s">
        <v>10</v>
      </c>
      <c r="F5112" t="s">
        <v>93</v>
      </c>
      <c r="G5112" t="s">
        <v>12</v>
      </c>
      <c r="H5112">
        <v>32000</v>
      </c>
    </row>
    <row r="5113" spans="1:8" x14ac:dyDescent="0.35">
      <c r="A5113" t="s">
        <v>21</v>
      </c>
      <c r="B5113" t="s">
        <v>209</v>
      </c>
      <c r="C5113">
        <v>2021</v>
      </c>
      <c r="D5113" t="s">
        <v>50</v>
      </c>
      <c r="E5113" t="s">
        <v>10</v>
      </c>
      <c r="F5113" t="s">
        <v>51</v>
      </c>
      <c r="G5113" t="s">
        <v>12</v>
      </c>
      <c r="H5113">
        <v>32000</v>
      </c>
    </row>
    <row r="5114" spans="1:8" x14ac:dyDescent="0.35">
      <c r="A5114" t="s">
        <v>21</v>
      </c>
      <c r="B5114" t="s">
        <v>209</v>
      </c>
      <c r="C5114">
        <v>2021</v>
      </c>
      <c r="D5114" t="s">
        <v>184</v>
      </c>
      <c r="E5114" t="s">
        <v>10</v>
      </c>
      <c r="F5114" t="s">
        <v>185</v>
      </c>
      <c r="G5114" t="s">
        <v>12</v>
      </c>
      <c r="H5114">
        <v>32000</v>
      </c>
    </row>
    <row r="5115" spans="1:8" x14ac:dyDescent="0.35">
      <c r="A5115" t="s">
        <v>21</v>
      </c>
      <c r="B5115" t="s">
        <v>209</v>
      </c>
      <c r="C5115">
        <v>2021</v>
      </c>
      <c r="D5115" t="s">
        <v>114</v>
      </c>
      <c r="E5115" t="s">
        <v>10</v>
      </c>
      <c r="F5115" t="s">
        <v>115</v>
      </c>
      <c r="G5115" t="s">
        <v>12</v>
      </c>
      <c r="H5115">
        <v>32000</v>
      </c>
    </row>
    <row r="5116" spans="1:8" x14ac:dyDescent="0.35">
      <c r="A5116" t="s">
        <v>21</v>
      </c>
      <c r="B5116" t="s">
        <v>209</v>
      </c>
      <c r="C5116">
        <v>2021</v>
      </c>
      <c r="D5116" t="s">
        <v>34</v>
      </c>
      <c r="E5116" t="s">
        <v>10</v>
      </c>
      <c r="F5116" t="s">
        <v>35</v>
      </c>
      <c r="G5116" t="s">
        <v>12</v>
      </c>
      <c r="H5116">
        <v>32000</v>
      </c>
    </row>
    <row r="5117" spans="1:8" x14ac:dyDescent="0.35">
      <c r="A5117" t="s">
        <v>21</v>
      </c>
      <c r="B5117" t="s">
        <v>21</v>
      </c>
      <c r="C5117">
        <v>2020</v>
      </c>
      <c r="D5117" t="s">
        <v>211</v>
      </c>
      <c r="E5117" t="s">
        <v>10</v>
      </c>
      <c r="F5117" t="s">
        <v>212</v>
      </c>
      <c r="G5117" t="s">
        <v>12</v>
      </c>
      <c r="H5117">
        <v>32000</v>
      </c>
    </row>
    <row r="5118" spans="1:8" x14ac:dyDescent="0.35">
      <c r="A5118" t="s">
        <v>21</v>
      </c>
      <c r="B5118" t="s">
        <v>21</v>
      </c>
      <c r="C5118">
        <v>2020</v>
      </c>
      <c r="D5118" t="s">
        <v>198</v>
      </c>
      <c r="E5118" t="s">
        <v>10</v>
      </c>
      <c r="F5118" t="s">
        <v>199</v>
      </c>
      <c r="G5118" t="s">
        <v>12</v>
      </c>
      <c r="H5118">
        <v>32000</v>
      </c>
    </row>
    <row r="5119" spans="1:8" x14ac:dyDescent="0.35">
      <c r="A5119" t="s">
        <v>21</v>
      </c>
      <c r="B5119" t="s">
        <v>21</v>
      </c>
      <c r="C5119">
        <v>2020</v>
      </c>
      <c r="D5119" t="s">
        <v>345</v>
      </c>
      <c r="E5119" t="s">
        <v>10</v>
      </c>
      <c r="F5119" t="s">
        <v>346</v>
      </c>
      <c r="G5119" t="s">
        <v>12</v>
      </c>
      <c r="H5119">
        <v>32000</v>
      </c>
    </row>
    <row r="5120" spans="1:8" x14ac:dyDescent="0.35">
      <c r="A5120" t="s">
        <v>21</v>
      </c>
      <c r="B5120" t="s">
        <v>21</v>
      </c>
      <c r="C5120">
        <v>2020</v>
      </c>
      <c r="D5120" t="s">
        <v>406</v>
      </c>
      <c r="E5120" t="s">
        <v>10</v>
      </c>
      <c r="F5120" t="s">
        <v>407</v>
      </c>
      <c r="G5120" t="s">
        <v>12</v>
      </c>
      <c r="H5120">
        <v>32000</v>
      </c>
    </row>
    <row r="5121" spans="1:8" x14ac:dyDescent="0.35">
      <c r="A5121" t="s">
        <v>21</v>
      </c>
      <c r="B5121" t="s">
        <v>21</v>
      </c>
      <c r="C5121">
        <v>2020</v>
      </c>
      <c r="D5121" t="s">
        <v>114</v>
      </c>
      <c r="E5121" t="s">
        <v>10</v>
      </c>
      <c r="F5121" t="s">
        <v>115</v>
      </c>
      <c r="G5121" t="s">
        <v>12</v>
      </c>
      <c r="H5121">
        <v>32000</v>
      </c>
    </row>
    <row r="5122" spans="1:8" x14ac:dyDescent="0.35">
      <c r="A5122" t="s">
        <v>21</v>
      </c>
      <c r="B5122" t="s">
        <v>21</v>
      </c>
      <c r="C5122">
        <v>2020</v>
      </c>
      <c r="D5122" t="s">
        <v>184</v>
      </c>
      <c r="E5122" t="s">
        <v>10</v>
      </c>
      <c r="F5122" t="s">
        <v>185</v>
      </c>
      <c r="G5122" t="s">
        <v>12</v>
      </c>
      <c r="H5122">
        <v>32000</v>
      </c>
    </row>
    <row r="5123" spans="1:8" x14ac:dyDescent="0.35">
      <c r="A5123" t="s">
        <v>21</v>
      </c>
      <c r="B5123" t="s">
        <v>21</v>
      </c>
      <c r="C5123">
        <v>2020</v>
      </c>
      <c r="D5123" t="s">
        <v>139</v>
      </c>
      <c r="E5123" t="s">
        <v>10</v>
      </c>
      <c r="F5123" t="s">
        <v>140</v>
      </c>
      <c r="G5123" t="s">
        <v>12</v>
      </c>
      <c r="H5123">
        <v>32000</v>
      </c>
    </row>
    <row r="5124" spans="1:8" x14ac:dyDescent="0.35">
      <c r="A5124" t="s">
        <v>21</v>
      </c>
      <c r="B5124" t="s">
        <v>21</v>
      </c>
      <c r="C5124">
        <v>2020</v>
      </c>
      <c r="D5124" t="s">
        <v>50</v>
      </c>
      <c r="E5124" t="s">
        <v>10</v>
      </c>
      <c r="F5124" t="s">
        <v>51</v>
      </c>
      <c r="G5124" t="s">
        <v>12</v>
      </c>
      <c r="H5124">
        <v>32000</v>
      </c>
    </row>
    <row r="5125" spans="1:8" x14ac:dyDescent="0.35">
      <c r="A5125" t="s">
        <v>21</v>
      </c>
      <c r="B5125" t="s">
        <v>21</v>
      </c>
      <c r="C5125">
        <v>2020</v>
      </c>
      <c r="D5125" t="s">
        <v>34</v>
      </c>
      <c r="E5125" t="s">
        <v>10</v>
      </c>
      <c r="F5125" t="s">
        <v>35</v>
      </c>
      <c r="G5125" t="s">
        <v>12</v>
      </c>
      <c r="H5125">
        <v>32000</v>
      </c>
    </row>
    <row r="5126" spans="1:8" x14ac:dyDescent="0.35">
      <c r="A5126" t="s">
        <v>21</v>
      </c>
      <c r="B5126" t="s">
        <v>21</v>
      </c>
      <c r="C5126">
        <v>2020</v>
      </c>
      <c r="D5126" t="s">
        <v>92</v>
      </c>
      <c r="E5126" t="s">
        <v>10</v>
      </c>
      <c r="F5126" t="s">
        <v>93</v>
      </c>
      <c r="G5126" t="s">
        <v>12</v>
      </c>
      <c r="H5126">
        <v>32000</v>
      </c>
    </row>
    <row r="5127" spans="1:8" x14ac:dyDescent="0.35">
      <c r="A5127" t="s">
        <v>42</v>
      </c>
      <c r="B5127" t="s">
        <v>42</v>
      </c>
      <c r="C5127">
        <v>2021</v>
      </c>
      <c r="D5127" t="s">
        <v>321</v>
      </c>
      <c r="E5127" t="s">
        <v>10</v>
      </c>
      <c r="F5127" t="s">
        <v>322</v>
      </c>
      <c r="G5127" t="s">
        <v>12</v>
      </c>
      <c r="H5127">
        <v>31959.41186</v>
      </c>
    </row>
    <row r="5128" spans="1:8" x14ac:dyDescent="0.35">
      <c r="A5128" t="s">
        <v>148</v>
      </c>
      <c r="B5128" t="s">
        <v>148</v>
      </c>
      <c r="C5128">
        <v>2021</v>
      </c>
      <c r="D5128" t="s">
        <v>198</v>
      </c>
      <c r="E5128" t="s">
        <v>10</v>
      </c>
      <c r="F5128" t="s">
        <v>199</v>
      </c>
      <c r="G5128" t="s">
        <v>12</v>
      </c>
      <c r="H5128">
        <v>31902.780930760495</v>
      </c>
    </row>
    <row r="5129" spans="1:8" x14ac:dyDescent="0.35">
      <c r="A5129" t="s">
        <v>21</v>
      </c>
      <c r="B5129" t="s">
        <v>21</v>
      </c>
      <c r="C5129">
        <v>2020</v>
      </c>
      <c r="D5129" t="s">
        <v>61</v>
      </c>
      <c r="E5129" t="s">
        <v>10</v>
      </c>
      <c r="F5129" t="s">
        <v>62</v>
      </c>
      <c r="G5129" t="s">
        <v>12</v>
      </c>
      <c r="H5129">
        <v>31865.63</v>
      </c>
    </row>
    <row r="5130" spans="1:8" x14ac:dyDescent="0.35">
      <c r="A5130" t="s">
        <v>270</v>
      </c>
      <c r="B5130" t="s">
        <v>270</v>
      </c>
      <c r="C5130">
        <v>2020</v>
      </c>
      <c r="D5130" t="s">
        <v>46</v>
      </c>
      <c r="E5130" t="s">
        <v>10</v>
      </c>
      <c r="F5130" t="s">
        <v>47</v>
      </c>
      <c r="G5130" t="s">
        <v>12</v>
      </c>
      <c r="H5130">
        <v>31675.067484662581</v>
      </c>
    </row>
    <row r="5131" spans="1:8" x14ac:dyDescent="0.35">
      <c r="A5131" t="s">
        <v>164</v>
      </c>
      <c r="B5131" t="s">
        <v>164</v>
      </c>
      <c r="C5131">
        <v>2020</v>
      </c>
      <c r="D5131" t="s">
        <v>216</v>
      </c>
      <c r="E5131" t="s">
        <v>10</v>
      </c>
      <c r="F5131" t="s">
        <v>217</v>
      </c>
      <c r="G5131" t="s">
        <v>12</v>
      </c>
      <c r="H5131">
        <v>31639.280125195619</v>
      </c>
    </row>
    <row r="5132" spans="1:8" x14ac:dyDescent="0.35">
      <c r="A5132" t="s">
        <v>270</v>
      </c>
      <c r="B5132" t="s">
        <v>270</v>
      </c>
      <c r="C5132">
        <v>2021</v>
      </c>
      <c r="D5132" t="s">
        <v>448</v>
      </c>
      <c r="E5132" t="s">
        <v>10</v>
      </c>
      <c r="F5132" t="s">
        <v>449</v>
      </c>
      <c r="G5132" t="s">
        <v>12</v>
      </c>
      <c r="H5132">
        <v>31610.794551645857</v>
      </c>
    </row>
    <row r="5133" spans="1:8" x14ac:dyDescent="0.35">
      <c r="A5133" t="s">
        <v>42</v>
      </c>
      <c r="B5133" t="s">
        <v>42</v>
      </c>
      <c r="C5133">
        <v>2020</v>
      </c>
      <c r="D5133" t="s">
        <v>109</v>
      </c>
      <c r="E5133" t="s">
        <v>10</v>
      </c>
      <c r="F5133" t="s">
        <v>110</v>
      </c>
      <c r="G5133" t="s">
        <v>12</v>
      </c>
      <c r="H5133">
        <v>31585.632140000002</v>
      </c>
    </row>
    <row r="5134" spans="1:8" x14ac:dyDescent="0.35">
      <c r="A5134" t="s">
        <v>42</v>
      </c>
      <c r="B5134" t="s">
        <v>42</v>
      </c>
      <c r="C5134">
        <v>2021</v>
      </c>
      <c r="D5134" t="s">
        <v>59</v>
      </c>
      <c r="E5134" t="s">
        <v>10</v>
      </c>
      <c r="F5134" t="s">
        <v>60</v>
      </c>
      <c r="G5134" t="s">
        <v>12</v>
      </c>
      <c r="H5134">
        <v>31552.7431</v>
      </c>
    </row>
    <row r="5135" spans="1:8" x14ac:dyDescent="0.35">
      <c r="A5135" t="s">
        <v>13</v>
      </c>
      <c r="B5135" t="s">
        <v>13</v>
      </c>
      <c r="C5135">
        <v>2021</v>
      </c>
      <c r="D5135" t="s">
        <v>157</v>
      </c>
      <c r="E5135" t="s">
        <v>10</v>
      </c>
      <c r="F5135" t="s">
        <v>158</v>
      </c>
      <c r="G5135" t="s">
        <v>12</v>
      </c>
      <c r="H5135">
        <v>31420.639999999999</v>
      </c>
    </row>
    <row r="5136" spans="1:8" x14ac:dyDescent="0.35">
      <c r="A5136" t="s">
        <v>278</v>
      </c>
      <c r="B5136" t="s">
        <v>278</v>
      </c>
      <c r="C5136">
        <v>2020</v>
      </c>
      <c r="D5136" t="s">
        <v>23</v>
      </c>
      <c r="E5136" t="s">
        <v>10</v>
      </c>
      <c r="F5136" t="s">
        <v>24</v>
      </c>
      <c r="G5136" t="s">
        <v>12</v>
      </c>
      <c r="H5136">
        <v>31418.986486486487</v>
      </c>
    </row>
    <row r="5137" spans="1:8" x14ac:dyDescent="0.35">
      <c r="A5137" t="s">
        <v>21</v>
      </c>
      <c r="B5137" t="s">
        <v>21</v>
      </c>
      <c r="C5137">
        <v>2020</v>
      </c>
      <c r="D5137" t="s">
        <v>222</v>
      </c>
      <c r="E5137" t="s">
        <v>10</v>
      </c>
      <c r="F5137" t="s">
        <v>223</v>
      </c>
      <c r="G5137" t="s">
        <v>12</v>
      </c>
      <c r="H5137">
        <v>31313.84</v>
      </c>
    </row>
    <row r="5138" spans="1:8" x14ac:dyDescent="0.35">
      <c r="A5138" t="s">
        <v>21</v>
      </c>
      <c r="B5138" t="s">
        <v>21</v>
      </c>
      <c r="C5138">
        <v>2020</v>
      </c>
      <c r="D5138" t="s">
        <v>178</v>
      </c>
      <c r="E5138" t="s">
        <v>10</v>
      </c>
      <c r="F5138" t="s">
        <v>179</v>
      </c>
      <c r="G5138" t="s">
        <v>12</v>
      </c>
      <c r="H5138">
        <v>31273.5</v>
      </c>
    </row>
    <row r="5139" spans="1:8" x14ac:dyDescent="0.35">
      <c r="A5139" t="s">
        <v>279</v>
      </c>
      <c r="B5139" t="s">
        <v>279</v>
      </c>
      <c r="C5139">
        <v>2021</v>
      </c>
      <c r="D5139" t="s">
        <v>65</v>
      </c>
      <c r="E5139" t="s">
        <v>10</v>
      </c>
      <c r="F5139" t="s">
        <v>66</v>
      </c>
      <c r="G5139" t="s">
        <v>12</v>
      </c>
      <c r="H5139">
        <v>31261.066969353007</v>
      </c>
    </row>
    <row r="5140" spans="1:8" x14ac:dyDescent="0.35">
      <c r="A5140" t="s">
        <v>42</v>
      </c>
      <c r="B5140" t="s">
        <v>42</v>
      </c>
      <c r="C5140">
        <v>2021</v>
      </c>
      <c r="D5140" t="s">
        <v>371</v>
      </c>
      <c r="E5140" t="s">
        <v>10</v>
      </c>
      <c r="F5140" t="s">
        <v>372</v>
      </c>
      <c r="G5140" t="s">
        <v>12</v>
      </c>
      <c r="H5140">
        <v>31197.079310000001</v>
      </c>
    </row>
    <row r="5141" spans="1:8" x14ac:dyDescent="0.35">
      <c r="A5141" t="s">
        <v>21</v>
      </c>
      <c r="B5141" t="s">
        <v>21</v>
      </c>
      <c r="C5141">
        <v>2020</v>
      </c>
      <c r="D5141" t="s">
        <v>149</v>
      </c>
      <c r="E5141" t="s">
        <v>10</v>
      </c>
      <c r="F5141" t="s">
        <v>150</v>
      </c>
      <c r="G5141" t="s">
        <v>12</v>
      </c>
      <c r="H5141">
        <v>31036.62</v>
      </c>
    </row>
    <row r="5142" spans="1:8" x14ac:dyDescent="0.35">
      <c r="A5142" t="s">
        <v>273</v>
      </c>
      <c r="B5142" t="s">
        <v>273</v>
      </c>
      <c r="C5142">
        <v>2020</v>
      </c>
      <c r="D5142" t="s">
        <v>135</v>
      </c>
      <c r="E5142" t="s">
        <v>10</v>
      </c>
      <c r="F5142" t="s">
        <v>136</v>
      </c>
      <c r="G5142" t="s">
        <v>12</v>
      </c>
      <c r="H5142">
        <v>31016.560000000001</v>
      </c>
    </row>
    <row r="5143" spans="1:8" x14ac:dyDescent="0.35">
      <c r="A5143" t="s">
        <v>21</v>
      </c>
      <c r="B5143" t="s">
        <v>288</v>
      </c>
      <c r="C5143">
        <v>2021</v>
      </c>
      <c r="D5143" t="s">
        <v>337</v>
      </c>
      <c r="E5143" t="s">
        <v>10</v>
      </c>
      <c r="F5143" t="s">
        <v>338</v>
      </c>
      <c r="G5143" t="s">
        <v>12</v>
      </c>
      <c r="H5143">
        <v>30976</v>
      </c>
    </row>
    <row r="5144" spans="1:8" x14ac:dyDescent="0.35">
      <c r="A5144" t="s">
        <v>164</v>
      </c>
      <c r="B5144" t="s">
        <v>164</v>
      </c>
      <c r="C5144">
        <v>2021</v>
      </c>
      <c r="D5144" t="s">
        <v>448</v>
      </c>
      <c r="E5144" t="s">
        <v>10</v>
      </c>
      <c r="F5144" t="s">
        <v>449</v>
      </c>
      <c r="G5144" t="s">
        <v>12</v>
      </c>
      <c r="H5144">
        <v>30947.731288056209</v>
      </c>
    </row>
    <row r="5145" spans="1:8" x14ac:dyDescent="0.35">
      <c r="A5145" t="s">
        <v>21</v>
      </c>
      <c r="B5145" t="s">
        <v>21</v>
      </c>
      <c r="C5145">
        <v>2020</v>
      </c>
      <c r="D5145" t="s">
        <v>19</v>
      </c>
      <c r="E5145" t="s">
        <v>10</v>
      </c>
      <c r="F5145" t="s">
        <v>20</v>
      </c>
      <c r="G5145" t="s">
        <v>12</v>
      </c>
      <c r="H5145">
        <v>30855.03</v>
      </c>
    </row>
    <row r="5146" spans="1:8" x14ac:dyDescent="0.35">
      <c r="A5146" t="s">
        <v>164</v>
      </c>
      <c r="B5146" t="s">
        <v>164</v>
      </c>
      <c r="C5146">
        <v>2020</v>
      </c>
      <c r="D5146" t="s">
        <v>274</v>
      </c>
      <c r="E5146" t="s">
        <v>10</v>
      </c>
      <c r="F5146" t="s">
        <v>275</v>
      </c>
      <c r="G5146" t="s">
        <v>12</v>
      </c>
      <c r="H5146">
        <v>30679.968701095466</v>
      </c>
    </row>
    <row r="5147" spans="1:8" x14ac:dyDescent="0.35">
      <c r="A5147" t="s">
        <v>240</v>
      </c>
      <c r="B5147" t="s">
        <v>240</v>
      </c>
      <c r="C5147">
        <v>2020</v>
      </c>
      <c r="D5147" t="s">
        <v>133</v>
      </c>
      <c r="E5147" t="s">
        <v>10</v>
      </c>
      <c r="F5147" t="s">
        <v>134</v>
      </c>
      <c r="G5147" t="s">
        <v>12</v>
      </c>
      <c r="H5147">
        <v>30674.846625766873</v>
      </c>
    </row>
    <row r="5148" spans="1:8" x14ac:dyDescent="0.35">
      <c r="A5148" t="s">
        <v>240</v>
      </c>
      <c r="B5148" t="s">
        <v>240</v>
      </c>
      <c r="C5148">
        <v>2020</v>
      </c>
      <c r="D5148" t="s">
        <v>211</v>
      </c>
      <c r="E5148" t="s">
        <v>10</v>
      </c>
      <c r="F5148" t="s">
        <v>212</v>
      </c>
      <c r="G5148" t="s">
        <v>12</v>
      </c>
      <c r="H5148">
        <v>30674.846625766873</v>
      </c>
    </row>
    <row r="5149" spans="1:8" x14ac:dyDescent="0.35">
      <c r="A5149" t="s">
        <v>164</v>
      </c>
      <c r="B5149" t="s">
        <v>164</v>
      </c>
      <c r="C5149">
        <v>2020</v>
      </c>
      <c r="D5149" t="s">
        <v>107</v>
      </c>
      <c r="E5149" t="s">
        <v>10</v>
      </c>
      <c r="F5149" t="s">
        <v>108</v>
      </c>
      <c r="G5149" t="s">
        <v>12</v>
      </c>
      <c r="H5149">
        <v>30535.211267605635</v>
      </c>
    </row>
    <row r="5150" spans="1:8" x14ac:dyDescent="0.35">
      <c r="A5150" t="s">
        <v>48</v>
      </c>
      <c r="B5150" t="s">
        <v>48</v>
      </c>
      <c r="C5150">
        <v>2021</v>
      </c>
      <c r="D5150" t="s">
        <v>171</v>
      </c>
      <c r="E5150" t="s">
        <v>10</v>
      </c>
      <c r="F5150" t="s">
        <v>172</v>
      </c>
      <c r="G5150" t="s">
        <v>12</v>
      </c>
      <c r="H5150">
        <v>30477.866061293986</v>
      </c>
    </row>
    <row r="5151" spans="1:8" x14ac:dyDescent="0.35">
      <c r="A5151" t="s">
        <v>13</v>
      </c>
      <c r="B5151" t="s">
        <v>13</v>
      </c>
      <c r="C5151">
        <v>2020</v>
      </c>
      <c r="D5151" t="s">
        <v>317</v>
      </c>
      <c r="E5151" t="s">
        <v>10</v>
      </c>
      <c r="F5151" t="s">
        <v>318</v>
      </c>
      <c r="G5151" t="s">
        <v>12</v>
      </c>
      <c r="H5151">
        <v>30472.04</v>
      </c>
    </row>
    <row r="5152" spans="1:8" x14ac:dyDescent="0.35">
      <c r="A5152" t="s">
        <v>121</v>
      </c>
      <c r="B5152" t="s">
        <v>121</v>
      </c>
      <c r="C5152">
        <v>2020</v>
      </c>
      <c r="D5152" t="s">
        <v>25</v>
      </c>
      <c r="E5152" t="s">
        <v>10</v>
      </c>
      <c r="F5152" t="s">
        <v>26</v>
      </c>
      <c r="G5152" t="s">
        <v>12</v>
      </c>
      <c r="H5152">
        <v>30455</v>
      </c>
    </row>
    <row r="5153" spans="1:8" x14ac:dyDescent="0.35">
      <c r="A5153" t="s">
        <v>164</v>
      </c>
      <c r="B5153" t="s">
        <v>164</v>
      </c>
      <c r="C5153">
        <v>2020</v>
      </c>
      <c r="D5153" t="s">
        <v>73</v>
      </c>
      <c r="E5153" t="s">
        <v>10</v>
      </c>
      <c r="F5153" t="s">
        <v>74</v>
      </c>
      <c r="G5153" t="s">
        <v>12</v>
      </c>
      <c r="H5153">
        <v>30440.53208137715</v>
      </c>
    </row>
    <row r="5154" spans="1:8" x14ac:dyDescent="0.35">
      <c r="A5154" t="s">
        <v>42</v>
      </c>
      <c r="B5154" t="s">
        <v>42</v>
      </c>
      <c r="C5154">
        <v>2020</v>
      </c>
      <c r="D5154" t="s">
        <v>284</v>
      </c>
      <c r="E5154" t="s">
        <v>10</v>
      </c>
      <c r="F5154" t="s">
        <v>285</v>
      </c>
      <c r="G5154" t="s">
        <v>12</v>
      </c>
      <c r="H5154">
        <v>30390.74251</v>
      </c>
    </row>
    <row r="5155" spans="1:8" x14ac:dyDescent="0.35">
      <c r="A5155" t="s">
        <v>29</v>
      </c>
      <c r="B5155" t="s">
        <v>29</v>
      </c>
      <c r="C5155">
        <v>2020</v>
      </c>
      <c r="D5155" t="s">
        <v>243</v>
      </c>
      <c r="E5155" t="s">
        <v>10</v>
      </c>
      <c r="F5155" t="s">
        <v>244</v>
      </c>
      <c r="G5155" t="s">
        <v>12</v>
      </c>
      <c r="H5155">
        <v>30307.81</v>
      </c>
    </row>
    <row r="5156" spans="1:8" x14ac:dyDescent="0.35">
      <c r="A5156" t="s">
        <v>42</v>
      </c>
      <c r="B5156" t="s">
        <v>42</v>
      </c>
      <c r="C5156">
        <v>2020</v>
      </c>
      <c r="D5156" t="s">
        <v>129</v>
      </c>
      <c r="E5156" t="s">
        <v>10</v>
      </c>
      <c r="F5156" t="s">
        <v>130</v>
      </c>
      <c r="G5156" t="s">
        <v>12</v>
      </c>
      <c r="H5156">
        <v>30275.927110000001</v>
      </c>
    </row>
    <row r="5157" spans="1:8" x14ac:dyDescent="0.35">
      <c r="A5157" t="s">
        <v>210</v>
      </c>
      <c r="B5157" t="s">
        <v>210</v>
      </c>
      <c r="C5157">
        <v>2021</v>
      </c>
      <c r="D5157" t="s">
        <v>149</v>
      </c>
      <c r="E5157" t="s">
        <v>10</v>
      </c>
      <c r="F5157" t="s">
        <v>150</v>
      </c>
      <c r="G5157" t="s">
        <v>12</v>
      </c>
      <c r="H5157">
        <v>30265.200000000001</v>
      </c>
    </row>
    <row r="5158" spans="1:8" x14ac:dyDescent="0.35">
      <c r="A5158" t="s">
        <v>120</v>
      </c>
      <c r="B5158" t="s">
        <v>120</v>
      </c>
      <c r="C5158">
        <v>2020</v>
      </c>
      <c r="D5158" t="s">
        <v>432</v>
      </c>
      <c r="E5158" t="s">
        <v>10</v>
      </c>
      <c r="F5158" t="s">
        <v>433</v>
      </c>
      <c r="G5158" t="s">
        <v>12</v>
      </c>
      <c r="H5158">
        <v>30211</v>
      </c>
    </row>
    <row r="5159" spans="1:8" x14ac:dyDescent="0.35">
      <c r="A5159" t="s">
        <v>270</v>
      </c>
      <c r="B5159" t="s">
        <v>270</v>
      </c>
      <c r="C5159">
        <v>2020</v>
      </c>
      <c r="D5159" t="s">
        <v>46</v>
      </c>
      <c r="E5159" t="s">
        <v>10</v>
      </c>
      <c r="F5159" t="s">
        <v>47</v>
      </c>
      <c r="G5159" t="s">
        <v>12</v>
      </c>
      <c r="H5159">
        <v>30160.993865030676</v>
      </c>
    </row>
    <row r="5160" spans="1:8" x14ac:dyDescent="0.35">
      <c r="A5160" t="s">
        <v>164</v>
      </c>
      <c r="B5160" t="s">
        <v>164</v>
      </c>
      <c r="C5160">
        <v>2020</v>
      </c>
      <c r="D5160" t="s">
        <v>373</v>
      </c>
      <c r="E5160" t="s">
        <v>10</v>
      </c>
      <c r="F5160" t="s">
        <v>374</v>
      </c>
      <c r="G5160" t="s">
        <v>12</v>
      </c>
      <c r="H5160">
        <v>30141.627543035993</v>
      </c>
    </row>
    <row r="5161" spans="1:8" x14ac:dyDescent="0.35">
      <c r="A5161" t="s">
        <v>164</v>
      </c>
      <c r="B5161" t="s">
        <v>164</v>
      </c>
      <c r="C5161">
        <v>2020</v>
      </c>
      <c r="D5161" t="s">
        <v>149</v>
      </c>
      <c r="E5161" t="s">
        <v>10</v>
      </c>
      <c r="F5161" t="s">
        <v>150</v>
      </c>
      <c r="G5161" t="s">
        <v>12</v>
      </c>
      <c r="H5161">
        <v>30140.845070422536</v>
      </c>
    </row>
    <row r="5162" spans="1:8" x14ac:dyDescent="0.35">
      <c r="A5162" t="s">
        <v>21</v>
      </c>
      <c r="B5162" t="s">
        <v>21</v>
      </c>
      <c r="C5162">
        <v>2020</v>
      </c>
      <c r="D5162" t="s">
        <v>343</v>
      </c>
      <c r="E5162" t="s">
        <v>10</v>
      </c>
      <c r="F5162" t="s">
        <v>344</v>
      </c>
      <c r="G5162" t="s">
        <v>12</v>
      </c>
      <c r="H5162">
        <v>30120.92</v>
      </c>
    </row>
    <row r="5163" spans="1:8" x14ac:dyDescent="0.35">
      <c r="A5163" t="s">
        <v>21</v>
      </c>
      <c r="B5163" t="s">
        <v>21</v>
      </c>
      <c r="C5163">
        <v>2020</v>
      </c>
      <c r="D5163" t="s">
        <v>363</v>
      </c>
      <c r="E5163" t="s">
        <v>10</v>
      </c>
      <c r="F5163" t="s">
        <v>364</v>
      </c>
      <c r="G5163" t="s">
        <v>12</v>
      </c>
      <c r="H5163">
        <v>30110</v>
      </c>
    </row>
    <row r="5164" spans="1:8" x14ac:dyDescent="0.35">
      <c r="A5164" t="s">
        <v>21</v>
      </c>
      <c r="B5164" t="s">
        <v>21</v>
      </c>
      <c r="C5164">
        <v>2020</v>
      </c>
      <c r="D5164" t="s">
        <v>131</v>
      </c>
      <c r="E5164" t="s">
        <v>10</v>
      </c>
      <c r="F5164" t="s">
        <v>132</v>
      </c>
      <c r="G5164" t="s">
        <v>12</v>
      </c>
      <c r="H5164">
        <v>30068.92</v>
      </c>
    </row>
    <row r="5165" spans="1:8" x14ac:dyDescent="0.35">
      <c r="A5165" t="s">
        <v>21</v>
      </c>
      <c r="B5165" t="s">
        <v>288</v>
      </c>
      <c r="C5165">
        <v>2021</v>
      </c>
      <c r="D5165" t="s">
        <v>146</v>
      </c>
      <c r="E5165" t="s">
        <v>10</v>
      </c>
      <c r="F5165" t="s">
        <v>147</v>
      </c>
      <c r="G5165" t="s">
        <v>12</v>
      </c>
      <c r="H5165">
        <v>30041.74</v>
      </c>
    </row>
    <row r="5166" spans="1:8" x14ac:dyDescent="0.35">
      <c r="A5166" t="s">
        <v>120</v>
      </c>
      <c r="B5166" t="s">
        <v>120</v>
      </c>
      <c r="C5166">
        <v>2021</v>
      </c>
      <c r="D5166" t="s">
        <v>424</v>
      </c>
      <c r="E5166" t="s">
        <v>10</v>
      </c>
      <c r="F5166" t="s">
        <v>425</v>
      </c>
      <c r="G5166" t="s">
        <v>12</v>
      </c>
      <c r="H5166">
        <v>30030</v>
      </c>
    </row>
    <row r="5167" spans="1:8" x14ac:dyDescent="0.35">
      <c r="A5167" t="s">
        <v>21</v>
      </c>
      <c r="B5167" t="s">
        <v>173</v>
      </c>
      <c r="C5167">
        <v>2021</v>
      </c>
      <c r="D5167" t="s">
        <v>337</v>
      </c>
      <c r="E5167" t="s">
        <v>10</v>
      </c>
      <c r="F5167" t="s">
        <v>338</v>
      </c>
      <c r="G5167" t="s">
        <v>12</v>
      </c>
      <c r="H5167">
        <v>30000</v>
      </c>
    </row>
    <row r="5168" spans="1:8" x14ac:dyDescent="0.35">
      <c r="A5168" t="s">
        <v>21</v>
      </c>
      <c r="B5168" t="s">
        <v>312</v>
      </c>
      <c r="C5168">
        <v>2021</v>
      </c>
      <c r="D5168" t="s">
        <v>155</v>
      </c>
      <c r="E5168" t="s">
        <v>10</v>
      </c>
      <c r="F5168" t="s">
        <v>156</v>
      </c>
      <c r="G5168" t="s">
        <v>12</v>
      </c>
      <c r="H5168">
        <v>30000</v>
      </c>
    </row>
    <row r="5169" spans="1:8" x14ac:dyDescent="0.35">
      <c r="A5169" t="s">
        <v>21</v>
      </c>
      <c r="B5169" t="s">
        <v>227</v>
      </c>
      <c r="C5169">
        <v>2021</v>
      </c>
      <c r="D5169" t="s">
        <v>216</v>
      </c>
      <c r="E5169" t="s">
        <v>10</v>
      </c>
      <c r="F5169" t="s">
        <v>217</v>
      </c>
      <c r="G5169" t="s">
        <v>12</v>
      </c>
      <c r="H5169">
        <v>30000</v>
      </c>
    </row>
    <row r="5170" spans="1:8" x14ac:dyDescent="0.35">
      <c r="A5170" t="s">
        <v>21</v>
      </c>
      <c r="B5170" t="s">
        <v>195</v>
      </c>
      <c r="C5170">
        <v>2021</v>
      </c>
      <c r="D5170" t="s">
        <v>139</v>
      </c>
      <c r="E5170" t="s">
        <v>10</v>
      </c>
      <c r="F5170" t="s">
        <v>140</v>
      </c>
      <c r="G5170" t="s">
        <v>12</v>
      </c>
      <c r="H5170">
        <v>30000</v>
      </c>
    </row>
    <row r="5171" spans="1:8" x14ac:dyDescent="0.35">
      <c r="A5171" t="s">
        <v>21</v>
      </c>
      <c r="B5171" t="s">
        <v>195</v>
      </c>
      <c r="C5171">
        <v>2021</v>
      </c>
      <c r="D5171" t="s">
        <v>131</v>
      </c>
      <c r="E5171" t="s">
        <v>10</v>
      </c>
      <c r="F5171" t="s">
        <v>132</v>
      </c>
      <c r="G5171" t="s">
        <v>12</v>
      </c>
      <c r="H5171">
        <v>30000</v>
      </c>
    </row>
    <row r="5172" spans="1:8" x14ac:dyDescent="0.35">
      <c r="A5172" t="s">
        <v>21</v>
      </c>
      <c r="B5172" t="s">
        <v>22</v>
      </c>
      <c r="C5172">
        <v>2021</v>
      </c>
      <c r="D5172" t="s">
        <v>363</v>
      </c>
      <c r="E5172" t="s">
        <v>10</v>
      </c>
      <c r="F5172" t="s">
        <v>364</v>
      </c>
      <c r="G5172" t="s">
        <v>12</v>
      </c>
      <c r="H5172">
        <v>30000</v>
      </c>
    </row>
    <row r="5173" spans="1:8" x14ac:dyDescent="0.35">
      <c r="A5173" t="s">
        <v>21</v>
      </c>
      <c r="B5173" t="s">
        <v>22</v>
      </c>
      <c r="C5173">
        <v>2021</v>
      </c>
      <c r="D5173" t="s">
        <v>176</v>
      </c>
      <c r="E5173" t="s">
        <v>10</v>
      </c>
      <c r="F5173" t="s">
        <v>177</v>
      </c>
      <c r="G5173" t="s">
        <v>12</v>
      </c>
      <c r="H5173">
        <v>30000</v>
      </c>
    </row>
    <row r="5174" spans="1:8" x14ac:dyDescent="0.35">
      <c r="A5174" t="s">
        <v>21</v>
      </c>
      <c r="B5174" t="s">
        <v>200</v>
      </c>
      <c r="C5174">
        <v>2021</v>
      </c>
      <c r="D5174" t="s">
        <v>442</v>
      </c>
      <c r="E5174" t="s">
        <v>10</v>
      </c>
      <c r="F5174" t="s">
        <v>443</v>
      </c>
      <c r="G5174" t="s">
        <v>12</v>
      </c>
      <c r="H5174">
        <v>30000</v>
      </c>
    </row>
    <row r="5175" spans="1:8" x14ac:dyDescent="0.35">
      <c r="A5175" t="s">
        <v>53</v>
      </c>
      <c r="B5175" t="s">
        <v>53</v>
      </c>
      <c r="C5175">
        <v>2021</v>
      </c>
      <c r="D5175" t="s">
        <v>289</v>
      </c>
      <c r="E5175" t="s">
        <v>10</v>
      </c>
      <c r="F5175" t="s">
        <v>290</v>
      </c>
      <c r="G5175" t="s">
        <v>12</v>
      </c>
      <c r="H5175">
        <v>30000</v>
      </c>
    </row>
    <row r="5176" spans="1:8" x14ac:dyDescent="0.35">
      <c r="A5176" t="s">
        <v>188</v>
      </c>
      <c r="B5176" t="s">
        <v>188</v>
      </c>
      <c r="C5176">
        <v>2021</v>
      </c>
      <c r="D5176" t="s">
        <v>124</v>
      </c>
      <c r="E5176" t="s">
        <v>10</v>
      </c>
      <c r="F5176" t="s">
        <v>125</v>
      </c>
      <c r="G5176" t="s">
        <v>12</v>
      </c>
      <c r="H5176">
        <v>30000</v>
      </c>
    </row>
    <row r="5177" spans="1:8" x14ac:dyDescent="0.35">
      <c r="A5177" t="s">
        <v>21</v>
      </c>
      <c r="B5177" t="s">
        <v>21</v>
      </c>
      <c r="C5177">
        <v>2020</v>
      </c>
      <c r="D5177" t="s">
        <v>144</v>
      </c>
      <c r="E5177" t="s">
        <v>10</v>
      </c>
      <c r="F5177" t="s">
        <v>145</v>
      </c>
      <c r="G5177" t="s">
        <v>12</v>
      </c>
      <c r="H5177">
        <v>30000</v>
      </c>
    </row>
    <row r="5178" spans="1:8" x14ac:dyDescent="0.35">
      <c r="A5178" t="s">
        <v>21</v>
      </c>
      <c r="B5178" t="s">
        <v>21</v>
      </c>
      <c r="C5178">
        <v>2020</v>
      </c>
      <c r="D5178" t="s">
        <v>335</v>
      </c>
      <c r="E5178" t="s">
        <v>10</v>
      </c>
      <c r="F5178" t="s">
        <v>336</v>
      </c>
      <c r="G5178" t="s">
        <v>12</v>
      </c>
      <c r="H5178">
        <v>30000</v>
      </c>
    </row>
    <row r="5179" spans="1:8" x14ac:dyDescent="0.35">
      <c r="A5179" t="s">
        <v>21</v>
      </c>
      <c r="B5179" t="s">
        <v>21</v>
      </c>
      <c r="C5179">
        <v>2020</v>
      </c>
      <c r="D5179" t="s">
        <v>169</v>
      </c>
      <c r="E5179" t="s">
        <v>10</v>
      </c>
      <c r="F5179" t="s">
        <v>170</v>
      </c>
      <c r="G5179" t="s">
        <v>12</v>
      </c>
      <c r="H5179">
        <v>30000</v>
      </c>
    </row>
    <row r="5180" spans="1:8" x14ac:dyDescent="0.35">
      <c r="A5180" t="s">
        <v>21</v>
      </c>
      <c r="B5180" t="s">
        <v>21</v>
      </c>
      <c r="C5180">
        <v>2020</v>
      </c>
      <c r="D5180" t="s">
        <v>131</v>
      </c>
      <c r="E5180" t="s">
        <v>10</v>
      </c>
      <c r="F5180" t="s">
        <v>132</v>
      </c>
      <c r="G5180" t="s">
        <v>12</v>
      </c>
      <c r="H5180">
        <v>30000</v>
      </c>
    </row>
    <row r="5181" spans="1:8" x14ac:dyDescent="0.35">
      <c r="A5181" t="s">
        <v>21</v>
      </c>
      <c r="B5181" t="s">
        <v>21</v>
      </c>
      <c r="C5181">
        <v>2020</v>
      </c>
      <c r="D5181" t="s">
        <v>442</v>
      </c>
      <c r="E5181" t="s">
        <v>10</v>
      </c>
      <c r="F5181" t="s">
        <v>443</v>
      </c>
      <c r="G5181" t="s">
        <v>12</v>
      </c>
      <c r="H5181">
        <v>30000</v>
      </c>
    </row>
    <row r="5182" spans="1:8" x14ac:dyDescent="0.35">
      <c r="A5182" t="s">
        <v>21</v>
      </c>
      <c r="B5182" t="s">
        <v>21</v>
      </c>
      <c r="C5182">
        <v>2020</v>
      </c>
      <c r="D5182" t="s">
        <v>465</v>
      </c>
      <c r="E5182" t="s">
        <v>10</v>
      </c>
      <c r="F5182" t="s">
        <v>466</v>
      </c>
      <c r="G5182" t="s">
        <v>12</v>
      </c>
      <c r="H5182">
        <v>30000</v>
      </c>
    </row>
    <row r="5183" spans="1:8" x14ac:dyDescent="0.35">
      <c r="A5183" t="s">
        <v>21</v>
      </c>
      <c r="B5183" t="s">
        <v>21</v>
      </c>
      <c r="C5183">
        <v>2020</v>
      </c>
      <c r="D5183" t="s">
        <v>61</v>
      </c>
      <c r="E5183" t="s">
        <v>10</v>
      </c>
      <c r="F5183" t="s">
        <v>62</v>
      </c>
      <c r="G5183" t="s">
        <v>12</v>
      </c>
      <c r="H5183">
        <v>30000</v>
      </c>
    </row>
    <row r="5184" spans="1:8" x14ac:dyDescent="0.35">
      <c r="A5184" t="s">
        <v>21</v>
      </c>
      <c r="B5184" t="s">
        <v>21</v>
      </c>
      <c r="C5184">
        <v>2020</v>
      </c>
      <c r="D5184" t="s">
        <v>355</v>
      </c>
      <c r="E5184" t="s">
        <v>10</v>
      </c>
      <c r="F5184" t="s">
        <v>356</v>
      </c>
      <c r="G5184" t="s">
        <v>12</v>
      </c>
      <c r="H5184">
        <v>30000</v>
      </c>
    </row>
    <row r="5185" spans="1:8" x14ac:dyDescent="0.35">
      <c r="A5185" t="s">
        <v>21</v>
      </c>
      <c r="B5185" t="s">
        <v>21</v>
      </c>
      <c r="C5185">
        <v>2020</v>
      </c>
      <c r="D5185" t="s">
        <v>373</v>
      </c>
      <c r="E5185" t="s">
        <v>10</v>
      </c>
      <c r="F5185" t="s">
        <v>374</v>
      </c>
      <c r="G5185" t="s">
        <v>12</v>
      </c>
      <c r="H5185">
        <v>30000</v>
      </c>
    </row>
    <row r="5186" spans="1:8" x14ac:dyDescent="0.35">
      <c r="A5186" t="s">
        <v>21</v>
      </c>
      <c r="B5186" t="s">
        <v>21</v>
      </c>
      <c r="C5186">
        <v>2020</v>
      </c>
      <c r="D5186" t="s">
        <v>34</v>
      </c>
      <c r="E5186" t="s">
        <v>10</v>
      </c>
      <c r="F5186" t="s">
        <v>35</v>
      </c>
      <c r="G5186" t="s">
        <v>12</v>
      </c>
      <c r="H5186">
        <v>30000</v>
      </c>
    </row>
    <row r="5187" spans="1:8" x14ac:dyDescent="0.35">
      <c r="A5187" t="s">
        <v>21</v>
      </c>
      <c r="B5187" t="s">
        <v>21</v>
      </c>
      <c r="C5187">
        <v>2020</v>
      </c>
      <c r="D5187" t="s">
        <v>303</v>
      </c>
      <c r="E5187" t="s">
        <v>10</v>
      </c>
      <c r="F5187" t="s">
        <v>304</v>
      </c>
      <c r="G5187" t="s">
        <v>12</v>
      </c>
      <c r="H5187">
        <v>30000</v>
      </c>
    </row>
    <row r="5188" spans="1:8" x14ac:dyDescent="0.35">
      <c r="A5188" t="s">
        <v>21</v>
      </c>
      <c r="B5188" t="s">
        <v>21</v>
      </c>
      <c r="C5188">
        <v>2020</v>
      </c>
      <c r="D5188" t="s">
        <v>337</v>
      </c>
      <c r="E5188" t="s">
        <v>10</v>
      </c>
      <c r="F5188" t="s">
        <v>338</v>
      </c>
      <c r="G5188" t="s">
        <v>12</v>
      </c>
      <c r="H5188">
        <v>30000</v>
      </c>
    </row>
    <row r="5189" spans="1:8" x14ac:dyDescent="0.35">
      <c r="A5189" t="s">
        <v>21</v>
      </c>
      <c r="B5189" t="s">
        <v>21</v>
      </c>
      <c r="C5189">
        <v>2020</v>
      </c>
      <c r="D5189" t="s">
        <v>155</v>
      </c>
      <c r="E5189" t="s">
        <v>10</v>
      </c>
      <c r="F5189" t="s">
        <v>156</v>
      </c>
      <c r="G5189" t="s">
        <v>12</v>
      </c>
      <c r="H5189">
        <v>30000</v>
      </c>
    </row>
    <row r="5190" spans="1:8" x14ac:dyDescent="0.35">
      <c r="A5190" t="s">
        <v>21</v>
      </c>
      <c r="B5190" t="s">
        <v>21</v>
      </c>
      <c r="C5190">
        <v>2020</v>
      </c>
      <c r="D5190" t="s">
        <v>23</v>
      </c>
      <c r="E5190" t="s">
        <v>10</v>
      </c>
      <c r="F5190" t="s">
        <v>24</v>
      </c>
      <c r="G5190" t="s">
        <v>12</v>
      </c>
      <c r="H5190">
        <v>30000</v>
      </c>
    </row>
    <row r="5191" spans="1:8" x14ac:dyDescent="0.35">
      <c r="A5191" t="s">
        <v>21</v>
      </c>
      <c r="B5191" t="s">
        <v>195</v>
      </c>
      <c r="C5191">
        <v>2021</v>
      </c>
      <c r="D5191" t="s">
        <v>160</v>
      </c>
      <c r="E5191" t="s">
        <v>10</v>
      </c>
      <c r="F5191" t="s">
        <v>161</v>
      </c>
      <c r="G5191" t="s">
        <v>12</v>
      </c>
      <c r="H5191">
        <v>29999.51</v>
      </c>
    </row>
    <row r="5192" spans="1:8" x14ac:dyDescent="0.35">
      <c r="A5192" t="s">
        <v>21</v>
      </c>
      <c r="B5192" t="s">
        <v>431</v>
      </c>
      <c r="C5192">
        <v>2021</v>
      </c>
      <c r="D5192" t="s">
        <v>178</v>
      </c>
      <c r="E5192" t="s">
        <v>10</v>
      </c>
      <c r="F5192" t="s">
        <v>179</v>
      </c>
      <c r="G5192" t="s">
        <v>12</v>
      </c>
      <c r="H5192">
        <v>29975</v>
      </c>
    </row>
    <row r="5193" spans="1:8" x14ac:dyDescent="0.35">
      <c r="A5193" t="s">
        <v>210</v>
      </c>
      <c r="B5193" t="s">
        <v>210</v>
      </c>
      <c r="C5193">
        <v>2020</v>
      </c>
      <c r="D5193" t="s">
        <v>19</v>
      </c>
      <c r="E5193" t="s">
        <v>10</v>
      </c>
      <c r="F5193" t="s">
        <v>20</v>
      </c>
      <c r="G5193" t="s">
        <v>12</v>
      </c>
      <c r="H5193">
        <v>29973.05</v>
      </c>
    </row>
    <row r="5194" spans="1:8" x14ac:dyDescent="0.35">
      <c r="A5194" t="s">
        <v>210</v>
      </c>
      <c r="B5194" t="s">
        <v>210</v>
      </c>
      <c r="C5194">
        <v>2021</v>
      </c>
      <c r="D5194" t="s">
        <v>59</v>
      </c>
      <c r="E5194" t="s">
        <v>10</v>
      </c>
      <c r="F5194" t="s">
        <v>60</v>
      </c>
      <c r="G5194" t="s">
        <v>12</v>
      </c>
      <c r="H5194">
        <v>29960</v>
      </c>
    </row>
    <row r="5195" spans="1:8" x14ac:dyDescent="0.35">
      <c r="A5195" t="s">
        <v>188</v>
      </c>
      <c r="B5195" t="s">
        <v>188</v>
      </c>
      <c r="C5195">
        <v>2021</v>
      </c>
      <c r="D5195" t="s">
        <v>67</v>
      </c>
      <c r="E5195" t="s">
        <v>10</v>
      </c>
      <c r="F5195" t="s">
        <v>68</v>
      </c>
      <c r="G5195" t="s">
        <v>12</v>
      </c>
      <c r="H5195">
        <v>29945</v>
      </c>
    </row>
    <row r="5196" spans="1:8" x14ac:dyDescent="0.35">
      <c r="A5196" t="s">
        <v>79</v>
      </c>
      <c r="B5196" t="s">
        <v>79</v>
      </c>
      <c r="C5196">
        <v>2021</v>
      </c>
      <c r="D5196" t="s">
        <v>337</v>
      </c>
      <c r="E5196" t="s">
        <v>10</v>
      </c>
      <c r="F5196" t="s">
        <v>338</v>
      </c>
      <c r="G5196" t="s">
        <v>12</v>
      </c>
      <c r="H5196">
        <v>29868.58</v>
      </c>
    </row>
    <row r="5197" spans="1:8" x14ac:dyDescent="0.35">
      <c r="A5197" t="s">
        <v>21</v>
      </c>
      <c r="B5197" t="s">
        <v>21</v>
      </c>
      <c r="C5197">
        <v>2020</v>
      </c>
      <c r="D5197" t="s">
        <v>162</v>
      </c>
      <c r="E5197" t="s">
        <v>10</v>
      </c>
      <c r="F5197" t="s">
        <v>163</v>
      </c>
      <c r="G5197" t="s">
        <v>12</v>
      </c>
      <c r="H5197">
        <v>29868.58</v>
      </c>
    </row>
    <row r="5198" spans="1:8" x14ac:dyDescent="0.35">
      <c r="A5198" t="s">
        <v>56</v>
      </c>
      <c r="B5198" t="s">
        <v>56</v>
      </c>
      <c r="C5198">
        <v>2020</v>
      </c>
      <c r="D5198" t="s">
        <v>400</v>
      </c>
      <c r="E5198" t="s">
        <v>10</v>
      </c>
      <c r="F5198" t="s">
        <v>401</v>
      </c>
      <c r="G5198" t="s">
        <v>12</v>
      </c>
      <c r="H5198">
        <v>29868.58</v>
      </c>
    </row>
    <row r="5199" spans="1:8" x14ac:dyDescent="0.35">
      <c r="A5199" t="s">
        <v>164</v>
      </c>
      <c r="B5199" t="s">
        <v>164</v>
      </c>
      <c r="C5199">
        <v>2021</v>
      </c>
      <c r="D5199" t="s">
        <v>289</v>
      </c>
      <c r="E5199" t="s">
        <v>10</v>
      </c>
      <c r="F5199" t="s">
        <v>290</v>
      </c>
      <c r="G5199" t="s">
        <v>12</v>
      </c>
      <c r="H5199">
        <v>29848.079625292743</v>
      </c>
    </row>
    <row r="5200" spans="1:8" x14ac:dyDescent="0.35">
      <c r="A5200" t="s">
        <v>120</v>
      </c>
      <c r="B5200" t="s">
        <v>120</v>
      </c>
      <c r="C5200">
        <v>2021</v>
      </c>
      <c r="D5200" t="s">
        <v>295</v>
      </c>
      <c r="E5200" t="s">
        <v>10</v>
      </c>
      <c r="F5200" t="s">
        <v>296</v>
      </c>
      <c r="G5200" t="s">
        <v>12</v>
      </c>
      <c r="H5200">
        <v>29772</v>
      </c>
    </row>
    <row r="5201" spans="1:8" x14ac:dyDescent="0.35">
      <c r="A5201" t="s">
        <v>43</v>
      </c>
      <c r="B5201" t="s">
        <v>43</v>
      </c>
      <c r="C5201">
        <v>2020</v>
      </c>
      <c r="D5201" t="s">
        <v>203</v>
      </c>
      <c r="E5201" t="s">
        <v>10</v>
      </c>
      <c r="F5201" t="s">
        <v>204</v>
      </c>
      <c r="G5201" t="s">
        <v>12</v>
      </c>
      <c r="H5201">
        <v>29761.4</v>
      </c>
    </row>
    <row r="5202" spans="1:8" x14ac:dyDescent="0.35">
      <c r="A5202" t="s">
        <v>21</v>
      </c>
      <c r="B5202" t="s">
        <v>213</v>
      </c>
      <c r="C5202">
        <v>2021</v>
      </c>
      <c r="D5202" t="s">
        <v>382</v>
      </c>
      <c r="E5202" t="s">
        <v>10</v>
      </c>
      <c r="F5202" t="s">
        <v>383</v>
      </c>
      <c r="G5202" t="s">
        <v>12</v>
      </c>
      <c r="H5202">
        <v>29726.52</v>
      </c>
    </row>
    <row r="5203" spans="1:8" x14ac:dyDescent="0.35">
      <c r="A5203" t="s">
        <v>21</v>
      </c>
      <c r="B5203" t="s">
        <v>21</v>
      </c>
      <c r="C5203">
        <v>2020</v>
      </c>
      <c r="D5203" t="s">
        <v>54</v>
      </c>
      <c r="E5203" t="s">
        <v>10</v>
      </c>
      <c r="F5203" t="s">
        <v>55</v>
      </c>
      <c r="G5203" t="s">
        <v>12</v>
      </c>
      <c r="H5203">
        <v>29718.6</v>
      </c>
    </row>
    <row r="5204" spans="1:8" x14ac:dyDescent="0.35">
      <c r="A5204" t="s">
        <v>42</v>
      </c>
      <c r="B5204" t="s">
        <v>42</v>
      </c>
      <c r="C5204">
        <v>2021</v>
      </c>
      <c r="D5204" t="s">
        <v>250</v>
      </c>
      <c r="E5204" t="s">
        <v>10</v>
      </c>
      <c r="F5204" t="s">
        <v>251</v>
      </c>
      <c r="G5204" t="s">
        <v>12</v>
      </c>
      <c r="H5204">
        <v>29704.880939999999</v>
      </c>
    </row>
    <row r="5205" spans="1:8" x14ac:dyDescent="0.35">
      <c r="A5205" t="s">
        <v>16</v>
      </c>
      <c r="B5205" t="s">
        <v>16</v>
      </c>
      <c r="C5205">
        <v>2020</v>
      </c>
      <c r="D5205" t="s">
        <v>216</v>
      </c>
      <c r="E5205" t="s">
        <v>10</v>
      </c>
      <c r="F5205" t="s">
        <v>217</v>
      </c>
      <c r="G5205" t="s">
        <v>12</v>
      </c>
      <c r="H5205">
        <v>29702.240000000002</v>
      </c>
    </row>
    <row r="5206" spans="1:8" x14ac:dyDescent="0.35">
      <c r="A5206" t="s">
        <v>210</v>
      </c>
      <c r="B5206" t="s">
        <v>210</v>
      </c>
      <c r="C5206">
        <v>2021</v>
      </c>
      <c r="D5206" t="s">
        <v>14</v>
      </c>
      <c r="E5206" t="s">
        <v>10</v>
      </c>
      <c r="F5206" t="s">
        <v>15</v>
      </c>
      <c r="G5206" t="s">
        <v>12</v>
      </c>
      <c r="H5206">
        <v>29670.07</v>
      </c>
    </row>
    <row r="5207" spans="1:8" x14ac:dyDescent="0.35">
      <c r="A5207" t="s">
        <v>16</v>
      </c>
      <c r="B5207" t="s">
        <v>16</v>
      </c>
      <c r="C5207">
        <v>2021</v>
      </c>
      <c r="D5207" t="s">
        <v>373</v>
      </c>
      <c r="E5207" t="s">
        <v>10</v>
      </c>
      <c r="F5207" t="s">
        <v>374</v>
      </c>
      <c r="G5207" t="s">
        <v>12</v>
      </c>
      <c r="H5207">
        <v>29656.44</v>
      </c>
    </row>
    <row r="5208" spans="1:8" x14ac:dyDescent="0.35">
      <c r="A5208" t="s">
        <v>94</v>
      </c>
      <c r="B5208" t="s">
        <v>94</v>
      </c>
      <c r="C5208">
        <v>2021</v>
      </c>
      <c r="D5208" t="s">
        <v>400</v>
      </c>
      <c r="E5208" t="s">
        <v>10</v>
      </c>
      <c r="F5208" t="s">
        <v>401</v>
      </c>
      <c r="G5208" t="s">
        <v>12</v>
      </c>
      <c r="H5208">
        <v>29618</v>
      </c>
    </row>
    <row r="5209" spans="1:8" x14ac:dyDescent="0.35">
      <c r="A5209" t="s">
        <v>164</v>
      </c>
      <c r="B5209" t="s">
        <v>164</v>
      </c>
      <c r="C5209">
        <v>2020</v>
      </c>
      <c r="D5209" t="s">
        <v>101</v>
      </c>
      <c r="E5209" t="s">
        <v>10</v>
      </c>
      <c r="F5209" t="s">
        <v>102</v>
      </c>
      <c r="G5209" t="s">
        <v>12</v>
      </c>
      <c r="H5209">
        <v>29608.763693270736</v>
      </c>
    </row>
    <row r="5210" spans="1:8" x14ac:dyDescent="0.35">
      <c r="A5210" t="s">
        <v>21</v>
      </c>
      <c r="B5210" t="s">
        <v>226</v>
      </c>
      <c r="C5210">
        <v>2021</v>
      </c>
      <c r="D5210" t="s">
        <v>471</v>
      </c>
      <c r="E5210" t="s">
        <v>10</v>
      </c>
      <c r="F5210" t="s">
        <v>472</v>
      </c>
      <c r="G5210" t="s">
        <v>12</v>
      </c>
      <c r="H5210">
        <v>29588.75</v>
      </c>
    </row>
    <row r="5211" spans="1:8" x14ac:dyDescent="0.35">
      <c r="A5211" t="s">
        <v>48</v>
      </c>
      <c r="B5211" t="s">
        <v>48</v>
      </c>
      <c r="C5211">
        <v>2020</v>
      </c>
      <c r="D5211" t="s">
        <v>236</v>
      </c>
      <c r="E5211" t="s">
        <v>10</v>
      </c>
      <c r="F5211" t="s">
        <v>237</v>
      </c>
      <c r="G5211" t="s">
        <v>12</v>
      </c>
      <c r="H5211">
        <v>29570.552147239265</v>
      </c>
    </row>
    <row r="5212" spans="1:8" x14ac:dyDescent="0.35">
      <c r="A5212" t="s">
        <v>48</v>
      </c>
      <c r="B5212" t="s">
        <v>48</v>
      </c>
      <c r="C5212">
        <v>2020</v>
      </c>
      <c r="D5212" t="s">
        <v>308</v>
      </c>
      <c r="E5212" t="s">
        <v>10</v>
      </c>
      <c r="F5212" t="s">
        <v>309</v>
      </c>
      <c r="G5212" t="s">
        <v>12</v>
      </c>
      <c r="H5212">
        <v>29489.570552147241</v>
      </c>
    </row>
    <row r="5213" spans="1:8" x14ac:dyDescent="0.35">
      <c r="A5213" t="s">
        <v>164</v>
      </c>
      <c r="B5213" t="s">
        <v>164</v>
      </c>
      <c r="C5213">
        <v>2020</v>
      </c>
      <c r="D5213" t="s">
        <v>144</v>
      </c>
      <c r="E5213" t="s">
        <v>10</v>
      </c>
      <c r="F5213" t="s">
        <v>145</v>
      </c>
      <c r="G5213" t="s">
        <v>12</v>
      </c>
      <c r="H5213">
        <v>29483.568075117371</v>
      </c>
    </row>
    <row r="5214" spans="1:8" x14ac:dyDescent="0.35">
      <c r="A5214" t="s">
        <v>48</v>
      </c>
      <c r="B5214" t="s">
        <v>48</v>
      </c>
      <c r="C5214">
        <v>2021</v>
      </c>
      <c r="D5214" t="s">
        <v>332</v>
      </c>
      <c r="E5214" t="s">
        <v>10</v>
      </c>
      <c r="F5214" t="s">
        <v>333</v>
      </c>
      <c r="G5214" t="s">
        <v>12</v>
      </c>
      <c r="H5214">
        <v>29480.136208853575</v>
      </c>
    </row>
    <row r="5215" spans="1:8" x14ac:dyDescent="0.35">
      <c r="A5215" t="s">
        <v>202</v>
      </c>
      <c r="B5215" t="s">
        <v>202</v>
      </c>
      <c r="C5215">
        <v>2021</v>
      </c>
      <c r="D5215" t="s">
        <v>71</v>
      </c>
      <c r="E5215" t="s">
        <v>10</v>
      </c>
      <c r="F5215" t="s">
        <v>72</v>
      </c>
      <c r="G5215" t="s">
        <v>12</v>
      </c>
      <c r="H5215">
        <v>29459.46</v>
      </c>
    </row>
    <row r="5216" spans="1:8" x14ac:dyDescent="0.35">
      <c r="A5216" t="s">
        <v>121</v>
      </c>
      <c r="B5216" t="s">
        <v>121</v>
      </c>
      <c r="C5216">
        <v>2020</v>
      </c>
      <c r="D5216" t="s">
        <v>19</v>
      </c>
      <c r="E5216" t="s">
        <v>10</v>
      </c>
      <c r="F5216" t="s">
        <v>20</v>
      </c>
      <c r="G5216" t="s">
        <v>12</v>
      </c>
      <c r="H5216">
        <v>29455</v>
      </c>
    </row>
    <row r="5217" spans="1:8" x14ac:dyDescent="0.35">
      <c r="A5217" t="s">
        <v>21</v>
      </c>
      <c r="B5217" t="s">
        <v>21</v>
      </c>
      <c r="C5217">
        <v>2020</v>
      </c>
      <c r="D5217" t="s">
        <v>153</v>
      </c>
      <c r="E5217" t="s">
        <v>10</v>
      </c>
      <c r="F5217" t="s">
        <v>154</v>
      </c>
      <c r="G5217" t="s">
        <v>12</v>
      </c>
      <c r="H5217">
        <v>29357.040000000001</v>
      </c>
    </row>
    <row r="5218" spans="1:8" x14ac:dyDescent="0.35">
      <c r="A5218" t="s">
        <v>113</v>
      </c>
      <c r="B5218" t="s">
        <v>113</v>
      </c>
      <c r="C5218">
        <v>2020</v>
      </c>
      <c r="D5218" t="s">
        <v>57</v>
      </c>
      <c r="E5218" t="s">
        <v>10</v>
      </c>
      <c r="F5218" t="s">
        <v>58</v>
      </c>
      <c r="G5218" t="s">
        <v>12</v>
      </c>
      <c r="H5218">
        <v>29342</v>
      </c>
    </row>
    <row r="5219" spans="1:8" x14ac:dyDescent="0.35">
      <c r="A5219" t="s">
        <v>164</v>
      </c>
      <c r="B5219" t="s">
        <v>164</v>
      </c>
      <c r="C5219">
        <v>2020</v>
      </c>
      <c r="D5219" t="s">
        <v>289</v>
      </c>
      <c r="E5219" t="s">
        <v>10</v>
      </c>
      <c r="F5219" t="s">
        <v>290</v>
      </c>
      <c r="G5219" t="s">
        <v>12</v>
      </c>
      <c r="H5219">
        <v>29308.294209702661</v>
      </c>
    </row>
    <row r="5220" spans="1:8" x14ac:dyDescent="0.35">
      <c r="A5220" t="s">
        <v>94</v>
      </c>
      <c r="B5220" t="s">
        <v>94</v>
      </c>
      <c r="C5220">
        <v>2020</v>
      </c>
      <c r="D5220" t="s">
        <v>186</v>
      </c>
      <c r="E5220" t="s">
        <v>10</v>
      </c>
      <c r="F5220" t="s">
        <v>187</v>
      </c>
      <c r="G5220" t="s">
        <v>12</v>
      </c>
      <c r="H5220">
        <v>29300</v>
      </c>
    </row>
    <row r="5221" spans="1:8" x14ac:dyDescent="0.35">
      <c r="A5221" t="s">
        <v>164</v>
      </c>
      <c r="B5221" t="s">
        <v>164</v>
      </c>
      <c r="C5221">
        <v>2021</v>
      </c>
      <c r="D5221" t="s">
        <v>77</v>
      </c>
      <c r="E5221" t="s">
        <v>10</v>
      </c>
      <c r="F5221" t="s">
        <v>78</v>
      </c>
      <c r="G5221" t="s">
        <v>12</v>
      </c>
      <c r="H5221">
        <v>29268.914910226391</v>
      </c>
    </row>
    <row r="5222" spans="1:8" x14ac:dyDescent="0.35">
      <c r="A5222" t="s">
        <v>164</v>
      </c>
      <c r="B5222" t="s">
        <v>164</v>
      </c>
      <c r="C5222">
        <v>2020</v>
      </c>
      <c r="D5222" t="s">
        <v>220</v>
      </c>
      <c r="E5222" t="s">
        <v>10</v>
      </c>
      <c r="F5222" t="s">
        <v>221</v>
      </c>
      <c r="G5222" t="s">
        <v>12</v>
      </c>
      <c r="H5222">
        <v>29263.693270735523</v>
      </c>
    </row>
    <row r="5223" spans="1:8" x14ac:dyDescent="0.35">
      <c r="A5223" t="s">
        <v>120</v>
      </c>
      <c r="B5223" t="s">
        <v>120</v>
      </c>
      <c r="C5223">
        <v>2021</v>
      </c>
      <c r="D5223" t="s">
        <v>254</v>
      </c>
      <c r="E5223" t="s">
        <v>10</v>
      </c>
      <c r="F5223" t="s">
        <v>255</v>
      </c>
      <c r="G5223" t="s">
        <v>12</v>
      </c>
      <c r="H5223">
        <v>29163</v>
      </c>
    </row>
    <row r="5224" spans="1:8" x14ac:dyDescent="0.35">
      <c r="A5224" t="s">
        <v>164</v>
      </c>
      <c r="B5224" t="s">
        <v>164</v>
      </c>
      <c r="C5224">
        <v>2020</v>
      </c>
      <c r="D5224" t="s">
        <v>189</v>
      </c>
      <c r="E5224" t="s">
        <v>10</v>
      </c>
      <c r="F5224" t="s">
        <v>190</v>
      </c>
      <c r="G5224" t="s">
        <v>12</v>
      </c>
      <c r="H5224">
        <v>29088.419405320812</v>
      </c>
    </row>
    <row r="5225" spans="1:8" x14ac:dyDescent="0.35">
      <c r="A5225" t="s">
        <v>164</v>
      </c>
      <c r="B5225" t="s">
        <v>164</v>
      </c>
      <c r="C5225">
        <v>2020</v>
      </c>
      <c r="D5225" t="s">
        <v>99</v>
      </c>
      <c r="E5225" t="s">
        <v>10</v>
      </c>
      <c r="F5225" t="s">
        <v>100</v>
      </c>
      <c r="G5225" t="s">
        <v>12</v>
      </c>
      <c r="H5225">
        <v>29088.419405320812</v>
      </c>
    </row>
    <row r="5226" spans="1:8" x14ac:dyDescent="0.35">
      <c r="A5226" t="s">
        <v>164</v>
      </c>
      <c r="B5226" t="s">
        <v>164</v>
      </c>
      <c r="C5226">
        <v>2020</v>
      </c>
      <c r="D5226" t="s">
        <v>236</v>
      </c>
      <c r="E5226" t="s">
        <v>10</v>
      </c>
      <c r="F5226" t="s">
        <v>237</v>
      </c>
      <c r="G5226" t="s">
        <v>12</v>
      </c>
      <c r="H5226">
        <v>29088.419405320812</v>
      </c>
    </row>
    <row r="5227" spans="1:8" x14ac:dyDescent="0.35">
      <c r="A5227" t="s">
        <v>164</v>
      </c>
      <c r="B5227" t="s">
        <v>164</v>
      </c>
      <c r="C5227">
        <v>2020</v>
      </c>
      <c r="D5227" t="s">
        <v>82</v>
      </c>
      <c r="E5227" t="s">
        <v>10</v>
      </c>
      <c r="F5227" t="s">
        <v>83</v>
      </c>
      <c r="G5227" t="s">
        <v>12</v>
      </c>
      <c r="H5227">
        <v>29088.419405320812</v>
      </c>
    </row>
    <row r="5228" spans="1:8" x14ac:dyDescent="0.35">
      <c r="A5228" t="s">
        <v>164</v>
      </c>
      <c r="B5228" t="s">
        <v>164</v>
      </c>
      <c r="C5228">
        <v>2020</v>
      </c>
      <c r="D5228" t="s">
        <v>228</v>
      </c>
      <c r="E5228" t="s">
        <v>10</v>
      </c>
      <c r="F5228" t="s">
        <v>229</v>
      </c>
      <c r="G5228" t="s">
        <v>12</v>
      </c>
      <c r="H5228">
        <v>29088.419405320812</v>
      </c>
    </row>
    <row r="5229" spans="1:8" x14ac:dyDescent="0.35">
      <c r="A5229" t="s">
        <v>164</v>
      </c>
      <c r="B5229" t="s">
        <v>164</v>
      </c>
      <c r="C5229">
        <v>2020</v>
      </c>
      <c r="D5229" t="s">
        <v>286</v>
      </c>
      <c r="E5229" t="s">
        <v>10</v>
      </c>
      <c r="F5229" t="s">
        <v>287</v>
      </c>
      <c r="G5229" t="s">
        <v>12</v>
      </c>
      <c r="H5229">
        <v>29088.419405320812</v>
      </c>
    </row>
    <row r="5230" spans="1:8" x14ac:dyDescent="0.35">
      <c r="A5230" t="s">
        <v>164</v>
      </c>
      <c r="B5230" t="s">
        <v>164</v>
      </c>
      <c r="C5230">
        <v>2020</v>
      </c>
      <c r="D5230" t="s">
        <v>54</v>
      </c>
      <c r="E5230" t="s">
        <v>10</v>
      </c>
      <c r="F5230" t="s">
        <v>55</v>
      </c>
      <c r="G5230" t="s">
        <v>12</v>
      </c>
      <c r="H5230">
        <v>29088.419405320812</v>
      </c>
    </row>
    <row r="5231" spans="1:8" x14ac:dyDescent="0.35">
      <c r="A5231" t="s">
        <v>16</v>
      </c>
      <c r="B5231" t="s">
        <v>16</v>
      </c>
      <c r="C5231">
        <v>2021</v>
      </c>
      <c r="D5231" t="s">
        <v>400</v>
      </c>
      <c r="E5231" t="s">
        <v>10</v>
      </c>
      <c r="F5231" t="s">
        <v>401</v>
      </c>
      <c r="G5231" t="s">
        <v>12</v>
      </c>
      <c r="H5231">
        <v>29069.77</v>
      </c>
    </row>
    <row r="5232" spans="1:8" x14ac:dyDescent="0.35">
      <c r="A5232" t="s">
        <v>116</v>
      </c>
      <c r="B5232" t="s">
        <v>116</v>
      </c>
      <c r="C5232">
        <v>2021</v>
      </c>
      <c r="D5232" t="s">
        <v>84</v>
      </c>
      <c r="E5232" t="s">
        <v>10</v>
      </c>
      <c r="F5232" t="s">
        <v>85</v>
      </c>
      <c r="G5232" t="s">
        <v>12</v>
      </c>
      <c r="H5232">
        <v>29061.16</v>
      </c>
    </row>
    <row r="5233" spans="1:8" x14ac:dyDescent="0.35">
      <c r="A5233" t="s">
        <v>48</v>
      </c>
      <c r="B5233" t="s">
        <v>48</v>
      </c>
      <c r="C5233">
        <v>2021</v>
      </c>
      <c r="D5233" t="s">
        <v>50</v>
      </c>
      <c r="E5233" t="s">
        <v>10</v>
      </c>
      <c r="F5233" t="s">
        <v>51</v>
      </c>
      <c r="G5233" t="s">
        <v>12</v>
      </c>
      <c r="H5233">
        <v>29055.618615209987</v>
      </c>
    </row>
    <row r="5234" spans="1:8" x14ac:dyDescent="0.35">
      <c r="A5234" t="s">
        <v>282</v>
      </c>
      <c r="B5234" t="s">
        <v>282</v>
      </c>
      <c r="C5234">
        <v>2021</v>
      </c>
      <c r="D5234" t="s">
        <v>335</v>
      </c>
      <c r="E5234" t="s">
        <v>10</v>
      </c>
      <c r="F5234" t="s">
        <v>336</v>
      </c>
      <c r="G5234" t="s">
        <v>12</v>
      </c>
      <c r="H5234">
        <v>29042.62295081967</v>
      </c>
    </row>
    <row r="5235" spans="1:8" x14ac:dyDescent="0.35">
      <c r="A5235" t="s">
        <v>164</v>
      </c>
      <c r="B5235" t="s">
        <v>164</v>
      </c>
      <c r="C5235">
        <v>2020</v>
      </c>
      <c r="D5235" t="s">
        <v>184</v>
      </c>
      <c r="E5235" t="s">
        <v>10</v>
      </c>
      <c r="F5235" t="s">
        <v>185</v>
      </c>
      <c r="G5235" t="s">
        <v>12</v>
      </c>
      <c r="H5235">
        <v>28978.87323943662</v>
      </c>
    </row>
    <row r="5236" spans="1:8" x14ac:dyDescent="0.35">
      <c r="A5236" t="s">
        <v>164</v>
      </c>
      <c r="B5236" t="s">
        <v>164</v>
      </c>
      <c r="C5236">
        <v>2020</v>
      </c>
      <c r="D5236" t="s">
        <v>382</v>
      </c>
      <c r="E5236" t="s">
        <v>10</v>
      </c>
      <c r="F5236" t="s">
        <v>383</v>
      </c>
      <c r="G5236" t="s">
        <v>12</v>
      </c>
      <c r="H5236">
        <v>28978.87323943662</v>
      </c>
    </row>
    <row r="5237" spans="1:8" x14ac:dyDescent="0.35">
      <c r="A5237" t="s">
        <v>164</v>
      </c>
      <c r="B5237" t="s">
        <v>164</v>
      </c>
      <c r="C5237">
        <v>2020</v>
      </c>
      <c r="D5237" t="s">
        <v>317</v>
      </c>
      <c r="E5237" t="s">
        <v>10</v>
      </c>
      <c r="F5237" t="s">
        <v>318</v>
      </c>
      <c r="G5237" t="s">
        <v>12</v>
      </c>
      <c r="H5237">
        <v>28978.87323943662</v>
      </c>
    </row>
    <row r="5238" spans="1:8" x14ac:dyDescent="0.35">
      <c r="A5238" t="s">
        <v>164</v>
      </c>
      <c r="B5238" t="s">
        <v>164</v>
      </c>
      <c r="C5238">
        <v>2020</v>
      </c>
      <c r="D5238" t="s">
        <v>111</v>
      </c>
      <c r="E5238" t="s">
        <v>10</v>
      </c>
      <c r="F5238" t="s">
        <v>112</v>
      </c>
      <c r="G5238" t="s">
        <v>12</v>
      </c>
      <c r="H5238">
        <v>28978.87323943662</v>
      </c>
    </row>
    <row r="5239" spans="1:8" x14ac:dyDescent="0.35">
      <c r="A5239" t="s">
        <v>148</v>
      </c>
      <c r="B5239" t="s">
        <v>148</v>
      </c>
      <c r="C5239">
        <v>2020</v>
      </c>
      <c r="D5239" t="s">
        <v>90</v>
      </c>
      <c r="E5239" t="s">
        <v>10</v>
      </c>
      <c r="F5239" t="s">
        <v>91</v>
      </c>
      <c r="G5239" t="s">
        <v>12</v>
      </c>
      <c r="H5239">
        <v>28964.196319018407</v>
      </c>
    </row>
    <row r="5240" spans="1:8" x14ac:dyDescent="0.35">
      <c r="A5240" t="s">
        <v>270</v>
      </c>
      <c r="B5240" t="s">
        <v>270</v>
      </c>
      <c r="C5240">
        <v>2020</v>
      </c>
      <c r="D5240" t="s">
        <v>46</v>
      </c>
      <c r="E5240" t="s">
        <v>10</v>
      </c>
      <c r="F5240" t="s">
        <v>47</v>
      </c>
      <c r="G5240" t="s">
        <v>12</v>
      </c>
      <c r="H5240">
        <v>28927.349693251537</v>
      </c>
    </row>
    <row r="5241" spans="1:8" x14ac:dyDescent="0.35">
      <c r="A5241" t="s">
        <v>159</v>
      </c>
      <c r="B5241" t="s">
        <v>159</v>
      </c>
      <c r="C5241">
        <v>2021</v>
      </c>
      <c r="D5241" t="s">
        <v>23</v>
      </c>
      <c r="E5241" t="s">
        <v>10</v>
      </c>
      <c r="F5241" t="s">
        <v>24</v>
      </c>
      <c r="G5241" t="s">
        <v>12</v>
      </c>
      <c r="H5241">
        <v>28894.39</v>
      </c>
    </row>
    <row r="5242" spans="1:8" x14ac:dyDescent="0.35">
      <c r="A5242" t="s">
        <v>164</v>
      </c>
      <c r="B5242" t="s">
        <v>164</v>
      </c>
      <c r="C5242">
        <v>2021</v>
      </c>
      <c r="D5242" t="s">
        <v>90</v>
      </c>
      <c r="E5242" t="s">
        <v>10</v>
      </c>
      <c r="F5242" t="s">
        <v>91</v>
      </c>
      <c r="G5242" t="s">
        <v>12</v>
      </c>
      <c r="H5242">
        <v>28810.999219359877</v>
      </c>
    </row>
    <row r="5243" spans="1:8" x14ac:dyDescent="0.35">
      <c r="A5243" t="s">
        <v>164</v>
      </c>
      <c r="B5243" t="s">
        <v>164</v>
      </c>
      <c r="C5243">
        <v>2020</v>
      </c>
      <c r="D5243" t="s">
        <v>335</v>
      </c>
      <c r="E5243" t="s">
        <v>10</v>
      </c>
      <c r="F5243" t="s">
        <v>336</v>
      </c>
      <c r="G5243" t="s">
        <v>12</v>
      </c>
      <c r="H5243">
        <v>28779.342723004695</v>
      </c>
    </row>
    <row r="5244" spans="1:8" x14ac:dyDescent="0.35">
      <c r="A5244" t="s">
        <v>21</v>
      </c>
      <c r="B5244" t="s">
        <v>195</v>
      </c>
      <c r="C5244">
        <v>2021</v>
      </c>
      <c r="D5244" t="s">
        <v>186</v>
      </c>
      <c r="E5244" t="s">
        <v>10</v>
      </c>
      <c r="F5244" t="s">
        <v>187</v>
      </c>
      <c r="G5244" t="s">
        <v>12</v>
      </c>
      <c r="H5244">
        <v>28721.13</v>
      </c>
    </row>
    <row r="5245" spans="1:8" x14ac:dyDescent="0.35">
      <c r="A5245" t="s">
        <v>164</v>
      </c>
      <c r="B5245" t="s">
        <v>164</v>
      </c>
      <c r="C5245">
        <v>2020</v>
      </c>
      <c r="D5245" t="s">
        <v>95</v>
      </c>
      <c r="E5245" t="s">
        <v>10</v>
      </c>
      <c r="F5245" t="s">
        <v>96</v>
      </c>
      <c r="G5245" t="s">
        <v>12</v>
      </c>
      <c r="H5245">
        <v>28715.96244131455</v>
      </c>
    </row>
    <row r="5246" spans="1:8" x14ac:dyDescent="0.35">
      <c r="A5246" t="s">
        <v>164</v>
      </c>
      <c r="B5246" t="s">
        <v>164</v>
      </c>
      <c r="C5246">
        <v>2020</v>
      </c>
      <c r="D5246" t="s">
        <v>27</v>
      </c>
      <c r="E5246" t="s">
        <v>10</v>
      </c>
      <c r="F5246" t="s">
        <v>28</v>
      </c>
      <c r="G5246" t="s">
        <v>12</v>
      </c>
      <c r="H5246">
        <v>28694.053208137713</v>
      </c>
    </row>
    <row r="5247" spans="1:8" x14ac:dyDescent="0.35">
      <c r="A5247" t="s">
        <v>164</v>
      </c>
      <c r="B5247" t="s">
        <v>164</v>
      </c>
      <c r="C5247">
        <v>2020</v>
      </c>
      <c r="D5247" t="s">
        <v>337</v>
      </c>
      <c r="E5247" t="s">
        <v>10</v>
      </c>
      <c r="F5247" t="s">
        <v>338</v>
      </c>
      <c r="G5247" t="s">
        <v>12</v>
      </c>
      <c r="H5247">
        <v>28694.053208137713</v>
      </c>
    </row>
    <row r="5248" spans="1:8" x14ac:dyDescent="0.35">
      <c r="A5248" t="s">
        <v>164</v>
      </c>
      <c r="B5248" t="s">
        <v>164</v>
      </c>
      <c r="C5248">
        <v>2020</v>
      </c>
      <c r="D5248" t="s">
        <v>23</v>
      </c>
      <c r="E5248" t="s">
        <v>10</v>
      </c>
      <c r="F5248" t="s">
        <v>24</v>
      </c>
      <c r="G5248" t="s">
        <v>12</v>
      </c>
      <c r="H5248">
        <v>28694.053208137713</v>
      </c>
    </row>
    <row r="5249" spans="1:8" x14ac:dyDescent="0.35">
      <c r="A5249" t="s">
        <v>164</v>
      </c>
      <c r="B5249" t="s">
        <v>164</v>
      </c>
      <c r="C5249">
        <v>2020</v>
      </c>
      <c r="D5249" t="s">
        <v>178</v>
      </c>
      <c r="E5249" t="s">
        <v>10</v>
      </c>
      <c r="F5249" t="s">
        <v>179</v>
      </c>
      <c r="G5249" t="s">
        <v>12</v>
      </c>
      <c r="H5249">
        <v>28694.053208137713</v>
      </c>
    </row>
    <row r="5250" spans="1:8" x14ac:dyDescent="0.35">
      <c r="A5250" t="s">
        <v>164</v>
      </c>
      <c r="B5250" t="s">
        <v>164</v>
      </c>
      <c r="C5250">
        <v>2020</v>
      </c>
      <c r="D5250" t="s">
        <v>14</v>
      </c>
      <c r="E5250" t="s">
        <v>10</v>
      </c>
      <c r="F5250" t="s">
        <v>15</v>
      </c>
      <c r="G5250" t="s">
        <v>12</v>
      </c>
      <c r="H5250">
        <v>28694.053208137713</v>
      </c>
    </row>
    <row r="5251" spans="1:8" x14ac:dyDescent="0.35">
      <c r="A5251" t="s">
        <v>164</v>
      </c>
      <c r="B5251" t="s">
        <v>164</v>
      </c>
      <c r="C5251">
        <v>2020</v>
      </c>
      <c r="D5251" t="s">
        <v>67</v>
      </c>
      <c r="E5251" t="s">
        <v>10</v>
      </c>
      <c r="F5251" t="s">
        <v>68</v>
      </c>
      <c r="G5251" t="s">
        <v>12</v>
      </c>
      <c r="H5251">
        <v>28694.053208137713</v>
      </c>
    </row>
    <row r="5252" spans="1:8" x14ac:dyDescent="0.35">
      <c r="A5252" t="s">
        <v>164</v>
      </c>
      <c r="B5252" t="s">
        <v>164</v>
      </c>
      <c r="C5252">
        <v>2020</v>
      </c>
      <c r="D5252" t="s">
        <v>40</v>
      </c>
      <c r="E5252" t="s">
        <v>10</v>
      </c>
      <c r="F5252" t="s">
        <v>41</v>
      </c>
      <c r="G5252" t="s">
        <v>12</v>
      </c>
      <c r="H5252">
        <v>28694.053208137713</v>
      </c>
    </row>
    <row r="5253" spans="1:8" x14ac:dyDescent="0.35">
      <c r="A5253" t="s">
        <v>164</v>
      </c>
      <c r="B5253" t="s">
        <v>164</v>
      </c>
      <c r="C5253">
        <v>2020</v>
      </c>
      <c r="D5253" t="s">
        <v>254</v>
      </c>
      <c r="E5253" t="s">
        <v>10</v>
      </c>
      <c r="F5253" t="s">
        <v>255</v>
      </c>
      <c r="G5253" t="s">
        <v>12</v>
      </c>
      <c r="H5253">
        <v>28694.053208137713</v>
      </c>
    </row>
    <row r="5254" spans="1:8" x14ac:dyDescent="0.35">
      <c r="A5254" t="s">
        <v>164</v>
      </c>
      <c r="B5254" t="s">
        <v>164</v>
      </c>
      <c r="C5254">
        <v>2020</v>
      </c>
      <c r="D5254" t="s">
        <v>319</v>
      </c>
      <c r="E5254" t="s">
        <v>10</v>
      </c>
      <c r="F5254" t="s">
        <v>320</v>
      </c>
      <c r="G5254" t="s">
        <v>12</v>
      </c>
      <c r="H5254">
        <v>28694.053208137713</v>
      </c>
    </row>
    <row r="5255" spans="1:8" x14ac:dyDescent="0.35">
      <c r="A5255" t="s">
        <v>164</v>
      </c>
      <c r="B5255" t="s">
        <v>164</v>
      </c>
      <c r="C5255">
        <v>2020</v>
      </c>
      <c r="D5255" t="s">
        <v>103</v>
      </c>
      <c r="E5255" t="s">
        <v>10</v>
      </c>
      <c r="F5255" t="s">
        <v>104</v>
      </c>
      <c r="G5255" t="s">
        <v>12</v>
      </c>
      <c r="H5255">
        <v>28694.053208137713</v>
      </c>
    </row>
    <row r="5256" spans="1:8" x14ac:dyDescent="0.35">
      <c r="A5256" t="s">
        <v>164</v>
      </c>
      <c r="B5256" t="s">
        <v>164</v>
      </c>
      <c r="C5256">
        <v>2020</v>
      </c>
      <c r="D5256" t="s">
        <v>398</v>
      </c>
      <c r="E5256" t="s">
        <v>10</v>
      </c>
      <c r="F5256" t="s">
        <v>399</v>
      </c>
      <c r="G5256" t="s">
        <v>12</v>
      </c>
      <c r="H5256">
        <v>28694.053208137713</v>
      </c>
    </row>
    <row r="5257" spans="1:8" x14ac:dyDescent="0.35">
      <c r="A5257" t="s">
        <v>164</v>
      </c>
      <c r="B5257" t="s">
        <v>164</v>
      </c>
      <c r="C5257">
        <v>2020</v>
      </c>
      <c r="D5257" t="s">
        <v>384</v>
      </c>
      <c r="E5257" t="s">
        <v>10</v>
      </c>
      <c r="F5257" t="s">
        <v>385</v>
      </c>
      <c r="G5257" t="s">
        <v>12</v>
      </c>
      <c r="H5257">
        <v>28694.053208137713</v>
      </c>
    </row>
    <row r="5258" spans="1:8" x14ac:dyDescent="0.35">
      <c r="A5258" t="s">
        <v>164</v>
      </c>
      <c r="B5258" t="s">
        <v>164</v>
      </c>
      <c r="C5258">
        <v>2020</v>
      </c>
      <c r="D5258" t="s">
        <v>359</v>
      </c>
      <c r="E5258" t="s">
        <v>10</v>
      </c>
      <c r="F5258" t="s">
        <v>360</v>
      </c>
      <c r="G5258" t="s">
        <v>12</v>
      </c>
      <c r="H5258">
        <v>28694.053208137713</v>
      </c>
    </row>
    <row r="5259" spans="1:8" x14ac:dyDescent="0.35">
      <c r="A5259" t="s">
        <v>164</v>
      </c>
      <c r="B5259" t="s">
        <v>164</v>
      </c>
      <c r="C5259">
        <v>2020</v>
      </c>
      <c r="D5259" t="s">
        <v>432</v>
      </c>
      <c r="E5259" t="s">
        <v>10</v>
      </c>
      <c r="F5259" t="s">
        <v>433</v>
      </c>
      <c r="G5259" t="s">
        <v>12</v>
      </c>
      <c r="H5259">
        <v>28694.053208137713</v>
      </c>
    </row>
    <row r="5260" spans="1:8" x14ac:dyDescent="0.35">
      <c r="A5260" t="s">
        <v>164</v>
      </c>
      <c r="B5260" t="s">
        <v>164</v>
      </c>
      <c r="C5260">
        <v>2020</v>
      </c>
      <c r="D5260" t="s">
        <v>131</v>
      </c>
      <c r="E5260" t="s">
        <v>10</v>
      </c>
      <c r="F5260" t="s">
        <v>132</v>
      </c>
      <c r="G5260" t="s">
        <v>12</v>
      </c>
      <c r="H5260">
        <v>28694.053208137713</v>
      </c>
    </row>
    <row r="5261" spans="1:8" x14ac:dyDescent="0.35">
      <c r="A5261" t="s">
        <v>164</v>
      </c>
      <c r="B5261" t="s">
        <v>164</v>
      </c>
      <c r="C5261">
        <v>2020</v>
      </c>
      <c r="D5261" t="s">
        <v>162</v>
      </c>
      <c r="E5261" t="s">
        <v>10</v>
      </c>
      <c r="F5261" t="s">
        <v>163</v>
      </c>
      <c r="G5261" t="s">
        <v>12</v>
      </c>
      <c r="H5261">
        <v>28694.053208137713</v>
      </c>
    </row>
    <row r="5262" spans="1:8" x14ac:dyDescent="0.35">
      <c r="A5262" t="s">
        <v>164</v>
      </c>
      <c r="B5262" t="s">
        <v>164</v>
      </c>
      <c r="C5262">
        <v>2020</v>
      </c>
      <c r="D5262" t="s">
        <v>442</v>
      </c>
      <c r="E5262" t="s">
        <v>10</v>
      </c>
      <c r="F5262" t="s">
        <v>443</v>
      </c>
      <c r="G5262" t="s">
        <v>12</v>
      </c>
      <c r="H5262">
        <v>28694.053208137713</v>
      </c>
    </row>
    <row r="5263" spans="1:8" x14ac:dyDescent="0.35">
      <c r="A5263" t="s">
        <v>164</v>
      </c>
      <c r="B5263" t="s">
        <v>164</v>
      </c>
      <c r="C5263">
        <v>2020</v>
      </c>
      <c r="D5263" t="s">
        <v>153</v>
      </c>
      <c r="E5263" t="s">
        <v>10</v>
      </c>
      <c r="F5263" t="s">
        <v>154</v>
      </c>
      <c r="G5263" t="s">
        <v>12</v>
      </c>
      <c r="H5263">
        <v>28515.649452269168</v>
      </c>
    </row>
    <row r="5264" spans="1:8" x14ac:dyDescent="0.35">
      <c r="A5264" t="s">
        <v>164</v>
      </c>
      <c r="B5264" t="s">
        <v>164</v>
      </c>
      <c r="C5264">
        <v>2020</v>
      </c>
      <c r="D5264" t="s">
        <v>205</v>
      </c>
      <c r="E5264" t="s">
        <v>10</v>
      </c>
      <c r="F5264" t="s">
        <v>206</v>
      </c>
      <c r="G5264" t="s">
        <v>12</v>
      </c>
      <c r="H5264">
        <v>28515.649452269168</v>
      </c>
    </row>
    <row r="5265" spans="1:8" x14ac:dyDescent="0.35">
      <c r="A5265" t="s">
        <v>164</v>
      </c>
      <c r="B5265" t="s">
        <v>164</v>
      </c>
      <c r="C5265">
        <v>2020</v>
      </c>
      <c r="D5265" t="s">
        <v>30</v>
      </c>
      <c r="E5265" t="s">
        <v>10</v>
      </c>
      <c r="F5265" t="s">
        <v>31</v>
      </c>
      <c r="G5265" t="s">
        <v>12</v>
      </c>
      <c r="H5265">
        <v>28515.649452269168</v>
      </c>
    </row>
    <row r="5266" spans="1:8" x14ac:dyDescent="0.35">
      <c r="A5266" t="s">
        <v>164</v>
      </c>
      <c r="B5266" t="s">
        <v>164</v>
      </c>
      <c r="C5266">
        <v>2020</v>
      </c>
      <c r="D5266" t="s">
        <v>69</v>
      </c>
      <c r="E5266" t="s">
        <v>10</v>
      </c>
      <c r="F5266" t="s">
        <v>70</v>
      </c>
      <c r="G5266" t="s">
        <v>12</v>
      </c>
      <c r="H5266">
        <v>28515.649452269168</v>
      </c>
    </row>
    <row r="5267" spans="1:8" x14ac:dyDescent="0.35">
      <c r="A5267" t="s">
        <v>164</v>
      </c>
      <c r="B5267" t="s">
        <v>164</v>
      </c>
      <c r="C5267">
        <v>2021</v>
      </c>
      <c r="D5267" t="s">
        <v>216</v>
      </c>
      <c r="E5267" t="s">
        <v>10</v>
      </c>
      <c r="F5267" t="s">
        <v>217</v>
      </c>
      <c r="G5267" t="s">
        <v>12</v>
      </c>
      <c r="H5267">
        <v>28449.672131147541</v>
      </c>
    </row>
    <row r="5268" spans="1:8" x14ac:dyDescent="0.35">
      <c r="A5268" t="s">
        <v>120</v>
      </c>
      <c r="B5268" t="s">
        <v>120</v>
      </c>
      <c r="C5268">
        <v>2020</v>
      </c>
      <c r="D5268" t="s">
        <v>286</v>
      </c>
      <c r="E5268" t="s">
        <v>10</v>
      </c>
      <c r="F5268" t="s">
        <v>287</v>
      </c>
      <c r="G5268" t="s">
        <v>12</v>
      </c>
      <c r="H5268">
        <v>28449</v>
      </c>
    </row>
    <row r="5269" spans="1:8" x14ac:dyDescent="0.35">
      <c r="A5269" t="s">
        <v>164</v>
      </c>
      <c r="B5269" t="s">
        <v>164</v>
      </c>
      <c r="C5269">
        <v>2021</v>
      </c>
      <c r="D5269" t="s">
        <v>82</v>
      </c>
      <c r="E5269" t="s">
        <v>10</v>
      </c>
      <c r="F5269" t="s">
        <v>83</v>
      </c>
      <c r="G5269" t="s">
        <v>12</v>
      </c>
      <c r="H5269">
        <v>28367.72053083529</v>
      </c>
    </row>
    <row r="5270" spans="1:8" x14ac:dyDescent="0.35">
      <c r="A5270" t="s">
        <v>53</v>
      </c>
      <c r="B5270" t="s">
        <v>53</v>
      </c>
      <c r="C5270">
        <v>2021</v>
      </c>
      <c r="D5270" t="s">
        <v>332</v>
      </c>
      <c r="E5270" t="s">
        <v>10</v>
      </c>
      <c r="F5270" t="s">
        <v>333</v>
      </c>
      <c r="G5270" t="s">
        <v>12</v>
      </c>
      <c r="H5270">
        <v>28315</v>
      </c>
    </row>
    <row r="5271" spans="1:8" x14ac:dyDescent="0.35">
      <c r="A5271" t="s">
        <v>21</v>
      </c>
      <c r="B5271" t="s">
        <v>21</v>
      </c>
      <c r="C5271">
        <v>2020</v>
      </c>
      <c r="D5271" t="s">
        <v>19</v>
      </c>
      <c r="E5271" t="s">
        <v>10</v>
      </c>
      <c r="F5271" t="s">
        <v>20</v>
      </c>
      <c r="G5271" t="s">
        <v>12</v>
      </c>
      <c r="H5271">
        <v>28250</v>
      </c>
    </row>
    <row r="5272" spans="1:8" x14ac:dyDescent="0.35">
      <c r="A5272" t="s">
        <v>270</v>
      </c>
      <c r="B5272" t="s">
        <v>270</v>
      </c>
      <c r="C5272">
        <v>2021</v>
      </c>
      <c r="D5272" t="s">
        <v>114</v>
      </c>
      <c r="E5272" t="s">
        <v>10</v>
      </c>
      <c r="F5272" t="s">
        <v>115</v>
      </c>
      <c r="G5272" t="s">
        <v>12</v>
      </c>
      <c r="H5272">
        <v>28193.575482406359</v>
      </c>
    </row>
    <row r="5273" spans="1:8" x14ac:dyDescent="0.35">
      <c r="A5273" t="s">
        <v>21</v>
      </c>
      <c r="B5273" t="s">
        <v>21</v>
      </c>
      <c r="C5273">
        <v>2020</v>
      </c>
      <c r="D5273" t="s">
        <v>178</v>
      </c>
      <c r="E5273" t="s">
        <v>10</v>
      </c>
      <c r="F5273" t="s">
        <v>179</v>
      </c>
      <c r="G5273" t="s">
        <v>12</v>
      </c>
      <c r="H5273">
        <v>28160.95</v>
      </c>
    </row>
    <row r="5274" spans="1:8" x14ac:dyDescent="0.35">
      <c r="A5274" t="s">
        <v>21</v>
      </c>
      <c r="B5274" t="s">
        <v>21</v>
      </c>
      <c r="C5274">
        <v>2021</v>
      </c>
      <c r="D5274" t="s">
        <v>254</v>
      </c>
      <c r="E5274" t="s">
        <v>10</v>
      </c>
      <c r="F5274" t="s">
        <v>255</v>
      </c>
      <c r="G5274" t="s">
        <v>12</v>
      </c>
      <c r="H5274">
        <v>28153.15</v>
      </c>
    </row>
    <row r="5275" spans="1:8" x14ac:dyDescent="0.35">
      <c r="A5275" t="s">
        <v>18</v>
      </c>
      <c r="B5275" t="s">
        <v>18</v>
      </c>
      <c r="C5275">
        <v>2021</v>
      </c>
      <c r="D5275" t="s">
        <v>301</v>
      </c>
      <c r="E5275" t="s">
        <v>10</v>
      </c>
      <c r="F5275" t="s">
        <v>302</v>
      </c>
      <c r="G5275" t="s">
        <v>12</v>
      </c>
      <c r="H5275">
        <v>28153.15</v>
      </c>
    </row>
    <row r="5276" spans="1:8" x14ac:dyDescent="0.35">
      <c r="A5276" t="s">
        <v>16</v>
      </c>
      <c r="B5276" t="s">
        <v>16</v>
      </c>
      <c r="C5276">
        <v>2021</v>
      </c>
      <c r="D5276" t="s">
        <v>337</v>
      </c>
      <c r="E5276" t="s">
        <v>10</v>
      </c>
      <c r="F5276" t="s">
        <v>338</v>
      </c>
      <c r="G5276" t="s">
        <v>12</v>
      </c>
      <c r="H5276">
        <v>28153.15</v>
      </c>
    </row>
    <row r="5277" spans="1:8" x14ac:dyDescent="0.35">
      <c r="A5277" t="s">
        <v>48</v>
      </c>
      <c r="B5277" t="s">
        <v>48</v>
      </c>
      <c r="C5277">
        <v>2021</v>
      </c>
      <c r="D5277" t="s">
        <v>365</v>
      </c>
      <c r="E5277" t="s">
        <v>10</v>
      </c>
      <c r="F5277" t="s">
        <v>366</v>
      </c>
      <c r="G5277" t="s">
        <v>12</v>
      </c>
      <c r="H5277">
        <v>28059.023836549375</v>
      </c>
    </row>
    <row r="5278" spans="1:8" x14ac:dyDescent="0.35">
      <c r="A5278" t="s">
        <v>164</v>
      </c>
      <c r="B5278" t="s">
        <v>164</v>
      </c>
      <c r="C5278">
        <v>2020</v>
      </c>
      <c r="D5278" t="s">
        <v>109</v>
      </c>
      <c r="E5278" t="s">
        <v>10</v>
      </c>
      <c r="F5278" t="s">
        <v>110</v>
      </c>
      <c r="G5278" t="s">
        <v>12</v>
      </c>
      <c r="H5278">
        <v>28024.256651017215</v>
      </c>
    </row>
    <row r="5279" spans="1:8" x14ac:dyDescent="0.35">
      <c r="A5279" t="s">
        <v>16</v>
      </c>
      <c r="B5279" t="s">
        <v>16</v>
      </c>
      <c r="C5279">
        <v>2021</v>
      </c>
      <c r="D5279" t="s">
        <v>65</v>
      </c>
      <c r="E5279" t="s">
        <v>10</v>
      </c>
      <c r="F5279" t="s">
        <v>66</v>
      </c>
      <c r="G5279" t="s">
        <v>12</v>
      </c>
      <c r="H5279">
        <v>28021.29</v>
      </c>
    </row>
    <row r="5280" spans="1:8" x14ac:dyDescent="0.35">
      <c r="A5280" t="s">
        <v>164</v>
      </c>
      <c r="B5280" t="s">
        <v>164</v>
      </c>
      <c r="C5280">
        <v>2020</v>
      </c>
      <c r="D5280" t="s">
        <v>139</v>
      </c>
      <c r="E5280" t="s">
        <v>10</v>
      </c>
      <c r="F5280" t="s">
        <v>140</v>
      </c>
      <c r="G5280" t="s">
        <v>12</v>
      </c>
      <c r="H5280">
        <v>28014.866979655711</v>
      </c>
    </row>
    <row r="5281" spans="1:8" x14ac:dyDescent="0.35">
      <c r="A5281" t="s">
        <v>164</v>
      </c>
      <c r="B5281" t="s">
        <v>164</v>
      </c>
      <c r="C5281">
        <v>2020</v>
      </c>
      <c r="D5281" t="s">
        <v>75</v>
      </c>
      <c r="E5281" t="s">
        <v>10</v>
      </c>
      <c r="F5281" t="s">
        <v>76</v>
      </c>
      <c r="G5281" t="s">
        <v>12</v>
      </c>
      <c r="H5281">
        <v>28014.866979655711</v>
      </c>
    </row>
    <row r="5282" spans="1:8" x14ac:dyDescent="0.35">
      <c r="A5282" t="s">
        <v>21</v>
      </c>
      <c r="B5282" t="s">
        <v>21</v>
      </c>
      <c r="C5282">
        <v>2020</v>
      </c>
      <c r="D5282" t="s">
        <v>471</v>
      </c>
      <c r="E5282" t="s">
        <v>10</v>
      </c>
      <c r="F5282" t="s">
        <v>472</v>
      </c>
      <c r="G5282" t="s">
        <v>12</v>
      </c>
      <c r="H5282">
        <v>28011.21</v>
      </c>
    </row>
    <row r="5283" spans="1:8" x14ac:dyDescent="0.35">
      <c r="A5283" t="s">
        <v>94</v>
      </c>
      <c r="B5283" t="s">
        <v>94</v>
      </c>
      <c r="C5283">
        <v>2020</v>
      </c>
      <c r="D5283" t="s">
        <v>268</v>
      </c>
      <c r="E5283" t="s">
        <v>10</v>
      </c>
      <c r="F5283" t="s">
        <v>269</v>
      </c>
      <c r="G5283" t="s">
        <v>12</v>
      </c>
      <c r="H5283">
        <v>28000</v>
      </c>
    </row>
    <row r="5284" spans="1:8" x14ac:dyDescent="0.35">
      <c r="A5284" t="s">
        <v>148</v>
      </c>
      <c r="B5284" t="s">
        <v>148</v>
      </c>
      <c r="C5284">
        <v>2021</v>
      </c>
      <c r="D5284" t="s">
        <v>169</v>
      </c>
      <c r="E5284" t="s">
        <v>10</v>
      </c>
      <c r="F5284" t="s">
        <v>170</v>
      </c>
      <c r="G5284" t="s">
        <v>12</v>
      </c>
      <c r="H5284">
        <v>27922.814982973898</v>
      </c>
    </row>
    <row r="5285" spans="1:8" x14ac:dyDescent="0.35">
      <c r="A5285" t="s">
        <v>21</v>
      </c>
      <c r="B5285" t="s">
        <v>21</v>
      </c>
      <c r="C5285">
        <v>2020</v>
      </c>
      <c r="D5285" t="s">
        <v>103</v>
      </c>
      <c r="E5285" t="s">
        <v>10</v>
      </c>
      <c r="F5285" t="s">
        <v>104</v>
      </c>
      <c r="G5285" t="s">
        <v>12</v>
      </c>
      <c r="H5285">
        <v>27920</v>
      </c>
    </row>
    <row r="5286" spans="1:8" x14ac:dyDescent="0.35">
      <c r="A5286" t="s">
        <v>21</v>
      </c>
      <c r="B5286" t="s">
        <v>21</v>
      </c>
      <c r="C5286">
        <v>2020</v>
      </c>
      <c r="D5286" t="s">
        <v>73</v>
      </c>
      <c r="E5286" t="s">
        <v>10</v>
      </c>
      <c r="F5286" t="s">
        <v>74</v>
      </c>
      <c r="G5286" t="s">
        <v>12</v>
      </c>
      <c r="H5286">
        <v>27916</v>
      </c>
    </row>
    <row r="5287" spans="1:8" x14ac:dyDescent="0.35">
      <c r="A5287" t="s">
        <v>21</v>
      </c>
      <c r="B5287" t="s">
        <v>21</v>
      </c>
      <c r="C5287">
        <v>2020</v>
      </c>
      <c r="D5287" t="s">
        <v>133</v>
      </c>
      <c r="E5287" t="s">
        <v>10</v>
      </c>
      <c r="F5287" t="s">
        <v>134</v>
      </c>
      <c r="G5287" t="s">
        <v>12</v>
      </c>
      <c r="H5287">
        <v>27901.79</v>
      </c>
    </row>
    <row r="5288" spans="1:8" x14ac:dyDescent="0.35">
      <c r="A5288" t="s">
        <v>43</v>
      </c>
      <c r="B5288" t="s">
        <v>43</v>
      </c>
      <c r="C5288">
        <v>2020</v>
      </c>
      <c r="D5288" t="s">
        <v>162</v>
      </c>
      <c r="E5288" t="s">
        <v>10</v>
      </c>
      <c r="F5288" t="s">
        <v>163</v>
      </c>
      <c r="G5288" t="s">
        <v>12</v>
      </c>
      <c r="H5288">
        <v>27901.79</v>
      </c>
    </row>
    <row r="5289" spans="1:8" x14ac:dyDescent="0.35">
      <c r="A5289" t="s">
        <v>21</v>
      </c>
      <c r="B5289" t="s">
        <v>288</v>
      </c>
      <c r="C5289">
        <v>2021</v>
      </c>
      <c r="D5289" t="s">
        <v>165</v>
      </c>
      <c r="E5289" t="s">
        <v>10</v>
      </c>
      <c r="F5289" t="s">
        <v>166</v>
      </c>
      <c r="G5289" t="s">
        <v>12</v>
      </c>
      <c r="H5289">
        <v>27894.38</v>
      </c>
    </row>
    <row r="5290" spans="1:8" x14ac:dyDescent="0.35">
      <c r="A5290" t="s">
        <v>43</v>
      </c>
      <c r="B5290" t="s">
        <v>43</v>
      </c>
      <c r="C5290">
        <v>2021</v>
      </c>
      <c r="D5290" t="s">
        <v>144</v>
      </c>
      <c r="E5290" t="s">
        <v>10</v>
      </c>
      <c r="F5290" t="s">
        <v>145</v>
      </c>
      <c r="G5290" t="s">
        <v>12</v>
      </c>
      <c r="H5290">
        <v>27843.65</v>
      </c>
    </row>
    <row r="5291" spans="1:8" x14ac:dyDescent="0.35">
      <c r="A5291" t="s">
        <v>48</v>
      </c>
      <c r="B5291" t="s">
        <v>48</v>
      </c>
      <c r="C5291">
        <v>2021</v>
      </c>
      <c r="D5291" t="s">
        <v>191</v>
      </c>
      <c r="E5291" t="s">
        <v>10</v>
      </c>
      <c r="F5291" t="s">
        <v>192</v>
      </c>
      <c r="G5291" t="s">
        <v>12</v>
      </c>
      <c r="H5291">
        <v>27784.33598183882</v>
      </c>
    </row>
    <row r="5292" spans="1:8" x14ac:dyDescent="0.35">
      <c r="A5292" t="s">
        <v>21</v>
      </c>
      <c r="B5292" t="s">
        <v>21</v>
      </c>
      <c r="C5292">
        <v>2020</v>
      </c>
      <c r="D5292" t="s">
        <v>95</v>
      </c>
      <c r="E5292" t="s">
        <v>10</v>
      </c>
      <c r="F5292" t="s">
        <v>96</v>
      </c>
      <c r="G5292" t="s">
        <v>12</v>
      </c>
      <c r="H5292">
        <v>27699.08</v>
      </c>
    </row>
    <row r="5293" spans="1:8" x14ac:dyDescent="0.35">
      <c r="A5293" t="s">
        <v>21</v>
      </c>
      <c r="B5293" t="s">
        <v>21</v>
      </c>
      <c r="C5293">
        <v>2021</v>
      </c>
      <c r="D5293" t="s">
        <v>380</v>
      </c>
      <c r="E5293" t="s">
        <v>10</v>
      </c>
      <c r="F5293" t="s">
        <v>381</v>
      </c>
      <c r="G5293" t="s">
        <v>12</v>
      </c>
      <c r="H5293">
        <v>27654.87</v>
      </c>
    </row>
    <row r="5294" spans="1:8" x14ac:dyDescent="0.35">
      <c r="A5294" t="s">
        <v>240</v>
      </c>
      <c r="B5294" t="s">
        <v>240</v>
      </c>
      <c r="C5294">
        <v>2021</v>
      </c>
      <c r="D5294" t="s">
        <v>40</v>
      </c>
      <c r="E5294" t="s">
        <v>10</v>
      </c>
      <c r="F5294" t="s">
        <v>41</v>
      </c>
      <c r="G5294" t="s">
        <v>12</v>
      </c>
      <c r="H5294">
        <v>27637.809307604995</v>
      </c>
    </row>
    <row r="5295" spans="1:8" x14ac:dyDescent="0.35">
      <c r="A5295" t="s">
        <v>48</v>
      </c>
      <c r="B5295" t="s">
        <v>48</v>
      </c>
      <c r="C5295">
        <v>2021</v>
      </c>
      <c r="D5295" t="s">
        <v>400</v>
      </c>
      <c r="E5295" t="s">
        <v>10</v>
      </c>
      <c r="F5295" t="s">
        <v>401</v>
      </c>
      <c r="G5295" t="s">
        <v>12</v>
      </c>
      <c r="H5295">
        <v>27615.209988649265</v>
      </c>
    </row>
    <row r="5296" spans="1:8" x14ac:dyDescent="0.35">
      <c r="A5296" t="s">
        <v>21</v>
      </c>
      <c r="B5296" t="s">
        <v>21</v>
      </c>
      <c r="C5296">
        <v>2020</v>
      </c>
      <c r="D5296" t="s">
        <v>25</v>
      </c>
      <c r="E5296" t="s">
        <v>10</v>
      </c>
      <c r="F5296" t="s">
        <v>26</v>
      </c>
      <c r="G5296" t="s">
        <v>12</v>
      </c>
      <c r="H5296">
        <v>27600</v>
      </c>
    </row>
    <row r="5297" spans="1:8" x14ac:dyDescent="0.35">
      <c r="A5297" t="s">
        <v>21</v>
      </c>
      <c r="B5297" t="s">
        <v>21</v>
      </c>
      <c r="C5297">
        <v>2020</v>
      </c>
      <c r="D5297" t="s">
        <v>174</v>
      </c>
      <c r="E5297" t="s">
        <v>10</v>
      </c>
      <c r="F5297" t="s">
        <v>175</v>
      </c>
      <c r="G5297" t="s">
        <v>12</v>
      </c>
      <c r="H5297">
        <v>27593.82</v>
      </c>
    </row>
    <row r="5298" spans="1:8" x14ac:dyDescent="0.35">
      <c r="A5298" t="s">
        <v>21</v>
      </c>
      <c r="B5298" t="s">
        <v>21</v>
      </c>
      <c r="C5298">
        <v>2020</v>
      </c>
      <c r="D5298" t="s">
        <v>400</v>
      </c>
      <c r="E5298" t="s">
        <v>10</v>
      </c>
      <c r="F5298" t="s">
        <v>401</v>
      </c>
      <c r="G5298" t="s">
        <v>12</v>
      </c>
      <c r="H5298">
        <v>27593.82</v>
      </c>
    </row>
    <row r="5299" spans="1:8" x14ac:dyDescent="0.35">
      <c r="A5299" t="s">
        <v>21</v>
      </c>
      <c r="B5299" t="s">
        <v>21</v>
      </c>
      <c r="C5299">
        <v>2020</v>
      </c>
      <c r="D5299" t="s">
        <v>301</v>
      </c>
      <c r="E5299" t="s">
        <v>10</v>
      </c>
      <c r="F5299" t="s">
        <v>302</v>
      </c>
      <c r="G5299" t="s">
        <v>12</v>
      </c>
      <c r="H5299">
        <v>27502.75</v>
      </c>
    </row>
    <row r="5300" spans="1:8" x14ac:dyDescent="0.35">
      <c r="A5300" t="s">
        <v>21</v>
      </c>
      <c r="B5300" t="s">
        <v>21</v>
      </c>
      <c r="C5300">
        <v>2020</v>
      </c>
      <c r="D5300" t="s">
        <v>14</v>
      </c>
      <c r="E5300" t="s">
        <v>10</v>
      </c>
      <c r="F5300" t="s">
        <v>15</v>
      </c>
      <c r="G5300" t="s">
        <v>12</v>
      </c>
      <c r="H5300">
        <v>27493</v>
      </c>
    </row>
    <row r="5301" spans="1:8" x14ac:dyDescent="0.35">
      <c r="A5301" t="s">
        <v>21</v>
      </c>
      <c r="B5301" t="s">
        <v>21</v>
      </c>
      <c r="C5301">
        <v>2020</v>
      </c>
      <c r="D5301" t="s">
        <v>71</v>
      </c>
      <c r="E5301" t="s">
        <v>10</v>
      </c>
      <c r="F5301" t="s">
        <v>72</v>
      </c>
      <c r="G5301" t="s">
        <v>12</v>
      </c>
      <c r="H5301">
        <v>27472.53</v>
      </c>
    </row>
    <row r="5302" spans="1:8" x14ac:dyDescent="0.35">
      <c r="A5302" t="s">
        <v>21</v>
      </c>
      <c r="B5302" t="s">
        <v>21</v>
      </c>
      <c r="C5302">
        <v>2020</v>
      </c>
      <c r="D5302" t="s">
        <v>71</v>
      </c>
      <c r="E5302" t="s">
        <v>10</v>
      </c>
      <c r="F5302" t="s">
        <v>72</v>
      </c>
      <c r="G5302" t="s">
        <v>12</v>
      </c>
      <c r="H5302">
        <v>27472.53</v>
      </c>
    </row>
    <row r="5303" spans="1:8" x14ac:dyDescent="0.35">
      <c r="A5303" t="s">
        <v>48</v>
      </c>
      <c r="B5303" t="s">
        <v>48</v>
      </c>
      <c r="C5303">
        <v>2021</v>
      </c>
      <c r="D5303" t="s">
        <v>146</v>
      </c>
      <c r="E5303" t="s">
        <v>10</v>
      </c>
      <c r="F5303" t="s">
        <v>147</v>
      </c>
      <c r="G5303" t="s">
        <v>12</v>
      </c>
      <c r="H5303">
        <v>27447.219069239505</v>
      </c>
    </row>
    <row r="5304" spans="1:8" x14ac:dyDescent="0.35">
      <c r="A5304" t="s">
        <v>279</v>
      </c>
      <c r="B5304" t="s">
        <v>279</v>
      </c>
      <c r="C5304">
        <v>2021</v>
      </c>
      <c r="D5304" t="s">
        <v>65</v>
      </c>
      <c r="E5304" t="s">
        <v>10</v>
      </c>
      <c r="F5304" t="s">
        <v>66</v>
      </c>
      <c r="G5304" t="s">
        <v>12</v>
      </c>
      <c r="H5304">
        <v>27357.548240635639</v>
      </c>
    </row>
    <row r="5305" spans="1:8" x14ac:dyDescent="0.35">
      <c r="A5305" t="s">
        <v>42</v>
      </c>
      <c r="B5305" t="s">
        <v>42</v>
      </c>
      <c r="C5305">
        <v>2020</v>
      </c>
      <c r="D5305" t="s">
        <v>114</v>
      </c>
      <c r="E5305" t="s">
        <v>10</v>
      </c>
      <c r="F5305" t="s">
        <v>115</v>
      </c>
      <c r="G5305" t="s">
        <v>12</v>
      </c>
      <c r="H5305">
        <v>27340.643810000001</v>
      </c>
    </row>
    <row r="5306" spans="1:8" x14ac:dyDescent="0.35">
      <c r="A5306" t="s">
        <v>121</v>
      </c>
      <c r="B5306" t="s">
        <v>121</v>
      </c>
      <c r="C5306">
        <v>2020</v>
      </c>
      <c r="D5306" t="s">
        <v>65</v>
      </c>
      <c r="E5306" t="s">
        <v>10</v>
      </c>
      <c r="F5306" t="s">
        <v>66</v>
      </c>
      <c r="G5306" t="s">
        <v>12</v>
      </c>
      <c r="H5306">
        <v>27338.01</v>
      </c>
    </row>
    <row r="5307" spans="1:8" x14ac:dyDescent="0.35">
      <c r="A5307" t="s">
        <v>305</v>
      </c>
      <c r="B5307" t="s">
        <v>305</v>
      </c>
      <c r="C5307">
        <v>2021</v>
      </c>
      <c r="D5307" t="s">
        <v>71</v>
      </c>
      <c r="E5307" t="s">
        <v>10</v>
      </c>
      <c r="F5307" t="s">
        <v>72</v>
      </c>
      <c r="G5307" t="s">
        <v>12</v>
      </c>
      <c r="H5307">
        <v>27320.21857923497</v>
      </c>
    </row>
    <row r="5308" spans="1:8" x14ac:dyDescent="0.35">
      <c r="A5308" t="s">
        <v>17</v>
      </c>
      <c r="B5308" t="s">
        <v>17</v>
      </c>
      <c r="C5308">
        <v>2021</v>
      </c>
      <c r="D5308" t="s">
        <v>428</v>
      </c>
      <c r="E5308" t="s">
        <v>10</v>
      </c>
      <c r="F5308" t="s">
        <v>429</v>
      </c>
      <c r="G5308" t="s">
        <v>12</v>
      </c>
      <c r="H5308">
        <v>27120</v>
      </c>
    </row>
    <row r="5309" spans="1:8" x14ac:dyDescent="0.35">
      <c r="A5309" t="s">
        <v>164</v>
      </c>
      <c r="B5309" t="s">
        <v>164</v>
      </c>
      <c r="C5309">
        <v>2021</v>
      </c>
      <c r="D5309" t="s">
        <v>97</v>
      </c>
      <c r="E5309" t="s">
        <v>10</v>
      </c>
      <c r="F5309" t="s">
        <v>98</v>
      </c>
      <c r="G5309" t="s">
        <v>12</v>
      </c>
      <c r="H5309">
        <v>27077.244340359095</v>
      </c>
    </row>
    <row r="5310" spans="1:8" x14ac:dyDescent="0.35">
      <c r="A5310" t="s">
        <v>240</v>
      </c>
      <c r="B5310" t="s">
        <v>240</v>
      </c>
      <c r="C5310">
        <v>2020</v>
      </c>
      <c r="D5310" t="s">
        <v>73</v>
      </c>
      <c r="E5310" t="s">
        <v>10</v>
      </c>
      <c r="F5310" t="s">
        <v>74</v>
      </c>
      <c r="G5310" t="s">
        <v>12</v>
      </c>
      <c r="H5310">
        <v>27022.245398773008</v>
      </c>
    </row>
    <row r="5311" spans="1:8" x14ac:dyDescent="0.35">
      <c r="A5311" t="s">
        <v>21</v>
      </c>
      <c r="B5311" t="s">
        <v>21</v>
      </c>
      <c r="C5311">
        <v>2020</v>
      </c>
      <c r="D5311" t="s">
        <v>135</v>
      </c>
      <c r="E5311" t="s">
        <v>10</v>
      </c>
      <c r="F5311" t="s">
        <v>136</v>
      </c>
      <c r="G5311" t="s">
        <v>12</v>
      </c>
      <c r="H5311">
        <v>27000</v>
      </c>
    </row>
    <row r="5312" spans="1:8" x14ac:dyDescent="0.35">
      <c r="A5312" t="s">
        <v>164</v>
      </c>
      <c r="B5312" t="s">
        <v>164</v>
      </c>
      <c r="C5312">
        <v>2020</v>
      </c>
      <c r="D5312" t="s">
        <v>186</v>
      </c>
      <c r="E5312" t="s">
        <v>10</v>
      </c>
      <c r="F5312" t="s">
        <v>187</v>
      </c>
      <c r="G5312" t="s">
        <v>12</v>
      </c>
      <c r="H5312">
        <v>26964.006259780908</v>
      </c>
    </row>
    <row r="5313" spans="1:8" x14ac:dyDescent="0.35">
      <c r="A5313" t="s">
        <v>13</v>
      </c>
      <c r="B5313" t="s">
        <v>13</v>
      </c>
      <c r="C5313">
        <v>2021</v>
      </c>
      <c r="D5313" t="s">
        <v>184</v>
      </c>
      <c r="E5313" t="s">
        <v>10</v>
      </c>
      <c r="F5313" t="s">
        <v>185</v>
      </c>
      <c r="G5313" t="s">
        <v>12</v>
      </c>
      <c r="H5313">
        <v>26917.9</v>
      </c>
    </row>
    <row r="5314" spans="1:8" x14ac:dyDescent="0.35">
      <c r="A5314" t="s">
        <v>21</v>
      </c>
      <c r="B5314" t="s">
        <v>21</v>
      </c>
      <c r="C5314">
        <v>2020</v>
      </c>
      <c r="D5314" t="s">
        <v>59</v>
      </c>
      <c r="E5314" t="s">
        <v>10</v>
      </c>
      <c r="F5314" t="s">
        <v>60</v>
      </c>
      <c r="G5314" t="s">
        <v>12</v>
      </c>
      <c r="H5314">
        <v>26654.29</v>
      </c>
    </row>
    <row r="5315" spans="1:8" x14ac:dyDescent="0.35">
      <c r="A5315" t="s">
        <v>21</v>
      </c>
      <c r="B5315" t="s">
        <v>21</v>
      </c>
      <c r="C5315">
        <v>2020</v>
      </c>
      <c r="D5315" t="s">
        <v>286</v>
      </c>
      <c r="E5315" t="s">
        <v>10</v>
      </c>
      <c r="F5315" t="s">
        <v>287</v>
      </c>
      <c r="G5315" t="s">
        <v>12</v>
      </c>
      <c r="H5315">
        <v>26640</v>
      </c>
    </row>
    <row r="5316" spans="1:8" x14ac:dyDescent="0.35">
      <c r="A5316" t="s">
        <v>48</v>
      </c>
      <c r="B5316" t="s">
        <v>48</v>
      </c>
      <c r="C5316">
        <v>2020</v>
      </c>
      <c r="D5316" t="s">
        <v>317</v>
      </c>
      <c r="E5316" t="s">
        <v>10</v>
      </c>
      <c r="F5316" t="s">
        <v>318</v>
      </c>
      <c r="G5316" t="s">
        <v>12</v>
      </c>
      <c r="H5316">
        <v>26536.196319018407</v>
      </c>
    </row>
    <row r="5317" spans="1:8" x14ac:dyDescent="0.35">
      <c r="A5317" t="s">
        <v>42</v>
      </c>
      <c r="B5317" t="s">
        <v>42</v>
      </c>
      <c r="C5317">
        <v>2020</v>
      </c>
      <c r="D5317" t="s">
        <v>286</v>
      </c>
      <c r="E5317" t="s">
        <v>10</v>
      </c>
      <c r="F5317" t="s">
        <v>287</v>
      </c>
      <c r="G5317" t="s">
        <v>12</v>
      </c>
      <c r="H5317">
        <v>26518.08872</v>
      </c>
    </row>
    <row r="5318" spans="1:8" x14ac:dyDescent="0.35">
      <c r="A5318" t="s">
        <v>261</v>
      </c>
      <c r="B5318" t="s">
        <v>261</v>
      </c>
      <c r="C5318">
        <v>2020</v>
      </c>
      <c r="D5318" t="s">
        <v>144</v>
      </c>
      <c r="E5318" t="s">
        <v>10</v>
      </c>
      <c r="F5318" t="s">
        <v>145</v>
      </c>
      <c r="G5318" t="s">
        <v>12</v>
      </c>
      <c r="H5318">
        <v>26506.5</v>
      </c>
    </row>
    <row r="5319" spans="1:8" x14ac:dyDescent="0.35">
      <c r="A5319" t="s">
        <v>21</v>
      </c>
      <c r="B5319" t="s">
        <v>21</v>
      </c>
      <c r="C5319">
        <v>2020</v>
      </c>
      <c r="D5319" t="s">
        <v>57</v>
      </c>
      <c r="E5319" t="s">
        <v>10</v>
      </c>
      <c r="F5319" t="s">
        <v>58</v>
      </c>
      <c r="G5319" t="s">
        <v>12</v>
      </c>
      <c r="H5319">
        <v>26500</v>
      </c>
    </row>
    <row r="5320" spans="1:8" x14ac:dyDescent="0.35">
      <c r="A5320" t="s">
        <v>21</v>
      </c>
      <c r="B5320" t="s">
        <v>21</v>
      </c>
      <c r="C5320">
        <v>2020</v>
      </c>
      <c r="D5320" t="s">
        <v>234</v>
      </c>
      <c r="E5320" t="s">
        <v>10</v>
      </c>
      <c r="F5320" t="s">
        <v>235</v>
      </c>
      <c r="G5320" t="s">
        <v>12</v>
      </c>
      <c r="H5320">
        <v>26471.83</v>
      </c>
    </row>
    <row r="5321" spans="1:8" x14ac:dyDescent="0.35">
      <c r="A5321" t="s">
        <v>21</v>
      </c>
      <c r="B5321" t="s">
        <v>21</v>
      </c>
      <c r="C5321">
        <v>2020</v>
      </c>
      <c r="D5321" t="s">
        <v>234</v>
      </c>
      <c r="E5321" t="s">
        <v>10</v>
      </c>
      <c r="F5321" t="s">
        <v>235</v>
      </c>
      <c r="G5321" t="s">
        <v>12</v>
      </c>
      <c r="H5321">
        <v>26471.83</v>
      </c>
    </row>
    <row r="5322" spans="1:8" x14ac:dyDescent="0.35">
      <c r="A5322" t="s">
        <v>21</v>
      </c>
      <c r="B5322" t="s">
        <v>21</v>
      </c>
      <c r="C5322">
        <v>2020</v>
      </c>
      <c r="D5322" t="s">
        <v>264</v>
      </c>
      <c r="E5322" t="s">
        <v>10</v>
      </c>
      <c r="F5322" t="s">
        <v>265</v>
      </c>
      <c r="G5322" t="s">
        <v>12</v>
      </c>
      <c r="H5322">
        <v>26400</v>
      </c>
    </row>
    <row r="5323" spans="1:8" x14ac:dyDescent="0.35">
      <c r="A5323" t="s">
        <v>21</v>
      </c>
      <c r="B5323" t="s">
        <v>431</v>
      </c>
      <c r="C5323">
        <v>2021</v>
      </c>
      <c r="D5323" t="s">
        <v>162</v>
      </c>
      <c r="E5323" t="s">
        <v>10</v>
      </c>
      <c r="F5323" t="s">
        <v>163</v>
      </c>
      <c r="G5323" t="s">
        <v>12</v>
      </c>
      <c r="H5323">
        <v>26380.37</v>
      </c>
    </row>
    <row r="5324" spans="1:8" x14ac:dyDescent="0.35">
      <c r="A5324" t="s">
        <v>164</v>
      </c>
      <c r="B5324" t="s">
        <v>164</v>
      </c>
      <c r="C5324">
        <v>2021</v>
      </c>
      <c r="D5324" t="s">
        <v>189</v>
      </c>
      <c r="E5324" t="s">
        <v>10</v>
      </c>
      <c r="F5324" t="s">
        <v>190</v>
      </c>
      <c r="G5324" t="s">
        <v>12</v>
      </c>
      <c r="H5324">
        <v>26375.53473848556</v>
      </c>
    </row>
    <row r="5325" spans="1:8" x14ac:dyDescent="0.35">
      <c r="A5325" t="s">
        <v>164</v>
      </c>
      <c r="B5325" t="s">
        <v>164</v>
      </c>
      <c r="C5325">
        <v>2021</v>
      </c>
      <c r="D5325" t="s">
        <v>67</v>
      </c>
      <c r="E5325" t="s">
        <v>10</v>
      </c>
      <c r="F5325" t="s">
        <v>68</v>
      </c>
      <c r="G5325" t="s">
        <v>12</v>
      </c>
      <c r="H5325">
        <v>26375.53473848556</v>
      </c>
    </row>
    <row r="5326" spans="1:8" x14ac:dyDescent="0.35">
      <c r="A5326" t="s">
        <v>164</v>
      </c>
      <c r="B5326" t="s">
        <v>164</v>
      </c>
      <c r="C5326">
        <v>2021</v>
      </c>
      <c r="D5326" t="s">
        <v>236</v>
      </c>
      <c r="E5326" t="s">
        <v>10</v>
      </c>
      <c r="F5326" t="s">
        <v>237</v>
      </c>
      <c r="G5326" t="s">
        <v>12</v>
      </c>
      <c r="H5326">
        <v>26375.53473848556</v>
      </c>
    </row>
    <row r="5327" spans="1:8" x14ac:dyDescent="0.35">
      <c r="A5327" t="s">
        <v>164</v>
      </c>
      <c r="B5327" t="s">
        <v>164</v>
      </c>
      <c r="C5327">
        <v>2021</v>
      </c>
      <c r="D5327" t="s">
        <v>359</v>
      </c>
      <c r="E5327" t="s">
        <v>10</v>
      </c>
      <c r="F5327" t="s">
        <v>360</v>
      </c>
      <c r="G5327" t="s">
        <v>12</v>
      </c>
      <c r="H5327">
        <v>26375.53473848556</v>
      </c>
    </row>
    <row r="5328" spans="1:8" x14ac:dyDescent="0.35">
      <c r="A5328" t="s">
        <v>164</v>
      </c>
      <c r="B5328" t="s">
        <v>164</v>
      </c>
      <c r="C5328">
        <v>2021</v>
      </c>
      <c r="D5328" t="s">
        <v>23</v>
      </c>
      <c r="E5328" t="s">
        <v>10</v>
      </c>
      <c r="F5328" t="s">
        <v>24</v>
      </c>
      <c r="G5328" t="s">
        <v>12</v>
      </c>
      <c r="H5328">
        <v>26375.53473848556</v>
      </c>
    </row>
    <row r="5329" spans="1:8" x14ac:dyDescent="0.35">
      <c r="A5329" t="s">
        <v>164</v>
      </c>
      <c r="B5329" t="s">
        <v>164</v>
      </c>
      <c r="C5329">
        <v>2021</v>
      </c>
      <c r="D5329" t="s">
        <v>286</v>
      </c>
      <c r="E5329" t="s">
        <v>10</v>
      </c>
      <c r="F5329" t="s">
        <v>287</v>
      </c>
      <c r="G5329" t="s">
        <v>12</v>
      </c>
      <c r="H5329">
        <v>26375.53473848556</v>
      </c>
    </row>
    <row r="5330" spans="1:8" x14ac:dyDescent="0.35">
      <c r="A5330" t="s">
        <v>164</v>
      </c>
      <c r="B5330" t="s">
        <v>164</v>
      </c>
      <c r="C5330">
        <v>2021</v>
      </c>
      <c r="D5330" t="s">
        <v>99</v>
      </c>
      <c r="E5330" t="s">
        <v>10</v>
      </c>
      <c r="F5330" t="s">
        <v>100</v>
      </c>
      <c r="G5330" t="s">
        <v>12</v>
      </c>
      <c r="H5330">
        <v>26375.53473848556</v>
      </c>
    </row>
    <row r="5331" spans="1:8" x14ac:dyDescent="0.35">
      <c r="A5331" t="s">
        <v>164</v>
      </c>
      <c r="B5331" t="s">
        <v>164</v>
      </c>
      <c r="C5331">
        <v>2021</v>
      </c>
      <c r="D5331" t="s">
        <v>57</v>
      </c>
      <c r="E5331" t="s">
        <v>10</v>
      </c>
      <c r="F5331" t="s">
        <v>58</v>
      </c>
      <c r="G5331" t="s">
        <v>12</v>
      </c>
      <c r="H5331">
        <v>26375.53473848556</v>
      </c>
    </row>
    <row r="5332" spans="1:8" x14ac:dyDescent="0.35">
      <c r="A5332" t="s">
        <v>164</v>
      </c>
      <c r="B5332" t="s">
        <v>164</v>
      </c>
      <c r="C5332">
        <v>2021</v>
      </c>
      <c r="D5332" t="s">
        <v>144</v>
      </c>
      <c r="E5332" t="s">
        <v>10</v>
      </c>
      <c r="F5332" t="s">
        <v>145</v>
      </c>
      <c r="G5332" t="s">
        <v>12</v>
      </c>
      <c r="H5332">
        <v>26375.53473848556</v>
      </c>
    </row>
    <row r="5333" spans="1:8" x14ac:dyDescent="0.35">
      <c r="A5333" t="s">
        <v>164</v>
      </c>
      <c r="B5333" t="s">
        <v>164</v>
      </c>
      <c r="C5333">
        <v>2021</v>
      </c>
      <c r="D5333" t="s">
        <v>40</v>
      </c>
      <c r="E5333" t="s">
        <v>10</v>
      </c>
      <c r="F5333" t="s">
        <v>41</v>
      </c>
      <c r="G5333" t="s">
        <v>12</v>
      </c>
      <c r="H5333">
        <v>26375.53473848556</v>
      </c>
    </row>
    <row r="5334" spans="1:8" x14ac:dyDescent="0.35">
      <c r="A5334" t="s">
        <v>164</v>
      </c>
      <c r="B5334" t="s">
        <v>164</v>
      </c>
      <c r="C5334">
        <v>2021</v>
      </c>
      <c r="D5334" t="s">
        <v>101</v>
      </c>
      <c r="E5334" t="s">
        <v>10</v>
      </c>
      <c r="F5334" t="s">
        <v>102</v>
      </c>
      <c r="G5334" t="s">
        <v>12</v>
      </c>
      <c r="H5334">
        <v>26375.526932084311</v>
      </c>
    </row>
    <row r="5335" spans="1:8" x14ac:dyDescent="0.35">
      <c r="A5335" t="s">
        <v>164</v>
      </c>
      <c r="B5335" t="s">
        <v>164</v>
      </c>
      <c r="C5335">
        <v>2021</v>
      </c>
      <c r="D5335" t="s">
        <v>95</v>
      </c>
      <c r="E5335" t="s">
        <v>10</v>
      </c>
      <c r="F5335" t="s">
        <v>96</v>
      </c>
      <c r="G5335" t="s">
        <v>12</v>
      </c>
      <c r="H5335">
        <v>26375.526932084311</v>
      </c>
    </row>
    <row r="5336" spans="1:8" x14ac:dyDescent="0.35">
      <c r="A5336" t="s">
        <v>21</v>
      </c>
      <c r="B5336" t="s">
        <v>21</v>
      </c>
      <c r="C5336">
        <v>2020</v>
      </c>
      <c r="D5336" t="s">
        <v>357</v>
      </c>
      <c r="E5336" t="s">
        <v>10</v>
      </c>
      <c r="F5336" t="s">
        <v>358</v>
      </c>
      <c r="G5336" t="s">
        <v>12</v>
      </c>
      <c r="H5336">
        <v>26285</v>
      </c>
    </row>
    <row r="5337" spans="1:8" x14ac:dyDescent="0.35">
      <c r="A5337" t="s">
        <v>164</v>
      </c>
      <c r="B5337" t="s">
        <v>164</v>
      </c>
      <c r="C5337">
        <v>2021</v>
      </c>
      <c r="D5337" t="s">
        <v>30</v>
      </c>
      <c r="E5337" t="s">
        <v>10</v>
      </c>
      <c r="F5337" t="s">
        <v>31</v>
      </c>
      <c r="G5337" t="s">
        <v>12</v>
      </c>
      <c r="H5337">
        <v>26281.998438719751</v>
      </c>
    </row>
    <row r="5338" spans="1:8" x14ac:dyDescent="0.35">
      <c r="A5338" t="s">
        <v>164</v>
      </c>
      <c r="B5338" t="s">
        <v>164</v>
      </c>
      <c r="C5338">
        <v>2021</v>
      </c>
      <c r="D5338" t="s">
        <v>153</v>
      </c>
      <c r="E5338" t="s">
        <v>10</v>
      </c>
      <c r="F5338" t="s">
        <v>154</v>
      </c>
      <c r="G5338" t="s">
        <v>12</v>
      </c>
      <c r="H5338">
        <v>26281.998438719751</v>
      </c>
    </row>
    <row r="5339" spans="1:8" x14ac:dyDescent="0.35">
      <c r="A5339" t="s">
        <v>164</v>
      </c>
      <c r="B5339" t="s">
        <v>164</v>
      </c>
      <c r="C5339">
        <v>2021</v>
      </c>
      <c r="D5339" t="s">
        <v>69</v>
      </c>
      <c r="E5339" t="s">
        <v>10</v>
      </c>
      <c r="F5339" t="s">
        <v>70</v>
      </c>
      <c r="G5339" t="s">
        <v>12</v>
      </c>
      <c r="H5339">
        <v>26281.998438719751</v>
      </c>
    </row>
    <row r="5340" spans="1:8" x14ac:dyDescent="0.35">
      <c r="A5340" t="s">
        <v>164</v>
      </c>
      <c r="B5340" t="s">
        <v>164</v>
      </c>
      <c r="C5340">
        <v>2021</v>
      </c>
      <c r="D5340" t="s">
        <v>205</v>
      </c>
      <c r="E5340" t="s">
        <v>10</v>
      </c>
      <c r="F5340" t="s">
        <v>206</v>
      </c>
      <c r="G5340" t="s">
        <v>12</v>
      </c>
      <c r="H5340">
        <v>26281.998438719751</v>
      </c>
    </row>
    <row r="5341" spans="1:8" x14ac:dyDescent="0.35">
      <c r="A5341" t="s">
        <v>164</v>
      </c>
      <c r="B5341" t="s">
        <v>164</v>
      </c>
      <c r="C5341">
        <v>2021</v>
      </c>
      <c r="D5341" t="s">
        <v>109</v>
      </c>
      <c r="E5341" t="s">
        <v>10</v>
      </c>
      <c r="F5341" t="s">
        <v>110</v>
      </c>
      <c r="G5341" t="s">
        <v>12</v>
      </c>
      <c r="H5341">
        <v>26270.171740827482</v>
      </c>
    </row>
    <row r="5342" spans="1:8" x14ac:dyDescent="0.35">
      <c r="A5342" t="s">
        <v>42</v>
      </c>
      <c r="B5342" t="s">
        <v>42</v>
      </c>
      <c r="C5342">
        <v>2021</v>
      </c>
      <c r="D5342" t="s">
        <v>422</v>
      </c>
      <c r="E5342" t="s">
        <v>10</v>
      </c>
      <c r="F5342" t="s">
        <v>423</v>
      </c>
      <c r="G5342" t="s">
        <v>12</v>
      </c>
      <c r="H5342">
        <v>26247.59045</v>
      </c>
    </row>
    <row r="5343" spans="1:8" x14ac:dyDescent="0.35">
      <c r="A5343" t="s">
        <v>164</v>
      </c>
      <c r="B5343" t="s">
        <v>164</v>
      </c>
      <c r="C5343">
        <v>2020</v>
      </c>
      <c r="D5343" t="s">
        <v>146</v>
      </c>
      <c r="E5343" t="s">
        <v>10</v>
      </c>
      <c r="F5343" t="s">
        <v>147</v>
      </c>
      <c r="G5343" t="s">
        <v>12</v>
      </c>
      <c r="H5343">
        <v>26165.884194053207</v>
      </c>
    </row>
    <row r="5344" spans="1:8" x14ac:dyDescent="0.35">
      <c r="A5344" t="s">
        <v>120</v>
      </c>
      <c r="B5344" t="s">
        <v>120</v>
      </c>
      <c r="C5344">
        <v>2020</v>
      </c>
      <c r="D5344" t="s">
        <v>402</v>
      </c>
      <c r="E5344" t="s">
        <v>10</v>
      </c>
      <c r="F5344" t="s">
        <v>403</v>
      </c>
      <c r="G5344" t="s">
        <v>12</v>
      </c>
      <c r="H5344">
        <v>26123</v>
      </c>
    </row>
    <row r="5345" spans="1:8" x14ac:dyDescent="0.35">
      <c r="A5345" t="s">
        <v>164</v>
      </c>
      <c r="B5345" t="s">
        <v>164</v>
      </c>
      <c r="C5345">
        <v>2021</v>
      </c>
      <c r="D5345" t="s">
        <v>124</v>
      </c>
      <c r="E5345" t="s">
        <v>10</v>
      </c>
      <c r="F5345" t="s">
        <v>125</v>
      </c>
      <c r="G5345" t="s">
        <v>12</v>
      </c>
      <c r="H5345">
        <v>26097.345823575331</v>
      </c>
    </row>
    <row r="5346" spans="1:8" x14ac:dyDescent="0.35">
      <c r="A5346" t="s">
        <v>8</v>
      </c>
      <c r="B5346" t="s">
        <v>8</v>
      </c>
      <c r="C5346">
        <v>2020</v>
      </c>
      <c r="D5346" t="s">
        <v>390</v>
      </c>
      <c r="E5346" t="s">
        <v>10</v>
      </c>
      <c r="F5346" t="s">
        <v>391</v>
      </c>
      <c r="G5346" t="s">
        <v>12</v>
      </c>
      <c r="H5346">
        <v>26075.96</v>
      </c>
    </row>
    <row r="5347" spans="1:8" x14ac:dyDescent="0.35">
      <c r="A5347" t="s">
        <v>164</v>
      </c>
      <c r="B5347" t="s">
        <v>164</v>
      </c>
      <c r="C5347">
        <v>2021</v>
      </c>
      <c r="D5347" t="s">
        <v>317</v>
      </c>
      <c r="E5347" t="s">
        <v>10</v>
      </c>
      <c r="F5347" t="s">
        <v>318</v>
      </c>
      <c r="G5347" t="s">
        <v>12</v>
      </c>
      <c r="H5347">
        <v>26030.093676814991</v>
      </c>
    </row>
    <row r="5348" spans="1:8" x14ac:dyDescent="0.35">
      <c r="A5348" t="s">
        <v>164</v>
      </c>
      <c r="B5348" t="s">
        <v>164</v>
      </c>
      <c r="C5348">
        <v>2021</v>
      </c>
      <c r="D5348" t="s">
        <v>111</v>
      </c>
      <c r="E5348" t="s">
        <v>10</v>
      </c>
      <c r="F5348" t="s">
        <v>112</v>
      </c>
      <c r="G5348" t="s">
        <v>12</v>
      </c>
      <c r="H5348">
        <v>26030.093676814991</v>
      </c>
    </row>
    <row r="5349" spans="1:8" x14ac:dyDescent="0.35">
      <c r="A5349" t="s">
        <v>48</v>
      </c>
      <c r="B5349" t="s">
        <v>48</v>
      </c>
      <c r="C5349">
        <v>2020</v>
      </c>
      <c r="D5349" t="s">
        <v>160</v>
      </c>
      <c r="E5349" t="s">
        <v>10</v>
      </c>
      <c r="F5349" t="s">
        <v>161</v>
      </c>
      <c r="G5349" t="s">
        <v>12</v>
      </c>
      <c r="H5349">
        <v>26023.312883435585</v>
      </c>
    </row>
    <row r="5350" spans="1:8" x14ac:dyDescent="0.35">
      <c r="A5350" t="s">
        <v>164</v>
      </c>
      <c r="B5350" t="s">
        <v>164</v>
      </c>
      <c r="C5350">
        <v>2021</v>
      </c>
      <c r="D5350" t="s">
        <v>171</v>
      </c>
      <c r="E5350" t="s">
        <v>10</v>
      </c>
      <c r="F5350" t="s">
        <v>172</v>
      </c>
      <c r="G5350" t="s">
        <v>12</v>
      </c>
      <c r="H5350">
        <v>26015.284933645591</v>
      </c>
    </row>
    <row r="5351" spans="1:8" x14ac:dyDescent="0.35">
      <c r="A5351" t="s">
        <v>164</v>
      </c>
      <c r="B5351" t="s">
        <v>164</v>
      </c>
      <c r="C5351">
        <v>2021</v>
      </c>
      <c r="D5351" t="s">
        <v>103</v>
      </c>
      <c r="E5351" t="s">
        <v>10</v>
      </c>
      <c r="F5351" t="s">
        <v>104</v>
      </c>
      <c r="G5351" t="s">
        <v>12</v>
      </c>
      <c r="H5351">
        <v>25969.133489461361</v>
      </c>
    </row>
    <row r="5352" spans="1:8" x14ac:dyDescent="0.35">
      <c r="A5352" t="s">
        <v>120</v>
      </c>
      <c r="B5352" t="s">
        <v>120</v>
      </c>
      <c r="C5352">
        <v>2021</v>
      </c>
      <c r="D5352" t="s">
        <v>388</v>
      </c>
      <c r="E5352" t="s">
        <v>10</v>
      </c>
      <c r="F5352" t="s">
        <v>389</v>
      </c>
      <c r="G5352" t="s">
        <v>12</v>
      </c>
      <c r="H5352">
        <v>25942</v>
      </c>
    </row>
    <row r="5353" spans="1:8" x14ac:dyDescent="0.35">
      <c r="A5353" t="s">
        <v>21</v>
      </c>
      <c r="B5353" t="s">
        <v>21</v>
      </c>
      <c r="C5353">
        <v>2020</v>
      </c>
      <c r="D5353" t="s">
        <v>149</v>
      </c>
      <c r="E5353" t="s">
        <v>10</v>
      </c>
      <c r="F5353" t="s">
        <v>150</v>
      </c>
      <c r="G5353" t="s">
        <v>12</v>
      </c>
      <c r="H5353">
        <v>25940.33</v>
      </c>
    </row>
    <row r="5354" spans="1:8" x14ac:dyDescent="0.35">
      <c r="A5354" t="s">
        <v>164</v>
      </c>
      <c r="B5354" t="s">
        <v>164</v>
      </c>
      <c r="C5354">
        <v>2021</v>
      </c>
      <c r="D5354" t="s">
        <v>184</v>
      </c>
      <c r="E5354" t="s">
        <v>10</v>
      </c>
      <c r="F5354" t="s">
        <v>185</v>
      </c>
      <c r="G5354" t="s">
        <v>12</v>
      </c>
      <c r="H5354">
        <v>25928.485558157692</v>
      </c>
    </row>
    <row r="5355" spans="1:8" x14ac:dyDescent="0.35">
      <c r="A5355" t="s">
        <v>21</v>
      </c>
      <c r="B5355" t="s">
        <v>21</v>
      </c>
      <c r="C5355">
        <v>2020</v>
      </c>
      <c r="D5355" t="s">
        <v>103</v>
      </c>
      <c r="E5355" t="s">
        <v>10</v>
      </c>
      <c r="F5355" t="s">
        <v>104</v>
      </c>
      <c r="G5355" t="s">
        <v>12</v>
      </c>
      <c r="H5355">
        <v>25914.55</v>
      </c>
    </row>
    <row r="5356" spans="1:8" x14ac:dyDescent="0.35">
      <c r="A5356" t="s">
        <v>164</v>
      </c>
      <c r="B5356" t="s">
        <v>164</v>
      </c>
      <c r="C5356">
        <v>2021</v>
      </c>
      <c r="D5356" t="s">
        <v>178</v>
      </c>
      <c r="E5356" t="s">
        <v>10</v>
      </c>
      <c r="F5356" t="s">
        <v>179</v>
      </c>
      <c r="G5356" t="s">
        <v>12</v>
      </c>
      <c r="H5356">
        <v>25887.845433255272</v>
      </c>
    </row>
    <row r="5357" spans="1:8" x14ac:dyDescent="0.35">
      <c r="A5357" t="s">
        <v>164</v>
      </c>
      <c r="B5357" t="s">
        <v>164</v>
      </c>
      <c r="C5357">
        <v>2021</v>
      </c>
      <c r="D5357" t="s">
        <v>254</v>
      </c>
      <c r="E5357" t="s">
        <v>10</v>
      </c>
      <c r="F5357" t="s">
        <v>255</v>
      </c>
      <c r="G5357" t="s">
        <v>12</v>
      </c>
      <c r="H5357">
        <v>25887.845433255272</v>
      </c>
    </row>
    <row r="5358" spans="1:8" x14ac:dyDescent="0.35">
      <c r="A5358" t="s">
        <v>164</v>
      </c>
      <c r="B5358" t="s">
        <v>164</v>
      </c>
      <c r="C5358">
        <v>2021</v>
      </c>
      <c r="D5358" t="s">
        <v>14</v>
      </c>
      <c r="E5358" t="s">
        <v>10</v>
      </c>
      <c r="F5358" t="s">
        <v>15</v>
      </c>
      <c r="G5358" t="s">
        <v>12</v>
      </c>
      <c r="H5358">
        <v>25887.845433255272</v>
      </c>
    </row>
    <row r="5359" spans="1:8" x14ac:dyDescent="0.35">
      <c r="A5359" t="s">
        <v>164</v>
      </c>
      <c r="B5359" t="s">
        <v>164</v>
      </c>
      <c r="C5359">
        <v>2021</v>
      </c>
      <c r="D5359" t="s">
        <v>442</v>
      </c>
      <c r="E5359" t="s">
        <v>10</v>
      </c>
      <c r="F5359" t="s">
        <v>443</v>
      </c>
      <c r="G5359" t="s">
        <v>12</v>
      </c>
      <c r="H5359">
        <v>25887.845433255272</v>
      </c>
    </row>
    <row r="5360" spans="1:8" x14ac:dyDescent="0.35">
      <c r="A5360" t="s">
        <v>164</v>
      </c>
      <c r="B5360" t="s">
        <v>164</v>
      </c>
      <c r="C5360">
        <v>2021</v>
      </c>
      <c r="D5360" t="s">
        <v>384</v>
      </c>
      <c r="E5360" t="s">
        <v>10</v>
      </c>
      <c r="F5360" t="s">
        <v>385</v>
      </c>
      <c r="G5360" t="s">
        <v>12</v>
      </c>
      <c r="H5360">
        <v>25887.845433255272</v>
      </c>
    </row>
    <row r="5361" spans="1:8" x14ac:dyDescent="0.35">
      <c r="A5361" t="s">
        <v>164</v>
      </c>
      <c r="B5361" t="s">
        <v>164</v>
      </c>
      <c r="C5361">
        <v>2021</v>
      </c>
      <c r="D5361" t="s">
        <v>432</v>
      </c>
      <c r="E5361" t="s">
        <v>10</v>
      </c>
      <c r="F5361" t="s">
        <v>433</v>
      </c>
      <c r="G5361" t="s">
        <v>12</v>
      </c>
      <c r="H5361">
        <v>25887.845433255272</v>
      </c>
    </row>
    <row r="5362" spans="1:8" x14ac:dyDescent="0.35">
      <c r="A5362" t="s">
        <v>42</v>
      </c>
      <c r="B5362" t="s">
        <v>42</v>
      </c>
      <c r="C5362">
        <v>2021</v>
      </c>
      <c r="D5362" t="s">
        <v>406</v>
      </c>
      <c r="E5362" t="s">
        <v>10</v>
      </c>
      <c r="F5362" t="s">
        <v>407</v>
      </c>
      <c r="G5362" t="s">
        <v>12</v>
      </c>
      <c r="H5362">
        <v>25861.258109999999</v>
      </c>
    </row>
    <row r="5363" spans="1:8" x14ac:dyDescent="0.35">
      <c r="A5363" t="s">
        <v>270</v>
      </c>
      <c r="B5363" t="s">
        <v>270</v>
      </c>
      <c r="C5363">
        <v>2020</v>
      </c>
      <c r="D5363" t="s">
        <v>114</v>
      </c>
      <c r="E5363" t="s">
        <v>10</v>
      </c>
      <c r="F5363" t="s">
        <v>115</v>
      </c>
      <c r="G5363" t="s">
        <v>12</v>
      </c>
      <c r="H5363">
        <v>25825.288343558284</v>
      </c>
    </row>
    <row r="5364" spans="1:8" x14ac:dyDescent="0.35">
      <c r="A5364" t="s">
        <v>164</v>
      </c>
      <c r="B5364" t="s">
        <v>164</v>
      </c>
      <c r="C5364">
        <v>2021</v>
      </c>
      <c r="D5364" t="s">
        <v>146</v>
      </c>
      <c r="E5364" t="s">
        <v>10</v>
      </c>
      <c r="F5364" t="s">
        <v>147</v>
      </c>
      <c r="G5364" t="s">
        <v>12</v>
      </c>
      <c r="H5364">
        <v>25807.174082747853</v>
      </c>
    </row>
    <row r="5365" spans="1:8" x14ac:dyDescent="0.35">
      <c r="A5365" t="s">
        <v>21</v>
      </c>
      <c r="B5365" t="s">
        <v>21</v>
      </c>
      <c r="C5365">
        <v>2020</v>
      </c>
      <c r="D5365" t="s">
        <v>19</v>
      </c>
      <c r="E5365" t="s">
        <v>10</v>
      </c>
      <c r="F5365" t="s">
        <v>20</v>
      </c>
      <c r="G5365" t="s">
        <v>12</v>
      </c>
      <c r="H5365">
        <v>25806.45</v>
      </c>
    </row>
    <row r="5366" spans="1:8" x14ac:dyDescent="0.35">
      <c r="A5366" t="s">
        <v>21</v>
      </c>
      <c r="B5366" t="s">
        <v>21</v>
      </c>
      <c r="C5366">
        <v>2020</v>
      </c>
      <c r="D5366" t="s">
        <v>380</v>
      </c>
      <c r="E5366" t="s">
        <v>10</v>
      </c>
      <c r="F5366" t="s">
        <v>381</v>
      </c>
      <c r="G5366" t="s">
        <v>12</v>
      </c>
      <c r="H5366">
        <v>25773.200000000001</v>
      </c>
    </row>
    <row r="5367" spans="1:8" x14ac:dyDescent="0.35">
      <c r="A5367" t="s">
        <v>29</v>
      </c>
      <c r="B5367" t="s">
        <v>29</v>
      </c>
      <c r="C5367">
        <v>2020</v>
      </c>
      <c r="D5367" t="s">
        <v>380</v>
      </c>
      <c r="E5367" t="s">
        <v>10</v>
      </c>
      <c r="F5367" t="s">
        <v>381</v>
      </c>
      <c r="G5367" t="s">
        <v>12</v>
      </c>
      <c r="H5367">
        <v>25773.200000000001</v>
      </c>
    </row>
    <row r="5368" spans="1:8" x14ac:dyDescent="0.35">
      <c r="A5368" t="s">
        <v>164</v>
      </c>
      <c r="B5368" t="s">
        <v>164</v>
      </c>
      <c r="C5368">
        <v>2021</v>
      </c>
      <c r="D5368" t="s">
        <v>220</v>
      </c>
      <c r="E5368" t="s">
        <v>10</v>
      </c>
      <c r="F5368" t="s">
        <v>221</v>
      </c>
      <c r="G5368" t="s">
        <v>12</v>
      </c>
      <c r="H5368">
        <v>25765.925058548011</v>
      </c>
    </row>
    <row r="5369" spans="1:8" x14ac:dyDescent="0.35">
      <c r="A5369" t="s">
        <v>164</v>
      </c>
      <c r="B5369" t="s">
        <v>164</v>
      </c>
      <c r="C5369">
        <v>2021</v>
      </c>
      <c r="D5369" t="s">
        <v>398</v>
      </c>
      <c r="E5369" t="s">
        <v>10</v>
      </c>
      <c r="F5369" t="s">
        <v>399</v>
      </c>
      <c r="G5369" t="s">
        <v>12</v>
      </c>
      <c r="H5369">
        <v>25765.925058548011</v>
      </c>
    </row>
    <row r="5370" spans="1:8" x14ac:dyDescent="0.35">
      <c r="A5370" t="s">
        <v>48</v>
      </c>
      <c r="B5370" t="s">
        <v>48</v>
      </c>
      <c r="C5370">
        <v>2020</v>
      </c>
      <c r="D5370" t="s">
        <v>306</v>
      </c>
      <c r="E5370" t="s">
        <v>10</v>
      </c>
      <c r="F5370" t="s">
        <v>307</v>
      </c>
      <c r="G5370" t="s">
        <v>12</v>
      </c>
      <c r="H5370">
        <v>25717.791411042945</v>
      </c>
    </row>
    <row r="5371" spans="1:8" x14ac:dyDescent="0.35">
      <c r="A5371" t="s">
        <v>29</v>
      </c>
      <c r="B5371" t="s">
        <v>29</v>
      </c>
      <c r="C5371">
        <v>2021</v>
      </c>
      <c r="D5371" t="s">
        <v>460</v>
      </c>
      <c r="E5371" t="s">
        <v>10</v>
      </c>
      <c r="F5371" t="s">
        <v>461</v>
      </c>
      <c r="G5371" t="s">
        <v>12</v>
      </c>
      <c r="H5371">
        <v>25628</v>
      </c>
    </row>
    <row r="5372" spans="1:8" x14ac:dyDescent="0.35">
      <c r="A5372" t="s">
        <v>164</v>
      </c>
      <c r="B5372" t="s">
        <v>164</v>
      </c>
      <c r="C5372">
        <v>2021</v>
      </c>
      <c r="D5372" t="s">
        <v>139</v>
      </c>
      <c r="E5372" t="s">
        <v>10</v>
      </c>
      <c r="F5372" t="s">
        <v>140</v>
      </c>
      <c r="G5372" t="s">
        <v>12</v>
      </c>
      <c r="H5372">
        <v>25593.419203747071</v>
      </c>
    </row>
    <row r="5373" spans="1:8" x14ac:dyDescent="0.35">
      <c r="A5373" t="s">
        <v>164</v>
      </c>
      <c r="B5373" t="s">
        <v>164</v>
      </c>
      <c r="C5373">
        <v>2021</v>
      </c>
      <c r="D5373" t="s">
        <v>149</v>
      </c>
      <c r="E5373" t="s">
        <v>10</v>
      </c>
      <c r="F5373" t="s">
        <v>150</v>
      </c>
      <c r="G5373" t="s">
        <v>12</v>
      </c>
      <c r="H5373">
        <v>25583.04449648712</v>
      </c>
    </row>
    <row r="5374" spans="1:8" x14ac:dyDescent="0.35">
      <c r="A5374" t="s">
        <v>164</v>
      </c>
      <c r="B5374" t="s">
        <v>164</v>
      </c>
      <c r="C5374">
        <v>2021</v>
      </c>
      <c r="D5374" t="s">
        <v>59</v>
      </c>
      <c r="E5374" t="s">
        <v>10</v>
      </c>
      <c r="F5374" t="s">
        <v>60</v>
      </c>
      <c r="G5374" t="s">
        <v>12</v>
      </c>
      <c r="H5374">
        <v>25562.72443403591</v>
      </c>
    </row>
    <row r="5375" spans="1:8" x14ac:dyDescent="0.35">
      <c r="A5375" t="s">
        <v>21</v>
      </c>
      <c r="B5375" t="s">
        <v>195</v>
      </c>
      <c r="C5375">
        <v>2021</v>
      </c>
      <c r="D5375" t="s">
        <v>105</v>
      </c>
      <c r="E5375" t="s">
        <v>10</v>
      </c>
      <c r="F5375" t="s">
        <v>106</v>
      </c>
      <c r="G5375" t="s">
        <v>12</v>
      </c>
      <c r="H5375">
        <v>25500</v>
      </c>
    </row>
    <row r="5376" spans="1:8" x14ac:dyDescent="0.35">
      <c r="A5376" t="s">
        <v>210</v>
      </c>
      <c r="B5376" t="s">
        <v>210</v>
      </c>
      <c r="C5376">
        <v>2020</v>
      </c>
      <c r="D5376" t="s">
        <v>27</v>
      </c>
      <c r="E5376" t="s">
        <v>10</v>
      </c>
      <c r="F5376" t="s">
        <v>28</v>
      </c>
      <c r="G5376" t="s">
        <v>12</v>
      </c>
      <c r="H5376">
        <v>25490.83</v>
      </c>
    </row>
    <row r="5377" spans="1:8" x14ac:dyDescent="0.35">
      <c r="A5377" t="s">
        <v>121</v>
      </c>
      <c r="B5377" t="s">
        <v>121</v>
      </c>
      <c r="C5377">
        <v>2020</v>
      </c>
      <c r="D5377" t="s">
        <v>67</v>
      </c>
      <c r="E5377" t="s">
        <v>10</v>
      </c>
      <c r="F5377" t="s">
        <v>68</v>
      </c>
      <c r="G5377" t="s">
        <v>12</v>
      </c>
      <c r="H5377">
        <v>25461.49</v>
      </c>
    </row>
    <row r="5378" spans="1:8" x14ac:dyDescent="0.35">
      <c r="A5378" t="s">
        <v>164</v>
      </c>
      <c r="B5378" t="s">
        <v>164</v>
      </c>
      <c r="C5378">
        <v>2021</v>
      </c>
      <c r="D5378" t="s">
        <v>363</v>
      </c>
      <c r="E5378" t="s">
        <v>10</v>
      </c>
      <c r="F5378" t="s">
        <v>364</v>
      </c>
      <c r="G5378" t="s">
        <v>12</v>
      </c>
      <c r="H5378">
        <v>25362.357533177208</v>
      </c>
    </row>
    <row r="5379" spans="1:8" x14ac:dyDescent="0.35">
      <c r="A5379" t="s">
        <v>164</v>
      </c>
      <c r="B5379" t="s">
        <v>164</v>
      </c>
      <c r="C5379">
        <v>2021</v>
      </c>
      <c r="D5379" t="s">
        <v>107</v>
      </c>
      <c r="E5379" t="s">
        <v>10</v>
      </c>
      <c r="F5379" t="s">
        <v>108</v>
      </c>
      <c r="G5379" t="s">
        <v>12</v>
      </c>
      <c r="H5379">
        <v>25359.523809523809</v>
      </c>
    </row>
    <row r="5380" spans="1:8" x14ac:dyDescent="0.35">
      <c r="A5380" t="s">
        <v>164</v>
      </c>
      <c r="B5380" t="s">
        <v>164</v>
      </c>
      <c r="C5380">
        <v>2021</v>
      </c>
      <c r="D5380" t="s">
        <v>382</v>
      </c>
      <c r="E5380" t="s">
        <v>10</v>
      </c>
      <c r="F5380" t="s">
        <v>383</v>
      </c>
      <c r="G5380" t="s">
        <v>12</v>
      </c>
      <c r="H5380">
        <v>25359.523809523809</v>
      </c>
    </row>
    <row r="5381" spans="1:8" x14ac:dyDescent="0.35">
      <c r="A5381" t="s">
        <v>164</v>
      </c>
      <c r="B5381" t="s">
        <v>164</v>
      </c>
      <c r="C5381">
        <v>2021</v>
      </c>
      <c r="D5381" t="s">
        <v>337</v>
      </c>
      <c r="E5381" t="s">
        <v>10</v>
      </c>
      <c r="F5381" t="s">
        <v>338</v>
      </c>
      <c r="G5381" t="s">
        <v>12</v>
      </c>
      <c r="H5381">
        <v>25359.523809523809</v>
      </c>
    </row>
    <row r="5382" spans="1:8" x14ac:dyDescent="0.35">
      <c r="A5382" t="s">
        <v>17</v>
      </c>
      <c r="B5382" t="s">
        <v>17</v>
      </c>
      <c r="C5382">
        <v>2021</v>
      </c>
      <c r="D5382" t="s">
        <v>63</v>
      </c>
      <c r="E5382" t="s">
        <v>10</v>
      </c>
      <c r="F5382" t="s">
        <v>64</v>
      </c>
      <c r="G5382" t="s">
        <v>12</v>
      </c>
      <c r="H5382">
        <v>25310</v>
      </c>
    </row>
    <row r="5383" spans="1:8" x14ac:dyDescent="0.35">
      <c r="A5383" t="s">
        <v>164</v>
      </c>
      <c r="B5383" t="s">
        <v>164</v>
      </c>
      <c r="C5383">
        <v>2021</v>
      </c>
      <c r="D5383" t="s">
        <v>75</v>
      </c>
      <c r="E5383" t="s">
        <v>10</v>
      </c>
      <c r="F5383" t="s">
        <v>76</v>
      </c>
      <c r="G5383" t="s">
        <v>12</v>
      </c>
      <c r="H5383">
        <v>25306.315378610463</v>
      </c>
    </row>
    <row r="5384" spans="1:8" x14ac:dyDescent="0.35">
      <c r="A5384" t="s">
        <v>164</v>
      </c>
      <c r="B5384" t="s">
        <v>164</v>
      </c>
      <c r="C5384">
        <v>2021</v>
      </c>
      <c r="D5384" t="s">
        <v>186</v>
      </c>
      <c r="E5384" t="s">
        <v>10</v>
      </c>
      <c r="F5384" t="s">
        <v>187</v>
      </c>
      <c r="G5384" t="s">
        <v>12</v>
      </c>
      <c r="H5384">
        <v>25297.197501951603</v>
      </c>
    </row>
    <row r="5385" spans="1:8" x14ac:dyDescent="0.35">
      <c r="A5385" t="s">
        <v>164</v>
      </c>
      <c r="B5385" t="s">
        <v>164</v>
      </c>
      <c r="C5385">
        <v>2021</v>
      </c>
      <c r="D5385" t="s">
        <v>303</v>
      </c>
      <c r="E5385" t="s">
        <v>10</v>
      </c>
      <c r="F5385" t="s">
        <v>304</v>
      </c>
      <c r="G5385" t="s">
        <v>12</v>
      </c>
      <c r="H5385">
        <v>25285.80796252927</v>
      </c>
    </row>
    <row r="5386" spans="1:8" x14ac:dyDescent="0.35">
      <c r="A5386" t="s">
        <v>29</v>
      </c>
      <c r="B5386" t="s">
        <v>29</v>
      </c>
      <c r="C5386">
        <v>2021</v>
      </c>
      <c r="D5386" t="s">
        <v>224</v>
      </c>
      <c r="E5386" t="s">
        <v>10</v>
      </c>
      <c r="F5386" t="s">
        <v>225</v>
      </c>
      <c r="G5386" t="s">
        <v>12</v>
      </c>
      <c r="H5386">
        <v>25280</v>
      </c>
    </row>
    <row r="5387" spans="1:8" x14ac:dyDescent="0.35">
      <c r="A5387" t="s">
        <v>164</v>
      </c>
      <c r="B5387" t="s">
        <v>164</v>
      </c>
      <c r="C5387">
        <v>2021</v>
      </c>
      <c r="D5387" t="s">
        <v>71</v>
      </c>
      <c r="E5387" t="s">
        <v>10</v>
      </c>
      <c r="F5387" t="s">
        <v>72</v>
      </c>
      <c r="G5387" t="s">
        <v>12</v>
      </c>
      <c r="H5387">
        <v>25247.408274785324</v>
      </c>
    </row>
    <row r="5388" spans="1:8" x14ac:dyDescent="0.35">
      <c r="A5388" t="s">
        <v>21</v>
      </c>
      <c r="B5388" t="s">
        <v>213</v>
      </c>
      <c r="C5388">
        <v>2021</v>
      </c>
      <c r="D5388" t="s">
        <v>234</v>
      </c>
      <c r="E5388" t="s">
        <v>10</v>
      </c>
      <c r="F5388" t="s">
        <v>235</v>
      </c>
      <c r="G5388" t="s">
        <v>12</v>
      </c>
      <c r="H5388">
        <v>25199.7</v>
      </c>
    </row>
    <row r="5389" spans="1:8" x14ac:dyDescent="0.35">
      <c r="A5389" t="s">
        <v>42</v>
      </c>
      <c r="B5389" t="s">
        <v>42</v>
      </c>
      <c r="C5389">
        <v>2020</v>
      </c>
      <c r="D5389" t="s">
        <v>446</v>
      </c>
      <c r="E5389" t="s">
        <v>10</v>
      </c>
      <c r="F5389" t="s">
        <v>447</v>
      </c>
      <c r="G5389" t="s">
        <v>12</v>
      </c>
      <c r="H5389">
        <v>25171.343529999998</v>
      </c>
    </row>
    <row r="5390" spans="1:8" x14ac:dyDescent="0.35">
      <c r="A5390" t="s">
        <v>120</v>
      </c>
      <c r="B5390" t="s">
        <v>120</v>
      </c>
      <c r="C5390">
        <v>2020</v>
      </c>
      <c r="D5390" t="s">
        <v>75</v>
      </c>
      <c r="E5390" t="s">
        <v>10</v>
      </c>
      <c r="F5390" t="s">
        <v>76</v>
      </c>
      <c r="G5390" t="s">
        <v>12</v>
      </c>
      <c r="H5390">
        <v>25170</v>
      </c>
    </row>
    <row r="5391" spans="1:8" x14ac:dyDescent="0.35">
      <c r="A5391" t="s">
        <v>21</v>
      </c>
      <c r="B5391" t="s">
        <v>21</v>
      </c>
      <c r="C5391">
        <v>2020</v>
      </c>
      <c r="D5391" t="s">
        <v>131</v>
      </c>
      <c r="E5391" t="s">
        <v>10</v>
      </c>
      <c r="F5391" t="s">
        <v>132</v>
      </c>
      <c r="G5391" t="s">
        <v>12</v>
      </c>
      <c r="H5391">
        <v>25147.82</v>
      </c>
    </row>
    <row r="5392" spans="1:8" x14ac:dyDescent="0.35">
      <c r="A5392" t="s">
        <v>240</v>
      </c>
      <c r="B5392" t="s">
        <v>240</v>
      </c>
      <c r="C5392">
        <v>2020</v>
      </c>
      <c r="D5392" t="s">
        <v>61</v>
      </c>
      <c r="E5392" t="s">
        <v>10</v>
      </c>
      <c r="F5392" t="s">
        <v>62</v>
      </c>
      <c r="G5392" t="s">
        <v>12</v>
      </c>
      <c r="H5392">
        <v>25107.26380368098</v>
      </c>
    </row>
    <row r="5393" spans="1:8" x14ac:dyDescent="0.35">
      <c r="A5393" t="s">
        <v>164</v>
      </c>
      <c r="B5393" t="s">
        <v>164</v>
      </c>
      <c r="C5393">
        <v>2021</v>
      </c>
      <c r="D5393" t="s">
        <v>133</v>
      </c>
      <c r="E5393" t="s">
        <v>10</v>
      </c>
      <c r="F5393" t="s">
        <v>134</v>
      </c>
      <c r="G5393" t="s">
        <v>12</v>
      </c>
      <c r="H5393">
        <v>25054.722872755661</v>
      </c>
    </row>
    <row r="5394" spans="1:8" x14ac:dyDescent="0.35">
      <c r="A5394" t="s">
        <v>270</v>
      </c>
      <c r="B5394" t="s">
        <v>270</v>
      </c>
      <c r="C5394">
        <v>2021</v>
      </c>
      <c r="D5394" t="s">
        <v>139</v>
      </c>
      <c r="E5394" t="s">
        <v>10</v>
      </c>
      <c r="F5394" t="s">
        <v>140</v>
      </c>
      <c r="G5394" t="s">
        <v>12</v>
      </c>
      <c r="H5394">
        <v>25039.455164585695</v>
      </c>
    </row>
    <row r="5395" spans="1:8" x14ac:dyDescent="0.35">
      <c r="A5395" t="s">
        <v>21</v>
      </c>
      <c r="B5395" t="s">
        <v>21</v>
      </c>
      <c r="C5395">
        <v>2020</v>
      </c>
      <c r="D5395" t="s">
        <v>382</v>
      </c>
      <c r="E5395" t="s">
        <v>10</v>
      </c>
      <c r="F5395" t="s">
        <v>383</v>
      </c>
      <c r="G5395" t="s">
        <v>12</v>
      </c>
      <c r="H5395">
        <v>25023</v>
      </c>
    </row>
    <row r="5396" spans="1:8" x14ac:dyDescent="0.35">
      <c r="A5396" t="s">
        <v>164</v>
      </c>
      <c r="B5396" t="s">
        <v>164</v>
      </c>
      <c r="C5396">
        <v>2021</v>
      </c>
      <c r="D5396" t="s">
        <v>319</v>
      </c>
      <c r="E5396" t="s">
        <v>10</v>
      </c>
      <c r="F5396" t="s">
        <v>320</v>
      </c>
      <c r="G5396" t="s">
        <v>12</v>
      </c>
      <c r="H5396">
        <v>25014.082747853241</v>
      </c>
    </row>
    <row r="5397" spans="1:8" x14ac:dyDescent="0.35">
      <c r="A5397" t="s">
        <v>164</v>
      </c>
      <c r="B5397" t="s">
        <v>164</v>
      </c>
      <c r="C5397">
        <v>2021</v>
      </c>
      <c r="D5397" t="s">
        <v>162</v>
      </c>
      <c r="E5397" t="s">
        <v>10</v>
      </c>
      <c r="F5397" t="s">
        <v>163</v>
      </c>
      <c r="G5397" t="s">
        <v>12</v>
      </c>
      <c r="H5397">
        <v>25014.082747853241</v>
      </c>
    </row>
    <row r="5398" spans="1:8" x14ac:dyDescent="0.35">
      <c r="A5398" t="s">
        <v>21</v>
      </c>
      <c r="B5398" t="s">
        <v>22</v>
      </c>
      <c r="C5398">
        <v>2021</v>
      </c>
      <c r="D5398" t="s">
        <v>105</v>
      </c>
      <c r="E5398" t="s">
        <v>10</v>
      </c>
      <c r="F5398" t="s">
        <v>106</v>
      </c>
      <c r="G5398" t="s">
        <v>12</v>
      </c>
      <c r="H5398">
        <v>25000</v>
      </c>
    </row>
    <row r="5399" spans="1:8" x14ac:dyDescent="0.35">
      <c r="A5399" t="s">
        <v>21</v>
      </c>
      <c r="B5399" t="s">
        <v>195</v>
      </c>
      <c r="C5399">
        <v>2021</v>
      </c>
      <c r="D5399" t="s">
        <v>252</v>
      </c>
      <c r="E5399" t="s">
        <v>10</v>
      </c>
      <c r="F5399" t="s">
        <v>253</v>
      </c>
      <c r="G5399" t="s">
        <v>12</v>
      </c>
      <c r="H5399">
        <v>25000</v>
      </c>
    </row>
    <row r="5400" spans="1:8" x14ac:dyDescent="0.35">
      <c r="A5400" t="s">
        <v>53</v>
      </c>
      <c r="B5400" t="s">
        <v>53</v>
      </c>
      <c r="C5400">
        <v>2021</v>
      </c>
      <c r="D5400" t="s">
        <v>216</v>
      </c>
      <c r="E5400" t="s">
        <v>10</v>
      </c>
      <c r="F5400" t="s">
        <v>217</v>
      </c>
      <c r="G5400" t="s">
        <v>12</v>
      </c>
      <c r="H5400">
        <v>25000</v>
      </c>
    </row>
    <row r="5401" spans="1:8" x14ac:dyDescent="0.35">
      <c r="A5401" t="s">
        <v>21</v>
      </c>
      <c r="B5401" t="s">
        <v>21</v>
      </c>
      <c r="C5401">
        <v>2020</v>
      </c>
      <c r="D5401" t="s">
        <v>189</v>
      </c>
      <c r="E5401" t="s">
        <v>10</v>
      </c>
      <c r="F5401" t="s">
        <v>190</v>
      </c>
      <c r="G5401" t="s">
        <v>12</v>
      </c>
      <c r="H5401">
        <v>25000</v>
      </c>
    </row>
    <row r="5402" spans="1:8" x14ac:dyDescent="0.35">
      <c r="A5402" t="s">
        <v>21</v>
      </c>
      <c r="B5402" t="s">
        <v>21</v>
      </c>
      <c r="C5402">
        <v>2020</v>
      </c>
      <c r="D5402" t="s">
        <v>216</v>
      </c>
      <c r="E5402" t="s">
        <v>10</v>
      </c>
      <c r="F5402" t="s">
        <v>217</v>
      </c>
      <c r="G5402" t="s">
        <v>12</v>
      </c>
      <c r="H5402">
        <v>25000</v>
      </c>
    </row>
    <row r="5403" spans="1:8" x14ac:dyDescent="0.35">
      <c r="A5403" t="s">
        <v>21</v>
      </c>
      <c r="B5403" t="s">
        <v>21</v>
      </c>
      <c r="C5403">
        <v>2020</v>
      </c>
      <c r="D5403" t="s">
        <v>30</v>
      </c>
      <c r="E5403" t="s">
        <v>10</v>
      </c>
      <c r="F5403" t="s">
        <v>31</v>
      </c>
      <c r="G5403" t="s">
        <v>12</v>
      </c>
      <c r="H5403">
        <v>25000</v>
      </c>
    </row>
    <row r="5404" spans="1:8" x14ac:dyDescent="0.35">
      <c r="A5404" t="s">
        <v>21</v>
      </c>
      <c r="B5404" t="s">
        <v>21</v>
      </c>
      <c r="C5404">
        <v>2020</v>
      </c>
      <c r="D5404" t="s">
        <v>234</v>
      </c>
      <c r="E5404" t="s">
        <v>10</v>
      </c>
      <c r="F5404" t="s">
        <v>235</v>
      </c>
      <c r="G5404" t="s">
        <v>12</v>
      </c>
      <c r="H5404">
        <v>25000</v>
      </c>
    </row>
    <row r="5405" spans="1:8" x14ac:dyDescent="0.35">
      <c r="A5405" t="s">
        <v>21</v>
      </c>
      <c r="B5405" t="s">
        <v>21</v>
      </c>
      <c r="C5405">
        <v>2020</v>
      </c>
      <c r="D5405" t="s">
        <v>139</v>
      </c>
      <c r="E5405" t="s">
        <v>10</v>
      </c>
      <c r="F5405" t="s">
        <v>140</v>
      </c>
      <c r="G5405" t="s">
        <v>12</v>
      </c>
      <c r="H5405">
        <v>25000</v>
      </c>
    </row>
    <row r="5406" spans="1:8" x14ac:dyDescent="0.35">
      <c r="A5406" t="s">
        <v>21</v>
      </c>
      <c r="B5406" t="s">
        <v>21</v>
      </c>
      <c r="C5406">
        <v>2020</v>
      </c>
      <c r="D5406" t="s">
        <v>171</v>
      </c>
      <c r="E5406" t="s">
        <v>10</v>
      </c>
      <c r="F5406" t="s">
        <v>172</v>
      </c>
      <c r="G5406" t="s">
        <v>12</v>
      </c>
      <c r="H5406">
        <v>25000</v>
      </c>
    </row>
    <row r="5407" spans="1:8" x14ac:dyDescent="0.35">
      <c r="A5407" t="s">
        <v>21</v>
      </c>
      <c r="B5407" t="s">
        <v>21</v>
      </c>
      <c r="C5407">
        <v>2020</v>
      </c>
      <c r="D5407" t="s">
        <v>131</v>
      </c>
      <c r="E5407" t="s">
        <v>10</v>
      </c>
      <c r="F5407" t="s">
        <v>132</v>
      </c>
      <c r="G5407" t="s">
        <v>12</v>
      </c>
      <c r="H5407">
        <v>25000</v>
      </c>
    </row>
    <row r="5408" spans="1:8" x14ac:dyDescent="0.35">
      <c r="A5408" t="s">
        <v>21</v>
      </c>
      <c r="B5408" t="s">
        <v>21</v>
      </c>
      <c r="C5408">
        <v>2020</v>
      </c>
      <c r="D5408" t="s">
        <v>357</v>
      </c>
      <c r="E5408" t="s">
        <v>10</v>
      </c>
      <c r="F5408" t="s">
        <v>358</v>
      </c>
      <c r="G5408" t="s">
        <v>12</v>
      </c>
      <c r="H5408">
        <v>25000</v>
      </c>
    </row>
    <row r="5409" spans="1:8" x14ac:dyDescent="0.35">
      <c r="A5409" t="s">
        <v>21</v>
      </c>
      <c r="B5409" t="s">
        <v>21</v>
      </c>
      <c r="C5409">
        <v>2020</v>
      </c>
      <c r="D5409" t="s">
        <v>382</v>
      </c>
      <c r="E5409" t="s">
        <v>10</v>
      </c>
      <c r="F5409" t="s">
        <v>383</v>
      </c>
      <c r="G5409" t="s">
        <v>12</v>
      </c>
      <c r="H5409">
        <v>25000</v>
      </c>
    </row>
    <row r="5410" spans="1:8" x14ac:dyDescent="0.35">
      <c r="A5410" t="s">
        <v>21</v>
      </c>
      <c r="B5410" t="s">
        <v>21</v>
      </c>
      <c r="C5410">
        <v>2020</v>
      </c>
      <c r="D5410" t="s">
        <v>105</v>
      </c>
      <c r="E5410" t="s">
        <v>10</v>
      </c>
      <c r="F5410" t="s">
        <v>106</v>
      </c>
      <c r="G5410" t="s">
        <v>12</v>
      </c>
      <c r="H5410">
        <v>25000</v>
      </c>
    </row>
    <row r="5411" spans="1:8" x14ac:dyDescent="0.35">
      <c r="A5411" t="s">
        <v>21</v>
      </c>
      <c r="B5411" t="s">
        <v>21</v>
      </c>
      <c r="C5411">
        <v>2020</v>
      </c>
      <c r="D5411" t="s">
        <v>402</v>
      </c>
      <c r="E5411" t="s">
        <v>10</v>
      </c>
      <c r="F5411" t="s">
        <v>403</v>
      </c>
      <c r="G5411" t="s">
        <v>12</v>
      </c>
      <c r="H5411">
        <v>25000</v>
      </c>
    </row>
    <row r="5412" spans="1:8" x14ac:dyDescent="0.35">
      <c r="A5412" t="s">
        <v>21</v>
      </c>
      <c r="B5412" t="s">
        <v>21</v>
      </c>
      <c r="C5412">
        <v>2020</v>
      </c>
      <c r="D5412" t="s">
        <v>216</v>
      </c>
      <c r="E5412" t="s">
        <v>10</v>
      </c>
      <c r="F5412" t="s">
        <v>217</v>
      </c>
      <c r="G5412" t="s">
        <v>12</v>
      </c>
      <c r="H5412">
        <v>25000</v>
      </c>
    </row>
    <row r="5413" spans="1:8" x14ac:dyDescent="0.35">
      <c r="A5413" t="s">
        <v>21</v>
      </c>
      <c r="B5413" t="s">
        <v>21</v>
      </c>
      <c r="C5413">
        <v>2020</v>
      </c>
      <c r="D5413" t="s">
        <v>218</v>
      </c>
      <c r="E5413" t="s">
        <v>10</v>
      </c>
      <c r="F5413" t="s">
        <v>219</v>
      </c>
      <c r="G5413" t="s">
        <v>12</v>
      </c>
      <c r="H5413">
        <v>25000</v>
      </c>
    </row>
    <row r="5414" spans="1:8" x14ac:dyDescent="0.35">
      <c r="A5414" t="s">
        <v>21</v>
      </c>
      <c r="B5414" t="s">
        <v>21</v>
      </c>
      <c r="C5414">
        <v>2020</v>
      </c>
      <c r="D5414" t="s">
        <v>286</v>
      </c>
      <c r="E5414" t="s">
        <v>10</v>
      </c>
      <c r="F5414" t="s">
        <v>287</v>
      </c>
      <c r="G5414" t="s">
        <v>12</v>
      </c>
      <c r="H5414">
        <v>25000</v>
      </c>
    </row>
    <row r="5415" spans="1:8" x14ac:dyDescent="0.35">
      <c r="A5415" t="s">
        <v>53</v>
      </c>
      <c r="B5415" t="s">
        <v>53</v>
      </c>
      <c r="C5415">
        <v>2020</v>
      </c>
      <c r="D5415" t="s">
        <v>216</v>
      </c>
      <c r="E5415" t="s">
        <v>10</v>
      </c>
      <c r="F5415" t="s">
        <v>217</v>
      </c>
      <c r="G5415" t="s">
        <v>12</v>
      </c>
      <c r="H5415">
        <v>25000</v>
      </c>
    </row>
    <row r="5416" spans="1:8" x14ac:dyDescent="0.35">
      <c r="A5416" t="s">
        <v>18</v>
      </c>
      <c r="B5416" t="s">
        <v>18</v>
      </c>
      <c r="C5416">
        <v>2020</v>
      </c>
      <c r="D5416" t="s">
        <v>303</v>
      </c>
      <c r="E5416" t="s">
        <v>10</v>
      </c>
      <c r="F5416" t="s">
        <v>304</v>
      </c>
      <c r="G5416" t="s">
        <v>12</v>
      </c>
      <c r="H5416">
        <v>25000</v>
      </c>
    </row>
    <row r="5417" spans="1:8" x14ac:dyDescent="0.35">
      <c r="A5417" t="s">
        <v>13</v>
      </c>
      <c r="B5417" t="s">
        <v>13</v>
      </c>
      <c r="C5417">
        <v>2020</v>
      </c>
      <c r="D5417" t="s">
        <v>184</v>
      </c>
      <c r="E5417" t="s">
        <v>10</v>
      </c>
      <c r="F5417" t="s">
        <v>185</v>
      </c>
      <c r="G5417" t="s">
        <v>12</v>
      </c>
      <c r="H5417">
        <v>24994.799999999999</v>
      </c>
    </row>
    <row r="5418" spans="1:8" x14ac:dyDescent="0.35">
      <c r="A5418" t="s">
        <v>120</v>
      </c>
      <c r="B5418" t="s">
        <v>120</v>
      </c>
      <c r="C5418">
        <v>2021</v>
      </c>
      <c r="D5418" t="s">
        <v>264</v>
      </c>
      <c r="E5418" t="s">
        <v>10</v>
      </c>
      <c r="F5418" t="s">
        <v>265</v>
      </c>
      <c r="G5418" t="s">
        <v>12</v>
      </c>
      <c r="H5418">
        <v>24975</v>
      </c>
    </row>
    <row r="5419" spans="1:8" x14ac:dyDescent="0.35">
      <c r="A5419" t="s">
        <v>240</v>
      </c>
      <c r="B5419" t="s">
        <v>240</v>
      </c>
      <c r="C5419">
        <v>2021</v>
      </c>
      <c r="D5419" t="s">
        <v>471</v>
      </c>
      <c r="E5419" t="s">
        <v>10</v>
      </c>
      <c r="F5419" t="s">
        <v>472</v>
      </c>
      <c r="G5419" t="s">
        <v>12</v>
      </c>
      <c r="H5419">
        <v>24971.623155505109</v>
      </c>
    </row>
    <row r="5420" spans="1:8" x14ac:dyDescent="0.35">
      <c r="A5420" t="s">
        <v>8</v>
      </c>
      <c r="B5420" t="s">
        <v>8</v>
      </c>
      <c r="C5420">
        <v>2020</v>
      </c>
      <c r="D5420" t="s">
        <v>324</v>
      </c>
      <c r="E5420" t="s">
        <v>10</v>
      </c>
      <c r="F5420" t="s">
        <v>325</v>
      </c>
      <c r="G5420" t="s">
        <v>12</v>
      </c>
      <c r="H5420">
        <v>24955.919999999998</v>
      </c>
    </row>
    <row r="5421" spans="1:8" x14ac:dyDescent="0.35">
      <c r="A5421" t="s">
        <v>21</v>
      </c>
      <c r="B5421" t="s">
        <v>21</v>
      </c>
      <c r="C5421">
        <v>2020</v>
      </c>
      <c r="D5421" t="s">
        <v>59</v>
      </c>
      <c r="E5421" t="s">
        <v>10</v>
      </c>
      <c r="F5421" t="s">
        <v>60</v>
      </c>
      <c r="G5421" t="s">
        <v>12</v>
      </c>
      <c r="H5421">
        <v>24949.52</v>
      </c>
    </row>
    <row r="5422" spans="1:8" x14ac:dyDescent="0.35">
      <c r="A5422" t="s">
        <v>159</v>
      </c>
      <c r="B5422" t="s">
        <v>159</v>
      </c>
      <c r="C5422">
        <v>2021</v>
      </c>
      <c r="D5422" t="s">
        <v>50</v>
      </c>
      <c r="E5422" t="s">
        <v>10</v>
      </c>
      <c r="F5422" t="s">
        <v>51</v>
      </c>
      <c r="G5422" t="s">
        <v>12</v>
      </c>
      <c r="H5422">
        <v>24935.02</v>
      </c>
    </row>
    <row r="5423" spans="1:8" x14ac:dyDescent="0.35">
      <c r="A5423" t="s">
        <v>116</v>
      </c>
      <c r="B5423" t="s">
        <v>116</v>
      </c>
      <c r="C5423">
        <v>2020</v>
      </c>
      <c r="D5423" t="s">
        <v>303</v>
      </c>
      <c r="E5423" t="s">
        <v>10</v>
      </c>
      <c r="F5423" t="s">
        <v>304</v>
      </c>
      <c r="G5423" t="s">
        <v>12</v>
      </c>
      <c r="H5423">
        <v>24925.14</v>
      </c>
    </row>
    <row r="5424" spans="1:8" x14ac:dyDescent="0.35">
      <c r="A5424" t="s">
        <v>159</v>
      </c>
      <c r="B5424" t="s">
        <v>159</v>
      </c>
      <c r="C5424">
        <v>2020</v>
      </c>
      <c r="D5424" t="s">
        <v>14</v>
      </c>
      <c r="E5424" t="s">
        <v>10</v>
      </c>
      <c r="F5424" t="s">
        <v>15</v>
      </c>
      <c r="G5424" t="s">
        <v>12</v>
      </c>
      <c r="H5424">
        <v>24832.17</v>
      </c>
    </row>
    <row r="5425" spans="1:8" x14ac:dyDescent="0.35">
      <c r="A5425" t="s">
        <v>121</v>
      </c>
      <c r="B5425" t="s">
        <v>121</v>
      </c>
      <c r="C5425">
        <v>2020</v>
      </c>
      <c r="D5425" t="s">
        <v>347</v>
      </c>
      <c r="E5425" t="s">
        <v>10</v>
      </c>
      <c r="F5425" t="s">
        <v>348</v>
      </c>
      <c r="G5425" t="s">
        <v>12</v>
      </c>
      <c r="H5425">
        <v>24730</v>
      </c>
    </row>
    <row r="5426" spans="1:8" x14ac:dyDescent="0.35">
      <c r="A5426" t="s">
        <v>282</v>
      </c>
      <c r="B5426" t="s">
        <v>282</v>
      </c>
      <c r="C5426">
        <v>2021</v>
      </c>
      <c r="D5426" t="s">
        <v>50</v>
      </c>
      <c r="E5426" t="s">
        <v>10</v>
      </c>
      <c r="F5426" t="s">
        <v>51</v>
      </c>
      <c r="G5426" t="s">
        <v>12</v>
      </c>
      <c r="H5426">
        <v>24696.174863387976</v>
      </c>
    </row>
    <row r="5427" spans="1:8" x14ac:dyDescent="0.35">
      <c r="A5427" t="s">
        <v>120</v>
      </c>
      <c r="B5427" t="s">
        <v>120</v>
      </c>
      <c r="C5427">
        <v>2020</v>
      </c>
      <c r="D5427" t="s">
        <v>390</v>
      </c>
      <c r="E5427" t="s">
        <v>10</v>
      </c>
      <c r="F5427" t="s">
        <v>391</v>
      </c>
      <c r="G5427" t="s">
        <v>12</v>
      </c>
      <c r="H5427">
        <v>24690</v>
      </c>
    </row>
    <row r="5428" spans="1:8" x14ac:dyDescent="0.35">
      <c r="A5428" t="s">
        <v>164</v>
      </c>
      <c r="B5428" t="s">
        <v>164</v>
      </c>
      <c r="C5428">
        <v>2021</v>
      </c>
      <c r="D5428" t="s">
        <v>454</v>
      </c>
      <c r="E5428" t="s">
        <v>10</v>
      </c>
      <c r="F5428" t="s">
        <v>455</v>
      </c>
      <c r="G5428" t="s">
        <v>12</v>
      </c>
      <c r="H5428">
        <v>24680.413739266201</v>
      </c>
    </row>
    <row r="5429" spans="1:8" x14ac:dyDescent="0.35">
      <c r="A5429" t="s">
        <v>42</v>
      </c>
      <c r="B5429" t="s">
        <v>42</v>
      </c>
      <c r="C5429">
        <v>2020</v>
      </c>
      <c r="D5429" t="s">
        <v>234</v>
      </c>
      <c r="E5429" t="s">
        <v>10</v>
      </c>
      <c r="F5429" t="s">
        <v>235</v>
      </c>
      <c r="G5429" t="s">
        <v>12</v>
      </c>
      <c r="H5429">
        <v>24604.163110000001</v>
      </c>
    </row>
    <row r="5430" spans="1:8" x14ac:dyDescent="0.35">
      <c r="A5430" t="s">
        <v>279</v>
      </c>
      <c r="B5430" t="s">
        <v>279</v>
      </c>
      <c r="C5430">
        <v>2021</v>
      </c>
      <c r="D5430" t="s">
        <v>65</v>
      </c>
      <c r="E5430" t="s">
        <v>10</v>
      </c>
      <c r="F5430" t="s">
        <v>66</v>
      </c>
      <c r="G5430" t="s">
        <v>12</v>
      </c>
      <c r="H5430">
        <v>24590.238365493758</v>
      </c>
    </row>
    <row r="5431" spans="1:8" x14ac:dyDescent="0.35">
      <c r="A5431" t="s">
        <v>21</v>
      </c>
      <c r="B5431" t="s">
        <v>21</v>
      </c>
      <c r="C5431">
        <v>2020</v>
      </c>
      <c r="D5431" t="s">
        <v>71</v>
      </c>
      <c r="E5431" t="s">
        <v>10</v>
      </c>
      <c r="F5431" t="s">
        <v>72</v>
      </c>
      <c r="G5431" t="s">
        <v>12</v>
      </c>
      <c r="H5431">
        <v>24574</v>
      </c>
    </row>
    <row r="5432" spans="1:8" x14ac:dyDescent="0.35">
      <c r="A5432" t="s">
        <v>164</v>
      </c>
      <c r="B5432" t="s">
        <v>164</v>
      </c>
      <c r="C5432">
        <v>2021</v>
      </c>
      <c r="D5432" t="s">
        <v>373</v>
      </c>
      <c r="E5432" t="s">
        <v>10</v>
      </c>
      <c r="F5432" t="s">
        <v>374</v>
      </c>
      <c r="G5432" t="s">
        <v>12</v>
      </c>
      <c r="H5432">
        <v>24546.721311475409</v>
      </c>
    </row>
    <row r="5433" spans="1:8" x14ac:dyDescent="0.35">
      <c r="A5433" t="s">
        <v>21</v>
      </c>
      <c r="B5433" t="s">
        <v>21</v>
      </c>
      <c r="C5433">
        <v>2020</v>
      </c>
      <c r="D5433" t="s">
        <v>301</v>
      </c>
      <c r="E5433" t="s">
        <v>10</v>
      </c>
      <c r="F5433" t="s">
        <v>302</v>
      </c>
      <c r="G5433" t="s">
        <v>12</v>
      </c>
      <c r="H5433">
        <v>24539.88</v>
      </c>
    </row>
    <row r="5434" spans="1:8" x14ac:dyDescent="0.35">
      <c r="A5434" t="s">
        <v>21</v>
      </c>
      <c r="B5434" t="s">
        <v>21</v>
      </c>
      <c r="C5434">
        <v>2020</v>
      </c>
      <c r="D5434" t="s">
        <v>471</v>
      </c>
      <c r="E5434" t="s">
        <v>10</v>
      </c>
      <c r="F5434" t="s">
        <v>472</v>
      </c>
      <c r="G5434" t="s">
        <v>12</v>
      </c>
      <c r="H5434">
        <v>24539.88</v>
      </c>
    </row>
    <row r="5435" spans="1:8" x14ac:dyDescent="0.35">
      <c r="A5435" t="s">
        <v>240</v>
      </c>
      <c r="B5435" t="s">
        <v>240</v>
      </c>
      <c r="C5435">
        <v>2020</v>
      </c>
      <c r="D5435" t="s">
        <v>174</v>
      </c>
      <c r="E5435" t="s">
        <v>10</v>
      </c>
      <c r="F5435" t="s">
        <v>175</v>
      </c>
      <c r="G5435" t="s">
        <v>12</v>
      </c>
      <c r="H5435">
        <v>24539.877300613494</v>
      </c>
    </row>
    <row r="5436" spans="1:8" x14ac:dyDescent="0.35">
      <c r="A5436" t="s">
        <v>42</v>
      </c>
      <c r="B5436" t="s">
        <v>42</v>
      </c>
      <c r="C5436">
        <v>2021</v>
      </c>
      <c r="D5436" t="s">
        <v>446</v>
      </c>
      <c r="E5436" t="s">
        <v>10</v>
      </c>
      <c r="F5436" t="s">
        <v>447</v>
      </c>
      <c r="G5436" t="s">
        <v>12</v>
      </c>
      <c r="H5436">
        <v>24527.886480000001</v>
      </c>
    </row>
    <row r="5437" spans="1:8" x14ac:dyDescent="0.35">
      <c r="A5437" t="s">
        <v>21</v>
      </c>
      <c r="B5437" t="s">
        <v>21</v>
      </c>
      <c r="C5437">
        <v>2020</v>
      </c>
      <c r="D5437" t="s">
        <v>59</v>
      </c>
      <c r="E5437" t="s">
        <v>10</v>
      </c>
      <c r="F5437" t="s">
        <v>60</v>
      </c>
      <c r="G5437" t="s">
        <v>12</v>
      </c>
      <c r="H5437">
        <v>24519.07</v>
      </c>
    </row>
    <row r="5438" spans="1:8" x14ac:dyDescent="0.35">
      <c r="A5438" t="s">
        <v>48</v>
      </c>
      <c r="B5438" t="s">
        <v>48</v>
      </c>
      <c r="C5438">
        <v>2021</v>
      </c>
      <c r="D5438" t="s">
        <v>243</v>
      </c>
      <c r="E5438" t="s">
        <v>10</v>
      </c>
      <c r="F5438" t="s">
        <v>244</v>
      </c>
      <c r="G5438" t="s">
        <v>12</v>
      </c>
      <c r="H5438">
        <v>24397.275822928492</v>
      </c>
    </row>
    <row r="5439" spans="1:8" x14ac:dyDescent="0.35">
      <c r="A5439" t="s">
        <v>21</v>
      </c>
      <c r="B5439" t="s">
        <v>21</v>
      </c>
      <c r="C5439">
        <v>2021</v>
      </c>
      <c r="D5439" t="s">
        <v>153</v>
      </c>
      <c r="E5439" t="s">
        <v>10</v>
      </c>
      <c r="F5439" t="s">
        <v>154</v>
      </c>
      <c r="G5439" t="s">
        <v>12</v>
      </c>
      <c r="H5439">
        <v>24389.41</v>
      </c>
    </row>
    <row r="5440" spans="1:8" x14ac:dyDescent="0.35">
      <c r="A5440" t="s">
        <v>42</v>
      </c>
      <c r="B5440" t="s">
        <v>42</v>
      </c>
      <c r="C5440">
        <v>2021</v>
      </c>
      <c r="D5440" t="s">
        <v>234</v>
      </c>
      <c r="E5440" t="s">
        <v>10</v>
      </c>
      <c r="F5440" t="s">
        <v>235</v>
      </c>
      <c r="G5440" t="s">
        <v>12</v>
      </c>
      <c r="H5440">
        <v>24278.524430000001</v>
      </c>
    </row>
    <row r="5441" spans="1:8" x14ac:dyDescent="0.35">
      <c r="A5441" t="s">
        <v>21</v>
      </c>
      <c r="B5441" t="s">
        <v>21</v>
      </c>
      <c r="C5441">
        <v>2020</v>
      </c>
      <c r="D5441" t="s">
        <v>165</v>
      </c>
      <c r="E5441" t="s">
        <v>10</v>
      </c>
      <c r="F5441" t="s">
        <v>166</v>
      </c>
      <c r="G5441" t="s">
        <v>12</v>
      </c>
      <c r="H5441">
        <v>24270</v>
      </c>
    </row>
    <row r="5442" spans="1:8" x14ac:dyDescent="0.35">
      <c r="A5442" t="s">
        <v>121</v>
      </c>
      <c r="B5442" t="s">
        <v>121</v>
      </c>
      <c r="C5442">
        <v>2020</v>
      </c>
      <c r="D5442" t="s">
        <v>254</v>
      </c>
      <c r="E5442" t="s">
        <v>10</v>
      </c>
      <c r="F5442" t="s">
        <v>255</v>
      </c>
      <c r="G5442" t="s">
        <v>12</v>
      </c>
      <c r="H5442">
        <v>24215.759999999998</v>
      </c>
    </row>
    <row r="5443" spans="1:8" x14ac:dyDescent="0.35">
      <c r="A5443" t="s">
        <v>53</v>
      </c>
      <c r="B5443" t="s">
        <v>53</v>
      </c>
      <c r="C5443">
        <v>2020</v>
      </c>
      <c r="D5443" t="s">
        <v>95</v>
      </c>
      <c r="E5443" t="s">
        <v>10</v>
      </c>
      <c r="F5443" t="s">
        <v>96</v>
      </c>
      <c r="G5443" t="s">
        <v>12</v>
      </c>
      <c r="H5443">
        <v>24126</v>
      </c>
    </row>
    <row r="5444" spans="1:8" x14ac:dyDescent="0.35">
      <c r="A5444" t="s">
        <v>279</v>
      </c>
      <c r="B5444" t="s">
        <v>279</v>
      </c>
      <c r="C5444">
        <v>2020</v>
      </c>
      <c r="D5444" t="s">
        <v>144</v>
      </c>
      <c r="E5444" t="s">
        <v>10</v>
      </c>
      <c r="F5444" t="s">
        <v>145</v>
      </c>
      <c r="G5444" t="s">
        <v>12</v>
      </c>
      <c r="H5444">
        <v>24125.15337423313</v>
      </c>
    </row>
    <row r="5445" spans="1:8" x14ac:dyDescent="0.35">
      <c r="A5445" t="s">
        <v>42</v>
      </c>
      <c r="B5445" t="s">
        <v>42</v>
      </c>
      <c r="C5445">
        <v>2021</v>
      </c>
      <c r="D5445" t="s">
        <v>337</v>
      </c>
      <c r="E5445" t="s">
        <v>10</v>
      </c>
      <c r="F5445" t="s">
        <v>338</v>
      </c>
      <c r="G5445" t="s">
        <v>12</v>
      </c>
      <c r="H5445">
        <v>24100.54351</v>
      </c>
    </row>
    <row r="5446" spans="1:8" x14ac:dyDescent="0.35">
      <c r="A5446" t="s">
        <v>21</v>
      </c>
      <c r="B5446" t="s">
        <v>209</v>
      </c>
      <c r="C5446">
        <v>2021</v>
      </c>
      <c r="D5446" t="s">
        <v>388</v>
      </c>
      <c r="E5446" t="s">
        <v>10</v>
      </c>
      <c r="F5446" t="s">
        <v>389</v>
      </c>
      <c r="G5446" t="s">
        <v>12</v>
      </c>
      <c r="H5446">
        <v>24000</v>
      </c>
    </row>
    <row r="5447" spans="1:8" x14ac:dyDescent="0.35">
      <c r="A5447" t="s">
        <v>21</v>
      </c>
      <c r="B5447" t="s">
        <v>209</v>
      </c>
      <c r="C5447">
        <v>2021</v>
      </c>
      <c r="D5447" t="s">
        <v>167</v>
      </c>
      <c r="E5447" t="s">
        <v>10</v>
      </c>
      <c r="F5447" t="s">
        <v>168</v>
      </c>
      <c r="G5447" t="s">
        <v>12</v>
      </c>
      <c r="H5447">
        <v>24000</v>
      </c>
    </row>
    <row r="5448" spans="1:8" x14ac:dyDescent="0.35">
      <c r="A5448" t="s">
        <v>21</v>
      </c>
      <c r="B5448" t="s">
        <v>209</v>
      </c>
      <c r="C5448">
        <v>2021</v>
      </c>
      <c r="D5448" t="s">
        <v>317</v>
      </c>
      <c r="E5448" t="s">
        <v>10</v>
      </c>
      <c r="F5448" t="s">
        <v>318</v>
      </c>
      <c r="G5448" t="s">
        <v>12</v>
      </c>
      <c r="H5448">
        <v>24000</v>
      </c>
    </row>
    <row r="5449" spans="1:8" x14ac:dyDescent="0.35">
      <c r="A5449" t="s">
        <v>21</v>
      </c>
      <c r="B5449" t="s">
        <v>209</v>
      </c>
      <c r="C5449">
        <v>2021</v>
      </c>
      <c r="D5449" t="s">
        <v>129</v>
      </c>
      <c r="E5449" t="s">
        <v>10</v>
      </c>
      <c r="F5449" t="s">
        <v>130</v>
      </c>
      <c r="G5449" t="s">
        <v>12</v>
      </c>
      <c r="H5449">
        <v>24000</v>
      </c>
    </row>
    <row r="5450" spans="1:8" x14ac:dyDescent="0.35">
      <c r="A5450" t="s">
        <v>21</v>
      </c>
      <c r="B5450" t="s">
        <v>209</v>
      </c>
      <c r="C5450">
        <v>2021</v>
      </c>
      <c r="D5450" t="s">
        <v>243</v>
      </c>
      <c r="E5450" t="s">
        <v>10</v>
      </c>
      <c r="F5450" t="s">
        <v>244</v>
      </c>
      <c r="G5450" t="s">
        <v>12</v>
      </c>
      <c r="H5450">
        <v>24000</v>
      </c>
    </row>
    <row r="5451" spans="1:8" x14ac:dyDescent="0.35">
      <c r="A5451" t="s">
        <v>21</v>
      </c>
      <c r="B5451" t="s">
        <v>209</v>
      </c>
      <c r="C5451">
        <v>2021</v>
      </c>
      <c r="D5451" t="s">
        <v>284</v>
      </c>
      <c r="E5451" t="s">
        <v>10</v>
      </c>
      <c r="F5451" t="s">
        <v>285</v>
      </c>
      <c r="G5451" t="s">
        <v>12</v>
      </c>
      <c r="H5451">
        <v>24000</v>
      </c>
    </row>
    <row r="5452" spans="1:8" x14ac:dyDescent="0.35">
      <c r="A5452" t="s">
        <v>21</v>
      </c>
      <c r="B5452" t="s">
        <v>209</v>
      </c>
      <c r="C5452">
        <v>2021</v>
      </c>
      <c r="D5452" t="s">
        <v>306</v>
      </c>
      <c r="E5452" t="s">
        <v>10</v>
      </c>
      <c r="F5452" t="s">
        <v>307</v>
      </c>
      <c r="G5452" t="s">
        <v>12</v>
      </c>
      <c r="H5452">
        <v>24000</v>
      </c>
    </row>
    <row r="5453" spans="1:8" x14ac:dyDescent="0.35">
      <c r="A5453" t="s">
        <v>21</v>
      </c>
      <c r="B5453" t="s">
        <v>21</v>
      </c>
      <c r="C5453">
        <v>2020</v>
      </c>
      <c r="D5453" t="s">
        <v>63</v>
      </c>
      <c r="E5453" t="s">
        <v>10</v>
      </c>
      <c r="F5453" t="s">
        <v>64</v>
      </c>
      <c r="G5453" t="s">
        <v>12</v>
      </c>
      <c r="H5453">
        <v>24000</v>
      </c>
    </row>
    <row r="5454" spans="1:8" x14ac:dyDescent="0.35">
      <c r="A5454" t="s">
        <v>21</v>
      </c>
      <c r="B5454" t="s">
        <v>21</v>
      </c>
      <c r="C5454">
        <v>2020</v>
      </c>
      <c r="D5454" t="s">
        <v>388</v>
      </c>
      <c r="E5454" t="s">
        <v>10</v>
      </c>
      <c r="F5454" t="s">
        <v>389</v>
      </c>
      <c r="G5454" t="s">
        <v>12</v>
      </c>
      <c r="H5454">
        <v>24000</v>
      </c>
    </row>
    <row r="5455" spans="1:8" x14ac:dyDescent="0.35">
      <c r="A5455" t="s">
        <v>21</v>
      </c>
      <c r="B5455" t="s">
        <v>21</v>
      </c>
      <c r="C5455">
        <v>2020</v>
      </c>
      <c r="D5455" t="s">
        <v>129</v>
      </c>
      <c r="E5455" t="s">
        <v>10</v>
      </c>
      <c r="F5455" t="s">
        <v>130</v>
      </c>
      <c r="G5455" t="s">
        <v>12</v>
      </c>
      <c r="H5455">
        <v>24000</v>
      </c>
    </row>
    <row r="5456" spans="1:8" x14ac:dyDescent="0.35">
      <c r="A5456" t="s">
        <v>21</v>
      </c>
      <c r="B5456" t="s">
        <v>21</v>
      </c>
      <c r="C5456">
        <v>2020</v>
      </c>
      <c r="D5456" t="s">
        <v>167</v>
      </c>
      <c r="E5456" t="s">
        <v>10</v>
      </c>
      <c r="F5456" t="s">
        <v>168</v>
      </c>
      <c r="G5456" t="s">
        <v>12</v>
      </c>
      <c r="H5456">
        <v>24000</v>
      </c>
    </row>
    <row r="5457" spans="1:8" x14ac:dyDescent="0.35">
      <c r="A5457" t="s">
        <v>21</v>
      </c>
      <c r="B5457" t="s">
        <v>21</v>
      </c>
      <c r="C5457">
        <v>2020</v>
      </c>
      <c r="D5457" t="s">
        <v>317</v>
      </c>
      <c r="E5457" t="s">
        <v>10</v>
      </c>
      <c r="F5457" t="s">
        <v>318</v>
      </c>
      <c r="G5457" t="s">
        <v>12</v>
      </c>
      <c r="H5457">
        <v>24000</v>
      </c>
    </row>
    <row r="5458" spans="1:8" x14ac:dyDescent="0.35">
      <c r="A5458" t="s">
        <v>21</v>
      </c>
      <c r="B5458" t="s">
        <v>21</v>
      </c>
      <c r="C5458">
        <v>2020</v>
      </c>
      <c r="D5458" t="s">
        <v>284</v>
      </c>
      <c r="E5458" t="s">
        <v>10</v>
      </c>
      <c r="F5458" t="s">
        <v>285</v>
      </c>
      <c r="G5458" t="s">
        <v>12</v>
      </c>
      <c r="H5458">
        <v>24000</v>
      </c>
    </row>
    <row r="5459" spans="1:8" x14ac:dyDescent="0.35">
      <c r="A5459" t="s">
        <v>21</v>
      </c>
      <c r="B5459" t="s">
        <v>21</v>
      </c>
      <c r="C5459">
        <v>2020</v>
      </c>
      <c r="D5459" t="s">
        <v>243</v>
      </c>
      <c r="E5459" t="s">
        <v>10</v>
      </c>
      <c r="F5459" t="s">
        <v>244</v>
      </c>
      <c r="G5459" t="s">
        <v>12</v>
      </c>
      <c r="H5459">
        <v>24000</v>
      </c>
    </row>
    <row r="5460" spans="1:8" x14ac:dyDescent="0.35">
      <c r="A5460" t="s">
        <v>21</v>
      </c>
      <c r="B5460" t="s">
        <v>21</v>
      </c>
      <c r="C5460">
        <v>2020</v>
      </c>
      <c r="D5460" t="s">
        <v>306</v>
      </c>
      <c r="E5460" t="s">
        <v>10</v>
      </c>
      <c r="F5460" t="s">
        <v>307</v>
      </c>
      <c r="G5460" t="s">
        <v>12</v>
      </c>
      <c r="H5460">
        <v>24000</v>
      </c>
    </row>
    <row r="5461" spans="1:8" x14ac:dyDescent="0.35">
      <c r="A5461" t="s">
        <v>164</v>
      </c>
      <c r="B5461" t="s">
        <v>164</v>
      </c>
      <c r="C5461">
        <v>2021</v>
      </c>
      <c r="D5461" t="s">
        <v>167</v>
      </c>
      <c r="E5461" t="s">
        <v>10</v>
      </c>
      <c r="F5461" t="s">
        <v>168</v>
      </c>
      <c r="G5461" t="s">
        <v>12</v>
      </c>
      <c r="H5461">
        <v>23959.759999999998</v>
      </c>
    </row>
    <row r="5462" spans="1:8" x14ac:dyDescent="0.35">
      <c r="A5462" t="s">
        <v>48</v>
      </c>
      <c r="B5462" t="s">
        <v>48</v>
      </c>
      <c r="C5462">
        <v>2020</v>
      </c>
      <c r="D5462" t="s">
        <v>34</v>
      </c>
      <c r="E5462" t="s">
        <v>10</v>
      </c>
      <c r="F5462" t="s">
        <v>35</v>
      </c>
      <c r="G5462" t="s">
        <v>12</v>
      </c>
      <c r="H5462">
        <v>23959.509202453988</v>
      </c>
    </row>
    <row r="5463" spans="1:8" x14ac:dyDescent="0.35">
      <c r="A5463" t="s">
        <v>121</v>
      </c>
      <c r="B5463" t="s">
        <v>121</v>
      </c>
      <c r="C5463">
        <v>2021</v>
      </c>
      <c r="D5463" t="s">
        <v>124</v>
      </c>
      <c r="E5463" t="s">
        <v>10</v>
      </c>
      <c r="F5463" t="s">
        <v>125</v>
      </c>
      <c r="G5463" t="s">
        <v>12</v>
      </c>
      <c r="H5463">
        <v>23959</v>
      </c>
    </row>
    <row r="5464" spans="1:8" x14ac:dyDescent="0.35">
      <c r="A5464" t="s">
        <v>21</v>
      </c>
      <c r="B5464" t="s">
        <v>334</v>
      </c>
      <c r="C5464">
        <v>2021</v>
      </c>
      <c r="D5464" t="s">
        <v>133</v>
      </c>
      <c r="E5464" t="s">
        <v>10</v>
      </c>
      <c r="F5464" t="s">
        <v>134</v>
      </c>
      <c r="G5464" t="s">
        <v>12</v>
      </c>
      <c r="H5464">
        <v>23932.21</v>
      </c>
    </row>
    <row r="5465" spans="1:8" x14ac:dyDescent="0.35">
      <c r="A5465" t="s">
        <v>21</v>
      </c>
      <c r="B5465" t="s">
        <v>22</v>
      </c>
      <c r="C5465">
        <v>2021</v>
      </c>
      <c r="D5465" t="s">
        <v>174</v>
      </c>
      <c r="E5465" t="s">
        <v>10</v>
      </c>
      <c r="F5465" t="s">
        <v>175</v>
      </c>
      <c r="G5465" t="s">
        <v>12</v>
      </c>
      <c r="H5465">
        <v>23894.86</v>
      </c>
    </row>
    <row r="5466" spans="1:8" x14ac:dyDescent="0.35">
      <c r="A5466" t="s">
        <v>21</v>
      </c>
      <c r="B5466" t="s">
        <v>21</v>
      </c>
      <c r="C5466">
        <v>2020</v>
      </c>
      <c r="D5466" t="s">
        <v>174</v>
      </c>
      <c r="E5466" t="s">
        <v>10</v>
      </c>
      <c r="F5466" t="s">
        <v>175</v>
      </c>
      <c r="G5466" t="s">
        <v>12</v>
      </c>
      <c r="H5466">
        <v>23894.86</v>
      </c>
    </row>
    <row r="5467" spans="1:8" x14ac:dyDescent="0.35">
      <c r="A5467" t="s">
        <v>21</v>
      </c>
      <c r="B5467" t="s">
        <v>21</v>
      </c>
      <c r="C5467">
        <v>2020</v>
      </c>
      <c r="D5467" t="s">
        <v>65</v>
      </c>
      <c r="E5467" t="s">
        <v>10</v>
      </c>
      <c r="F5467" t="s">
        <v>66</v>
      </c>
      <c r="G5467" t="s">
        <v>12</v>
      </c>
      <c r="H5467">
        <v>23894.86</v>
      </c>
    </row>
    <row r="5468" spans="1:8" x14ac:dyDescent="0.35">
      <c r="A5468" t="s">
        <v>21</v>
      </c>
      <c r="B5468" t="s">
        <v>21</v>
      </c>
      <c r="C5468">
        <v>2020</v>
      </c>
      <c r="D5468" t="s">
        <v>432</v>
      </c>
      <c r="E5468" t="s">
        <v>10</v>
      </c>
      <c r="F5468" t="s">
        <v>433</v>
      </c>
      <c r="G5468" t="s">
        <v>12</v>
      </c>
      <c r="H5468">
        <v>23894.86</v>
      </c>
    </row>
    <row r="5469" spans="1:8" x14ac:dyDescent="0.35">
      <c r="A5469" t="s">
        <v>13</v>
      </c>
      <c r="B5469" t="s">
        <v>13</v>
      </c>
      <c r="C5469">
        <v>2020</v>
      </c>
      <c r="D5469" t="s">
        <v>471</v>
      </c>
      <c r="E5469" t="s">
        <v>10</v>
      </c>
      <c r="F5469" t="s">
        <v>472</v>
      </c>
      <c r="G5469" t="s">
        <v>12</v>
      </c>
      <c r="H5469">
        <v>23894.86</v>
      </c>
    </row>
    <row r="5470" spans="1:8" x14ac:dyDescent="0.35">
      <c r="A5470" t="s">
        <v>53</v>
      </c>
      <c r="B5470" t="s">
        <v>53</v>
      </c>
      <c r="C5470">
        <v>2021</v>
      </c>
      <c r="D5470" t="s">
        <v>95</v>
      </c>
      <c r="E5470" t="s">
        <v>10</v>
      </c>
      <c r="F5470" t="s">
        <v>96</v>
      </c>
      <c r="G5470" t="s">
        <v>12</v>
      </c>
      <c r="H5470">
        <v>23824</v>
      </c>
    </row>
    <row r="5471" spans="1:8" x14ac:dyDescent="0.35">
      <c r="A5471" t="s">
        <v>116</v>
      </c>
      <c r="B5471" t="s">
        <v>116</v>
      </c>
      <c r="C5471">
        <v>2020</v>
      </c>
      <c r="D5471" t="s">
        <v>153</v>
      </c>
      <c r="E5471" t="s">
        <v>10</v>
      </c>
      <c r="F5471" t="s">
        <v>154</v>
      </c>
      <c r="G5471" t="s">
        <v>12</v>
      </c>
      <c r="H5471">
        <v>23814.42</v>
      </c>
    </row>
    <row r="5472" spans="1:8" x14ac:dyDescent="0.35">
      <c r="A5472" t="s">
        <v>42</v>
      </c>
      <c r="B5472" t="s">
        <v>42</v>
      </c>
      <c r="C5472">
        <v>2021</v>
      </c>
      <c r="D5472" t="s">
        <v>310</v>
      </c>
      <c r="E5472" t="s">
        <v>10</v>
      </c>
      <c r="F5472" t="s">
        <v>311</v>
      </c>
      <c r="G5472" t="s">
        <v>12</v>
      </c>
      <c r="H5472">
        <v>23806.62415</v>
      </c>
    </row>
    <row r="5473" spans="1:8" x14ac:dyDescent="0.35">
      <c r="A5473" t="s">
        <v>21</v>
      </c>
      <c r="B5473" t="s">
        <v>21</v>
      </c>
      <c r="C5473">
        <v>2020</v>
      </c>
      <c r="D5473" t="s">
        <v>30</v>
      </c>
      <c r="E5473" t="s">
        <v>10</v>
      </c>
      <c r="F5473" t="s">
        <v>31</v>
      </c>
      <c r="G5473" t="s">
        <v>12</v>
      </c>
      <c r="H5473">
        <v>23730</v>
      </c>
    </row>
    <row r="5474" spans="1:8" x14ac:dyDescent="0.35">
      <c r="A5474" t="s">
        <v>202</v>
      </c>
      <c r="B5474" t="s">
        <v>202</v>
      </c>
      <c r="C5474">
        <v>2021</v>
      </c>
      <c r="D5474" t="s">
        <v>471</v>
      </c>
      <c r="E5474" t="s">
        <v>10</v>
      </c>
      <c r="F5474" t="s">
        <v>472</v>
      </c>
      <c r="G5474" t="s">
        <v>12</v>
      </c>
      <c r="H5474">
        <v>23671</v>
      </c>
    </row>
    <row r="5475" spans="1:8" x14ac:dyDescent="0.35">
      <c r="A5475" t="s">
        <v>8</v>
      </c>
      <c r="B5475" t="s">
        <v>8</v>
      </c>
      <c r="C5475">
        <v>2020</v>
      </c>
      <c r="D5475" t="s">
        <v>343</v>
      </c>
      <c r="E5475" t="s">
        <v>10</v>
      </c>
      <c r="F5475" t="s">
        <v>344</v>
      </c>
      <c r="G5475" t="s">
        <v>12</v>
      </c>
      <c r="H5475">
        <v>23553.88</v>
      </c>
    </row>
    <row r="5476" spans="1:8" x14ac:dyDescent="0.35">
      <c r="A5476" t="s">
        <v>48</v>
      </c>
      <c r="B5476" t="s">
        <v>48</v>
      </c>
      <c r="C5476">
        <v>2021</v>
      </c>
      <c r="D5476" t="s">
        <v>139</v>
      </c>
      <c r="E5476" t="s">
        <v>10</v>
      </c>
      <c r="F5476" t="s">
        <v>140</v>
      </c>
      <c r="G5476" t="s">
        <v>12</v>
      </c>
      <c r="H5476">
        <v>23549.375709421111</v>
      </c>
    </row>
    <row r="5477" spans="1:8" x14ac:dyDescent="0.35">
      <c r="A5477" t="s">
        <v>120</v>
      </c>
      <c r="B5477" t="s">
        <v>120</v>
      </c>
      <c r="C5477">
        <v>2020</v>
      </c>
      <c r="D5477" t="s">
        <v>169</v>
      </c>
      <c r="E5477" t="s">
        <v>10</v>
      </c>
      <c r="F5477" t="s">
        <v>170</v>
      </c>
      <c r="G5477" t="s">
        <v>12</v>
      </c>
      <c r="H5477">
        <v>23525</v>
      </c>
    </row>
    <row r="5478" spans="1:8" x14ac:dyDescent="0.35">
      <c r="A5478" t="s">
        <v>21</v>
      </c>
      <c r="B5478" t="s">
        <v>21</v>
      </c>
      <c r="C5478">
        <v>2020</v>
      </c>
      <c r="D5478" t="s">
        <v>330</v>
      </c>
      <c r="E5478" t="s">
        <v>10</v>
      </c>
      <c r="F5478" t="s">
        <v>331</v>
      </c>
      <c r="G5478" t="s">
        <v>12</v>
      </c>
      <c r="H5478">
        <v>23501.759999999998</v>
      </c>
    </row>
    <row r="5479" spans="1:8" x14ac:dyDescent="0.35">
      <c r="A5479" t="s">
        <v>121</v>
      </c>
      <c r="B5479" t="s">
        <v>121</v>
      </c>
      <c r="C5479">
        <v>2020</v>
      </c>
      <c r="D5479" t="s">
        <v>432</v>
      </c>
      <c r="E5479" t="s">
        <v>10</v>
      </c>
      <c r="F5479" t="s">
        <v>433</v>
      </c>
      <c r="G5479" t="s">
        <v>12</v>
      </c>
      <c r="H5479">
        <v>23474.18</v>
      </c>
    </row>
    <row r="5480" spans="1:8" x14ac:dyDescent="0.35">
      <c r="A5480" t="s">
        <v>21</v>
      </c>
      <c r="B5480" t="s">
        <v>173</v>
      </c>
      <c r="C5480">
        <v>2021</v>
      </c>
      <c r="D5480" t="s">
        <v>162</v>
      </c>
      <c r="E5480" t="s">
        <v>10</v>
      </c>
      <c r="F5480" t="s">
        <v>163</v>
      </c>
      <c r="G5480" t="s">
        <v>12</v>
      </c>
      <c r="H5480">
        <v>23446.66</v>
      </c>
    </row>
    <row r="5481" spans="1:8" x14ac:dyDescent="0.35">
      <c r="A5481" t="s">
        <v>21</v>
      </c>
      <c r="B5481" t="s">
        <v>431</v>
      </c>
      <c r="C5481">
        <v>2021</v>
      </c>
      <c r="D5481" t="s">
        <v>286</v>
      </c>
      <c r="E5481" t="s">
        <v>10</v>
      </c>
      <c r="F5481" t="s">
        <v>287</v>
      </c>
      <c r="G5481" t="s">
        <v>12</v>
      </c>
      <c r="H5481">
        <v>23419.200000000001</v>
      </c>
    </row>
    <row r="5482" spans="1:8" x14ac:dyDescent="0.35">
      <c r="A5482" t="s">
        <v>148</v>
      </c>
      <c r="B5482" t="s">
        <v>148</v>
      </c>
      <c r="C5482">
        <v>2020</v>
      </c>
      <c r="D5482" t="s">
        <v>289</v>
      </c>
      <c r="E5482" t="s">
        <v>10</v>
      </c>
      <c r="F5482" t="s">
        <v>290</v>
      </c>
      <c r="G5482" t="s">
        <v>12</v>
      </c>
      <c r="H5482">
        <v>23306.920245398775</v>
      </c>
    </row>
    <row r="5483" spans="1:8" x14ac:dyDescent="0.35">
      <c r="A5483" t="s">
        <v>164</v>
      </c>
      <c r="B5483" t="s">
        <v>164</v>
      </c>
      <c r="C5483">
        <v>2021</v>
      </c>
      <c r="D5483" t="s">
        <v>167</v>
      </c>
      <c r="E5483" t="s">
        <v>10</v>
      </c>
      <c r="F5483" t="s">
        <v>168</v>
      </c>
      <c r="G5483" t="s">
        <v>12</v>
      </c>
      <c r="H5483">
        <v>23288.290398126464</v>
      </c>
    </row>
    <row r="5484" spans="1:8" x14ac:dyDescent="0.35">
      <c r="A5484" t="s">
        <v>18</v>
      </c>
      <c r="B5484" t="s">
        <v>18</v>
      </c>
      <c r="C5484">
        <v>2021</v>
      </c>
      <c r="D5484" t="s">
        <v>286</v>
      </c>
      <c r="E5484" t="s">
        <v>10</v>
      </c>
      <c r="F5484" t="s">
        <v>287</v>
      </c>
      <c r="G5484" t="s">
        <v>12</v>
      </c>
      <c r="H5484">
        <v>23267.47</v>
      </c>
    </row>
    <row r="5485" spans="1:8" x14ac:dyDescent="0.35">
      <c r="A5485" t="s">
        <v>18</v>
      </c>
      <c r="B5485" t="s">
        <v>18</v>
      </c>
      <c r="C5485">
        <v>2021</v>
      </c>
      <c r="D5485" t="s">
        <v>144</v>
      </c>
      <c r="E5485" t="s">
        <v>10</v>
      </c>
      <c r="F5485" t="s">
        <v>145</v>
      </c>
      <c r="G5485" t="s">
        <v>12</v>
      </c>
      <c r="H5485">
        <v>23255.81</v>
      </c>
    </row>
    <row r="5486" spans="1:8" x14ac:dyDescent="0.35">
      <c r="A5486" t="s">
        <v>29</v>
      </c>
      <c r="B5486" t="s">
        <v>29</v>
      </c>
      <c r="C5486">
        <v>2021</v>
      </c>
      <c r="D5486" t="s">
        <v>59</v>
      </c>
      <c r="E5486" t="s">
        <v>10</v>
      </c>
      <c r="F5486" t="s">
        <v>60</v>
      </c>
      <c r="G5486" t="s">
        <v>12</v>
      </c>
      <c r="H5486">
        <v>23226</v>
      </c>
    </row>
    <row r="5487" spans="1:8" x14ac:dyDescent="0.35">
      <c r="A5487" t="s">
        <v>21</v>
      </c>
      <c r="B5487" t="s">
        <v>21</v>
      </c>
      <c r="C5487">
        <v>2020</v>
      </c>
      <c r="D5487" t="s">
        <v>301</v>
      </c>
      <c r="E5487" t="s">
        <v>10</v>
      </c>
      <c r="F5487" t="s">
        <v>302</v>
      </c>
      <c r="G5487" t="s">
        <v>12</v>
      </c>
      <c r="H5487">
        <v>23210</v>
      </c>
    </row>
    <row r="5488" spans="1:8" x14ac:dyDescent="0.35">
      <c r="A5488" t="s">
        <v>43</v>
      </c>
      <c r="B5488" t="s">
        <v>43</v>
      </c>
      <c r="C5488">
        <v>2020</v>
      </c>
      <c r="D5488" t="s">
        <v>144</v>
      </c>
      <c r="E5488" t="s">
        <v>10</v>
      </c>
      <c r="F5488" t="s">
        <v>145</v>
      </c>
      <c r="G5488" t="s">
        <v>12</v>
      </c>
      <c r="H5488">
        <v>23200</v>
      </c>
    </row>
    <row r="5489" spans="1:8" x14ac:dyDescent="0.35">
      <c r="A5489" t="s">
        <v>21</v>
      </c>
      <c r="B5489" t="s">
        <v>21</v>
      </c>
      <c r="C5489">
        <v>2021</v>
      </c>
      <c r="D5489" t="s">
        <v>347</v>
      </c>
      <c r="E5489" t="s">
        <v>10</v>
      </c>
      <c r="F5489" t="s">
        <v>348</v>
      </c>
      <c r="G5489" t="s">
        <v>12</v>
      </c>
      <c r="H5489">
        <v>23032</v>
      </c>
    </row>
    <row r="5490" spans="1:8" x14ac:dyDescent="0.35">
      <c r="A5490" t="s">
        <v>21</v>
      </c>
      <c r="B5490" t="s">
        <v>21</v>
      </c>
      <c r="C5490">
        <v>2020</v>
      </c>
      <c r="D5490" t="s">
        <v>335</v>
      </c>
      <c r="E5490" t="s">
        <v>10</v>
      </c>
      <c r="F5490" t="s">
        <v>336</v>
      </c>
      <c r="G5490" t="s">
        <v>12</v>
      </c>
      <c r="H5490">
        <v>23000</v>
      </c>
    </row>
    <row r="5491" spans="1:8" x14ac:dyDescent="0.35">
      <c r="A5491" t="s">
        <v>21</v>
      </c>
      <c r="B5491" t="s">
        <v>349</v>
      </c>
      <c r="C5491">
        <v>2021</v>
      </c>
      <c r="D5491" t="s">
        <v>301</v>
      </c>
      <c r="E5491" t="s">
        <v>10</v>
      </c>
      <c r="F5491" t="s">
        <v>302</v>
      </c>
      <c r="G5491" t="s">
        <v>12</v>
      </c>
      <c r="H5491">
        <v>22974.62</v>
      </c>
    </row>
    <row r="5492" spans="1:8" x14ac:dyDescent="0.35">
      <c r="A5492" t="s">
        <v>164</v>
      </c>
      <c r="B5492" t="s">
        <v>164</v>
      </c>
      <c r="C5492">
        <v>2021</v>
      </c>
      <c r="D5492" t="s">
        <v>73</v>
      </c>
      <c r="E5492" t="s">
        <v>10</v>
      </c>
      <c r="F5492" t="s">
        <v>74</v>
      </c>
      <c r="G5492" t="s">
        <v>12</v>
      </c>
      <c r="H5492">
        <v>22974.527712724434</v>
      </c>
    </row>
    <row r="5493" spans="1:8" x14ac:dyDescent="0.35">
      <c r="A5493" t="s">
        <v>121</v>
      </c>
      <c r="B5493" t="s">
        <v>121</v>
      </c>
      <c r="C5493">
        <v>2021</v>
      </c>
      <c r="D5493" t="s">
        <v>103</v>
      </c>
      <c r="E5493" t="s">
        <v>10</v>
      </c>
      <c r="F5493" t="s">
        <v>104</v>
      </c>
      <c r="G5493" t="s">
        <v>12</v>
      </c>
      <c r="H5493">
        <v>22936</v>
      </c>
    </row>
    <row r="5494" spans="1:8" x14ac:dyDescent="0.35">
      <c r="A5494" t="s">
        <v>21</v>
      </c>
      <c r="B5494" t="s">
        <v>226</v>
      </c>
      <c r="C5494">
        <v>2021</v>
      </c>
      <c r="D5494" t="s">
        <v>174</v>
      </c>
      <c r="E5494" t="s">
        <v>10</v>
      </c>
      <c r="F5494" t="s">
        <v>175</v>
      </c>
      <c r="G5494" t="s">
        <v>12</v>
      </c>
      <c r="H5494">
        <v>22935.78</v>
      </c>
    </row>
    <row r="5495" spans="1:8" x14ac:dyDescent="0.35">
      <c r="A5495" t="s">
        <v>21</v>
      </c>
      <c r="B5495" t="s">
        <v>227</v>
      </c>
      <c r="C5495">
        <v>2021</v>
      </c>
      <c r="D5495" t="s">
        <v>73</v>
      </c>
      <c r="E5495" t="s">
        <v>10</v>
      </c>
      <c r="F5495" t="s">
        <v>74</v>
      </c>
      <c r="G5495" t="s">
        <v>12</v>
      </c>
      <c r="H5495">
        <v>22935.78</v>
      </c>
    </row>
    <row r="5496" spans="1:8" x14ac:dyDescent="0.35">
      <c r="A5496" t="s">
        <v>21</v>
      </c>
      <c r="B5496" t="s">
        <v>21</v>
      </c>
      <c r="C5496">
        <v>2020</v>
      </c>
      <c r="D5496" t="s">
        <v>65</v>
      </c>
      <c r="E5496" t="s">
        <v>10</v>
      </c>
      <c r="F5496" t="s">
        <v>66</v>
      </c>
      <c r="G5496" t="s">
        <v>12</v>
      </c>
      <c r="H5496">
        <v>22930.46</v>
      </c>
    </row>
    <row r="5497" spans="1:8" x14ac:dyDescent="0.35">
      <c r="A5497" t="s">
        <v>120</v>
      </c>
      <c r="B5497" t="s">
        <v>120</v>
      </c>
      <c r="C5497">
        <v>2021</v>
      </c>
      <c r="D5497" t="s">
        <v>471</v>
      </c>
      <c r="E5497" t="s">
        <v>10</v>
      </c>
      <c r="F5497" t="s">
        <v>472</v>
      </c>
      <c r="G5497" t="s">
        <v>12</v>
      </c>
      <c r="H5497">
        <v>22837</v>
      </c>
    </row>
    <row r="5498" spans="1:8" x14ac:dyDescent="0.35">
      <c r="A5498" t="s">
        <v>188</v>
      </c>
      <c r="B5498" t="s">
        <v>188</v>
      </c>
      <c r="C5498">
        <v>2021</v>
      </c>
      <c r="D5498" t="s">
        <v>165</v>
      </c>
      <c r="E5498" t="s">
        <v>10</v>
      </c>
      <c r="F5498" t="s">
        <v>166</v>
      </c>
      <c r="G5498" t="s">
        <v>12</v>
      </c>
      <c r="H5498">
        <v>22803</v>
      </c>
    </row>
    <row r="5499" spans="1:8" x14ac:dyDescent="0.35">
      <c r="A5499" t="s">
        <v>116</v>
      </c>
      <c r="B5499" t="s">
        <v>116</v>
      </c>
      <c r="C5499">
        <v>2021</v>
      </c>
      <c r="D5499" t="s">
        <v>160</v>
      </c>
      <c r="E5499" t="s">
        <v>10</v>
      </c>
      <c r="F5499" t="s">
        <v>161</v>
      </c>
      <c r="G5499" t="s">
        <v>12</v>
      </c>
      <c r="H5499">
        <v>22742.91</v>
      </c>
    </row>
    <row r="5500" spans="1:8" x14ac:dyDescent="0.35">
      <c r="A5500" t="s">
        <v>282</v>
      </c>
      <c r="B5500" t="s">
        <v>282</v>
      </c>
      <c r="C5500">
        <v>2021</v>
      </c>
      <c r="D5500" t="s">
        <v>347</v>
      </c>
      <c r="E5500" t="s">
        <v>10</v>
      </c>
      <c r="F5500" t="s">
        <v>348</v>
      </c>
      <c r="G5500" t="s">
        <v>12</v>
      </c>
      <c r="H5500">
        <v>22711.475409836065</v>
      </c>
    </row>
    <row r="5501" spans="1:8" x14ac:dyDescent="0.35">
      <c r="A5501" t="s">
        <v>240</v>
      </c>
      <c r="B5501" t="s">
        <v>240</v>
      </c>
      <c r="C5501">
        <v>2021</v>
      </c>
      <c r="D5501" t="s">
        <v>254</v>
      </c>
      <c r="E5501" t="s">
        <v>10</v>
      </c>
      <c r="F5501" t="s">
        <v>255</v>
      </c>
      <c r="G5501" t="s">
        <v>12</v>
      </c>
      <c r="H5501">
        <v>22701.475595913733</v>
      </c>
    </row>
    <row r="5502" spans="1:8" x14ac:dyDescent="0.35">
      <c r="A5502" t="s">
        <v>116</v>
      </c>
      <c r="B5502" t="s">
        <v>116</v>
      </c>
      <c r="C5502">
        <v>2021</v>
      </c>
      <c r="D5502" t="s">
        <v>30</v>
      </c>
      <c r="E5502" t="s">
        <v>10</v>
      </c>
      <c r="F5502" t="s">
        <v>31</v>
      </c>
      <c r="G5502" t="s">
        <v>12</v>
      </c>
      <c r="H5502">
        <v>22700.080000000002</v>
      </c>
    </row>
    <row r="5503" spans="1:8" x14ac:dyDescent="0.35">
      <c r="A5503" t="s">
        <v>21</v>
      </c>
      <c r="B5503" t="s">
        <v>21</v>
      </c>
      <c r="C5503">
        <v>2020</v>
      </c>
      <c r="D5503" t="s">
        <v>27</v>
      </c>
      <c r="E5503" t="s">
        <v>10</v>
      </c>
      <c r="F5503" t="s">
        <v>28</v>
      </c>
      <c r="G5503" t="s">
        <v>12</v>
      </c>
      <c r="H5503">
        <v>22692.89</v>
      </c>
    </row>
    <row r="5504" spans="1:8" x14ac:dyDescent="0.35">
      <c r="A5504" t="s">
        <v>53</v>
      </c>
      <c r="B5504" t="s">
        <v>53</v>
      </c>
      <c r="C5504">
        <v>2021</v>
      </c>
      <c r="D5504" t="s">
        <v>252</v>
      </c>
      <c r="E5504" t="s">
        <v>10</v>
      </c>
      <c r="F5504" t="s">
        <v>253</v>
      </c>
      <c r="G5504" t="s">
        <v>12</v>
      </c>
      <c r="H5504">
        <v>22644</v>
      </c>
    </row>
    <row r="5505" spans="1:8" x14ac:dyDescent="0.35">
      <c r="A5505" t="s">
        <v>116</v>
      </c>
      <c r="B5505" t="s">
        <v>116</v>
      </c>
      <c r="C5505">
        <v>2021</v>
      </c>
      <c r="D5505" t="s">
        <v>339</v>
      </c>
      <c r="E5505" t="s">
        <v>10</v>
      </c>
      <c r="F5505" t="s">
        <v>340</v>
      </c>
      <c r="G5505" t="s">
        <v>12</v>
      </c>
      <c r="H5505">
        <v>22600</v>
      </c>
    </row>
    <row r="5506" spans="1:8" x14ac:dyDescent="0.35">
      <c r="A5506" t="s">
        <v>21</v>
      </c>
      <c r="B5506" t="s">
        <v>21</v>
      </c>
      <c r="C5506">
        <v>2021</v>
      </c>
      <c r="D5506" t="s">
        <v>103</v>
      </c>
      <c r="E5506" t="s">
        <v>10</v>
      </c>
      <c r="F5506" t="s">
        <v>104</v>
      </c>
      <c r="G5506" t="s">
        <v>12</v>
      </c>
      <c r="H5506">
        <v>22522.52</v>
      </c>
    </row>
    <row r="5507" spans="1:8" x14ac:dyDescent="0.35">
      <c r="A5507" t="s">
        <v>21</v>
      </c>
      <c r="B5507" t="s">
        <v>21</v>
      </c>
      <c r="C5507">
        <v>2021</v>
      </c>
      <c r="D5507" t="s">
        <v>402</v>
      </c>
      <c r="E5507" t="s">
        <v>10</v>
      </c>
      <c r="F5507" t="s">
        <v>403</v>
      </c>
      <c r="G5507" t="s">
        <v>12</v>
      </c>
      <c r="H5507">
        <v>22522.52</v>
      </c>
    </row>
    <row r="5508" spans="1:8" x14ac:dyDescent="0.35">
      <c r="A5508" t="s">
        <v>21</v>
      </c>
      <c r="B5508" t="s">
        <v>213</v>
      </c>
      <c r="C5508">
        <v>2021</v>
      </c>
      <c r="D5508" t="s">
        <v>402</v>
      </c>
      <c r="E5508" t="s">
        <v>10</v>
      </c>
      <c r="F5508" t="s">
        <v>403</v>
      </c>
      <c r="G5508" t="s">
        <v>12</v>
      </c>
      <c r="H5508">
        <v>22522.52</v>
      </c>
    </row>
    <row r="5509" spans="1:8" x14ac:dyDescent="0.35">
      <c r="A5509" t="s">
        <v>21</v>
      </c>
      <c r="B5509" t="s">
        <v>226</v>
      </c>
      <c r="C5509">
        <v>2021</v>
      </c>
      <c r="D5509" t="s">
        <v>301</v>
      </c>
      <c r="E5509" t="s">
        <v>10</v>
      </c>
      <c r="F5509" t="s">
        <v>302</v>
      </c>
      <c r="G5509" t="s">
        <v>12</v>
      </c>
      <c r="H5509">
        <v>22522.51</v>
      </c>
    </row>
    <row r="5510" spans="1:8" x14ac:dyDescent="0.35">
      <c r="A5510" t="s">
        <v>21</v>
      </c>
      <c r="B5510" t="s">
        <v>195</v>
      </c>
      <c r="C5510">
        <v>2021</v>
      </c>
      <c r="D5510" t="s">
        <v>274</v>
      </c>
      <c r="E5510" t="s">
        <v>10</v>
      </c>
      <c r="F5510" t="s">
        <v>275</v>
      </c>
      <c r="G5510" t="s">
        <v>12</v>
      </c>
      <c r="H5510">
        <v>22500</v>
      </c>
    </row>
    <row r="5511" spans="1:8" x14ac:dyDescent="0.35">
      <c r="A5511" t="s">
        <v>21</v>
      </c>
      <c r="B5511" t="s">
        <v>21</v>
      </c>
      <c r="C5511">
        <v>2020</v>
      </c>
      <c r="D5511" t="s">
        <v>406</v>
      </c>
      <c r="E5511" t="s">
        <v>10</v>
      </c>
      <c r="F5511" t="s">
        <v>407</v>
      </c>
      <c r="G5511" t="s">
        <v>12</v>
      </c>
      <c r="H5511">
        <v>22500</v>
      </c>
    </row>
    <row r="5512" spans="1:8" x14ac:dyDescent="0.35">
      <c r="A5512" t="s">
        <v>21</v>
      </c>
      <c r="B5512" t="s">
        <v>21</v>
      </c>
      <c r="C5512">
        <v>2020</v>
      </c>
      <c r="D5512" t="s">
        <v>388</v>
      </c>
      <c r="E5512" t="s">
        <v>10</v>
      </c>
      <c r="F5512" t="s">
        <v>389</v>
      </c>
      <c r="G5512" t="s">
        <v>12</v>
      </c>
      <c r="H5512">
        <v>22440</v>
      </c>
    </row>
    <row r="5513" spans="1:8" x14ac:dyDescent="0.35">
      <c r="A5513" t="s">
        <v>21</v>
      </c>
      <c r="B5513" t="s">
        <v>21</v>
      </c>
      <c r="C5513">
        <v>2020</v>
      </c>
      <c r="D5513" t="s">
        <v>286</v>
      </c>
      <c r="E5513" t="s">
        <v>10</v>
      </c>
      <c r="F5513" t="s">
        <v>287</v>
      </c>
      <c r="G5513" t="s">
        <v>12</v>
      </c>
      <c r="H5513">
        <v>22401.43</v>
      </c>
    </row>
    <row r="5514" spans="1:8" x14ac:dyDescent="0.35">
      <c r="A5514" t="s">
        <v>121</v>
      </c>
      <c r="B5514" t="s">
        <v>121</v>
      </c>
      <c r="C5514">
        <v>2020</v>
      </c>
      <c r="D5514" t="s">
        <v>103</v>
      </c>
      <c r="E5514" t="s">
        <v>10</v>
      </c>
      <c r="F5514" t="s">
        <v>104</v>
      </c>
      <c r="G5514" t="s">
        <v>12</v>
      </c>
      <c r="H5514">
        <v>22396.42</v>
      </c>
    </row>
    <row r="5515" spans="1:8" x14ac:dyDescent="0.35">
      <c r="A5515" t="s">
        <v>42</v>
      </c>
      <c r="B5515" t="s">
        <v>42</v>
      </c>
      <c r="C5515">
        <v>2020</v>
      </c>
      <c r="D5515" t="s">
        <v>337</v>
      </c>
      <c r="E5515" t="s">
        <v>10</v>
      </c>
      <c r="F5515" t="s">
        <v>338</v>
      </c>
      <c r="G5515" t="s">
        <v>12</v>
      </c>
      <c r="H5515">
        <v>22343.898509999999</v>
      </c>
    </row>
    <row r="5516" spans="1:8" x14ac:dyDescent="0.35">
      <c r="A5516" t="s">
        <v>21</v>
      </c>
      <c r="B5516" t="s">
        <v>21</v>
      </c>
      <c r="C5516">
        <v>2020</v>
      </c>
      <c r="D5516" t="s">
        <v>301</v>
      </c>
      <c r="E5516" t="s">
        <v>10</v>
      </c>
      <c r="F5516" t="s">
        <v>302</v>
      </c>
      <c r="G5516" t="s">
        <v>12</v>
      </c>
      <c r="H5516">
        <v>22321.43</v>
      </c>
    </row>
    <row r="5517" spans="1:8" x14ac:dyDescent="0.35">
      <c r="A5517" t="s">
        <v>43</v>
      </c>
      <c r="B5517" t="s">
        <v>43</v>
      </c>
      <c r="C5517">
        <v>2020</v>
      </c>
      <c r="D5517" t="s">
        <v>162</v>
      </c>
      <c r="E5517" t="s">
        <v>10</v>
      </c>
      <c r="F5517" t="s">
        <v>163</v>
      </c>
      <c r="G5517" t="s">
        <v>12</v>
      </c>
      <c r="H5517">
        <v>22321.43</v>
      </c>
    </row>
    <row r="5518" spans="1:8" x14ac:dyDescent="0.35">
      <c r="A5518" t="s">
        <v>21</v>
      </c>
      <c r="B5518" t="s">
        <v>21</v>
      </c>
      <c r="C5518">
        <v>2020</v>
      </c>
      <c r="D5518" t="s">
        <v>144</v>
      </c>
      <c r="E5518" t="s">
        <v>10</v>
      </c>
      <c r="F5518" t="s">
        <v>145</v>
      </c>
      <c r="G5518" t="s">
        <v>12</v>
      </c>
      <c r="H5518">
        <v>22284</v>
      </c>
    </row>
    <row r="5519" spans="1:8" x14ac:dyDescent="0.35">
      <c r="A5519" t="s">
        <v>21</v>
      </c>
      <c r="B5519" t="s">
        <v>21</v>
      </c>
      <c r="C5519">
        <v>2020</v>
      </c>
      <c r="D5519" t="s">
        <v>245</v>
      </c>
      <c r="E5519" t="s">
        <v>10</v>
      </c>
      <c r="F5519" t="s">
        <v>246</v>
      </c>
      <c r="G5519" t="s">
        <v>12</v>
      </c>
      <c r="H5519">
        <v>22277</v>
      </c>
    </row>
    <row r="5520" spans="1:8" x14ac:dyDescent="0.35">
      <c r="A5520" t="s">
        <v>42</v>
      </c>
      <c r="B5520" t="s">
        <v>42</v>
      </c>
      <c r="C5520">
        <v>2021</v>
      </c>
      <c r="D5520" t="s">
        <v>228</v>
      </c>
      <c r="E5520" t="s">
        <v>10</v>
      </c>
      <c r="F5520" t="s">
        <v>229</v>
      </c>
      <c r="G5520" t="s">
        <v>12</v>
      </c>
      <c r="H5520">
        <v>22213.210620000002</v>
      </c>
    </row>
    <row r="5521" spans="1:8" x14ac:dyDescent="0.35">
      <c r="A5521" t="s">
        <v>164</v>
      </c>
      <c r="B5521" t="s">
        <v>164</v>
      </c>
      <c r="C5521">
        <v>2021</v>
      </c>
      <c r="D5521" t="s">
        <v>92</v>
      </c>
      <c r="E5521" t="s">
        <v>10</v>
      </c>
      <c r="F5521" t="s">
        <v>93</v>
      </c>
      <c r="G5521" t="s">
        <v>12</v>
      </c>
      <c r="H5521">
        <v>22212.08430913349</v>
      </c>
    </row>
    <row r="5522" spans="1:8" x14ac:dyDescent="0.35">
      <c r="A5522" t="s">
        <v>53</v>
      </c>
      <c r="B5522" t="s">
        <v>53</v>
      </c>
      <c r="C5522">
        <v>2020</v>
      </c>
      <c r="D5522" t="s">
        <v>252</v>
      </c>
      <c r="E5522" t="s">
        <v>10</v>
      </c>
      <c r="F5522" t="s">
        <v>253</v>
      </c>
      <c r="G5522" t="s">
        <v>12</v>
      </c>
      <c r="H5522">
        <v>22200</v>
      </c>
    </row>
    <row r="5523" spans="1:8" x14ac:dyDescent="0.35">
      <c r="A5523" t="s">
        <v>21</v>
      </c>
      <c r="B5523" t="s">
        <v>326</v>
      </c>
      <c r="C5523">
        <v>2021</v>
      </c>
      <c r="D5523" t="s">
        <v>241</v>
      </c>
      <c r="E5523" t="s">
        <v>10</v>
      </c>
      <c r="F5523" t="s">
        <v>242</v>
      </c>
      <c r="G5523" t="s">
        <v>12</v>
      </c>
      <c r="H5523">
        <v>22178.15</v>
      </c>
    </row>
    <row r="5524" spans="1:8" x14ac:dyDescent="0.35">
      <c r="A5524" t="s">
        <v>121</v>
      </c>
      <c r="B5524" t="s">
        <v>121</v>
      </c>
      <c r="C5524">
        <v>2021</v>
      </c>
      <c r="D5524" t="s">
        <v>234</v>
      </c>
      <c r="E5524" t="s">
        <v>10</v>
      </c>
      <c r="F5524" t="s">
        <v>235</v>
      </c>
      <c r="G5524" t="s">
        <v>12</v>
      </c>
      <c r="H5524">
        <v>22136</v>
      </c>
    </row>
    <row r="5525" spans="1:8" x14ac:dyDescent="0.35">
      <c r="A5525" t="s">
        <v>21</v>
      </c>
      <c r="B5525" t="s">
        <v>21</v>
      </c>
      <c r="C5525">
        <v>2020</v>
      </c>
      <c r="D5525" t="s">
        <v>124</v>
      </c>
      <c r="E5525" t="s">
        <v>10</v>
      </c>
      <c r="F5525" t="s">
        <v>125</v>
      </c>
      <c r="G5525" t="s">
        <v>12</v>
      </c>
      <c r="H5525">
        <v>22134</v>
      </c>
    </row>
    <row r="5526" spans="1:8" x14ac:dyDescent="0.35">
      <c r="A5526" t="s">
        <v>21</v>
      </c>
      <c r="B5526" t="s">
        <v>21</v>
      </c>
      <c r="C5526">
        <v>2020</v>
      </c>
      <c r="D5526" t="s">
        <v>286</v>
      </c>
      <c r="E5526" t="s">
        <v>10</v>
      </c>
      <c r="F5526" t="s">
        <v>287</v>
      </c>
      <c r="G5526" t="s">
        <v>12</v>
      </c>
      <c r="H5526">
        <v>22120</v>
      </c>
    </row>
    <row r="5527" spans="1:8" x14ac:dyDescent="0.35">
      <c r="A5527" t="s">
        <v>21</v>
      </c>
      <c r="B5527" t="s">
        <v>21</v>
      </c>
      <c r="C5527">
        <v>2020</v>
      </c>
      <c r="D5527" t="s">
        <v>162</v>
      </c>
      <c r="E5527" t="s">
        <v>10</v>
      </c>
      <c r="F5527" t="s">
        <v>163</v>
      </c>
      <c r="G5527" t="s">
        <v>12</v>
      </c>
      <c r="H5527">
        <v>22050.720000000001</v>
      </c>
    </row>
    <row r="5528" spans="1:8" x14ac:dyDescent="0.35">
      <c r="A5528" t="s">
        <v>21</v>
      </c>
      <c r="B5528" t="s">
        <v>349</v>
      </c>
      <c r="C5528">
        <v>2021</v>
      </c>
      <c r="D5528" t="s">
        <v>189</v>
      </c>
      <c r="E5528" t="s">
        <v>10</v>
      </c>
      <c r="F5528" t="s">
        <v>190</v>
      </c>
      <c r="G5528" t="s">
        <v>12</v>
      </c>
      <c r="H5528">
        <v>22000</v>
      </c>
    </row>
    <row r="5529" spans="1:8" x14ac:dyDescent="0.35">
      <c r="A5529" t="s">
        <v>120</v>
      </c>
      <c r="B5529" t="s">
        <v>120</v>
      </c>
      <c r="C5529">
        <v>2021</v>
      </c>
      <c r="D5529" t="s">
        <v>234</v>
      </c>
      <c r="E5529" t="s">
        <v>10</v>
      </c>
      <c r="F5529" t="s">
        <v>235</v>
      </c>
      <c r="G5529" t="s">
        <v>12</v>
      </c>
      <c r="H5529">
        <v>22000</v>
      </c>
    </row>
    <row r="5530" spans="1:8" x14ac:dyDescent="0.35">
      <c r="A5530" t="s">
        <v>159</v>
      </c>
      <c r="B5530" t="s">
        <v>159</v>
      </c>
      <c r="C5530">
        <v>2021</v>
      </c>
      <c r="D5530" t="s">
        <v>131</v>
      </c>
      <c r="E5530" t="s">
        <v>10</v>
      </c>
      <c r="F5530" t="s">
        <v>132</v>
      </c>
      <c r="G5530" t="s">
        <v>12</v>
      </c>
      <c r="H5530">
        <v>21947.599999999999</v>
      </c>
    </row>
    <row r="5531" spans="1:8" x14ac:dyDescent="0.35">
      <c r="A5531" t="s">
        <v>116</v>
      </c>
      <c r="B5531" t="s">
        <v>116</v>
      </c>
      <c r="C5531">
        <v>2021</v>
      </c>
      <c r="D5531" t="s">
        <v>388</v>
      </c>
      <c r="E5531" t="s">
        <v>10</v>
      </c>
      <c r="F5531" t="s">
        <v>389</v>
      </c>
      <c r="G5531" t="s">
        <v>12</v>
      </c>
      <c r="H5531">
        <v>21935.01</v>
      </c>
    </row>
    <row r="5532" spans="1:8" x14ac:dyDescent="0.35">
      <c r="A5532" t="s">
        <v>323</v>
      </c>
      <c r="B5532" t="s">
        <v>323</v>
      </c>
      <c r="C5532">
        <v>2021</v>
      </c>
      <c r="D5532" t="s">
        <v>149</v>
      </c>
      <c r="E5532" t="s">
        <v>10</v>
      </c>
      <c r="F5532" t="s">
        <v>150</v>
      </c>
      <c r="G5532" t="s">
        <v>12</v>
      </c>
      <c r="H5532">
        <v>21898</v>
      </c>
    </row>
    <row r="5533" spans="1:8" x14ac:dyDescent="0.35">
      <c r="A5533" t="s">
        <v>159</v>
      </c>
      <c r="B5533" t="s">
        <v>159</v>
      </c>
      <c r="C5533">
        <v>2021</v>
      </c>
      <c r="D5533" t="s">
        <v>184</v>
      </c>
      <c r="E5533" t="s">
        <v>10</v>
      </c>
      <c r="F5533" t="s">
        <v>185</v>
      </c>
      <c r="G5533" t="s">
        <v>12</v>
      </c>
      <c r="H5533">
        <v>21825.27</v>
      </c>
    </row>
    <row r="5534" spans="1:8" x14ac:dyDescent="0.35">
      <c r="A5534" t="s">
        <v>21</v>
      </c>
      <c r="B5534" t="s">
        <v>21</v>
      </c>
      <c r="C5534">
        <v>2020</v>
      </c>
      <c r="D5534" t="s">
        <v>57</v>
      </c>
      <c r="E5534" t="s">
        <v>10</v>
      </c>
      <c r="F5534" t="s">
        <v>58</v>
      </c>
      <c r="G5534" t="s">
        <v>12</v>
      </c>
      <c r="H5534">
        <v>21739.13</v>
      </c>
    </row>
    <row r="5535" spans="1:8" x14ac:dyDescent="0.35">
      <c r="A5535" t="s">
        <v>282</v>
      </c>
      <c r="B5535" t="s">
        <v>282</v>
      </c>
      <c r="C5535">
        <v>2021</v>
      </c>
      <c r="D5535" t="s">
        <v>241</v>
      </c>
      <c r="E5535" t="s">
        <v>10</v>
      </c>
      <c r="F5535" t="s">
        <v>242</v>
      </c>
      <c r="G5535" t="s">
        <v>12</v>
      </c>
      <c r="H5535">
        <v>21726.775956284153</v>
      </c>
    </row>
    <row r="5536" spans="1:8" x14ac:dyDescent="0.35">
      <c r="A5536" t="s">
        <v>79</v>
      </c>
      <c r="B5536" t="s">
        <v>79</v>
      </c>
      <c r="C5536">
        <v>2020</v>
      </c>
      <c r="D5536" t="s">
        <v>337</v>
      </c>
      <c r="E5536" t="s">
        <v>10</v>
      </c>
      <c r="F5536" t="s">
        <v>338</v>
      </c>
      <c r="G5536" t="s">
        <v>12</v>
      </c>
      <c r="H5536">
        <v>21715.53</v>
      </c>
    </row>
    <row r="5537" spans="1:8" x14ac:dyDescent="0.35">
      <c r="A5537" t="s">
        <v>159</v>
      </c>
      <c r="B5537" t="s">
        <v>159</v>
      </c>
      <c r="C5537">
        <v>2021</v>
      </c>
      <c r="D5537" t="s">
        <v>57</v>
      </c>
      <c r="E5537" t="s">
        <v>10</v>
      </c>
      <c r="F5537" t="s">
        <v>58</v>
      </c>
      <c r="G5537" t="s">
        <v>12</v>
      </c>
      <c r="H5537">
        <v>21600</v>
      </c>
    </row>
    <row r="5538" spans="1:8" x14ac:dyDescent="0.35">
      <c r="A5538" t="s">
        <v>120</v>
      </c>
      <c r="B5538" t="s">
        <v>120</v>
      </c>
      <c r="C5538">
        <v>2021</v>
      </c>
      <c r="D5538" t="s">
        <v>162</v>
      </c>
      <c r="E5538" t="s">
        <v>10</v>
      </c>
      <c r="F5538" t="s">
        <v>163</v>
      </c>
      <c r="G5538" t="s">
        <v>12</v>
      </c>
      <c r="H5538">
        <v>21548</v>
      </c>
    </row>
    <row r="5539" spans="1:8" x14ac:dyDescent="0.35">
      <c r="A5539" t="s">
        <v>21</v>
      </c>
      <c r="B5539" t="s">
        <v>21</v>
      </c>
      <c r="C5539">
        <v>2020</v>
      </c>
      <c r="D5539" t="s">
        <v>27</v>
      </c>
      <c r="E5539" t="s">
        <v>10</v>
      </c>
      <c r="F5539" t="s">
        <v>28</v>
      </c>
      <c r="G5539" t="s">
        <v>12</v>
      </c>
      <c r="H5539">
        <v>21536.25</v>
      </c>
    </row>
    <row r="5540" spans="1:8" x14ac:dyDescent="0.35">
      <c r="A5540" t="s">
        <v>121</v>
      </c>
      <c r="B5540" t="s">
        <v>121</v>
      </c>
      <c r="C5540">
        <v>2020</v>
      </c>
      <c r="D5540" t="s">
        <v>335</v>
      </c>
      <c r="E5540" t="s">
        <v>10</v>
      </c>
      <c r="F5540" t="s">
        <v>336</v>
      </c>
      <c r="G5540" t="s">
        <v>12</v>
      </c>
      <c r="H5540">
        <v>21531</v>
      </c>
    </row>
    <row r="5541" spans="1:8" x14ac:dyDescent="0.35">
      <c r="A5541" t="s">
        <v>21</v>
      </c>
      <c r="B5541" t="s">
        <v>288</v>
      </c>
      <c r="C5541">
        <v>2021</v>
      </c>
      <c r="D5541" t="s">
        <v>82</v>
      </c>
      <c r="E5541" t="s">
        <v>10</v>
      </c>
      <c r="F5541" t="s">
        <v>83</v>
      </c>
      <c r="G5541" t="s">
        <v>12</v>
      </c>
      <c r="H5541">
        <v>21502.12</v>
      </c>
    </row>
    <row r="5542" spans="1:8" x14ac:dyDescent="0.35">
      <c r="A5542" t="s">
        <v>210</v>
      </c>
      <c r="B5542" t="s">
        <v>210</v>
      </c>
      <c r="C5542">
        <v>2020</v>
      </c>
      <c r="D5542" t="s">
        <v>54</v>
      </c>
      <c r="E5542" t="s">
        <v>10</v>
      </c>
      <c r="F5542" t="s">
        <v>55</v>
      </c>
      <c r="G5542" t="s">
        <v>12</v>
      </c>
      <c r="H5542">
        <v>21491.16</v>
      </c>
    </row>
    <row r="5543" spans="1:8" x14ac:dyDescent="0.35">
      <c r="A5543" t="s">
        <v>121</v>
      </c>
      <c r="B5543" t="s">
        <v>121</v>
      </c>
      <c r="C5543">
        <v>2021</v>
      </c>
      <c r="D5543" t="s">
        <v>30</v>
      </c>
      <c r="E5543" t="s">
        <v>10</v>
      </c>
      <c r="F5543" t="s">
        <v>31</v>
      </c>
      <c r="G5543" t="s">
        <v>12</v>
      </c>
      <c r="H5543">
        <v>21490</v>
      </c>
    </row>
    <row r="5544" spans="1:8" x14ac:dyDescent="0.35">
      <c r="A5544" t="s">
        <v>120</v>
      </c>
      <c r="B5544" t="s">
        <v>120</v>
      </c>
      <c r="C5544">
        <v>2021</v>
      </c>
      <c r="D5544" t="s">
        <v>176</v>
      </c>
      <c r="E5544" t="s">
        <v>10</v>
      </c>
      <c r="F5544" t="s">
        <v>177</v>
      </c>
      <c r="G5544" t="s">
        <v>12</v>
      </c>
      <c r="H5544">
        <v>21412</v>
      </c>
    </row>
    <row r="5545" spans="1:8" x14ac:dyDescent="0.35">
      <c r="A5545" t="s">
        <v>48</v>
      </c>
      <c r="B5545" t="s">
        <v>48</v>
      </c>
      <c r="C5545">
        <v>2021</v>
      </c>
      <c r="D5545" t="s">
        <v>248</v>
      </c>
      <c r="E5545" t="s">
        <v>10</v>
      </c>
      <c r="F5545" t="s">
        <v>249</v>
      </c>
      <c r="G5545" t="s">
        <v>12</v>
      </c>
      <c r="H5545">
        <v>21407.491486946652</v>
      </c>
    </row>
    <row r="5546" spans="1:8" x14ac:dyDescent="0.35">
      <c r="A5546" t="s">
        <v>21</v>
      </c>
      <c r="B5546" t="s">
        <v>21</v>
      </c>
      <c r="C5546">
        <v>2020</v>
      </c>
      <c r="D5546" t="s">
        <v>286</v>
      </c>
      <c r="E5546" t="s">
        <v>10</v>
      </c>
      <c r="F5546" t="s">
        <v>287</v>
      </c>
      <c r="G5546" t="s">
        <v>12</v>
      </c>
      <c r="H5546">
        <v>21358.39</v>
      </c>
    </row>
    <row r="5547" spans="1:8" x14ac:dyDescent="0.35">
      <c r="A5547" t="s">
        <v>121</v>
      </c>
      <c r="B5547" t="s">
        <v>121</v>
      </c>
      <c r="C5547">
        <v>2020</v>
      </c>
      <c r="D5547" t="s">
        <v>95</v>
      </c>
      <c r="E5547" t="s">
        <v>10</v>
      </c>
      <c r="F5547" t="s">
        <v>96</v>
      </c>
      <c r="G5547" t="s">
        <v>12</v>
      </c>
      <c r="H5547">
        <v>21240</v>
      </c>
    </row>
    <row r="5548" spans="1:8" x14ac:dyDescent="0.35">
      <c r="A5548" t="s">
        <v>53</v>
      </c>
      <c r="B5548" t="s">
        <v>53</v>
      </c>
      <c r="C5548">
        <v>2021</v>
      </c>
      <c r="D5548" t="s">
        <v>99</v>
      </c>
      <c r="E5548" t="s">
        <v>10</v>
      </c>
      <c r="F5548" t="s">
        <v>100</v>
      </c>
      <c r="G5548" t="s">
        <v>12</v>
      </c>
      <c r="H5548">
        <v>21177</v>
      </c>
    </row>
    <row r="5549" spans="1:8" x14ac:dyDescent="0.35">
      <c r="A5549" t="s">
        <v>121</v>
      </c>
      <c r="B5549" t="s">
        <v>121</v>
      </c>
      <c r="C5549">
        <v>2020</v>
      </c>
      <c r="D5549" t="s">
        <v>133</v>
      </c>
      <c r="E5549" t="s">
        <v>10</v>
      </c>
      <c r="F5549" t="s">
        <v>134</v>
      </c>
      <c r="G5549" t="s">
        <v>12</v>
      </c>
      <c r="H5549">
        <v>21095.68</v>
      </c>
    </row>
    <row r="5550" spans="1:8" x14ac:dyDescent="0.35">
      <c r="A5550" t="s">
        <v>21</v>
      </c>
      <c r="B5550" t="s">
        <v>21</v>
      </c>
      <c r="C5550">
        <v>2020</v>
      </c>
      <c r="D5550" t="s">
        <v>149</v>
      </c>
      <c r="E5550" t="s">
        <v>10</v>
      </c>
      <c r="F5550" t="s">
        <v>150</v>
      </c>
      <c r="G5550" t="s">
        <v>12</v>
      </c>
      <c r="H5550">
        <v>21033.65</v>
      </c>
    </row>
    <row r="5551" spans="1:8" x14ac:dyDescent="0.35">
      <c r="A5551" t="s">
        <v>21</v>
      </c>
      <c r="B5551" t="s">
        <v>21</v>
      </c>
      <c r="C5551">
        <v>2020</v>
      </c>
      <c r="D5551" t="s">
        <v>313</v>
      </c>
      <c r="E5551" t="s">
        <v>10</v>
      </c>
      <c r="F5551" t="s">
        <v>314</v>
      </c>
      <c r="G5551" t="s">
        <v>12</v>
      </c>
      <c r="H5551">
        <v>21000</v>
      </c>
    </row>
    <row r="5552" spans="1:8" x14ac:dyDescent="0.35">
      <c r="A5552" t="s">
        <v>148</v>
      </c>
      <c r="B5552" t="s">
        <v>148</v>
      </c>
      <c r="C5552">
        <v>2020</v>
      </c>
      <c r="D5552" t="s">
        <v>169</v>
      </c>
      <c r="E5552" t="s">
        <v>10</v>
      </c>
      <c r="F5552" t="s">
        <v>170</v>
      </c>
      <c r="G5552" t="s">
        <v>12</v>
      </c>
      <c r="H5552">
        <v>20986.62576687117</v>
      </c>
    </row>
    <row r="5553" spans="1:8" x14ac:dyDescent="0.35">
      <c r="A5553" t="s">
        <v>164</v>
      </c>
      <c r="B5553" t="s">
        <v>164</v>
      </c>
      <c r="C5553">
        <v>2021</v>
      </c>
      <c r="D5553" t="s">
        <v>471</v>
      </c>
      <c r="E5553" t="s">
        <v>10</v>
      </c>
      <c r="F5553" t="s">
        <v>472</v>
      </c>
      <c r="G5553" t="s">
        <v>12</v>
      </c>
      <c r="H5553">
        <v>20977.687306791573</v>
      </c>
    </row>
    <row r="5554" spans="1:8" x14ac:dyDescent="0.35">
      <c r="A5554" t="s">
        <v>120</v>
      </c>
      <c r="B5554" t="s">
        <v>120</v>
      </c>
      <c r="C5554">
        <v>2021</v>
      </c>
      <c r="D5554" t="s">
        <v>454</v>
      </c>
      <c r="E5554" t="s">
        <v>10</v>
      </c>
      <c r="F5554" t="s">
        <v>455</v>
      </c>
      <c r="G5554" t="s">
        <v>12</v>
      </c>
      <c r="H5554">
        <v>20975</v>
      </c>
    </row>
    <row r="5555" spans="1:8" x14ac:dyDescent="0.35">
      <c r="A5555" t="s">
        <v>305</v>
      </c>
      <c r="B5555" t="s">
        <v>305</v>
      </c>
      <c r="C5555">
        <v>2021</v>
      </c>
      <c r="D5555" t="s">
        <v>71</v>
      </c>
      <c r="E5555" t="s">
        <v>10</v>
      </c>
      <c r="F5555" t="s">
        <v>72</v>
      </c>
      <c r="G5555" t="s">
        <v>12</v>
      </c>
      <c r="H5555">
        <v>20939.890710382511</v>
      </c>
    </row>
    <row r="5556" spans="1:8" x14ac:dyDescent="0.35">
      <c r="A5556" t="s">
        <v>21</v>
      </c>
      <c r="B5556" t="s">
        <v>21</v>
      </c>
      <c r="C5556">
        <v>2021</v>
      </c>
      <c r="D5556" t="s">
        <v>30</v>
      </c>
      <c r="E5556" t="s">
        <v>10</v>
      </c>
      <c r="F5556" t="s">
        <v>31</v>
      </c>
      <c r="G5556" t="s">
        <v>12</v>
      </c>
      <c r="H5556">
        <v>20869</v>
      </c>
    </row>
    <row r="5557" spans="1:8" x14ac:dyDescent="0.35">
      <c r="A5557" t="s">
        <v>53</v>
      </c>
      <c r="B5557" t="s">
        <v>53</v>
      </c>
      <c r="C5557">
        <v>2021</v>
      </c>
      <c r="D5557" t="s">
        <v>99</v>
      </c>
      <c r="E5557" t="s">
        <v>10</v>
      </c>
      <c r="F5557" t="s">
        <v>100</v>
      </c>
      <c r="G5557" t="s">
        <v>12</v>
      </c>
      <c r="H5557">
        <v>20866</v>
      </c>
    </row>
    <row r="5558" spans="1:8" x14ac:dyDescent="0.35">
      <c r="A5558" t="s">
        <v>240</v>
      </c>
      <c r="B5558" t="s">
        <v>240</v>
      </c>
      <c r="C5558">
        <v>2020</v>
      </c>
      <c r="D5558" t="s">
        <v>133</v>
      </c>
      <c r="E5558" t="s">
        <v>10</v>
      </c>
      <c r="F5558" t="s">
        <v>134</v>
      </c>
      <c r="G5558" t="s">
        <v>12</v>
      </c>
      <c r="H5558">
        <v>20858.895705521471</v>
      </c>
    </row>
    <row r="5559" spans="1:8" x14ac:dyDescent="0.35">
      <c r="A5559" t="s">
        <v>8</v>
      </c>
      <c r="B5559" t="s">
        <v>8</v>
      </c>
      <c r="C5559">
        <v>2021</v>
      </c>
      <c r="D5559" t="s">
        <v>88</v>
      </c>
      <c r="E5559" t="s">
        <v>10</v>
      </c>
      <c r="F5559" t="s">
        <v>89</v>
      </c>
      <c r="G5559" t="s">
        <v>12</v>
      </c>
      <c r="H5559">
        <v>20800</v>
      </c>
    </row>
    <row r="5560" spans="1:8" x14ac:dyDescent="0.35">
      <c r="A5560" t="s">
        <v>21</v>
      </c>
      <c r="B5560" t="s">
        <v>21</v>
      </c>
      <c r="C5560">
        <v>2020</v>
      </c>
      <c r="D5560" t="s">
        <v>321</v>
      </c>
      <c r="E5560" t="s">
        <v>10</v>
      </c>
      <c r="F5560" t="s">
        <v>322</v>
      </c>
      <c r="G5560" t="s">
        <v>12</v>
      </c>
      <c r="H5560">
        <v>20792</v>
      </c>
    </row>
    <row r="5561" spans="1:8" x14ac:dyDescent="0.35">
      <c r="A5561" t="s">
        <v>21</v>
      </c>
      <c r="B5561" t="s">
        <v>21</v>
      </c>
      <c r="C5561">
        <v>2021</v>
      </c>
      <c r="D5561" t="s">
        <v>75</v>
      </c>
      <c r="E5561" t="s">
        <v>10</v>
      </c>
      <c r="F5561" t="s">
        <v>76</v>
      </c>
      <c r="G5561" t="s">
        <v>12</v>
      </c>
      <c r="H5561">
        <v>20782.849999999999</v>
      </c>
    </row>
    <row r="5562" spans="1:8" x14ac:dyDescent="0.35">
      <c r="A5562" t="s">
        <v>120</v>
      </c>
      <c r="B5562" t="s">
        <v>120</v>
      </c>
      <c r="C5562">
        <v>2020</v>
      </c>
      <c r="D5562" t="s">
        <v>274</v>
      </c>
      <c r="E5562" t="s">
        <v>10</v>
      </c>
      <c r="F5562" t="s">
        <v>275</v>
      </c>
      <c r="G5562" t="s">
        <v>12</v>
      </c>
      <c r="H5562">
        <v>20776</v>
      </c>
    </row>
    <row r="5563" spans="1:8" x14ac:dyDescent="0.35">
      <c r="A5563" t="s">
        <v>21</v>
      </c>
      <c r="B5563" t="s">
        <v>21</v>
      </c>
      <c r="C5563">
        <v>2020</v>
      </c>
      <c r="D5563" t="s">
        <v>40</v>
      </c>
      <c r="E5563" t="s">
        <v>10</v>
      </c>
      <c r="F5563" t="s">
        <v>41</v>
      </c>
      <c r="G5563" t="s">
        <v>12</v>
      </c>
      <c r="H5563">
        <v>20724.57</v>
      </c>
    </row>
    <row r="5564" spans="1:8" x14ac:dyDescent="0.35">
      <c r="A5564" t="s">
        <v>21</v>
      </c>
      <c r="B5564" t="s">
        <v>195</v>
      </c>
      <c r="C5564">
        <v>2021</v>
      </c>
      <c r="D5564" t="s">
        <v>371</v>
      </c>
      <c r="E5564" t="s">
        <v>10</v>
      </c>
      <c r="F5564" t="s">
        <v>372</v>
      </c>
      <c r="G5564" t="s">
        <v>12</v>
      </c>
      <c r="H5564">
        <v>20648.73</v>
      </c>
    </row>
    <row r="5565" spans="1:8" x14ac:dyDescent="0.35">
      <c r="A5565" t="s">
        <v>120</v>
      </c>
      <c r="B5565" t="s">
        <v>120</v>
      </c>
      <c r="C5565">
        <v>2021</v>
      </c>
      <c r="D5565" t="s">
        <v>218</v>
      </c>
      <c r="E5565" t="s">
        <v>10</v>
      </c>
      <c r="F5565" t="s">
        <v>219</v>
      </c>
      <c r="G5565" t="s">
        <v>12</v>
      </c>
      <c r="H5565">
        <v>20534</v>
      </c>
    </row>
    <row r="5566" spans="1:8" x14ac:dyDescent="0.35">
      <c r="A5566" t="s">
        <v>21</v>
      </c>
      <c r="B5566" t="s">
        <v>21</v>
      </c>
      <c r="C5566">
        <v>2020</v>
      </c>
      <c r="D5566" t="s">
        <v>396</v>
      </c>
      <c r="E5566" t="s">
        <v>10</v>
      </c>
      <c r="F5566" t="s">
        <v>397</v>
      </c>
      <c r="G5566" t="s">
        <v>12</v>
      </c>
      <c r="H5566">
        <v>20500</v>
      </c>
    </row>
    <row r="5567" spans="1:8" x14ac:dyDescent="0.35">
      <c r="A5567" t="s">
        <v>121</v>
      </c>
      <c r="B5567" t="s">
        <v>121</v>
      </c>
      <c r="C5567">
        <v>2020</v>
      </c>
      <c r="D5567" t="s">
        <v>135</v>
      </c>
      <c r="E5567" t="s">
        <v>10</v>
      </c>
      <c r="F5567" t="s">
        <v>136</v>
      </c>
      <c r="G5567" t="s">
        <v>12</v>
      </c>
      <c r="H5567">
        <v>20500</v>
      </c>
    </row>
    <row r="5568" spans="1:8" x14ac:dyDescent="0.35">
      <c r="A5568" t="s">
        <v>148</v>
      </c>
      <c r="B5568" t="s">
        <v>148</v>
      </c>
      <c r="C5568">
        <v>2021</v>
      </c>
      <c r="D5568" t="s">
        <v>289</v>
      </c>
      <c r="E5568" t="s">
        <v>10</v>
      </c>
      <c r="F5568" t="s">
        <v>290</v>
      </c>
      <c r="G5568" t="s">
        <v>12</v>
      </c>
      <c r="H5568">
        <v>20494.27922814983</v>
      </c>
    </row>
    <row r="5569" spans="1:8" x14ac:dyDescent="0.35">
      <c r="A5569" t="s">
        <v>21</v>
      </c>
      <c r="B5569" t="s">
        <v>21</v>
      </c>
      <c r="C5569">
        <v>2020</v>
      </c>
      <c r="D5569" t="s">
        <v>286</v>
      </c>
      <c r="E5569" t="s">
        <v>10</v>
      </c>
      <c r="F5569" t="s">
        <v>287</v>
      </c>
      <c r="G5569" t="s">
        <v>12</v>
      </c>
      <c r="H5569">
        <v>20480.8</v>
      </c>
    </row>
    <row r="5570" spans="1:8" x14ac:dyDescent="0.35">
      <c r="A5570" t="s">
        <v>188</v>
      </c>
      <c r="B5570" t="s">
        <v>188</v>
      </c>
      <c r="C5570">
        <v>2021</v>
      </c>
      <c r="D5570" t="s">
        <v>27</v>
      </c>
      <c r="E5570" t="s">
        <v>10</v>
      </c>
      <c r="F5570" t="s">
        <v>28</v>
      </c>
      <c r="G5570" t="s">
        <v>12</v>
      </c>
      <c r="H5570">
        <v>20475</v>
      </c>
    </row>
    <row r="5571" spans="1:8" x14ac:dyDescent="0.35">
      <c r="A5571" t="s">
        <v>305</v>
      </c>
      <c r="B5571" t="s">
        <v>305</v>
      </c>
      <c r="C5571">
        <v>2021</v>
      </c>
      <c r="D5571" t="s">
        <v>90</v>
      </c>
      <c r="E5571" t="s">
        <v>10</v>
      </c>
      <c r="F5571" t="s">
        <v>91</v>
      </c>
      <c r="G5571" t="s">
        <v>12</v>
      </c>
      <c r="H5571">
        <v>20349.726775956278</v>
      </c>
    </row>
    <row r="5572" spans="1:8" x14ac:dyDescent="0.35">
      <c r="A5572" t="s">
        <v>21</v>
      </c>
      <c r="B5572" t="s">
        <v>312</v>
      </c>
      <c r="C5572">
        <v>2021</v>
      </c>
      <c r="D5572" t="s">
        <v>30</v>
      </c>
      <c r="E5572" t="s">
        <v>10</v>
      </c>
      <c r="F5572" t="s">
        <v>31</v>
      </c>
      <c r="G5572" t="s">
        <v>12</v>
      </c>
      <c r="H5572">
        <v>20340</v>
      </c>
    </row>
    <row r="5573" spans="1:8" x14ac:dyDescent="0.35">
      <c r="A5573" t="s">
        <v>120</v>
      </c>
      <c r="B5573" t="s">
        <v>120</v>
      </c>
      <c r="C5573">
        <v>2020</v>
      </c>
      <c r="D5573" t="s">
        <v>355</v>
      </c>
      <c r="E5573" t="s">
        <v>10</v>
      </c>
      <c r="F5573" t="s">
        <v>356</v>
      </c>
      <c r="G5573" t="s">
        <v>12</v>
      </c>
      <c r="H5573">
        <v>20244</v>
      </c>
    </row>
    <row r="5574" spans="1:8" x14ac:dyDescent="0.35">
      <c r="A5574" t="s">
        <v>121</v>
      </c>
      <c r="B5574" t="s">
        <v>121</v>
      </c>
      <c r="C5574">
        <v>2020</v>
      </c>
      <c r="D5574" t="s">
        <v>149</v>
      </c>
      <c r="E5574" t="s">
        <v>10</v>
      </c>
      <c r="F5574" t="s">
        <v>150</v>
      </c>
      <c r="G5574" t="s">
        <v>12</v>
      </c>
      <c r="H5574">
        <v>20143.240000000002</v>
      </c>
    </row>
    <row r="5575" spans="1:8" x14ac:dyDescent="0.35">
      <c r="A5575" t="s">
        <v>121</v>
      </c>
      <c r="B5575" t="s">
        <v>121</v>
      </c>
      <c r="C5575">
        <v>2021</v>
      </c>
      <c r="D5575" t="s">
        <v>454</v>
      </c>
      <c r="E5575" t="s">
        <v>10</v>
      </c>
      <c r="F5575" t="s">
        <v>455</v>
      </c>
      <c r="G5575" t="s">
        <v>12</v>
      </c>
      <c r="H5575">
        <v>20025</v>
      </c>
    </row>
    <row r="5576" spans="1:8" x14ac:dyDescent="0.35">
      <c r="A5576" t="s">
        <v>21</v>
      </c>
      <c r="B5576" t="s">
        <v>143</v>
      </c>
      <c r="C5576">
        <v>2021</v>
      </c>
      <c r="D5576" t="s">
        <v>289</v>
      </c>
      <c r="E5576" t="s">
        <v>10</v>
      </c>
      <c r="F5576" t="s">
        <v>290</v>
      </c>
      <c r="G5576" t="s">
        <v>12</v>
      </c>
      <c r="H5576">
        <v>20000</v>
      </c>
    </row>
    <row r="5577" spans="1:8" x14ac:dyDescent="0.35">
      <c r="A5577" t="s">
        <v>21</v>
      </c>
      <c r="B5577" t="s">
        <v>22</v>
      </c>
      <c r="C5577">
        <v>2021</v>
      </c>
      <c r="D5577" t="s">
        <v>396</v>
      </c>
      <c r="E5577" t="s">
        <v>10</v>
      </c>
      <c r="F5577" t="s">
        <v>397</v>
      </c>
      <c r="G5577" t="s">
        <v>12</v>
      </c>
      <c r="H5577">
        <v>20000</v>
      </c>
    </row>
    <row r="5578" spans="1:8" x14ac:dyDescent="0.35">
      <c r="A5578" t="s">
        <v>21</v>
      </c>
      <c r="B5578" t="s">
        <v>209</v>
      </c>
      <c r="C5578">
        <v>2021</v>
      </c>
      <c r="D5578" t="s">
        <v>408</v>
      </c>
      <c r="E5578" t="s">
        <v>10</v>
      </c>
      <c r="F5578" t="s">
        <v>409</v>
      </c>
      <c r="G5578" t="s">
        <v>12</v>
      </c>
      <c r="H5578">
        <v>20000</v>
      </c>
    </row>
    <row r="5579" spans="1:8" x14ac:dyDescent="0.35">
      <c r="A5579" t="s">
        <v>21</v>
      </c>
      <c r="B5579" t="s">
        <v>349</v>
      </c>
      <c r="C5579">
        <v>2021</v>
      </c>
      <c r="D5579" t="s">
        <v>228</v>
      </c>
      <c r="E5579" t="s">
        <v>10</v>
      </c>
      <c r="F5579" t="s">
        <v>229</v>
      </c>
      <c r="G5579" t="s">
        <v>12</v>
      </c>
      <c r="H5579">
        <v>20000</v>
      </c>
    </row>
    <row r="5580" spans="1:8" x14ac:dyDescent="0.35">
      <c r="A5580" t="s">
        <v>21</v>
      </c>
      <c r="B5580" t="s">
        <v>213</v>
      </c>
      <c r="C5580">
        <v>2021</v>
      </c>
      <c r="D5580" t="s">
        <v>228</v>
      </c>
      <c r="E5580" t="s">
        <v>10</v>
      </c>
      <c r="F5580" t="s">
        <v>229</v>
      </c>
      <c r="G5580" t="s">
        <v>12</v>
      </c>
      <c r="H5580">
        <v>20000</v>
      </c>
    </row>
    <row r="5581" spans="1:8" x14ac:dyDescent="0.35">
      <c r="A5581" t="s">
        <v>21</v>
      </c>
      <c r="B5581" t="s">
        <v>22</v>
      </c>
      <c r="C5581">
        <v>2021</v>
      </c>
      <c r="D5581" t="s">
        <v>386</v>
      </c>
      <c r="E5581" t="s">
        <v>10</v>
      </c>
      <c r="F5581" t="s">
        <v>387</v>
      </c>
      <c r="G5581" t="s">
        <v>12</v>
      </c>
      <c r="H5581">
        <v>20000</v>
      </c>
    </row>
    <row r="5582" spans="1:8" x14ac:dyDescent="0.35">
      <c r="A5582" t="s">
        <v>21</v>
      </c>
      <c r="B5582" t="s">
        <v>143</v>
      </c>
      <c r="C5582">
        <v>2021</v>
      </c>
      <c r="D5582" t="s">
        <v>271</v>
      </c>
      <c r="E5582" t="s">
        <v>10</v>
      </c>
      <c r="F5582" t="s">
        <v>272</v>
      </c>
      <c r="G5582" t="s">
        <v>12</v>
      </c>
      <c r="H5582">
        <v>20000</v>
      </c>
    </row>
    <row r="5583" spans="1:8" x14ac:dyDescent="0.35">
      <c r="A5583" t="s">
        <v>21</v>
      </c>
      <c r="B5583" t="s">
        <v>213</v>
      </c>
      <c r="C5583">
        <v>2021</v>
      </c>
      <c r="D5583" t="s">
        <v>357</v>
      </c>
      <c r="E5583" t="s">
        <v>10</v>
      </c>
      <c r="F5583" t="s">
        <v>358</v>
      </c>
      <c r="G5583" t="s">
        <v>12</v>
      </c>
      <c r="H5583">
        <v>20000</v>
      </c>
    </row>
    <row r="5584" spans="1:8" x14ac:dyDescent="0.35">
      <c r="A5584" t="s">
        <v>21</v>
      </c>
      <c r="B5584" t="s">
        <v>213</v>
      </c>
      <c r="C5584">
        <v>2021</v>
      </c>
      <c r="D5584" t="s">
        <v>32</v>
      </c>
      <c r="E5584" t="s">
        <v>10</v>
      </c>
      <c r="F5584" t="s">
        <v>33</v>
      </c>
      <c r="G5584" t="s">
        <v>12</v>
      </c>
      <c r="H5584">
        <v>20000</v>
      </c>
    </row>
    <row r="5585" spans="1:8" x14ac:dyDescent="0.35">
      <c r="A5585" t="s">
        <v>21</v>
      </c>
      <c r="B5585" t="s">
        <v>173</v>
      </c>
      <c r="C5585">
        <v>2021</v>
      </c>
      <c r="D5585" t="s">
        <v>274</v>
      </c>
      <c r="E5585" t="s">
        <v>10</v>
      </c>
      <c r="F5585" t="s">
        <v>275</v>
      </c>
      <c r="G5585" t="s">
        <v>12</v>
      </c>
      <c r="H5585">
        <v>20000</v>
      </c>
    </row>
    <row r="5586" spans="1:8" x14ac:dyDescent="0.35">
      <c r="A5586" t="s">
        <v>21</v>
      </c>
      <c r="B5586" t="s">
        <v>200</v>
      </c>
      <c r="C5586">
        <v>2021</v>
      </c>
      <c r="D5586" t="s">
        <v>303</v>
      </c>
      <c r="E5586" t="s">
        <v>10</v>
      </c>
      <c r="F5586" t="s">
        <v>304</v>
      </c>
      <c r="G5586" t="s">
        <v>12</v>
      </c>
      <c r="H5586">
        <v>20000</v>
      </c>
    </row>
    <row r="5587" spans="1:8" x14ac:dyDescent="0.35">
      <c r="A5587" t="s">
        <v>21</v>
      </c>
      <c r="B5587" t="s">
        <v>213</v>
      </c>
      <c r="C5587">
        <v>2021</v>
      </c>
      <c r="D5587" t="s">
        <v>59</v>
      </c>
      <c r="E5587" t="s">
        <v>10</v>
      </c>
      <c r="F5587" t="s">
        <v>60</v>
      </c>
      <c r="G5587" t="s">
        <v>12</v>
      </c>
      <c r="H5587">
        <v>20000</v>
      </c>
    </row>
    <row r="5588" spans="1:8" x14ac:dyDescent="0.35">
      <c r="A5588" t="s">
        <v>21</v>
      </c>
      <c r="B5588" t="s">
        <v>195</v>
      </c>
      <c r="C5588">
        <v>2021</v>
      </c>
      <c r="D5588" t="s">
        <v>365</v>
      </c>
      <c r="E5588" t="s">
        <v>10</v>
      </c>
      <c r="F5588" t="s">
        <v>366</v>
      </c>
      <c r="G5588" t="s">
        <v>12</v>
      </c>
      <c r="H5588">
        <v>20000</v>
      </c>
    </row>
    <row r="5589" spans="1:8" x14ac:dyDescent="0.35">
      <c r="A5589" t="s">
        <v>21</v>
      </c>
      <c r="B5589" t="s">
        <v>209</v>
      </c>
      <c r="C5589">
        <v>2021</v>
      </c>
      <c r="D5589" t="s">
        <v>232</v>
      </c>
      <c r="E5589" t="s">
        <v>10</v>
      </c>
      <c r="F5589" t="s">
        <v>233</v>
      </c>
      <c r="G5589" t="s">
        <v>12</v>
      </c>
      <c r="H5589">
        <v>20000</v>
      </c>
    </row>
    <row r="5590" spans="1:8" x14ac:dyDescent="0.35">
      <c r="A5590" t="s">
        <v>21</v>
      </c>
      <c r="B5590" t="s">
        <v>209</v>
      </c>
      <c r="C5590">
        <v>2021</v>
      </c>
      <c r="D5590" t="s">
        <v>193</v>
      </c>
      <c r="E5590" t="s">
        <v>10</v>
      </c>
      <c r="F5590" t="s">
        <v>194</v>
      </c>
      <c r="G5590" t="s">
        <v>12</v>
      </c>
      <c r="H5590">
        <v>20000</v>
      </c>
    </row>
    <row r="5591" spans="1:8" x14ac:dyDescent="0.35">
      <c r="A5591" t="s">
        <v>16</v>
      </c>
      <c r="B5591" t="s">
        <v>16</v>
      </c>
      <c r="C5591">
        <v>2021</v>
      </c>
      <c r="D5591" t="s">
        <v>404</v>
      </c>
      <c r="E5591" t="s">
        <v>10</v>
      </c>
      <c r="F5591" t="s">
        <v>405</v>
      </c>
      <c r="G5591" t="s">
        <v>12</v>
      </c>
      <c r="H5591">
        <v>20000</v>
      </c>
    </row>
    <row r="5592" spans="1:8" x14ac:dyDescent="0.35">
      <c r="A5592" t="s">
        <v>188</v>
      </c>
      <c r="B5592" t="s">
        <v>188</v>
      </c>
      <c r="C5592">
        <v>2021</v>
      </c>
      <c r="D5592" t="s">
        <v>365</v>
      </c>
      <c r="E5592" t="s">
        <v>10</v>
      </c>
      <c r="F5592" t="s">
        <v>366</v>
      </c>
      <c r="G5592" t="s">
        <v>12</v>
      </c>
      <c r="H5592">
        <v>20000</v>
      </c>
    </row>
    <row r="5593" spans="1:8" x14ac:dyDescent="0.35">
      <c r="A5593" t="s">
        <v>121</v>
      </c>
      <c r="B5593" t="s">
        <v>121</v>
      </c>
      <c r="C5593">
        <v>2021</v>
      </c>
      <c r="D5593" t="s">
        <v>184</v>
      </c>
      <c r="E5593" t="s">
        <v>10</v>
      </c>
      <c r="F5593" t="s">
        <v>185</v>
      </c>
      <c r="G5593" t="s">
        <v>12</v>
      </c>
      <c r="H5593">
        <v>20000</v>
      </c>
    </row>
    <row r="5594" spans="1:8" x14ac:dyDescent="0.35">
      <c r="A5594" t="s">
        <v>56</v>
      </c>
      <c r="B5594" t="s">
        <v>56</v>
      </c>
      <c r="C5594">
        <v>2021</v>
      </c>
      <c r="D5594" t="s">
        <v>228</v>
      </c>
      <c r="E5594" t="s">
        <v>10</v>
      </c>
      <c r="F5594" t="s">
        <v>229</v>
      </c>
      <c r="G5594" t="s">
        <v>12</v>
      </c>
      <c r="H5594">
        <v>20000</v>
      </c>
    </row>
    <row r="5595" spans="1:8" x14ac:dyDescent="0.35">
      <c r="A5595" t="s">
        <v>56</v>
      </c>
      <c r="B5595" t="s">
        <v>56</v>
      </c>
      <c r="C5595">
        <v>2021</v>
      </c>
      <c r="D5595" t="s">
        <v>271</v>
      </c>
      <c r="E5595" t="s">
        <v>10</v>
      </c>
      <c r="F5595" t="s">
        <v>272</v>
      </c>
      <c r="G5595" t="s">
        <v>12</v>
      </c>
      <c r="H5595">
        <v>20000</v>
      </c>
    </row>
    <row r="5596" spans="1:8" x14ac:dyDescent="0.35">
      <c r="A5596" t="s">
        <v>21</v>
      </c>
      <c r="B5596" t="s">
        <v>209</v>
      </c>
      <c r="C5596">
        <v>2021</v>
      </c>
      <c r="D5596" t="s">
        <v>252</v>
      </c>
      <c r="E5596" t="s">
        <v>10</v>
      </c>
      <c r="F5596" t="s">
        <v>253</v>
      </c>
      <c r="G5596" t="s">
        <v>12</v>
      </c>
      <c r="H5596">
        <v>20000</v>
      </c>
    </row>
    <row r="5597" spans="1:8" x14ac:dyDescent="0.35">
      <c r="A5597" t="s">
        <v>21</v>
      </c>
      <c r="B5597" t="s">
        <v>209</v>
      </c>
      <c r="C5597">
        <v>2021</v>
      </c>
      <c r="D5597" t="s">
        <v>182</v>
      </c>
      <c r="E5597" t="s">
        <v>10</v>
      </c>
      <c r="F5597" t="s">
        <v>183</v>
      </c>
      <c r="G5597" t="s">
        <v>12</v>
      </c>
      <c r="H5597">
        <v>20000</v>
      </c>
    </row>
    <row r="5598" spans="1:8" x14ac:dyDescent="0.35">
      <c r="A5598" t="s">
        <v>21</v>
      </c>
      <c r="B5598" t="s">
        <v>200</v>
      </c>
      <c r="C5598">
        <v>2021</v>
      </c>
      <c r="D5598" t="s">
        <v>313</v>
      </c>
      <c r="E5598" t="s">
        <v>10</v>
      </c>
      <c r="F5598" t="s">
        <v>314</v>
      </c>
      <c r="G5598" t="s">
        <v>12</v>
      </c>
      <c r="H5598">
        <v>20000</v>
      </c>
    </row>
    <row r="5599" spans="1:8" x14ac:dyDescent="0.35">
      <c r="A5599" t="s">
        <v>17</v>
      </c>
      <c r="B5599" t="s">
        <v>17</v>
      </c>
      <c r="C5599">
        <v>2020</v>
      </c>
      <c r="D5599" t="s">
        <v>118</v>
      </c>
      <c r="E5599" t="s">
        <v>10</v>
      </c>
      <c r="F5599" t="s">
        <v>119</v>
      </c>
      <c r="G5599" t="s">
        <v>12</v>
      </c>
      <c r="H5599">
        <v>20000</v>
      </c>
    </row>
    <row r="5600" spans="1:8" x14ac:dyDescent="0.35">
      <c r="A5600" t="s">
        <v>21</v>
      </c>
      <c r="B5600" t="s">
        <v>21</v>
      </c>
      <c r="C5600">
        <v>2020</v>
      </c>
      <c r="D5600" t="s">
        <v>335</v>
      </c>
      <c r="E5600" t="s">
        <v>10</v>
      </c>
      <c r="F5600" t="s">
        <v>336</v>
      </c>
      <c r="G5600" t="s">
        <v>12</v>
      </c>
      <c r="H5600">
        <v>20000</v>
      </c>
    </row>
    <row r="5601" spans="1:8" x14ac:dyDescent="0.35">
      <c r="A5601" t="s">
        <v>21</v>
      </c>
      <c r="B5601" t="s">
        <v>21</v>
      </c>
      <c r="C5601">
        <v>2020</v>
      </c>
      <c r="D5601" t="s">
        <v>189</v>
      </c>
      <c r="E5601" t="s">
        <v>10</v>
      </c>
      <c r="F5601" t="s">
        <v>190</v>
      </c>
      <c r="G5601" t="s">
        <v>12</v>
      </c>
      <c r="H5601">
        <v>20000</v>
      </c>
    </row>
    <row r="5602" spans="1:8" x14ac:dyDescent="0.35">
      <c r="A5602" t="s">
        <v>21</v>
      </c>
      <c r="B5602" t="s">
        <v>21</v>
      </c>
      <c r="C5602">
        <v>2020</v>
      </c>
      <c r="D5602" t="s">
        <v>241</v>
      </c>
      <c r="E5602" t="s">
        <v>10</v>
      </c>
      <c r="F5602" t="s">
        <v>242</v>
      </c>
      <c r="G5602" t="s">
        <v>12</v>
      </c>
      <c r="H5602">
        <v>20000</v>
      </c>
    </row>
    <row r="5603" spans="1:8" x14ac:dyDescent="0.35">
      <c r="A5603" t="s">
        <v>21</v>
      </c>
      <c r="B5603" t="s">
        <v>21</v>
      </c>
      <c r="C5603">
        <v>2020</v>
      </c>
      <c r="D5603" t="s">
        <v>386</v>
      </c>
      <c r="E5603" t="s">
        <v>10</v>
      </c>
      <c r="F5603" t="s">
        <v>387</v>
      </c>
      <c r="G5603" t="s">
        <v>12</v>
      </c>
      <c r="H5603">
        <v>20000</v>
      </c>
    </row>
    <row r="5604" spans="1:8" x14ac:dyDescent="0.35">
      <c r="A5604" t="s">
        <v>21</v>
      </c>
      <c r="B5604" t="s">
        <v>21</v>
      </c>
      <c r="C5604">
        <v>2020</v>
      </c>
      <c r="D5604" t="s">
        <v>88</v>
      </c>
      <c r="E5604" t="s">
        <v>10</v>
      </c>
      <c r="F5604" t="s">
        <v>89</v>
      </c>
      <c r="G5604" t="s">
        <v>12</v>
      </c>
      <c r="H5604">
        <v>20000</v>
      </c>
    </row>
    <row r="5605" spans="1:8" x14ac:dyDescent="0.35">
      <c r="A5605" t="s">
        <v>21</v>
      </c>
      <c r="B5605" t="s">
        <v>21</v>
      </c>
      <c r="C5605">
        <v>2020</v>
      </c>
      <c r="D5605" t="s">
        <v>335</v>
      </c>
      <c r="E5605" t="s">
        <v>10</v>
      </c>
      <c r="F5605" t="s">
        <v>336</v>
      </c>
      <c r="G5605" t="s">
        <v>12</v>
      </c>
      <c r="H5605">
        <v>20000</v>
      </c>
    </row>
    <row r="5606" spans="1:8" x14ac:dyDescent="0.35">
      <c r="A5606" t="s">
        <v>21</v>
      </c>
      <c r="B5606" t="s">
        <v>21</v>
      </c>
      <c r="C5606">
        <v>2020</v>
      </c>
      <c r="D5606" t="s">
        <v>335</v>
      </c>
      <c r="E5606" t="s">
        <v>10</v>
      </c>
      <c r="F5606" t="s">
        <v>336</v>
      </c>
      <c r="G5606" t="s">
        <v>12</v>
      </c>
      <c r="H5606">
        <v>20000</v>
      </c>
    </row>
    <row r="5607" spans="1:8" x14ac:dyDescent="0.35">
      <c r="A5607" t="s">
        <v>21</v>
      </c>
      <c r="B5607" t="s">
        <v>21</v>
      </c>
      <c r="C5607">
        <v>2020</v>
      </c>
      <c r="D5607" t="s">
        <v>301</v>
      </c>
      <c r="E5607" t="s">
        <v>10</v>
      </c>
      <c r="F5607" t="s">
        <v>302</v>
      </c>
      <c r="G5607" t="s">
        <v>12</v>
      </c>
      <c r="H5607">
        <v>20000</v>
      </c>
    </row>
    <row r="5608" spans="1:8" x14ac:dyDescent="0.35">
      <c r="A5608" t="s">
        <v>21</v>
      </c>
      <c r="B5608" t="s">
        <v>21</v>
      </c>
      <c r="C5608">
        <v>2020</v>
      </c>
      <c r="D5608" t="s">
        <v>274</v>
      </c>
      <c r="E5608" t="s">
        <v>10</v>
      </c>
      <c r="F5608" t="s">
        <v>275</v>
      </c>
      <c r="G5608" t="s">
        <v>12</v>
      </c>
      <c r="H5608">
        <v>20000</v>
      </c>
    </row>
    <row r="5609" spans="1:8" x14ac:dyDescent="0.35">
      <c r="A5609" t="s">
        <v>21</v>
      </c>
      <c r="B5609" t="s">
        <v>21</v>
      </c>
      <c r="C5609">
        <v>2020</v>
      </c>
      <c r="D5609" t="s">
        <v>313</v>
      </c>
      <c r="E5609" t="s">
        <v>10</v>
      </c>
      <c r="F5609" t="s">
        <v>314</v>
      </c>
      <c r="G5609" t="s">
        <v>12</v>
      </c>
      <c r="H5609">
        <v>20000</v>
      </c>
    </row>
    <row r="5610" spans="1:8" x14ac:dyDescent="0.35">
      <c r="A5610" t="s">
        <v>21</v>
      </c>
      <c r="B5610" t="s">
        <v>21</v>
      </c>
      <c r="C5610">
        <v>2020</v>
      </c>
      <c r="D5610" t="s">
        <v>228</v>
      </c>
      <c r="E5610" t="s">
        <v>10</v>
      </c>
      <c r="F5610" t="s">
        <v>229</v>
      </c>
      <c r="G5610" t="s">
        <v>12</v>
      </c>
      <c r="H5610">
        <v>20000</v>
      </c>
    </row>
    <row r="5611" spans="1:8" x14ac:dyDescent="0.35">
      <c r="A5611" t="s">
        <v>21</v>
      </c>
      <c r="B5611" t="s">
        <v>21</v>
      </c>
      <c r="C5611">
        <v>2020</v>
      </c>
      <c r="D5611" t="s">
        <v>228</v>
      </c>
      <c r="E5611" t="s">
        <v>10</v>
      </c>
      <c r="F5611" t="s">
        <v>229</v>
      </c>
      <c r="G5611" t="s">
        <v>12</v>
      </c>
      <c r="H5611">
        <v>20000</v>
      </c>
    </row>
    <row r="5612" spans="1:8" x14ac:dyDescent="0.35">
      <c r="A5612" t="s">
        <v>21</v>
      </c>
      <c r="B5612" t="s">
        <v>21</v>
      </c>
      <c r="C5612">
        <v>2020</v>
      </c>
      <c r="D5612" t="s">
        <v>193</v>
      </c>
      <c r="E5612" t="s">
        <v>10</v>
      </c>
      <c r="F5612" t="s">
        <v>194</v>
      </c>
      <c r="G5612" t="s">
        <v>12</v>
      </c>
      <c r="H5612">
        <v>20000</v>
      </c>
    </row>
    <row r="5613" spans="1:8" x14ac:dyDescent="0.35">
      <c r="A5613" t="s">
        <v>21</v>
      </c>
      <c r="B5613" t="s">
        <v>21</v>
      </c>
      <c r="C5613">
        <v>2020</v>
      </c>
      <c r="D5613" t="s">
        <v>182</v>
      </c>
      <c r="E5613" t="s">
        <v>10</v>
      </c>
      <c r="F5613" t="s">
        <v>183</v>
      </c>
      <c r="G5613" t="s">
        <v>12</v>
      </c>
      <c r="H5613">
        <v>20000</v>
      </c>
    </row>
    <row r="5614" spans="1:8" x14ac:dyDescent="0.35">
      <c r="A5614" t="s">
        <v>21</v>
      </c>
      <c r="B5614" t="s">
        <v>21</v>
      </c>
      <c r="C5614">
        <v>2020</v>
      </c>
      <c r="D5614" t="s">
        <v>61</v>
      </c>
      <c r="E5614" t="s">
        <v>10</v>
      </c>
      <c r="F5614" t="s">
        <v>62</v>
      </c>
      <c r="G5614" t="s">
        <v>12</v>
      </c>
      <c r="H5614">
        <v>20000</v>
      </c>
    </row>
    <row r="5615" spans="1:8" x14ac:dyDescent="0.35">
      <c r="A5615" t="s">
        <v>21</v>
      </c>
      <c r="B5615" t="s">
        <v>21</v>
      </c>
      <c r="C5615">
        <v>2020</v>
      </c>
      <c r="D5615" t="s">
        <v>252</v>
      </c>
      <c r="E5615" t="s">
        <v>10</v>
      </c>
      <c r="F5615" t="s">
        <v>253</v>
      </c>
      <c r="G5615" t="s">
        <v>12</v>
      </c>
      <c r="H5615">
        <v>20000</v>
      </c>
    </row>
    <row r="5616" spans="1:8" x14ac:dyDescent="0.35">
      <c r="A5616" t="s">
        <v>21</v>
      </c>
      <c r="B5616" t="s">
        <v>21</v>
      </c>
      <c r="C5616">
        <v>2020</v>
      </c>
      <c r="D5616" t="s">
        <v>176</v>
      </c>
      <c r="E5616" t="s">
        <v>10</v>
      </c>
      <c r="F5616" t="s">
        <v>177</v>
      </c>
      <c r="G5616" t="s">
        <v>12</v>
      </c>
      <c r="H5616">
        <v>20000</v>
      </c>
    </row>
    <row r="5617" spans="1:8" x14ac:dyDescent="0.35">
      <c r="A5617" t="s">
        <v>21</v>
      </c>
      <c r="B5617" t="s">
        <v>21</v>
      </c>
      <c r="C5617">
        <v>2020</v>
      </c>
      <c r="D5617" t="s">
        <v>357</v>
      </c>
      <c r="E5617" t="s">
        <v>10</v>
      </c>
      <c r="F5617" t="s">
        <v>358</v>
      </c>
      <c r="G5617" t="s">
        <v>12</v>
      </c>
      <c r="H5617">
        <v>20000</v>
      </c>
    </row>
    <row r="5618" spans="1:8" x14ac:dyDescent="0.35">
      <c r="A5618" t="s">
        <v>21</v>
      </c>
      <c r="B5618" t="s">
        <v>21</v>
      </c>
      <c r="C5618">
        <v>2020</v>
      </c>
      <c r="D5618" t="s">
        <v>135</v>
      </c>
      <c r="E5618" t="s">
        <v>10</v>
      </c>
      <c r="F5618" t="s">
        <v>136</v>
      </c>
      <c r="G5618" t="s">
        <v>12</v>
      </c>
      <c r="H5618">
        <v>20000</v>
      </c>
    </row>
    <row r="5619" spans="1:8" x14ac:dyDescent="0.35">
      <c r="A5619" t="s">
        <v>21</v>
      </c>
      <c r="B5619" t="s">
        <v>21</v>
      </c>
      <c r="C5619">
        <v>2020</v>
      </c>
      <c r="D5619" t="s">
        <v>61</v>
      </c>
      <c r="E5619" t="s">
        <v>10</v>
      </c>
      <c r="F5619" t="s">
        <v>62</v>
      </c>
      <c r="G5619" t="s">
        <v>12</v>
      </c>
      <c r="H5619">
        <v>20000</v>
      </c>
    </row>
    <row r="5620" spans="1:8" x14ac:dyDescent="0.35">
      <c r="A5620" t="s">
        <v>21</v>
      </c>
      <c r="B5620" t="s">
        <v>21</v>
      </c>
      <c r="C5620">
        <v>2020</v>
      </c>
      <c r="D5620" t="s">
        <v>203</v>
      </c>
      <c r="E5620" t="s">
        <v>10</v>
      </c>
      <c r="F5620" t="s">
        <v>204</v>
      </c>
      <c r="G5620" t="s">
        <v>12</v>
      </c>
      <c r="H5620">
        <v>20000</v>
      </c>
    </row>
    <row r="5621" spans="1:8" x14ac:dyDescent="0.35">
      <c r="A5621" t="s">
        <v>21</v>
      </c>
      <c r="B5621" t="s">
        <v>21</v>
      </c>
      <c r="C5621">
        <v>2020</v>
      </c>
      <c r="D5621" t="s">
        <v>61</v>
      </c>
      <c r="E5621" t="s">
        <v>10</v>
      </c>
      <c r="F5621" t="s">
        <v>62</v>
      </c>
      <c r="G5621" t="s">
        <v>12</v>
      </c>
      <c r="H5621">
        <v>20000</v>
      </c>
    </row>
    <row r="5622" spans="1:8" x14ac:dyDescent="0.35">
      <c r="A5622" t="s">
        <v>21</v>
      </c>
      <c r="B5622" t="s">
        <v>21</v>
      </c>
      <c r="C5622">
        <v>2020</v>
      </c>
      <c r="D5622" t="s">
        <v>203</v>
      </c>
      <c r="E5622" t="s">
        <v>10</v>
      </c>
      <c r="F5622" t="s">
        <v>204</v>
      </c>
      <c r="G5622" t="s">
        <v>12</v>
      </c>
      <c r="H5622">
        <v>20000</v>
      </c>
    </row>
    <row r="5623" spans="1:8" x14ac:dyDescent="0.35">
      <c r="A5623" t="s">
        <v>21</v>
      </c>
      <c r="B5623" t="s">
        <v>21</v>
      </c>
      <c r="C5623">
        <v>2020</v>
      </c>
      <c r="D5623" t="s">
        <v>107</v>
      </c>
      <c r="E5623" t="s">
        <v>10</v>
      </c>
      <c r="F5623" t="s">
        <v>108</v>
      </c>
      <c r="G5623" t="s">
        <v>12</v>
      </c>
      <c r="H5623">
        <v>20000</v>
      </c>
    </row>
    <row r="5624" spans="1:8" x14ac:dyDescent="0.35">
      <c r="A5624" t="s">
        <v>21</v>
      </c>
      <c r="B5624" t="s">
        <v>21</v>
      </c>
      <c r="C5624">
        <v>2020</v>
      </c>
      <c r="D5624" t="s">
        <v>408</v>
      </c>
      <c r="E5624" t="s">
        <v>10</v>
      </c>
      <c r="F5624" t="s">
        <v>409</v>
      </c>
      <c r="G5624" t="s">
        <v>12</v>
      </c>
      <c r="H5624">
        <v>20000</v>
      </c>
    </row>
    <row r="5625" spans="1:8" x14ac:dyDescent="0.35">
      <c r="A5625" t="s">
        <v>21</v>
      </c>
      <c r="B5625" t="s">
        <v>21</v>
      </c>
      <c r="C5625">
        <v>2020</v>
      </c>
      <c r="D5625" t="s">
        <v>232</v>
      </c>
      <c r="E5625" t="s">
        <v>10</v>
      </c>
      <c r="F5625" t="s">
        <v>233</v>
      </c>
      <c r="G5625" t="s">
        <v>12</v>
      </c>
      <c r="H5625">
        <v>20000</v>
      </c>
    </row>
    <row r="5626" spans="1:8" x14ac:dyDescent="0.35">
      <c r="A5626" t="s">
        <v>21</v>
      </c>
      <c r="B5626" t="s">
        <v>21</v>
      </c>
      <c r="C5626">
        <v>2020</v>
      </c>
      <c r="D5626" t="s">
        <v>303</v>
      </c>
      <c r="E5626" t="s">
        <v>10</v>
      </c>
      <c r="F5626" t="s">
        <v>304</v>
      </c>
      <c r="G5626" t="s">
        <v>12</v>
      </c>
      <c r="H5626">
        <v>20000</v>
      </c>
    </row>
    <row r="5627" spans="1:8" x14ac:dyDescent="0.35">
      <c r="A5627" t="s">
        <v>21</v>
      </c>
      <c r="B5627" t="s">
        <v>21</v>
      </c>
      <c r="C5627">
        <v>2020</v>
      </c>
      <c r="D5627" t="s">
        <v>404</v>
      </c>
      <c r="E5627" t="s">
        <v>10</v>
      </c>
      <c r="F5627" t="s">
        <v>405</v>
      </c>
      <c r="G5627" t="s">
        <v>12</v>
      </c>
      <c r="H5627">
        <v>20000</v>
      </c>
    </row>
    <row r="5628" spans="1:8" x14ac:dyDescent="0.35">
      <c r="A5628" t="s">
        <v>121</v>
      </c>
      <c r="B5628" t="s">
        <v>121</v>
      </c>
      <c r="C5628">
        <v>2020</v>
      </c>
      <c r="D5628" t="s">
        <v>99</v>
      </c>
      <c r="E5628" t="s">
        <v>10</v>
      </c>
      <c r="F5628" t="s">
        <v>100</v>
      </c>
      <c r="G5628" t="s">
        <v>12</v>
      </c>
      <c r="H5628">
        <v>20000</v>
      </c>
    </row>
    <row r="5629" spans="1:8" x14ac:dyDescent="0.35">
      <c r="A5629" t="s">
        <v>210</v>
      </c>
      <c r="B5629" t="s">
        <v>210</v>
      </c>
      <c r="C5629">
        <v>2020</v>
      </c>
      <c r="D5629" t="s">
        <v>69</v>
      </c>
      <c r="E5629" t="s">
        <v>10</v>
      </c>
      <c r="F5629" t="s">
        <v>70</v>
      </c>
      <c r="G5629" t="s">
        <v>12</v>
      </c>
      <c r="H5629">
        <v>20000</v>
      </c>
    </row>
    <row r="5630" spans="1:8" x14ac:dyDescent="0.35">
      <c r="A5630" t="s">
        <v>56</v>
      </c>
      <c r="B5630" t="s">
        <v>56</v>
      </c>
      <c r="C5630">
        <v>2020</v>
      </c>
      <c r="D5630" t="s">
        <v>228</v>
      </c>
      <c r="E5630" t="s">
        <v>10</v>
      </c>
      <c r="F5630" t="s">
        <v>229</v>
      </c>
      <c r="G5630" t="s">
        <v>12</v>
      </c>
      <c r="H5630">
        <v>20000</v>
      </c>
    </row>
    <row r="5631" spans="1:8" x14ac:dyDescent="0.35">
      <c r="A5631" t="s">
        <v>56</v>
      </c>
      <c r="B5631" t="s">
        <v>56</v>
      </c>
      <c r="C5631">
        <v>2020</v>
      </c>
      <c r="D5631" t="s">
        <v>271</v>
      </c>
      <c r="E5631" t="s">
        <v>10</v>
      </c>
      <c r="F5631" t="s">
        <v>272</v>
      </c>
      <c r="G5631" t="s">
        <v>12</v>
      </c>
      <c r="H5631">
        <v>20000</v>
      </c>
    </row>
    <row r="5632" spans="1:8" x14ac:dyDescent="0.35">
      <c r="A5632" t="s">
        <v>8</v>
      </c>
      <c r="B5632" t="s">
        <v>8</v>
      </c>
      <c r="C5632">
        <v>2020</v>
      </c>
      <c r="D5632" t="s">
        <v>105</v>
      </c>
      <c r="E5632" t="s">
        <v>10</v>
      </c>
      <c r="F5632" t="s">
        <v>106</v>
      </c>
      <c r="G5632" t="s">
        <v>12</v>
      </c>
      <c r="H5632">
        <v>20000</v>
      </c>
    </row>
    <row r="5633" spans="1:8" x14ac:dyDescent="0.35">
      <c r="A5633" t="s">
        <v>8</v>
      </c>
      <c r="B5633" t="s">
        <v>8</v>
      </c>
      <c r="C5633">
        <v>2020</v>
      </c>
      <c r="D5633" t="s">
        <v>109</v>
      </c>
      <c r="E5633" t="s">
        <v>10</v>
      </c>
      <c r="F5633" t="s">
        <v>110</v>
      </c>
      <c r="G5633" t="s">
        <v>12</v>
      </c>
      <c r="H5633">
        <v>20000</v>
      </c>
    </row>
    <row r="5634" spans="1:8" x14ac:dyDescent="0.35">
      <c r="A5634" t="s">
        <v>18</v>
      </c>
      <c r="B5634" t="s">
        <v>18</v>
      </c>
      <c r="C5634">
        <v>2020</v>
      </c>
      <c r="D5634" t="s">
        <v>289</v>
      </c>
      <c r="E5634" t="s">
        <v>10</v>
      </c>
      <c r="F5634" t="s">
        <v>290</v>
      </c>
      <c r="G5634" t="s">
        <v>12</v>
      </c>
      <c r="H5634">
        <v>20000</v>
      </c>
    </row>
    <row r="5635" spans="1:8" x14ac:dyDescent="0.35">
      <c r="A5635" t="s">
        <v>273</v>
      </c>
      <c r="B5635" t="s">
        <v>273</v>
      </c>
      <c r="C5635">
        <v>2020</v>
      </c>
      <c r="D5635" t="s">
        <v>131</v>
      </c>
      <c r="E5635" t="s">
        <v>10</v>
      </c>
      <c r="F5635" t="s">
        <v>132</v>
      </c>
      <c r="G5635" t="s">
        <v>12</v>
      </c>
      <c r="H5635">
        <v>19975</v>
      </c>
    </row>
    <row r="5636" spans="1:8" x14ac:dyDescent="0.35">
      <c r="A5636" t="s">
        <v>164</v>
      </c>
      <c r="B5636" t="s">
        <v>164</v>
      </c>
      <c r="C5636">
        <v>2020</v>
      </c>
      <c r="D5636" t="s">
        <v>361</v>
      </c>
      <c r="E5636" t="s">
        <v>10</v>
      </c>
      <c r="F5636" t="s">
        <v>362</v>
      </c>
      <c r="G5636" t="s">
        <v>12</v>
      </c>
      <c r="H5636">
        <v>19968.70109546166</v>
      </c>
    </row>
    <row r="5637" spans="1:8" x14ac:dyDescent="0.35">
      <c r="A5637" t="s">
        <v>21</v>
      </c>
      <c r="B5637" t="s">
        <v>21</v>
      </c>
      <c r="C5637">
        <v>2020</v>
      </c>
      <c r="D5637" t="s">
        <v>23</v>
      </c>
      <c r="E5637" t="s">
        <v>10</v>
      </c>
      <c r="F5637" t="s">
        <v>24</v>
      </c>
      <c r="G5637" t="s">
        <v>12</v>
      </c>
      <c r="H5637">
        <v>19922.3</v>
      </c>
    </row>
    <row r="5638" spans="1:8" x14ac:dyDescent="0.35">
      <c r="A5638" t="s">
        <v>164</v>
      </c>
      <c r="B5638" t="s">
        <v>164</v>
      </c>
      <c r="C5638">
        <v>2020</v>
      </c>
      <c r="D5638" t="s">
        <v>105</v>
      </c>
      <c r="E5638" t="s">
        <v>10</v>
      </c>
      <c r="F5638" t="s">
        <v>106</v>
      </c>
      <c r="G5638" t="s">
        <v>12</v>
      </c>
      <c r="H5638">
        <v>19915.492957746479</v>
      </c>
    </row>
    <row r="5639" spans="1:8" x14ac:dyDescent="0.35">
      <c r="A5639" t="s">
        <v>121</v>
      </c>
      <c r="B5639" t="s">
        <v>121</v>
      </c>
      <c r="C5639">
        <v>2020</v>
      </c>
      <c r="D5639" t="s">
        <v>57</v>
      </c>
      <c r="E5639" t="s">
        <v>10</v>
      </c>
      <c r="F5639" t="s">
        <v>58</v>
      </c>
      <c r="G5639" t="s">
        <v>12</v>
      </c>
      <c r="H5639">
        <v>19901.599999999999</v>
      </c>
    </row>
    <row r="5640" spans="1:8" x14ac:dyDescent="0.35">
      <c r="A5640" t="s">
        <v>42</v>
      </c>
      <c r="B5640" t="s">
        <v>42</v>
      </c>
      <c r="C5640">
        <v>2020</v>
      </c>
      <c r="D5640" t="s">
        <v>236</v>
      </c>
      <c r="E5640" t="s">
        <v>10</v>
      </c>
      <c r="F5640" t="s">
        <v>237</v>
      </c>
      <c r="G5640" t="s">
        <v>12</v>
      </c>
      <c r="H5640">
        <v>19840.995269999999</v>
      </c>
    </row>
    <row r="5641" spans="1:8" x14ac:dyDescent="0.35">
      <c r="A5641" t="s">
        <v>21</v>
      </c>
      <c r="B5641" t="s">
        <v>227</v>
      </c>
      <c r="C5641">
        <v>2021</v>
      </c>
      <c r="D5641" t="s">
        <v>355</v>
      </c>
      <c r="E5641" t="s">
        <v>10</v>
      </c>
      <c r="F5641" t="s">
        <v>356</v>
      </c>
      <c r="G5641" t="s">
        <v>12</v>
      </c>
      <c r="H5641">
        <v>19794.22</v>
      </c>
    </row>
    <row r="5642" spans="1:8" x14ac:dyDescent="0.35">
      <c r="A5642" t="s">
        <v>21</v>
      </c>
      <c r="B5642" t="s">
        <v>21</v>
      </c>
      <c r="C5642">
        <v>2020</v>
      </c>
      <c r="D5642" t="s">
        <v>46</v>
      </c>
      <c r="E5642" t="s">
        <v>10</v>
      </c>
      <c r="F5642" t="s">
        <v>47</v>
      </c>
      <c r="G5642" t="s">
        <v>12</v>
      </c>
      <c r="H5642">
        <v>19778.099999999999</v>
      </c>
    </row>
    <row r="5643" spans="1:8" x14ac:dyDescent="0.35">
      <c r="A5643" t="s">
        <v>21</v>
      </c>
      <c r="B5643" t="s">
        <v>21</v>
      </c>
      <c r="C5643">
        <v>2020</v>
      </c>
      <c r="D5643" t="s">
        <v>160</v>
      </c>
      <c r="E5643" t="s">
        <v>10</v>
      </c>
      <c r="F5643" t="s">
        <v>161</v>
      </c>
      <c r="G5643" t="s">
        <v>12</v>
      </c>
      <c r="H5643">
        <v>19770.41</v>
      </c>
    </row>
    <row r="5644" spans="1:8" x14ac:dyDescent="0.35">
      <c r="A5644" t="s">
        <v>21</v>
      </c>
      <c r="B5644" t="s">
        <v>200</v>
      </c>
      <c r="C5644">
        <v>2021</v>
      </c>
      <c r="D5644" t="s">
        <v>38</v>
      </c>
      <c r="E5644" t="s">
        <v>10</v>
      </c>
      <c r="F5644" t="s">
        <v>39</v>
      </c>
      <c r="G5644" t="s">
        <v>12</v>
      </c>
      <c r="H5644">
        <v>19760.080000000002</v>
      </c>
    </row>
    <row r="5645" spans="1:8" x14ac:dyDescent="0.35">
      <c r="A5645" t="s">
        <v>120</v>
      </c>
      <c r="B5645" t="s">
        <v>120</v>
      </c>
      <c r="C5645">
        <v>2020</v>
      </c>
      <c r="D5645" t="s">
        <v>456</v>
      </c>
      <c r="E5645" t="s">
        <v>10</v>
      </c>
      <c r="F5645" t="s">
        <v>457</v>
      </c>
      <c r="G5645" t="s">
        <v>12</v>
      </c>
      <c r="H5645">
        <v>19655</v>
      </c>
    </row>
    <row r="5646" spans="1:8" x14ac:dyDescent="0.35">
      <c r="A5646" t="s">
        <v>121</v>
      </c>
      <c r="B5646" t="s">
        <v>121</v>
      </c>
      <c r="C5646">
        <v>2020</v>
      </c>
      <c r="D5646" t="s">
        <v>27</v>
      </c>
      <c r="E5646" t="s">
        <v>10</v>
      </c>
      <c r="F5646" t="s">
        <v>28</v>
      </c>
      <c r="G5646" t="s">
        <v>12</v>
      </c>
      <c r="H5646">
        <v>19595.509999999998</v>
      </c>
    </row>
    <row r="5647" spans="1:8" x14ac:dyDescent="0.35">
      <c r="A5647" t="s">
        <v>8</v>
      </c>
      <c r="B5647" t="s">
        <v>8</v>
      </c>
      <c r="C5647">
        <v>2020</v>
      </c>
      <c r="D5647" t="s">
        <v>343</v>
      </c>
      <c r="E5647" t="s">
        <v>10</v>
      </c>
      <c r="F5647" t="s">
        <v>344</v>
      </c>
      <c r="G5647" t="s">
        <v>12</v>
      </c>
      <c r="H5647">
        <v>19549.77</v>
      </c>
    </row>
    <row r="5648" spans="1:8" x14ac:dyDescent="0.35">
      <c r="A5648" t="s">
        <v>159</v>
      </c>
      <c r="B5648" t="s">
        <v>159</v>
      </c>
      <c r="C5648">
        <v>2021</v>
      </c>
      <c r="D5648" t="s">
        <v>40</v>
      </c>
      <c r="E5648" t="s">
        <v>10</v>
      </c>
      <c r="F5648" t="s">
        <v>41</v>
      </c>
      <c r="G5648" t="s">
        <v>12</v>
      </c>
      <c r="H5648">
        <v>19531.810000000001</v>
      </c>
    </row>
    <row r="5649" spans="1:8" x14ac:dyDescent="0.35">
      <c r="A5649" t="s">
        <v>13</v>
      </c>
      <c r="B5649" t="s">
        <v>13</v>
      </c>
      <c r="C5649">
        <v>2020</v>
      </c>
      <c r="D5649" t="s">
        <v>347</v>
      </c>
      <c r="E5649" t="s">
        <v>10</v>
      </c>
      <c r="F5649" t="s">
        <v>348</v>
      </c>
      <c r="G5649" t="s">
        <v>12</v>
      </c>
      <c r="H5649">
        <v>19481.439999999999</v>
      </c>
    </row>
    <row r="5650" spans="1:8" x14ac:dyDescent="0.35">
      <c r="A5650" t="s">
        <v>21</v>
      </c>
      <c r="B5650" t="s">
        <v>21</v>
      </c>
      <c r="C5650">
        <v>2020</v>
      </c>
      <c r="D5650" t="s">
        <v>248</v>
      </c>
      <c r="E5650" t="s">
        <v>10</v>
      </c>
      <c r="F5650" t="s">
        <v>249</v>
      </c>
      <c r="G5650" t="s">
        <v>12</v>
      </c>
      <c r="H5650">
        <v>19479.03</v>
      </c>
    </row>
    <row r="5651" spans="1:8" x14ac:dyDescent="0.35">
      <c r="A5651" t="s">
        <v>17</v>
      </c>
      <c r="B5651" t="s">
        <v>17</v>
      </c>
      <c r="C5651">
        <v>2021</v>
      </c>
      <c r="D5651" t="s">
        <v>335</v>
      </c>
      <c r="E5651" t="s">
        <v>10</v>
      </c>
      <c r="F5651" t="s">
        <v>336</v>
      </c>
      <c r="G5651" t="s">
        <v>12</v>
      </c>
      <c r="H5651">
        <v>19473.68</v>
      </c>
    </row>
    <row r="5652" spans="1:8" x14ac:dyDescent="0.35">
      <c r="A5652" t="s">
        <v>21</v>
      </c>
      <c r="B5652" t="s">
        <v>21</v>
      </c>
      <c r="C5652">
        <v>2020</v>
      </c>
      <c r="D5652" t="s">
        <v>149</v>
      </c>
      <c r="E5652" t="s">
        <v>10</v>
      </c>
      <c r="F5652" t="s">
        <v>150</v>
      </c>
      <c r="G5652" t="s">
        <v>12</v>
      </c>
      <c r="H5652">
        <v>19442.939999999999</v>
      </c>
    </row>
    <row r="5653" spans="1:8" x14ac:dyDescent="0.35">
      <c r="A5653" t="s">
        <v>29</v>
      </c>
      <c r="B5653" t="s">
        <v>29</v>
      </c>
      <c r="C5653">
        <v>2020</v>
      </c>
      <c r="D5653" t="s">
        <v>463</v>
      </c>
      <c r="E5653" t="s">
        <v>10</v>
      </c>
      <c r="F5653" t="s">
        <v>464</v>
      </c>
      <c r="G5653" t="s">
        <v>12</v>
      </c>
      <c r="H5653">
        <v>19429.400000000001</v>
      </c>
    </row>
    <row r="5654" spans="1:8" x14ac:dyDescent="0.35">
      <c r="A5654" t="s">
        <v>21</v>
      </c>
      <c r="B5654" t="s">
        <v>21</v>
      </c>
      <c r="C5654">
        <v>2020</v>
      </c>
      <c r="D5654" t="s">
        <v>103</v>
      </c>
      <c r="E5654" t="s">
        <v>10</v>
      </c>
      <c r="F5654" t="s">
        <v>104</v>
      </c>
      <c r="G5654" t="s">
        <v>12</v>
      </c>
      <c r="H5654">
        <v>19425.79</v>
      </c>
    </row>
    <row r="5655" spans="1:8" x14ac:dyDescent="0.35">
      <c r="A5655" t="s">
        <v>305</v>
      </c>
      <c r="B5655" t="s">
        <v>305</v>
      </c>
      <c r="C5655">
        <v>2020</v>
      </c>
      <c r="D5655" t="s">
        <v>65</v>
      </c>
      <c r="E5655" t="s">
        <v>10</v>
      </c>
      <c r="F5655" t="s">
        <v>66</v>
      </c>
      <c r="G5655" t="s">
        <v>12</v>
      </c>
      <c r="H5655">
        <v>19252.548131370328</v>
      </c>
    </row>
    <row r="5656" spans="1:8" x14ac:dyDescent="0.35">
      <c r="A5656" t="s">
        <v>305</v>
      </c>
      <c r="B5656" t="s">
        <v>305</v>
      </c>
      <c r="C5656">
        <v>2020</v>
      </c>
      <c r="D5656" t="s">
        <v>71</v>
      </c>
      <c r="E5656" t="s">
        <v>10</v>
      </c>
      <c r="F5656" t="s">
        <v>72</v>
      </c>
      <c r="G5656" t="s">
        <v>12</v>
      </c>
      <c r="H5656">
        <v>19252.548131370328</v>
      </c>
    </row>
    <row r="5657" spans="1:8" x14ac:dyDescent="0.35">
      <c r="A5657" t="s">
        <v>210</v>
      </c>
      <c r="B5657" t="s">
        <v>210</v>
      </c>
      <c r="C5657">
        <v>2020</v>
      </c>
      <c r="D5657" t="s">
        <v>75</v>
      </c>
      <c r="E5657" t="s">
        <v>10</v>
      </c>
      <c r="F5657" t="s">
        <v>76</v>
      </c>
      <c r="G5657" t="s">
        <v>12</v>
      </c>
      <c r="H5657">
        <v>19038.53</v>
      </c>
    </row>
    <row r="5658" spans="1:8" x14ac:dyDescent="0.35">
      <c r="A5658" t="s">
        <v>120</v>
      </c>
      <c r="B5658" t="s">
        <v>120</v>
      </c>
      <c r="C5658">
        <v>2020</v>
      </c>
      <c r="D5658" t="s">
        <v>153</v>
      </c>
      <c r="E5658" t="s">
        <v>10</v>
      </c>
      <c r="F5658" t="s">
        <v>154</v>
      </c>
      <c r="G5658" t="s">
        <v>12</v>
      </c>
      <c r="H5658">
        <v>19000</v>
      </c>
    </row>
    <row r="5659" spans="1:8" x14ac:dyDescent="0.35">
      <c r="A5659" t="s">
        <v>8</v>
      </c>
      <c r="B5659" t="s">
        <v>8</v>
      </c>
      <c r="C5659">
        <v>2020</v>
      </c>
      <c r="D5659" t="s">
        <v>268</v>
      </c>
      <c r="E5659" t="s">
        <v>10</v>
      </c>
      <c r="F5659" t="s">
        <v>269</v>
      </c>
      <c r="G5659" t="s">
        <v>12</v>
      </c>
      <c r="H5659">
        <v>19000</v>
      </c>
    </row>
    <row r="5660" spans="1:8" x14ac:dyDescent="0.35">
      <c r="A5660" t="s">
        <v>164</v>
      </c>
      <c r="B5660" t="s">
        <v>164</v>
      </c>
      <c r="C5660">
        <v>2021</v>
      </c>
      <c r="D5660" t="s">
        <v>266</v>
      </c>
      <c r="E5660" t="s">
        <v>10</v>
      </c>
      <c r="F5660" t="s">
        <v>267</v>
      </c>
      <c r="G5660" t="s">
        <v>12</v>
      </c>
      <c r="H5660">
        <v>18968.672911787668</v>
      </c>
    </row>
    <row r="5661" spans="1:8" x14ac:dyDescent="0.35">
      <c r="A5661" t="s">
        <v>17</v>
      </c>
      <c r="B5661" t="s">
        <v>17</v>
      </c>
      <c r="C5661">
        <v>2020</v>
      </c>
      <c r="D5661" t="s">
        <v>160</v>
      </c>
      <c r="E5661" t="s">
        <v>10</v>
      </c>
      <c r="F5661" t="s">
        <v>161</v>
      </c>
      <c r="G5661" t="s">
        <v>12</v>
      </c>
      <c r="H5661">
        <v>18950.580000000002</v>
      </c>
    </row>
    <row r="5662" spans="1:8" x14ac:dyDescent="0.35">
      <c r="A5662" t="s">
        <v>240</v>
      </c>
      <c r="B5662" t="s">
        <v>240</v>
      </c>
      <c r="C5662">
        <v>2021</v>
      </c>
      <c r="D5662" t="s">
        <v>27</v>
      </c>
      <c r="E5662" t="s">
        <v>10</v>
      </c>
      <c r="F5662" t="s">
        <v>28</v>
      </c>
      <c r="G5662" t="s">
        <v>12</v>
      </c>
      <c r="H5662">
        <v>18938.558456299659</v>
      </c>
    </row>
    <row r="5663" spans="1:8" x14ac:dyDescent="0.35">
      <c r="A5663" t="s">
        <v>21</v>
      </c>
      <c r="B5663" t="s">
        <v>22</v>
      </c>
      <c r="C5663">
        <v>2021</v>
      </c>
      <c r="D5663" t="s">
        <v>365</v>
      </c>
      <c r="E5663" t="s">
        <v>10</v>
      </c>
      <c r="F5663" t="s">
        <v>366</v>
      </c>
      <c r="G5663" t="s">
        <v>12</v>
      </c>
      <c r="H5663">
        <v>18890.45</v>
      </c>
    </row>
    <row r="5664" spans="1:8" x14ac:dyDescent="0.35">
      <c r="A5664" t="s">
        <v>21</v>
      </c>
      <c r="B5664" t="s">
        <v>21</v>
      </c>
      <c r="C5664">
        <v>2020</v>
      </c>
      <c r="D5664" t="s">
        <v>61</v>
      </c>
      <c r="E5664" t="s">
        <v>10</v>
      </c>
      <c r="F5664" t="s">
        <v>62</v>
      </c>
      <c r="G5664" t="s">
        <v>12</v>
      </c>
      <c r="H5664">
        <v>18876.439999999999</v>
      </c>
    </row>
    <row r="5665" spans="1:8" x14ac:dyDescent="0.35">
      <c r="A5665" t="s">
        <v>17</v>
      </c>
      <c r="B5665" t="s">
        <v>17</v>
      </c>
      <c r="C5665">
        <v>2020</v>
      </c>
      <c r="D5665" t="s">
        <v>153</v>
      </c>
      <c r="E5665" t="s">
        <v>10</v>
      </c>
      <c r="F5665" t="s">
        <v>154</v>
      </c>
      <c r="G5665" t="s">
        <v>12</v>
      </c>
      <c r="H5665">
        <v>18761.88</v>
      </c>
    </row>
    <row r="5666" spans="1:8" x14ac:dyDescent="0.35">
      <c r="A5666" t="s">
        <v>21</v>
      </c>
      <c r="B5666" t="s">
        <v>21</v>
      </c>
      <c r="C5666">
        <v>2020</v>
      </c>
      <c r="D5666" t="s">
        <v>153</v>
      </c>
      <c r="E5666" t="s">
        <v>10</v>
      </c>
      <c r="F5666" t="s">
        <v>154</v>
      </c>
      <c r="G5666" t="s">
        <v>12</v>
      </c>
      <c r="H5666">
        <v>18700.2</v>
      </c>
    </row>
    <row r="5667" spans="1:8" x14ac:dyDescent="0.35">
      <c r="A5667" t="s">
        <v>120</v>
      </c>
      <c r="B5667" t="s">
        <v>120</v>
      </c>
      <c r="C5667">
        <v>2020</v>
      </c>
      <c r="D5667" t="s">
        <v>36</v>
      </c>
      <c r="E5667" t="s">
        <v>10</v>
      </c>
      <c r="F5667" t="s">
        <v>37</v>
      </c>
      <c r="G5667" t="s">
        <v>12</v>
      </c>
      <c r="H5667">
        <v>18700</v>
      </c>
    </row>
    <row r="5668" spans="1:8" x14ac:dyDescent="0.35">
      <c r="A5668" t="s">
        <v>21</v>
      </c>
      <c r="B5668" t="s">
        <v>21</v>
      </c>
      <c r="C5668">
        <v>2020</v>
      </c>
      <c r="D5668" t="s">
        <v>286</v>
      </c>
      <c r="E5668" t="s">
        <v>10</v>
      </c>
      <c r="F5668" t="s">
        <v>287</v>
      </c>
      <c r="G5668" t="s">
        <v>12</v>
      </c>
      <c r="H5668">
        <v>18680</v>
      </c>
    </row>
    <row r="5669" spans="1:8" x14ac:dyDescent="0.35">
      <c r="A5669" t="s">
        <v>48</v>
      </c>
      <c r="B5669" t="s">
        <v>48</v>
      </c>
      <c r="C5669">
        <v>2020</v>
      </c>
      <c r="D5669" t="s">
        <v>248</v>
      </c>
      <c r="E5669" t="s">
        <v>10</v>
      </c>
      <c r="F5669" t="s">
        <v>249</v>
      </c>
      <c r="G5669" t="s">
        <v>12</v>
      </c>
      <c r="H5669">
        <v>18674.846625766873</v>
      </c>
    </row>
    <row r="5670" spans="1:8" x14ac:dyDescent="0.35">
      <c r="A5670" t="s">
        <v>419</v>
      </c>
      <c r="B5670" t="s">
        <v>419</v>
      </c>
      <c r="C5670">
        <v>2020</v>
      </c>
      <c r="D5670" t="s">
        <v>109</v>
      </c>
      <c r="E5670" t="s">
        <v>10</v>
      </c>
      <c r="F5670" t="s">
        <v>110</v>
      </c>
      <c r="G5670" t="s">
        <v>12</v>
      </c>
      <c r="H5670">
        <v>18667.484662576688</v>
      </c>
    </row>
    <row r="5671" spans="1:8" x14ac:dyDescent="0.35">
      <c r="A5671" t="s">
        <v>16</v>
      </c>
      <c r="B5671" t="s">
        <v>16</v>
      </c>
      <c r="C5671">
        <v>2020</v>
      </c>
      <c r="D5671" t="s">
        <v>162</v>
      </c>
      <c r="E5671" t="s">
        <v>10</v>
      </c>
      <c r="F5671" t="s">
        <v>163</v>
      </c>
      <c r="G5671" t="s">
        <v>12</v>
      </c>
      <c r="H5671">
        <v>18436.38</v>
      </c>
    </row>
    <row r="5672" spans="1:8" x14ac:dyDescent="0.35">
      <c r="A5672" t="s">
        <v>240</v>
      </c>
      <c r="B5672" t="s">
        <v>240</v>
      </c>
      <c r="C5672">
        <v>2020</v>
      </c>
      <c r="D5672" t="s">
        <v>386</v>
      </c>
      <c r="E5672" t="s">
        <v>10</v>
      </c>
      <c r="F5672" t="s">
        <v>387</v>
      </c>
      <c r="G5672" t="s">
        <v>12</v>
      </c>
      <c r="H5672">
        <v>18404.907975460123</v>
      </c>
    </row>
    <row r="5673" spans="1:8" x14ac:dyDescent="0.35">
      <c r="A5673" t="s">
        <v>120</v>
      </c>
      <c r="B5673" t="s">
        <v>120</v>
      </c>
      <c r="C5673">
        <v>2021</v>
      </c>
      <c r="D5673" t="s">
        <v>347</v>
      </c>
      <c r="E5673" t="s">
        <v>10</v>
      </c>
      <c r="F5673" t="s">
        <v>348</v>
      </c>
      <c r="G5673" t="s">
        <v>12</v>
      </c>
      <c r="H5673">
        <v>18380</v>
      </c>
    </row>
    <row r="5674" spans="1:8" x14ac:dyDescent="0.35">
      <c r="A5674" t="s">
        <v>21</v>
      </c>
      <c r="B5674" t="s">
        <v>173</v>
      </c>
      <c r="C5674">
        <v>2021</v>
      </c>
      <c r="D5674" t="s">
        <v>228</v>
      </c>
      <c r="E5674" t="s">
        <v>10</v>
      </c>
      <c r="F5674" t="s">
        <v>229</v>
      </c>
      <c r="G5674" t="s">
        <v>12</v>
      </c>
      <c r="H5674">
        <v>18359.849999999999</v>
      </c>
    </row>
    <row r="5675" spans="1:8" x14ac:dyDescent="0.35">
      <c r="A5675" t="s">
        <v>120</v>
      </c>
      <c r="B5675" t="s">
        <v>120</v>
      </c>
      <c r="C5675">
        <v>2020</v>
      </c>
      <c r="D5675" t="s">
        <v>109</v>
      </c>
      <c r="E5675" t="s">
        <v>10</v>
      </c>
      <c r="F5675" t="s">
        <v>110</v>
      </c>
      <c r="G5675" t="s">
        <v>12</v>
      </c>
      <c r="H5675">
        <v>18266</v>
      </c>
    </row>
    <row r="5676" spans="1:8" x14ac:dyDescent="0.35">
      <c r="A5676" t="s">
        <v>164</v>
      </c>
      <c r="B5676" t="s">
        <v>164</v>
      </c>
      <c r="C5676">
        <v>2020</v>
      </c>
      <c r="D5676" t="s">
        <v>363</v>
      </c>
      <c r="E5676" t="s">
        <v>10</v>
      </c>
      <c r="F5676" t="s">
        <v>364</v>
      </c>
      <c r="G5676" t="s">
        <v>12</v>
      </c>
      <c r="H5676">
        <v>18233.176838810643</v>
      </c>
    </row>
    <row r="5677" spans="1:8" x14ac:dyDescent="0.35">
      <c r="A5677" t="s">
        <v>278</v>
      </c>
      <c r="B5677" t="s">
        <v>278</v>
      </c>
      <c r="C5677">
        <v>2020</v>
      </c>
      <c r="D5677" t="s">
        <v>174</v>
      </c>
      <c r="E5677" t="s">
        <v>10</v>
      </c>
      <c r="F5677" t="s">
        <v>175</v>
      </c>
      <c r="G5677" t="s">
        <v>12</v>
      </c>
      <c r="H5677">
        <v>18139.10810810811</v>
      </c>
    </row>
    <row r="5678" spans="1:8" x14ac:dyDescent="0.35">
      <c r="A5678" t="s">
        <v>21</v>
      </c>
      <c r="B5678" t="s">
        <v>21</v>
      </c>
      <c r="C5678">
        <v>2020</v>
      </c>
      <c r="D5678" t="s">
        <v>144</v>
      </c>
      <c r="E5678" t="s">
        <v>10</v>
      </c>
      <c r="F5678" t="s">
        <v>145</v>
      </c>
      <c r="G5678" t="s">
        <v>12</v>
      </c>
      <c r="H5678">
        <v>18100.82</v>
      </c>
    </row>
    <row r="5679" spans="1:8" x14ac:dyDescent="0.35">
      <c r="A5679" t="s">
        <v>120</v>
      </c>
      <c r="B5679" t="s">
        <v>120</v>
      </c>
      <c r="C5679">
        <v>2020</v>
      </c>
      <c r="D5679" t="s">
        <v>347</v>
      </c>
      <c r="E5679" t="s">
        <v>10</v>
      </c>
      <c r="F5679" t="s">
        <v>348</v>
      </c>
      <c r="G5679" t="s">
        <v>12</v>
      </c>
      <c r="H5679">
        <v>18080</v>
      </c>
    </row>
    <row r="5680" spans="1:8" x14ac:dyDescent="0.35">
      <c r="A5680" t="s">
        <v>29</v>
      </c>
      <c r="B5680" t="s">
        <v>29</v>
      </c>
      <c r="C5680">
        <v>2020</v>
      </c>
      <c r="D5680" t="s">
        <v>330</v>
      </c>
      <c r="E5680" t="s">
        <v>10</v>
      </c>
      <c r="F5680" t="s">
        <v>331</v>
      </c>
      <c r="G5680" t="s">
        <v>12</v>
      </c>
      <c r="H5680">
        <v>18064.439999999999</v>
      </c>
    </row>
    <row r="5681" spans="1:8" x14ac:dyDescent="0.35">
      <c r="A5681" t="s">
        <v>21</v>
      </c>
      <c r="B5681" t="s">
        <v>21</v>
      </c>
      <c r="C5681">
        <v>2020</v>
      </c>
      <c r="D5681" t="s">
        <v>337</v>
      </c>
      <c r="E5681" t="s">
        <v>10</v>
      </c>
      <c r="F5681" t="s">
        <v>338</v>
      </c>
      <c r="G5681" t="s">
        <v>12</v>
      </c>
      <c r="H5681">
        <v>18050</v>
      </c>
    </row>
    <row r="5682" spans="1:8" x14ac:dyDescent="0.35">
      <c r="A5682" t="s">
        <v>121</v>
      </c>
      <c r="B5682" t="s">
        <v>121</v>
      </c>
      <c r="C5682">
        <v>2020</v>
      </c>
      <c r="D5682" t="s">
        <v>36</v>
      </c>
      <c r="E5682" t="s">
        <v>10</v>
      </c>
      <c r="F5682" t="s">
        <v>37</v>
      </c>
      <c r="G5682" t="s">
        <v>12</v>
      </c>
      <c r="H5682">
        <v>18000</v>
      </c>
    </row>
    <row r="5683" spans="1:8" x14ac:dyDescent="0.35">
      <c r="A5683" t="s">
        <v>21</v>
      </c>
      <c r="B5683" t="s">
        <v>21</v>
      </c>
      <c r="C5683">
        <v>2020</v>
      </c>
      <c r="D5683" t="s">
        <v>65</v>
      </c>
      <c r="E5683" t="s">
        <v>10</v>
      </c>
      <c r="F5683" t="s">
        <v>66</v>
      </c>
      <c r="G5683" t="s">
        <v>12</v>
      </c>
      <c r="H5683">
        <v>17985</v>
      </c>
    </row>
    <row r="5684" spans="1:8" x14ac:dyDescent="0.35">
      <c r="A5684" t="s">
        <v>21</v>
      </c>
      <c r="B5684" t="s">
        <v>21</v>
      </c>
      <c r="C5684">
        <v>2020</v>
      </c>
      <c r="D5684" t="s">
        <v>432</v>
      </c>
      <c r="E5684" t="s">
        <v>10</v>
      </c>
      <c r="F5684" t="s">
        <v>433</v>
      </c>
      <c r="G5684" t="s">
        <v>12</v>
      </c>
      <c r="H5684">
        <v>17921.150000000001</v>
      </c>
    </row>
    <row r="5685" spans="1:8" x14ac:dyDescent="0.35">
      <c r="A5685" t="s">
        <v>21</v>
      </c>
      <c r="B5685" t="s">
        <v>21</v>
      </c>
      <c r="C5685">
        <v>2020</v>
      </c>
      <c r="D5685" t="s">
        <v>471</v>
      </c>
      <c r="E5685" t="s">
        <v>10</v>
      </c>
      <c r="F5685" t="s">
        <v>472</v>
      </c>
      <c r="G5685" t="s">
        <v>12</v>
      </c>
      <c r="H5685">
        <v>17921.150000000001</v>
      </c>
    </row>
    <row r="5686" spans="1:8" x14ac:dyDescent="0.35">
      <c r="A5686" t="s">
        <v>13</v>
      </c>
      <c r="B5686" t="s">
        <v>13</v>
      </c>
      <c r="C5686">
        <v>2020</v>
      </c>
      <c r="D5686" t="s">
        <v>432</v>
      </c>
      <c r="E5686" t="s">
        <v>10</v>
      </c>
      <c r="F5686" t="s">
        <v>433</v>
      </c>
      <c r="G5686" t="s">
        <v>12</v>
      </c>
      <c r="H5686">
        <v>17921.150000000001</v>
      </c>
    </row>
    <row r="5687" spans="1:8" x14ac:dyDescent="0.35">
      <c r="A5687" t="s">
        <v>21</v>
      </c>
      <c r="B5687" t="s">
        <v>21</v>
      </c>
      <c r="C5687">
        <v>2020</v>
      </c>
      <c r="D5687" t="s">
        <v>14</v>
      </c>
      <c r="E5687" t="s">
        <v>10</v>
      </c>
      <c r="F5687" t="s">
        <v>15</v>
      </c>
      <c r="G5687" t="s">
        <v>12</v>
      </c>
      <c r="H5687">
        <v>17893.47</v>
      </c>
    </row>
    <row r="5688" spans="1:8" x14ac:dyDescent="0.35">
      <c r="A5688" t="s">
        <v>18</v>
      </c>
      <c r="B5688" t="s">
        <v>18</v>
      </c>
      <c r="C5688">
        <v>2021</v>
      </c>
      <c r="D5688" t="s">
        <v>67</v>
      </c>
      <c r="E5688" t="s">
        <v>10</v>
      </c>
      <c r="F5688" t="s">
        <v>68</v>
      </c>
      <c r="G5688" t="s">
        <v>12</v>
      </c>
      <c r="H5688">
        <v>17844.400000000001</v>
      </c>
    </row>
    <row r="5689" spans="1:8" x14ac:dyDescent="0.35">
      <c r="A5689" t="s">
        <v>43</v>
      </c>
      <c r="B5689" t="s">
        <v>43</v>
      </c>
      <c r="C5689">
        <v>2021</v>
      </c>
      <c r="D5689" t="s">
        <v>402</v>
      </c>
      <c r="E5689" t="s">
        <v>10</v>
      </c>
      <c r="F5689" t="s">
        <v>403</v>
      </c>
      <c r="G5689" t="s">
        <v>12</v>
      </c>
      <c r="H5689">
        <v>17835.91</v>
      </c>
    </row>
    <row r="5690" spans="1:8" x14ac:dyDescent="0.35">
      <c r="A5690" t="s">
        <v>21</v>
      </c>
      <c r="B5690" t="s">
        <v>21</v>
      </c>
      <c r="C5690">
        <v>2020</v>
      </c>
      <c r="D5690" t="s">
        <v>400</v>
      </c>
      <c r="E5690" t="s">
        <v>10</v>
      </c>
      <c r="F5690" t="s">
        <v>401</v>
      </c>
      <c r="G5690" t="s">
        <v>12</v>
      </c>
      <c r="H5690">
        <v>17814.73</v>
      </c>
    </row>
    <row r="5691" spans="1:8" x14ac:dyDescent="0.35">
      <c r="A5691" t="s">
        <v>121</v>
      </c>
      <c r="B5691" t="s">
        <v>121</v>
      </c>
      <c r="C5691">
        <v>2020</v>
      </c>
      <c r="D5691" t="s">
        <v>54</v>
      </c>
      <c r="E5691" t="s">
        <v>10</v>
      </c>
      <c r="F5691" t="s">
        <v>55</v>
      </c>
      <c r="G5691" t="s">
        <v>12</v>
      </c>
      <c r="H5691">
        <v>17772.509999999998</v>
      </c>
    </row>
    <row r="5692" spans="1:8" x14ac:dyDescent="0.35">
      <c r="A5692" t="s">
        <v>21</v>
      </c>
      <c r="B5692" t="s">
        <v>173</v>
      </c>
      <c r="C5692">
        <v>2021</v>
      </c>
      <c r="D5692" t="s">
        <v>330</v>
      </c>
      <c r="E5692" t="s">
        <v>10</v>
      </c>
      <c r="F5692" t="s">
        <v>331</v>
      </c>
      <c r="G5692" t="s">
        <v>12</v>
      </c>
      <c r="H5692">
        <v>17766.55</v>
      </c>
    </row>
    <row r="5693" spans="1:8" x14ac:dyDescent="0.35">
      <c r="A5693" t="s">
        <v>21</v>
      </c>
      <c r="B5693" t="s">
        <v>22</v>
      </c>
      <c r="C5693">
        <v>2021</v>
      </c>
      <c r="D5693" t="s">
        <v>471</v>
      </c>
      <c r="E5693" t="s">
        <v>10</v>
      </c>
      <c r="F5693" t="s">
        <v>472</v>
      </c>
      <c r="G5693" t="s">
        <v>12</v>
      </c>
      <c r="H5693">
        <v>17753.25</v>
      </c>
    </row>
    <row r="5694" spans="1:8" x14ac:dyDescent="0.35">
      <c r="A5694" t="s">
        <v>29</v>
      </c>
      <c r="B5694" t="s">
        <v>29</v>
      </c>
      <c r="C5694">
        <v>2020</v>
      </c>
      <c r="D5694" t="s">
        <v>355</v>
      </c>
      <c r="E5694" t="s">
        <v>10</v>
      </c>
      <c r="F5694" t="s">
        <v>356</v>
      </c>
      <c r="G5694" t="s">
        <v>12</v>
      </c>
      <c r="H5694">
        <v>17626.32</v>
      </c>
    </row>
    <row r="5695" spans="1:8" x14ac:dyDescent="0.35">
      <c r="A5695" t="s">
        <v>21</v>
      </c>
      <c r="B5695" t="s">
        <v>21</v>
      </c>
      <c r="C5695">
        <v>2020</v>
      </c>
      <c r="D5695" t="s">
        <v>153</v>
      </c>
      <c r="E5695" t="s">
        <v>10</v>
      </c>
      <c r="F5695" t="s">
        <v>154</v>
      </c>
      <c r="G5695" t="s">
        <v>12</v>
      </c>
      <c r="H5695">
        <v>17614.04</v>
      </c>
    </row>
    <row r="5696" spans="1:8" x14ac:dyDescent="0.35">
      <c r="A5696" t="s">
        <v>21</v>
      </c>
      <c r="B5696" t="s">
        <v>21</v>
      </c>
      <c r="C5696">
        <v>2020</v>
      </c>
      <c r="D5696" t="s">
        <v>77</v>
      </c>
      <c r="E5696" t="s">
        <v>10</v>
      </c>
      <c r="F5696" t="s">
        <v>78</v>
      </c>
      <c r="G5696" t="s">
        <v>12</v>
      </c>
      <c r="H5696">
        <v>17590</v>
      </c>
    </row>
    <row r="5697" spans="1:8" x14ac:dyDescent="0.35">
      <c r="A5697" t="s">
        <v>278</v>
      </c>
      <c r="B5697" t="s">
        <v>278</v>
      </c>
      <c r="C5697">
        <v>2020</v>
      </c>
      <c r="D5697" t="s">
        <v>27</v>
      </c>
      <c r="E5697" t="s">
        <v>10</v>
      </c>
      <c r="F5697" t="s">
        <v>28</v>
      </c>
      <c r="G5697" t="s">
        <v>12</v>
      </c>
      <c r="H5697">
        <v>17545.324324324327</v>
      </c>
    </row>
    <row r="5698" spans="1:8" x14ac:dyDescent="0.35">
      <c r="A5698" t="s">
        <v>29</v>
      </c>
      <c r="B5698" t="s">
        <v>29</v>
      </c>
      <c r="C5698">
        <v>2020</v>
      </c>
      <c r="D5698" t="s">
        <v>465</v>
      </c>
      <c r="E5698" t="s">
        <v>10</v>
      </c>
      <c r="F5698" t="s">
        <v>466</v>
      </c>
      <c r="G5698" t="s">
        <v>12</v>
      </c>
      <c r="H5698">
        <v>17500</v>
      </c>
    </row>
    <row r="5699" spans="1:8" x14ac:dyDescent="0.35">
      <c r="A5699" t="s">
        <v>21</v>
      </c>
      <c r="B5699" t="s">
        <v>21</v>
      </c>
      <c r="C5699">
        <v>2020</v>
      </c>
      <c r="D5699" t="s">
        <v>61</v>
      </c>
      <c r="E5699" t="s">
        <v>10</v>
      </c>
      <c r="F5699" t="s">
        <v>62</v>
      </c>
      <c r="G5699" t="s">
        <v>12</v>
      </c>
      <c r="H5699">
        <v>17498.54</v>
      </c>
    </row>
    <row r="5700" spans="1:8" x14ac:dyDescent="0.35">
      <c r="A5700" t="s">
        <v>164</v>
      </c>
      <c r="B5700" t="s">
        <v>164</v>
      </c>
      <c r="C5700">
        <v>2020</v>
      </c>
      <c r="D5700" t="s">
        <v>71</v>
      </c>
      <c r="E5700" t="s">
        <v>10</v>
      </c>
      <c r="F5700" t="s">
        <v>72</v>
      </c>
      <c r="G5700" t="s">
        <v>12</v>
      </c>
      <c r="H5700">
        <v>17437.402190923316</v>
      </c>
    </row>
    <row r="5701" spans="1:8" x14ac:dyDescent="0.35">
      <c r="A5701" t="s">
        <v>121</v>
      </c>
      <c r="B5701" t="s">
        <v>121</v>
      </c>
      <c r="C5701">
        <v>2021</v>
      </c>
      <c r="D5701" t="s">
        <v>289</v>
      </c>
      <c r="E5701" t="s">
        <v>10</v>
      </c>
      <c r="F5701" t="s">
        <v>290</v>
      </c>
      <c r="G5701" t="s">
        <v>12</v>
      </c>
      <c r="H5701">
        <v>17405</v>
      </c>
    </row>
    <row r="5702" spans="1:8" x14ac:dyDescent="0.35">
      <c r="A5702" t="s">
        <v>121</v>
      </c>
      <c r="B5702" t="s">
        <v>121</v>
      </c>
      <c r="C5702">
        <v>2021</v>
      </c>
      <c r="D5702" t="s">
        <v>347</v>
      </c>
      <c r="E5702" t="s">
        <v>10</v>
      </c>
      <c r="F5702" t="s">
        <v>348</v>
      </c>
      <c r="G5702" t="s">
        <v>12</v>
      </c>
      <c r="H5702">
        <v>17405</v>
      </c>
    </row>
    <row r="5703" spans="1:8" x14ac:dyDescent="0.35">
      <c r="A5703" t="s">
        <v>121</v>
      </c>
      <c r="B5703" t="s">
        <v>121</v>
      </c>
      <c r="C5703">
        <v>2021</v>
      </c>
      <c r="D5703" t="s">
        <v>303</v>
      </c>
      <c r="E5703" t="s">
        <v>10</v>
      </c>
      <c r="F5703" t="s">
        <v>304</v>
      </c>
      <c r="G5703" t="s">
        <v>12</v>
      </c>
      <c r="H5703">
        <v>17405</v>
      </c>
    </row>
    <row r="5704" spans="1:8" x14ac:dyDescent="0.35">
      <c r="A5704" t="s">
        <v>121</v>
      </c>
      <c r="B5704" t="s">
        <v>121</v>
      </c>
      <c r="C5704">
        <v>2021</v>
      </c>
      <c r="D5704" t="s">
        <v>133</v>
      </c>
      <c r="E5704" t="s">
        <v>10</v>
      </c>
      <c r="F5704" t="s">
        <v>134</v>
      </c>
      <c r="G5704" t="s">
        <v>12</v>
      </c>
      <c r="H5704">
        <v>17405</v>
      </c>
    </row>
    <row r="5705" spans="1:8" x14ac:dyDescent="0.35">
      <c r="A5705" t="s">
        <v>121</v>
      </c>
      <c r="B5705" t="s">
        <v>121</v>
      </c>
      <c r="C5705">
        <v>2021</v>
      </c>
      <c r="D5705" t="s">
        <v>90</v>
      </c>
      <c r="E5705" t="s">
        <v>10</v>
      </c>
      <c r="F5705" t="s">
        <v>91</v>
      </c>
      <c r="G5705" t="s">
        <v>12</v>
      </c>
      <c r="H5705">
        <v>17405</v>
      </c>
    </row>
    <row r="5706" spans="1:8" x14ac:dyDescent="0.35">
      <c r="A5706" t="s">
        <v>42</v>
      </c>
      <c r="B5706" t="s">
        <v>42</v>
      </c>
      <c r="C5706">
        <v>2020</v>
      </c>
      <c r="D5706" t="s">
        <v>310</v>
      </c>
      <c r="E5706" t="s">
        <v>10</v>
      </c>
      <c r="F5706" t="s">
        <v>311</v>
      </c>
      <c r="G5706" t="s">
        <v>12</v>
      </c>
      <c r="H5706">
        <v>17339.098819999999</v>
      </c>
    </row>
    <row r="5707" spans="1:8" x14ac:dyDescent="0.35">
      <c r="A5707" t="s">
        <v>48</v>
      </c>
      <c r="B5707" t="s">
        <v>48</v>
      </c>
      <c r="C5707">
        <v>2021</v>
      </c>
      <c r="D5707" t="s">
        <v>414</v>
      </c>
      <c r="E5707" t="s">
        <v>10</v>
      </c>
      <c r="F5707" t="s">
        <v>415</v>
      </c>
      <c r="G5707" t="s">
        <v>12</v>
      </c>
      <c r="H5707">
        <v>17281.498297389331</v>
      </c>
    </row>
    <row r="5708" spans="1:8" x14ac:dyDescent="0.35">
      <c r="A5708" t="s">
        <v>164</v>
      </c>
      <c r="B5708" t="s">
        <v>164</v>
      </c>
      <c r="C5708">
        <v>2021</v>
      </c>
      <c r="D5708" t="s">
        <v>345</v>
      </c>
      <c r="E5708" t="s">
        <v>10</v>
      </c>
      <c r="F5708" t="s">
        <v>346</v>
      </c>
      <c r="G5708" t="s">
        <v>12</v>
      </c>
      <c r="H5708">
        <v>17277.072599531617</v>
      </c>
    </row>
    <row r="5709" spans="1:8" x14ac:dyDescent="0.35">
      <c r="A5709" t="s">
        <v>21</v>
      </c>
      <c r="B5709" t="s">
        <v>173</v>
      </c>
      <c r="C5709">
        <v>2021</v>
      </c>
      <c r="D5709" t="s">
        <v>400</v>
      </c>
      <c r="E5709" t="s">
        <v>10</v>
      </c>
      <c r="F5709" t="s">
        <v>401</v>
      </c>
      <c r="G5709" t="s">
        <v>12</v>
      </c>
      <c r="H5709">
        <v>17201.830000000002</v>
      </c>
    </row>
    <row r="5710" spans="1:8" x14ac:dyDescent="0.35">
      <c r="A5710" t="s">
        <v>13</v>
      </c>
      <c r="B5710" t="s">
        <v>13</v>
      </c>
      <c r="C5710">
        <v>2021</v>
      </c>
      <c r="D5710" t="s">
        <v>65</v>
      </c>
      <c r="E5710" t="s">
        <v>10</v>
      </c>
      <c r="F5710" t="s">
        <v>66</v>
      </c>
      <c r="G5710" t="s">
        <v>12</v>
      </c>
      <c r="H5710">
        <v>17201.830000000002</v>
      </c>
    </row>
    <row r="5711" spans="1:8" x14ac:dyDescent="0.35">
      <c r="A5711" t="s">
        <v>164</v>
      </c>
      <c r="B5711" t="s">
        <v>164</v>
      </c>
      <c r="C5711">
        <v>2021</v>
      </c>
      <c r="D5711" t="s">
        <v>262</v>
      </c>
      <c r="E5711" t="s">
        <v>10</v>
      </c>
      <c r="F5711" t="s">
        <v>263</v>
      </c>
      <c r="G5711" t="s">
        <v>12</v>
      </c>
      <c r="H5711">
        <v>17178.571428571431</v>
      </c>
    </row>
    <row r="5712" spans="1:8" x14ac:dyDescent="0.35">
      <c r="A5712" t="s">
        <v>21</v>
      </c>
      <c r="B5712" t="s">
        <v>21</v>
      </c>
      <c r="C5712">
        <v>2020</v>
      </c>
      <c r="D5712" t="s">
        <v>301</v>
      </c>
      <c r="E5712" t="s">
        <v>10</v>
      </c>
      <c r="F5712" t="s">
        <v>302</v>
      </c>
      <c r="G5712" t="s">
        <v>12</v>
      </c>
      <c r="H5712">
        <v>17177.91</v>
      </c>
    </row>
    <row r="5713" spans="1:8" x14ac:dyDescent="0.35">
      <c r="A5713" t="s">
        <v>21</v>
      </c>
      <c r="B5713" t="s">
        <v>21</v>
      </c>
      <c r="C5713">
        <v>2020</v>
      </c>
      <c r="D5713" t="s">
        <v>390</v>
      </c>
      <c r="E5713" t="s">
        <v>10</v>
      </c>
      <c r="F5713" t="s">
        <v>391</v>
      </c>
      <c r="G5713" t="s">
        <v>12</v>
      </c>
      <c r="H5713">
        <v>17168.46</v>
      </c>
    </row>
    <row r="5714" spans="1:8" x14ac:dyDescent="0.35">
      <c r="A5714" t="s">
        <v>430</v>
      </c>
      <c r="B5714" t="s">
        <v>430</v>
      </c>
      <c r="C5714">
        <v>2021</v>
      </c>
      <c r="D5714" t="s">
        <v>174</v>
      </c>
      <c r="E5714" t="s">
        <v>10</v>
      </c>
      <c r="F5714" t="s">
        <v>175</v>
      </c>
      <c r="G5714" t="s">
        <v>12</v>
      </c>
      <c r="H5714">
        <v>17026.106696935301</v>
      </c>
    </row>
    <row r="5715" spans="1:8" x14ac:dyDescent="0.35">
      <c r="A5715" t="s">
        <v>240</v>
      </c>
      <c r="B5715" t="s">
        <v>240</v>
      </c>
      <c r="C5715">
        <v>2021</v>
      </c>
      <c r="D5715" t="s">
        <v>184</v>
      </c>
      <c r="E5715" t="s">
        <v>10</v>
      </c>
      <c r="F5715" t="s">
        <v>185</v>
      </c>
      <c r="G5715" t="s">
        <v>12</v>
      </c>
      <c r="H5715">
        <v>17026.106696935301</v>
      </c>
    </row>
    <row r="5716" spans="1:8" x14ac:dyDescent="0.35">
      <c r="A5716" t="s">
        <v>323</v>
      </c>
      <c r="B5716" t="s">
        <v>323</v>
      </c>
      <c r="C5716">
        <v>2021</v>
      </c>
      <c r="D5716" t="s">
        <v>57</v>
      </c>
      <c r="E5716" t="s">
        <v>10</v>
      </c>
      <c r="F5716" t="s">
        <v>58</v>
      </c>
      <c r="G5716" t="s">
        <v>12</v>
      </c>
      <c r="H5716">
        <v>17024</v>
      </c>
    </row>
    <row r="5717" spans="1:8" x14ac:dyDescent="0.35">
      <c r="A5717" t="s">
        <v>164</v>
      </c>
      <c r="B5717" t="s">
        <v>164</v>
      </c>
      <c r="C5717">
        <v>2021</v>
      </c>
      <c r="D5717" t="s">
        <v>250</v>
      </c>
      <c r="E5717" t="s">
        <v>10</v>
      </c>
      <c r="F5717" t="s">
        <v>251</v>
      </c>
      <c r="G5717" t="s">
        <v>12</v>
      </c>
      <c r="H5717">
        <v>17001.264074941453</v>
      </c>
    </row>
    <row r="5718" spans="1:8" x14ac:dyDescent="0.35">
      <c r="A5718" t="s">
        <v>21</v>
      </c>
      <c r="B5718" t="s">
        <v>21</v>
      </c>
      <c r="C5718">
        <v>2020</v>
      </c>
      <c r="D5718" t="s">
        <v>105</v>
      </c>
      <c r="E5718" t="s">
        <v>10</v>
      </c>
      <c r="F5718" t="s">
        <v>106</v>
      </c>
      <c r="G5718" t="s">
        <v>12</v>
      </c>
      <c r="H5718">
        <v>17000</v>
      </c>
    </row>
    <row r="5719" spans="1:8" x14ac:dyDescent="0.35">
      <c r="A5719" t="s">
        <v>56</v>
      </c>
      <c r="B5719" t="s">
        <v>56</v>
      </c>
      <c r="C5719">
        <v>2020</v>
      </c>
      <c r="D5719" t="s">
        <v>169</v>
      </c>
      <c r="E5719" t="s">
        <v>10</v>
      </c>
      <c r="F5719" t="s">
        <v>170</v>
      </c>
      <c r="G5719" t="s">
        <v>12</v>
      </c>
      <c r="H5719">
        <v>17000</v>
      </c>
    </row>
    <row r="5720" spans="1:8" x14ac:dyDescent="0.35">
      <c r="A5720" t="s">
        <v>282</v>
      </c>
      <c r="B5720" t="s">
        <v>282</v>
      </c>
      <c r="C5720">
        <v>2020</v>
      </c>
      <c r="D5720" t="s">
        <v>454</v>
      </c>
      <c r="E5720" t="s">
        <v>10</v>
      </c>
      <c r="F5720" t="s">
        <v>455</v>
      </c>
      <c r="G5720" t="s">
        <v>12</v>
      </c>
      <c r="H5720">
        <v>16987.542468856172</v>
      </c>
    </row>
    <row r="5721" spans="1:8" x14ac:dyDescent="0.35">
      <c r="A5721" t="s">
        <v>121</v>
      </c>
      <c r="B5721" t="s">
        <v>121</v>
      </c>
      <c r="C5721">
        <v>2021</v>
      </c>
      <c r="D5721" t="s">
        <v>54</v>
      </c>
      <c r="E5721" t="s">
        <v>10</v>
      </c>
      <c r="F5721" t="s">
        <v>55</v>
      </c>
      <c r="G5721" t="s">
        <v>12</v>
      </c>
      <c r="H5721">
        <v>16892</v>
      </c>
    </row>
    <row r="5722" spans="1:8" x14ac:dyDescent="0.35">
      <c r="A5722" t="s">
        <v>21</v>
      </c>
      <c r="B5722" t="s">
        <v>354</v>
      </c>
      <c r="C5722">
        <v>2021</v>
      </c>
      <c r="D5722" t="s">
        <v>301</v>
      </c>
      <c r="E5722" t="s">
        <v>10</v>
      </c>
      <c r="F5722" t="s">
        <v>302</v>
      </c>
      <c r="G5722" t="s">
        <v>12</v>
      </c>
      <c r="H5722">
        <v>16891.89</v>
      </c>
    </row>
    <row r="5723" spans="1:8" x14ac:dyDescent="0.35">
      <c r="A5723" t="s">
        <v>79</v>
      </c>
      <c r="B5723" t="s">
        <v>79</v>
      </c>
      <c r="C5723">
        <v>2021</v>
      </c>
      <c r="D5723" t="s">
        <v>301</v>
      </c>
      <c r="E5723" t="s">
        <v>10</v>
      </c>
      <c r="F5723" t="s">
        <v>302</v>
      </c>
      <c r="G5723" t="s">
        <v>12</v>
      </c>
      <c r="H5723">
        <v>16891.89</v>
      </c>
    </row>
    <row r="5724" spans="1:8" x14ac:dyDescent="0.35">
      <c r="A5724" t="s">
        <v>21</v>
      </c>
      <c r="B5724" t="s">
        <v>21</v>
      </c>
      <c r="C5724">
        <v>2021</v>
      </c>
      <c r="D5724" t="s">
        <v>301</v>
      </c>
      <c r="E5724" t="s">
        <v>10</v>
      </c>
      <c r="F5724" t="s">
        <v>302</v>
      </c>
      <c r="G5724" t="s">
        <v>12</v>
      </c>
      <c r="H5724">
        <v>16891.89</v>
      </c>
    </row>
    <row r="5725" spans="1:8" x14ac:dyDescent="0.35">
      <c r="A5725" t="s">
        <v>164</v>
      </c>
      <c r="B5725" t="s">
        <v>164</v>
      </c>
      <c r="C5725">
        <v>2020</v>
      </c>
      <c r="D5725" t="s">
        <v>454</v>
      </c>
      <c r="E5725" t="s">
        <v>10</v>
      </c>
      <c r="F5725" t="s">
        <v>455</v>
      </c>
      <c r="G5725" t="s">
        <v>12</v>
      </c>
      <c r="H5725">
        <v>16858.372456964007</v>
      </c>
    </row>
    <row r="5726" spans="1:8" x14ac:dyDescent="0.35">
      <c r="A5726" t="s">
        <v>21</v>
      </c>
      <c r="B5726" t="s">
        <v>21</v>
      </c>
      <c r="C5726">
        <v>2020</v>
      </c>
      <c r="D5726" t="s">
        <v>471</v>
      </c>
      <c r="E5726" t="s">
        <v>10</v>
      </c>
      <c r="F5726" t="s">
        <v>472</v>
      </c>
      <c r="G5726" t="s">
        <v>12</v>
      </c>
      <c r="H5726">
        <v>16806.72</v>
      </c>
    </row>
    <row r="5727" spans="1:8" x14ac:dyDescent="0.35">
      <c r="A5727" t="s">
        <v>21</v>
      </c>
      <c r="B5727" t="s">
        <v>21</v>
      </c>
      <c r="C5727">
        <v>2020</v>
      </c>
      <c r="D5727" t="s">
        <v>471</v>
      </c>
      <c r="E5727" t="s">
        <v>10</v>
      </c>
      <c r="F5727" t="s">
        <v>472</v>
      </c>
      <c r="G5727" t="s">
        <v>12</v>
      </c>
      <c r="H5727">
        <v>16806.72</v>
      </c>
    </row>
    <row r="5728" spans="1:8" x14ac:dyDescent="0.35">
      <c r="A5728" t="s">
        <v>43</v>
      </c>
      <c r="B5728" t="s">
        <v>43</v>
      </c>
      <c r="C5728">
        <v>2020</v>
      </c>
      <c r="D5728" t="s">
        <v>254</v>
      </c>
      <c r="E5728" t="s">
        <v>10</v>
      </c>
      <c r="F5728" t="s">
        <v>255</v>
      </c>
      <c r="G5728" t="s">
        <v>12</v>
      </c>
      <c r="H5728">
        <v>16797.310000000001</v>
      </c>
    </row>
    <row r="5729" spans="1:8" x14ac:dyDescent="0.35">
      <c r="A5729" t="s">
        <v>21</v>
      </c>
      <c r="B5729" t="s">
        <v>21</v>
      </c>
      <c r="C5729">
        <v>2020</v>
      </c>
      <c r="D5729" t="s">
        <v>355</v>
      </c>
      <c r="E5729" t="s">
        <v>10</v>
      </c>
      <c r="F5729" t="s">
        <v>356</v>
      </c>
      <c r="G5729" t="s">
        <v>12</v>
      </c>
      <c r="H5729">
        <v>16783.5</v>
      </c>
    </row>
    <row r="5730" spans="1:8" x14ac:dyDescent="0.35">
      <c r="A5730" t="s">
        <v>94</v>
      </c>
      <c r="B5730" t="s">
        <v>94</v>
      </c>
      <c r="C5730">
        <v>2021</v>
      </c>
      <c r="D5730" t="s">
        <v>339</v>
      </c>
      <c r="E5730" t="s">
        <v>10</v>
      </c>
      <c r="F5730" t="s">
        <v>340</v>
      </c>
      <c r="G5730" t="s">
        <v>12</v>
      </c>
      <c r="H5730">
        <v>16782</v>
      </c>
    </row>
    <row r="5731" spans="1:8" x14ac:dyDescent="0.35">
      <c r="A5731" t="s">
        <v>42</v>
      </c>
      <c r="B5731" t="s">
        <v>42</v>
      </c>
      <c r="C5731">
        <v>2020</v>
      </c>
      <c r="D5731" t="s">
        <v>146</v>
      </c>
      <c r="E5731" t="s">
        <v>10</v>
      </c>
      <c r="F5731" t="s">
        <v>147</v>
      </c>
      <c r="G5731" t="s">
        <v>12</v>
      </c>
      <c r="H5731">
        <v>16692.159749999999</v>
      </c>
    </row>
    <row r="5732" spans="1:8" x14ac:dyDescent="0.35">
      <c r="A5732" t="s">
        <v>21</v>
      </c>
      <c r="B5732" t="s">
        <v>21</v>
      </c>
      <c r="C5732">
        <v>2020</v>
      </c>
      <c r="D5732" t="s">
        <v>228</v>
      </c>
      <c r="E5732" t="s">
        <v>10</v>
      </c>
      <c r="F5732" t="s">
        <v>229</v>
      </c>
      <c r="G5732" t="s">
        <v>12</v>
      </c>
      <c r="H5732">
        <v>16678.400000000001</v>
      </c>
    </row>
    <row r="5733" spans="1:8" x14ac:dyDescent="0.35">
      <c r="A5733" t="s">
        <v>21</v>
      </c>
      <c r="B5733" t="s">
        <v>195</v>
      </c>
      <c r="C5733">
        <v>2021</v>
      </c>
      <c r="D5733" t="s">
        <v>84</v>
      </c>
      <c r="E5733" t="s">
        <v>10</v>
      </c>
      <c r="F5733" t="s">
        <v>85</v>
      </c>
      <c r="G5733" t="s">
        <v>12</v>
      </c>
      <c r="H5733">
        <v>16594.04</v>
      </c>
    </row>
    <row r="5734" spans="1:8" x14ac:dyDescent="0.35">
      <c r="A5734" t="s">
        <v>21</v>
      </c>
      <c r="B5734" t="s">
        <v>21</v>
      </c>
      <c r="C5734">
        <v>2020</v>
      </c>
      <c r="D5734" t="s">
        <v>14</v>
      </c>
      <c r="E5734" t="s">
        <v>10</v>
      </c>
      <c r="F5734" t="s">
        <v>15</v>
      </c>
      <c r="G5734" t="s">
        <v>12</v>
      </c>
      <c r="H5734">
        <v>16556.29</v>
      </c>
    </row>
    <row r="5735" spans="1:8" x14ac:dyDescent="0.35">
      <c r="A5735" t="s">
        <v>21</v>
      </c>
      <c r="B5735" t="s">
        <v>21</v>
      </c>
      <c r="C5735">
        <v>2020</v>
      </c>
      <c r="D5735" t="s">
        <v>174</v>
      </c>
      <c r="E5735" t="s">
        <v>10</v>
      </c>
      <c r="F5735" t="s">
        <v>175</v>
      </c>
      <c r="G5735" t="s">
        <v>12</v>
      </c>
      <c r="H5735">
        <v>16556.29</v>
      </c>
    </row>
    <row r="5736" spans="1:8" x14ac:dyDescent="0.35">
      <c r="A5736" t="s">
        <v>79</v>
      </c>
      <c r="B5736" t="s">
        <v>79</v>
      </c>
      <c r="C5736">
        <v>2020</v>
      </c>
      <c r="D5736" t="s">
        <v>141</v>
      </c>
      <c r="E5736" t="s">
        <v>10</v>
      </c>
      <c r="F5736" t="s">
        <v>142</v>
      </c>
      <c r="G5736" t="s">
        <v>12</v>
      </c>
      <c r="H5736">
        <v>16542.22</v>
      </c>
    </row>
    <row r="5737" spans="1:8" x14ac:dyDescent="0.35">
      <c r="A5737" t="s">
        <v>21</v>
      </c>
      <c r="B5737" t="s">
        <v>21</v>
      </c>
      <c r="C5737">
        <v>2020</v>
      </c>
      <c r="D5737" t="s">
        <v>23</v>
      </c>
      <c r="E5737" t="s">
        <v>10</v>
      </c>
      <c r="F5737" t="s">
        <v>24</v>
      </c>
      <c r="G5737" t="s">
        <v>12</v>
      </c>
      <c r="H5737">
        <v>16535.509999999998</v>
      </c>
    </row>
    <row r="5738" spans="1:8" x14ac:dyDescent="0.35">
      <c r="A5738" t="s">
        <v>21</v>
      </c>
      <c r="B5738" t="s">
        <v>21</v>
      </c>
      <c r="C5738">
        <v>2020</v>
      </c>
      <c r="D5738" t="s">
        <v>133</v>
      </c>
      <c r="E5738" t="s">
        <v>10</v>
      </c>
      <c r="F5738" t="s">
        <v>134</v>
      </c>
      <c r="G5738" t="s">
        <v>12</v>
      </c>
      <c r="H5738">
        <v>16483.52</v>
      </c>
    </row>
    <row r="5739" spans="1:8" x14ac:dyDescent="0.35">
      <c r="A5739" t="s">
        <v>43</v>
      </c>
      <c r="B5739" t="s">
        <v>43</v>
      </c>
      <c r="C5739">
        <v>2021</v>
      </c>
      <c r="D5739" t="s">
        <v>103</v>
      </c>
      <c r="E5739" t="s">
        <v>10</v>
      </c>
      <c r="F5739" t="s">
        <v>104</v>
      </c>
      <c r="G5739" t="s">
        <v>12</v>
      </c>
      <c r="H5739">
        <v>16429.099999999999</v>
      </c>
    </row>
    <row r="5740" spans="1:8" x14ac:dyDescent="0.35">
      <c r="A5740" t="s">
        <v>116</v>
      </c>
      <c r="B5740" t="s">
        <v>116</v>
      </c>
      <c r="C5740">
        <v>2020</v>
      </c>
      <c r="D5740" t="s">
        <v>160</v>
      </c>
      <c r="E5740" t="s">
        <v>10</v>
      </c>
      <c r="F5740" t="s">
        <v>161</v>
      </c>
      <c r="G5740" t="s">
        <v>12</v>
      </c>
      <c r="H5740">
        <v>16410.57</v>
      </c>
    </row>
    <row r="5741" spans="1:8" x14ac:dyDescent="0.35">
      <c r="A5741" t="s">
        <v>21</v>
      </c>
      <c r="B5741" t="s">
        <v>21</v>
      </c>
      <c r="C5741">
        <v>2020</v>
      </c>
      <c r="D5741" t="s">
        <v>146</v>
      </c>
      <c r="E5741" t="s">
        <v>10</v>
      </c>
      <c r="F5741" t="s">
        <v>147</v>
      </c>
      <c r="G5741" t="s">
        <v>12</v>
      </c>
      <c r="H5741">
        <v>16374.26</v>
      </c>
    </row>
    <row r="5742" spans="1:8" x14ac:dyDescent="0.35">
      <c r="A5742" t="s">
        <v>164</v>
      </c>
      <c r="B5742" t="s">
        <v>164</v>
      </c>
      <c r="C5742">
        <v>2020</v>
      </c>
      <c r="D5742" t="s">
        <v>412</v>
      </c>
      <c r="E5742" t="s">
        <v>10</v>
      </c>
      <c r="F5742" t="s">
        <v>413</v>
      </c>
      <c r="G5742" t="s">
        <v>12</v>
      </c>
      <c r="H5742">
        <v>16274.647887323945</v>
      </c>
    </row>
    <row r="5743" spans="1:8" x14ac:dyDescent="0.35">
      <c r="A5743" t="s">
        <v>270</v>
      </c>
      <c r="B5743" t="s">
        <v>270</v>
      </c>
      <c r="C5743">
        <v>2021</v>
      </c>
      <c r="D5743" t="s">
        <v>438</v>
      </c>
      <c r="E5743" t="s">
        <v>10</v>
      </c>
      <c r="F5743" t="s">
        <v>439</v>
      </c>
      <c r="G5743" t="s">
        <v>12</v>
      </c>
      <c r="H5743">
        <v>16261.384790011352</v>
      </c>
    </row>
    <row r="5744" spans="1:8" x14ac:dyDescent="0.35">
      <c r="A5744" t="s">
        <v>48</v>
      </c>
      <c r="B5744" t="s">
        <v>48</v>
      </c>
      <c r="C5744">
        <v>2020</v>
      </c>
      <c r="D5744" t="s">
        <v>224</v>
      </c>
      <c r="E5744" t="s">
        <v>10</v>
      </c>
      <c r="F5744" t="s">
        <v>225</v>
      </c>
      <c r="G5744" t="s">
        <v>12</v>
      </c>
      <c r="H5744">
        <v>16207.361963190186</v>
      </c>
    </row>
    <row r="5745" spans="1:8" x14ac:dyDescent="0.35">
      <c r="A5745" t="s">
        <v>121</v>
      </c>
      <c r="B5745" t="s">
        <v>121</v>
      </c>
      <c r="C5745">
        <v>2020</v>
      </c>
      <c r="D5745" t="s">
        <v>40</v>
      </c>
      <c r="E5745" t="s">
        <v>10</v>
      </c>
      <c r="F5745" t="s">
        <v>41</v>
      </c>
      <c r="G5745" t="s">
        <v>12</v>
      </c>
      <c r="H5745">
        <v>16169.22</v>
      </c>
    </row>
    <row r="5746" spans="1:8" x14ac:dyDescent="0.35">
      <c r="A5746" t="s">
        <v>159</v>
      </c>
      <c r="B5746" t="s">
        <v>159</v>
      </c>
      <c r="C5746">
        <v>2021</v>
      </c>
      <c r="D5746" t="s">
        <v>271</v>
      </c>
      <c r="E5746" t="s">
        <v>10</v>
      </c>
      <c r="F5746" t="s">
        <v>272</v>
      </c>
      <c r="G5746" t="s">
        <v>12</v>
      </c>
      <c r="H5746">
        <v>16142</v>
      </c>
    </row>
    <row r="5747" spans="1:8" x14ac:dyDescent="0.35">
      <c r="A5747" t="s">
        <v>282</v>
      </c>
      <c r="B5747" t="s">
        <v>282</v>
      </c>
      <c r="C5747">
        <v>2021</v>
      </c>
      <c r="D5747" t="s">
        <v>135</v>
      </c>
      <c r="E5747" t="s">
        <v>10</v>
      </c>
      <c r="F5747" t="s">
        <v>136</v>
      </c>
      <c r="G5747" t="s">
        <v>12</v>
      </c>
      <c r="H5747">
        <v>16120.218579234972</v>
      </c>
    </row>
    <row r="5748" spans="1:8" x14ac:dyDescent="0.35">
      <c r="A5748" t="s">
        <v>16</v>
      </c>
      <c r="B5748" t="s">
        <v>16</v>
      </c>
      <c r="C5748">
        <v>2021</v>
      </c>
      <c r="D5748" t="s">
        <v>71</v>
      </c>
      <c r="E5748" t="s">
        <v>10</v>
      </c>
      <c r="F5748" t="s">
        <v>72</v>
      </c>
      <c r="G5748" t="s">
        <v>12</v>
      </c>
      <c r="H5748">
        <v>16075.08</v>
      </c>
    </row>
    <row r="5749" spans="1:8" x14ac:dyDescent="0.35">
      <c r="A5749" t="s">
        <v>21</v>
      </c>
      <c r="B5749" t="s">
        <v>200</v>
      </c>
      <c r="C5749">
        <v>2021</v>
      </c>
      <c r="D5749" t="s">
        <v>469</v>
      </c>
      <c r="E5749" t="s">
        <v>10</v>
      </c>
      <c r="F5749" t="s">
        <v>470</v>
      </c>
      <c r="G5749" t="s">
        <v>12</v>
      </c>
      <c r="H5749">
        <v>16000</v>
      </c>
    </row>
    <row r="5750" spans="1:8" x14ac:dyDescent="0.35">
      <c r="A5750" t="s">
        <v>21</v>
      </c>
      <c r="B5750" t="s">
        <v>21</v>
      </c>
      <c r="C5750">
        <v>2020</v>
      </c>
      <c r="D5750" t="s">
        <v>469</v>
      </c>
      <c r="E5750" t="s">
        <v>10</v>
      </c>
      <c r="F5750" t="s">
        <v>470</v>
      </c>
      <c r="G5750" t="s">
        <v>12</v>
      </c>
      <c r="H5750">
        <v>16000</v>
      </c>
    </row>
    <row r="5751" spans="1:8" x14ac:dyDescent="0.35">
      <c r="A5751" t="s">
        <v>53</v>
      </c>
      <c r="B5751" t="s">
        <v>53</v>
      </c>
      <c r="C5751">
        <v>2020</v>
      </c>
      <c r="D5751" t="s">
        <v>330</v>
      </c>
      <c r="E5751" t="s">
        <v>10</v>
      </c>
      <c r="F5751" t="s">
        <v>331</v>
      </c>
      <c r="G5751" t="s">
        <v>12</v>
      </c>
      <c r="H5751">
        <v>16000</v>
      </c>
    </row>
    <row r="5752" spans="1:8" x14ac:dyDescent="0.35">
      <c r="A5752" t="s">
        <v>79</v>
      </c>
      <c r="B5752" t="s">
        <v>79</v>
      </c>
      <c r="C5752">
        <v>2020</v>
      </c>
      <c r="D5752" t="s">
        <v>380</v>
      </c>
      <c r="E5752" t="s">
        <v>10</v>
      </c>
      <c r="F5752" t="s">
        <v>381</v>
      </c>
      <c r="G5752" t="s">
        <v>12</v>
      </c>
      <c r="H5752">
        <v>15940.49</v>
      </c>
    </row>
    <row r="5753" spans="1:8" x14ac:dyDescent="0.35">
      <c r="A5753" t="s">
        <v>21</v>
      </c>
      <c r="B5753" t="s">
        <v>21</v>
      </c>
      <c r="C5753">
        <v>2020</v>
      </c>
      <c r="D5753" t="s">
        <v>57</v>
      </c>
      <c r="E5753" t="s">
        <v>10</v>
      </c>
      <c r="F5753" t="s">
        <v>58</v>
      </c>
      <c r="G5753" t="s">
        <v>12</v>
      </c>
      <c r="H5753">
        <v>15913.29</v>
      </c>
    </row>
    <row r="5754" spans="1:8" x14ac:dyDescent="0.35">
      <c r="A5754" t="s">
        <v>270</v>
      </c>
      <c r="B5754" t="s">
        <v>270</v>
      </c>
      <c r="C5754">
        <v>2021</v>
      </c>
      <c r="D5754" t="s">
        <v>30</v>
      </c>
      <c r="E5754" t="s">
        <v>10</v>
      </c>
      <c r="F5754" t="s">
        <v>31</v>
      </c>
      <c r="G5754" t="s">
        <v>12</v>
      </c>
      <c r="H5754">
        <v>15891.032917139612</v>
      </c>
    </row>
    <row r="5755" spans="1:8" x14ac:dyDescent="0.35">
      <c r="A5755" t="s">
        <v>121</v>
      </c>
      <c r="B5755" t="s">
        <v>121</v>
      </c>
      <c r="C5755">
        <v>2021</v>
      </c>
      <c r="D5755" t="s">
        <v>27</v>
      </c>
      <c r="E5755" t="s">
        <v>10</v>
      </c>
      <c r="F5755" t="s">
        <v>28</v>
      </c>
      <c r="G5755" t="s">
        <v>12</v>
      </c>
      <c r="H5755">
        <v>15886</v>
      </c>
    </row>
    <row r="5756" spans="1:8" x14ac:dyDescent="0.35">
      <c r="A5756" t="s">
        <v>56</v>
      </c>
      <c r="B5756" t="s">
        <v>56</v>
      </c>
      <c r="C5756">
        <v>2020</v>
      </c>
      <c r="D5756" t="s">
        <v>380</v>
      </c>
      <c r="E5756" t="s">
        <v>10</v>
      </c>
      <c r="F5756" t="s">
        <v>381</v>
      </c>
      <c r="G5756" t="s">
        <v>12</v>
      </c>
      <c r="H5756">
        <v>15850.09</v>
      </c>
    </row>
    <row r="5757" spans="1:8" x14ac:dyDescent="0.35">
      <c r="A5757" t="s">
        <v>164</v>
      </c>
      <c r="B5757" t="s">
        <v>164</v>
      </c>
      <c r="C5757">
        <v>2021</v>
      </c>
      <c r="D5757" t="s">
        <v>396</v>
      </c>
      <c r="E5757" t="s">
        <v>10</v>
      </c>
      <c r="F5757" t="s">
        <v>397</v>
      </c>
      <c r="G5757" t="s">
        <v>12</v>
      </c>
      <c r="H5757">
        <v>15837.93911007026</v>
      </c>
    </row>
    <row r="5758" spans="1:8" x14ac:dyDescent="0.35">
      <c r="A5758" t="s">
        <v>164</v>
      </c>
      <c r="B5758" t="s">
        <v>164</v>
      </c>
      <c r="C5758">
        <v>2021</v>
      </c>
      <c r="D5758" t="s">
        <v>299</v>
      </c>
      <c r="E5758" t="s">
        <v>10</v>
      </c>
      <c r="F5758" t="s">
        <v>300</v>
      </c>
      <c r="G5758" t="s">
        <v>12</v>
      </c>
      <c r="H5758">
        <v>15837.93911007026</v>
      </c>
    </row>
    <row r="5759" spans="1:8" x14ac:dyDescent="0.35">
      <c r="A5759" t="s">
        <v>164</v>
      </c>
      <c r="B5759" t="s">
        <v>164</v>
      </c>
      <c r="C5759">
        <v>2020</v>
      </c>
      <c r="D5759" t="s">
        <v>103</v>
      </c>
      <c r="E5759" t="s">
        <v>10</v>
      </c>
      <c r="F5759" t="s">
        <v>104</v>
      </c>
      <c r="G5759" t="s">
        <v>12</v>
      </c>
      <c r="H5759">
        <v>15823.161189358372</v>
      </c>
    </row>
    <row r="5760" spans="1:8" x14ac:dyDescent="0.35">
      <c r="A5760" t="s">
        <v>120</v>
      </c>
      <c r="B5760" t="s">
        <v>120</v>
      </c>
      <c r="C5760">
        <v>2020</v>
      </c>
      <c r="D5760" t="s">
        <v>160</v>
      </c>
      <c r="E5760" t="s">
        <v>10</v>
      </c>
      <c r="F5760" t="s">
        <v>161</v>
      </c>
      <c r="G5760" t="s">
        <v>12</v>
      </c>
      <c r="H5760">
        <v>15786</v>
      </c>
    </row>
    <row r="5761" spans="1:8" x14ac:dyDescent="0.35">
      <c r="A5761" t="s">
        <v>21</v>
      </c>
      <c r="B5761" t="s">
        <v>21</v>
      </c>
      <c r="C5761">
        <v>2020</v>
      </c>
      <c r="D5761" t="s">
        <v>27</v>
      </c>
      <c r="E5761" t="s">
        <v>10</v>
      </c>
      <c r="F5761" t="s">
        <v>28</v>
      </c>
      <c r="G5761" t="s">
        <v>12</v>
      </c>
      <c r="H5761">
        <v>15780.75</v>
      </c>
    </row>
    <row r="5762" spans="1:8" x14ac:dyDescent="0.35">
      <c r="A5762" t="s">
        <v>13</v>
      </c>
      <c r="B5762" t="s">
        <v>13</v>
      </c>
      <c r="C5762">
        <v>2021</v>
      </c>
      <c r="D5762" t="s">
        <v>133</v>
      </c>
      <c r="E5762" t="s">
        <v>10</v>
      </c>
      <c r="F5762" t="s">
        <v>134</v>
      </c>
      <c r="G5762" t="s">
        <v>12</v>
      </c>
      <c r="H5762">
        <v>15664.67</v>
      </c>
    </row>
    <row r="5763" spans="1:8" x14ac:dyDescent="0.35">
      <c r="A5763" t="s">
        <v>159</v>
      </c>
      <c r="B5763" t="s">
        <v>159</v>
      </c>
      <c r="C5763">
        <v>2021</v>
      </c>
      <c r="D5763" t="s">
        <v>99</v>
      </c>
      <c r="E5763" t="s">
        <v>10</v>
      </c>
      <c r="F5763" t="s">
        <v>100</v>
      </c>
      <c r="G5763" t="s">
        <v>12</v>
      </c>
      <c r="H5763">
        <v>15658.31</v>
      </c>
    </row>
    <row r="5764" spans="1:8" x14ac:dyDescent="0.35">
      <c r="A5764" t="s">
        <v>13</v>
      </c>
      <c r="B5764" t="s">
        <v>13</v>
      </c>
      <c r="C5764">
        <v>2020</v>
      </c>
      <c r="D5764" t="s">
        <v>14</v>
      </c>
      <c r="E5764" t="s">
        <v>10</v>
      </c>
      <c r="F5764" t="s">
        <v>15</v>
      </c>
      <c r="G5764" t="s">
        <v>12</v>
      </c>
      <c r="H5764">
        <v>15616.08</v>
      </c>
    </row>
    <row r="5765" spans="1:8" x14ac:dyDescent="0.35">
      <c r="A5765" t="s">
        <v>8</v>
      </c>
      <c r="B5765" t="s">
        <v>8</v>
      </c>
      <c r="C5765">
        <v>2021</v>
      </c>
      <c r="D5765" t="s">
        <v>343</v>
      </c>
      <c r="E5765" t="s">
        <v>10</v>
      </c>
      <c r="F5765" t="s">
        <v>344</v>
      </c>
      <c r="G5765" t="s">
        <v>12</v>
      </c>
      <c r="H5765">
        <v>15439.2</v>
      </c>
    </row>
    <row r="5766" spans="1:8" x14ac:dyDescent="0.35">
      <c r="A5766" t="s">
        <v>210</v>
      </c>
      <c r="B5766" t="s">
        <v>210</v>
      </c>
      <c r="C5766">
        <v>2020</v>
      </c>
      <c r="D5766" t="s">
        <v>122</v>
      </c>
      <c r="E5766" t="s">
        <v>10</v>
      </c>
      <c r="F5766" t="s">
        <v>123</v>
      </c>
      <c r="G5766" t="s">
        <v>12</v>
      </c>
      <c r="H5766">
        <v>15426.14</v>
      </c>
    </row>
    <row r="5767" spans="1:8" x14ac:dyDescent="0.35">
      <c r="A5767" t="s">
        <v>159</v>
      </c>
      <c r="B5767" t="s">
        <v>159</v>
      </c>
      <c r="C5767">
        <v>2020</v>
      </c>
      <c r="D5767" t="s">
        <v>69</v>
      </c>
      <c r="E5767" t="s">
        <v>10</v>
      </c>
      <c r="F5767" t="s">
        <v>70</v>
      </c>
      <c r="G5767" t="s">
        <v>12</v>
      </c>
      <c r="H5767">
        <v>15400</v>
      </c>
    </row>
    <row r="5768" spans="1:8" x14ac:dyDescent="0.35">
      <c r="A5768" t="s">
        <v>48</v>
      </c>
      <c r="B5768" t="s">
        <v>48</v>
      </c>
      <c r="C5768">
        <v>2020</v>
      </c>
      <c r="D5768" t="s">
        <v>388</v>
      </c>
      <c r="E5768" t="s">
        <v>10</v>
      </c>
      <c r="F5768" t="s">
        <v>389</v>
      </c>
      <c r="G5768" t="s">
        <v>12</v>
      </c>
      <c r="H5768">
        <v>15391.411042944786</v>
      </c>
    </row>
    <row r="5769" spans="1:8" x14ac:dyDescent="0.35">
      <c r="A5769" t="s">
        <v>43</v>
      </c>
      <c r="B5769" t="s">
        <v>43</v>
      </c>
      <c r="C5769">
        <v>2021</v>
      </c>
      <c r="D5769" t="s">
        <v>14</v>
      </c>
      <c r="E5769" t="s">
        <v>10</v>
      </c>
      <c r="F5769" t="s">
        <v>15</v>
      </c>
      <c r="G5769" t="s">
        <v>12</v>
      </c>
      <c r="H5769">
        <v>15388.73</v>
      </c>
    </row>
    <row r="5770" spans="1:8" x14ac:dyDescent="0.35">
      <c r="A5770" t="s">
        <v>240</v>
      </c>
      <c r="B5770" t="s">
        <v>240</v>
      </c>
      <c r="C5770">
        <v>2020</v>
      </c>
      <c r="D5770" t="s">
        <v>271</v>
      </c>
      <c r="E5770" t="s">
        <v>10</v>
      </c>
      <c r="F5770" t="s">
        <v>272</v>
      </c>
      <c r="G5770" t="s">
        <v>12</v>
      </c>
      <c r="H5770">
        <v>15337.423312883437</v>
      </c>
    </row>
    <row r="5771" spans="1:8" x14ac:dyDescent="0.35">
      <c r="A5771" t="s">
        <v>120</v>
      </c>
      <c r="B5771" t="s">
        <v>120</v>
      </c>
      <c r="C5771">
        <v>2020</v>
      </c>
      <c r="D5771" t="s">
        <v>105</v>
      </c>
      <c r="E5771" t="s">
        <v>10</v>
      </c>
      <c r="F5771" t="s">
        <v>106</v>
      </c>
      <c r="G5771" t="s">
        <v>12</v>
      </c>
      <c r="H5771">
        <v>15262</v>
      </c>
    </row>
    <row r="5772" spans="1:8" x14ac:dyDescent="0.35">
      <c r="A5772" t="s">
        <v>240</v>
      </c>
      <c r="B5772" t="s">
        <v>240</v>
      </c>
      <c r="C5772">
        <v>2020</v>
      </c>
      <c r="D5772" t="s">
        <v>335</v>
      </c>
      <c r="E5772" t="s">
        <v>10</v>
      </c>
      <c r="F5772" t="s">
        <v>336</v>
      </c>
      <c r="G5772" t="s">
        <v>12</v>
      </c>
      <c r="H5772">
        <v>15256.650306748468</v>
      </c>
    </row>
    <row r="5773" spans="1:8" x14ac:dyDescent="0.35">
      <c r="A5773" t="s">
        <v>21</v>
      </c>
      <c r="B5773" t="s">
        <v>21</v>
      </c>
      <c r="C5773">
        <v>2020</v>
      </c>
      <c r="D5773" t="s">
        <v>178</v>
      </c>
      <c r="E5773" t="s">
        <v>10</v>
      </c>
      <c r="F5773" t="s">
        <v>179</v>
      </c>
      <c r="G5773" t="s">
        <v>12</v>
      </c>
      <c r="H5773">
        <v>15241.32</v>
      </c>
    </row>
    <row r="5774" spans="1:8" x14ac:dyDescent="0.35">
      <c r="A5774" t="s">
        <v>43</v>
      </c>
      <c r="B5774" t="s">
        <v>43</v>
      </c>
      <c r="C5774">
        <v>2020</v>
      </c>
      <c r="D5774" t="s">
        <v>162</v>
      </c>
      <c r="E5774" t="s">
        <v>10</v>
      </c>
      <c r="F5774" t="s">
        <v>163</v>
      </c>
      <c r="G5774" t="s">
        <v>12</v>
      </c>
      <c r="H5774">
        <v>15217.63</v>
      </c>
    </row>
    <row r="5775" spans="1:8" x14ac:dyDescent="0.35">
      <c r="A5775" t="s">
        <v>210</v>
      </c>
      <c r="B5775" t="s">
        <v>210</v>
      </c>
      <c r="C5775">
        <v>2021</v>
      </c>
      <c r="D5775" t="s">
        <v>289</v>
      </c>
      <c r="E5775" t="s">
        <v>10</v>
      </c>
      <c r="F5775" t="s">
        <v>290</v>
      </c>
      <c r="G5775" t="s">
        <v>12</v>
      </c>
      <c r="H5775">
        <v>15198</v>
      </c>
    </row>
    <row r="5776" spans="1:8" x14ac:dyDescent="0.35">
      <c r="A5776" t="s">
        <v>419</v>
      </c>
      <c r="B5776" t="s">
        <v>419</v>
      </c>
      <c r="C5776">
        <v>2020</v>
      </c>
      <c r="D5776" t="s">
        <v>73</v>
      </c>
      <c r="E5776" t="s">
        <v>10</v>
      </c>
      <c r="F5776" t="s">
        <v>74</v>
      </c>
      <c r="G5776" t="s">
        <v>12</v>
      </c>
      <c r="H5776">
        <v>15173.006134969326</v>
      </c>
    </row>
    <row r="5777" spans="1:8" x14ac:dyDescent="0.35">
      <c r="A5777" t="s">
        <v>21</v>
      </c>
      <c r="B5777" t="s">
        <v>21</v>
      </c>
      <c r="C5777">
        <v>2020</v>
      </c>
      <c r="D5777" t="s">
        <v>286</v>
      </c>
      <c r="E5777" t="s">
        <v>10</v>
      </c>
      <c r="F5777" t="s">
        <v>287</v>
      </c>
      <c r="G5777" t="s">
        <v>12</v>
      </c>
      <c r="H5777">
        <v>15138.41</v>
      </c>
    </row>
    <row r="5778" spans="1:8" x14ac:dyDescent="0.35">
      <c r="A5778" t="s">
        <v>48</v>
      </c>
      <c r="B5778" t="s">
        <v>48</v>
      </c>
      <c r="C5778">
        <v>2020</v>
      </c>
      <c r="D5778" t="s">
        <v>345</v>
      </c>
      <c r="E5778" t="s">
        <v>10</v>
      </c>
      <c r="F5778" t="s">
        <v>346</v>
      </c>
      <c r="G5778" t="s">
        <v>12</v>
      </c>
      <c r="H5778">
        <v>15127.607361963192</v>
      </c>
    </row>
    <row r="5779" spans="1:8" x14ac:dyDescent="0.35">
      <c r="A5779" t="s">
        <v>278</v>
      </c>
      <c r="B5779" t="s">
        <v>278</v>
      </c>
      <c r="C5779">
        <v>2021</v>
      </c>
      <c r="D5779" t="s">
        <v>234</v>
      </c>
      <c r="E5779" t="s">
        <v>10</v>
      </c>
      <c r="F5779" t="s">
        <v>235</v>
      </c>
      <c r="G5779" t="s">
        <v>12</v>
      </c>
      <c r="H5779">
        <v>15101.078167115904</v>
      </c>
    </row>
    <row r="5780" spans="1:8" x14ac:dyDescent="0.35">
      <c r="A5780" t="s">
        <v>121</v>
      </c>
      <c r="B5780" t="s">
        <v>121</v>
      </c>
      <c r="C5780">
        <v>2020</v>
      </c>
      <c r="D5780" t="s">
        <v>54</v>
      </c>
      <c r="E5780" t="s">
        <v>10</v>
      </c>
      <c r="F5780" t="s">
        <v>55</v>
      </c>
      <c r="G5780" t="s">
        <v>12</v>
      </c>
      <c r="H5780">
        <v>15060</v>
      </c>
    </row>
    <row r="5781" spans="1:8" x14ac:dyDescent="0.35">
      <c r="A5781" t="s">
        <v>48</v>
      </c>
      <c r="B5781" t="s">
        <v>48</v>
      </c>
      <c r="C5781">
        <v>2021</v>
      </c>
      <c r="D5781" t="s">
        <v>224</v>
      </c>
      <c r="E5781" t="s">
        <v>10</v>
      </c>
      <c r="F5781" t="s">
        <v>225</v>
      </c>
      <c r="G5781" t="s">
        <v>12</v>
      </c>
      <c r="H5781">
        <v>15019.296254256527</v>
      </c>
    </row>
    <row r="5782" spans="1:8" x14ac:dyDescent="0.35">
      <c r="A5782" t="s">
        <v>29</v>
      </c>
      <c r="B5782" t="s">
        <v>29</v>
      </c>
      <c r="C5782">
        <v>2021</v>
      </c>
      <c r="D5782" t="s">
        <v>25</v>
      </c>
      <c r="E5782" t="s">
        <v>10</v>
      </c>
      <c r="F5782" t="s">
        <v>26</v>
      </c>
      <c r="G5782" t="s">
        <v>12</v>
      </c>
      <c r="H5782">
        <v>15012</v>
      </c>
    </row>
    <row r="5783" spans="1:8" x14ac:dyDescent="0.35">
      <c r="A5783" t="s">
        <v>21</v>
      </c>
      <c r="B5783" t="s">
        <v>209</v>
      </c>
      <c r="C5783">
        <v>2021</v>
      </c>
      <c r="D5783" t="s">
        <v>297</v>
      </c>
      <c r="E5783" t="s">
        <v>10</v>
      </c>
      <c r="F5783" t="s">
        <v>298</v>
      </c>
      <c r="G5783" t="s">
        <v>12</v>
      </c>
      <c r="H5783">
        <v>15000</v>
      </c>
    </row>
    <row r="5784" spans="1:8" x14ac:dyDescent="0.35">
      <c r="A5784" t="s">
        <v>21</v>
      </c>
      <c r="B5784" t="s">
        <v>195</v>
      </c>
      <c r="C5784">
        <v>2021</v>
      </c>
      <c r="D5784" t="s">
        <v>268</v>
      </c>
      <c r="E5784" t="s">
        <v>10</v>
      </c>
      <c r="F5784" t="s">
        <v>269</v>
      </c>
      <c r="G5784" t="s">
        <v>12</v>
      </c>
      <c r="H5784">
        <v>15000</v>
      </c>
    </row>
    <row r="5785" spans="1:8" x14ac:dyDescent="0.35">
      <c r="A5785" t="s">
        <v>21</v>
      </c>
      <c r="B5785" t="s">
        <v>209</v>
      </c>
      <c r="C5785">
        <v>2021</v>
      </c>
      <c r="D5785" t="s">
        <v>308</v>
      </c>
      <c r="E5785" t="s">
        <v>10</v>
      </c>
      <c r="F5785" t="s">
        <v>309</v>
      </c>
      <c r="G5785" t="s">
        <v>12</v>
      </c>
      <c r="H5785">
        <v>15000</v>
      </c>
    </row>
    <row r="5786" spans="1:8" x14ac:dyDescent="0.35">
      <c r="A5786" t="s">
        <v>21</v>
      </c>
      <c r="B5786" t="s">
        <v>312</v>
      </c>
      <c r="C5786">
        <v>2021</v>
      </c>
      <c r="D5786" t="s">
        <v>107</v>
      </c>
      <c r="E5786" t="s">
        <v>10</v>
      </c>
      <c r="F5786" t="s">
        <v>108</v>
      </c>
      <c r="G5786" t="s">
        <v>12</v>
      </c>
      <c r="H5786">
        <v>15000</v>
      </c>
    </row>
    <row r="5787" spans="1:8" x14ac:dyDescent="0.35">
      <c r="A5787" t="s">
        <v>21</v>
      </c>
      <c r="B5787" t="s">
        <v>195</v>
      </c>
      <c r="C5787">
        <v>2021</v>
      </c>
      <c r="D5787" t="s">
        <v>220</v>
      </c>
      <c r="E5787" t="s">
        <v>10</v>
      </c>
      <c r="F5787" t="s">
        <v>221</v>
      </c>
      <c r="G5787" t="s">
        <v>12</v>
      </c>
      <c r="H5787">
        <v>15000</v>
      </c>
    </row>
    <row r="5788" spans="1:8" x14ac:dyDescent="0.35">
      <c r="A5788" t="s">
        <v>21</v>
      </c>
      <c r="B5788" t="s">
        <v>209</v>
      </c>
      <c r="C5788">
        <v>2021</v>
      </c>
      <c r="D5788" t="s">
        <v>151</v>
      </c>
      <c r="E5788" t="s">
        <v>10</v>
      </c>
      <c r="F5788" t="s">
        <v>152</v>
      </c>
      <c r="G5788" t="s">
        <v>12</v>
      </c>
      <c r="H5788">
        <v>15000</v>
      </c>
    </row>
    <row r="5789" spans="1:8" x14ac:dyDescent="0.35">
      <c r="A5789" t="s">
        <v>21</v>
      </c>
      <c r="B5789" t="s">
        <v>209</v>
      </c>
      <c r="C5789">
        <v>2021</v>
      </c>
      <c r="D5789" t="s">
        <v>361</v>
      </c>
      <c r="E5789" t="s">
        <v>10</v>
      </c>
      <c r="F5789" t="s">
        <v>362</v>
      </c>
      <c r="G5789" t="s">
        <v>12</v>
      </c>
      <c r="H5789">
        <v>15000</v>
      </c>
    </row>
    <row r="5790" spans="1:8" x14ac:dyDescent="0.35">
      <c r="A5790" t="s">
        <v>21</v>
      </c>
      <c r="B5790" t="s">
        <v>200</v>
      </c>
      <c r="C5790">
        <v>2021</v>
      </c>
      <c r="D5790" t="s">
        <v>335</v>
      </c>
      <c r="E5790" t="s">
        <v>10</v>
      </c>
      <c r="F5790" t="s">
        <v>336</v>
      </c>
      <c r="G5790" t="s">
        <v>12</v>
      </c>
      <c r="H5790">
        <v>15000</v>
      </c>
    </row>
    <row r="5791" spans="1:8" x14ac:dyDescent="0.35">
      <c r="A5791" t="s">
        <v>21</v>
      </c>
      <c r="B5791" t="s">
        <v>195</v>
      </c>
      <c r="C5791">
        <v>2021</v>
      </c>
      <c r="D5791" t="s">
        <v>335</v>
      </c>
      <c r="E5791" t="s">
        <v>10</v>
      </c>
      <c r="F5791" t="s">
        <v>336</v>
      </c>
      <c r="G5791" t="s">
        <v>12</v>
      </c>
      <c r="H5791">
        <v>15000</v>
      </c>
    </row>
    <row r="5792" spans="1:8" x14ac:dyDescent="0.35">
      <c r="A5792" t="s">
        <v>21</v>
      </c>
      <c r="B5792" t="s">
        <v>209</v>
      </c>
      <c r="C5792">
        <v>2021</v>
      </c>
      <c r="D5792" t="s">
        <v>214</v>
      </c>
      <c r="E5792" t="s">
        <v>10</v>
      </c>
      <c r="F5792" t="s">
        <v>215</v>
      </c>
      <c r="G5792" t="s">
        <v>12</v>
      </c>
      <c r="H5792">
        <v>15000</v>
      </c>
    </row>
    <row r="5793" spans="1:8" x14ac:dyDescent="0.35">
      <c r="A5793" t="s">
        <v>21</v>
      </c>
      <c r="B5793" t="s">
        <v>209</v>
      </c>
      <c r="C5793">
        <v>2021</v>
      </c>
      <c r="D5793" t="s">
        <v>80</v>
      </c>
      <c r="E5793" t="s">
        <v>10</v>
      </c>
      <c r="F5793" t="s">
        <v>81</v>
      </c>
      <c r="G5793" t="s">
        <v>12</v>
      </c>
      <c r="H5793">
        <v>15000</v>
      </c>
    </row>
    <row r="5794" spans="1:8" x14ac:dyDescent="0.35">
      <c r="A5794" t="s">
        <v>21</v>
      </c>
      <c r="B5794" t="s">
        <v>195</v>
      </c>
      <c r="C5794">
        <v>2021</v>
      </c>
      <c r="D5794" t="s">
        <v>211</v>
      </c>
      <c r="E5794" t="s">
        <v>10</v>
      </c>
      <c r="F5794" t="s">
        <v>212</v>
      </c>
      <c r="G5794" t="s">
        <v>12</v>
      </c>
      <c r="H5794">
        <v>15000</v>
      </c>
    </row>
    <row r="5795" spans="1:8" x14ac:dyDescent="0.35">
      <c r="A5795" t="s">
        <v>21</v>
      </c>
      <c r="B5795" t="s">
        <v>195</v>
      </c>
      <c r="C5795">
        <v>2021</v>
      </c>
      <c r="D5795" t="s">
        <v>357</v>
      </c>
      <c r="E5795" t="s">
        <v>10</v>
      </c>
      <c r="F5795" t="s">
        <v>358</v>
      </c>
      <c r="G5795" t="s">
        <v>12</v>
      </c>
      <c r="H5795">
        <v>15000</v>
      </c>
    </row>
    <row r="5796" spans="1:8" x14ac:dyDescent="0.35">
      <c r="A5796" t="s">
        <v>21</v>
      </c>
      <c r="B5796" t="s">
        <v>209</v>
      </c>
      <c r="C5796">
        <v>2021</v>
      </c>
      <c r="D5796" t="s">
        <v>264</v>
      </c>
      <c r="E5796" t="s">
        <v>10</v>
      </c>
      <c r="F5796" t="s">
        <v>265</v>
      </c>
      <c r="G5796" t="s">
        <v>12</v>
      </c>
      <c r="H5796">
        <v>15000</v>
      </c>
    </row>
    <row r="5797" spans="1:8" x14ac:dyDescent="0.35">
      <c r="A5797" t="s">
        <v>21</v>
      </c>
      <c r="B5797" t="s">
        <v>209</v>
      </c>
      <c r="C5797">
        <v>2021</v>
      </c>
      <c r="D5797" t="s">
        <v>109</v>
      </c>
      <c r="E5797" t="s">
        <v>10</v>
      </c>
      <c r="F5797" t="s">
        <v>110</v>
      </c>
      <c r="G5797" t="s">
        <v>12</v>
      </c>
      <c r="H5797">
        <v>15000</v>
      </c>
    </row>
    <row r="5798" spans="1:8" x14ac:dyDescent="0.35">
      <c r="A5798" t="s">
        <v>21</v>
      </c>
      <c r="B5798" t="s">
        <v>209</v>
      </c>
      <c r="C5798">
        <v>2021</v>
      </c>
      <c r="D5798" t="s">
        <v>454</v>
      </c>
      <c r="E5798" t="s">
        <v>10</v>
      </c>
      <c r="F5798" t="s">
        <v>455</v>
      </c>
      <c r="G5798" t="s">
        <v>12</v>
      </c>
      <c r="H5798">
        <v>15000</v>
      </c>
    </row>
    <row r="5799" spans="1:8" x14ac:dyDescent="0.35">
      <c r="A5799" t="s">
        <v>21</v>
      </c>
      <c r="B5799" t="s">
        <v>209</v>
      </c>
      <c r="C5799">
        <v>2021</v>
      </c>
      <c r="D5799" t="s">
        <v>205</v>
      </c>
      <c r="E5799" t="s">
        <v>10</v>
      </c>
      <c r="F5799" t="s">
        <v>206</v>
      </c>
      <c r="G5799" t="s">
        <v>12</v>
      </c>
      <c r="H5799">
        <v>15000</v>
      </c>
    </row>
    <row r="5800" spans="1:8" x14ac:dyDescent="0.35">
      <c r="A5800" t="s">
        <v>21</v>
      </c>
      <c r="B5800" t="s">
        <v>200</v>
      </c>
      <c r="C5800">
        <v>2021</v>
      </c>
      <c r="D5800" t="s">
        <v>303</v>
      </c>
      <c r="E5800" t="s">
        <v>10</v>
      </c>
      <c r="F5800" t="s">
        <v>304</v>
      </c>
      <c r="G5800" t="s">
        <v>12</v>
      </c>
      <c r="H5800">
        <v>15000</v>
      </c>
    </row>
    <row r="5801" spans="1:8" x14ac:dyDescent="0.35">
      <c r="A5801" t="s">
        <v>21</v>
      </c>
      <c r="B5801" t="s">
        <v>209</v>
      </c>
      <c r="C5801">
        <v>2021</v>
      </c>
      <c r="D5801" t="s">
        <v>324</v>
      </c>
      <c r="E5801" t="s">
        <v>10</v>
      </c>
      <c r="F5801" t="s">
        <v>325</v>
      </c>
      <c r="G5801" t="s">
        <v>12</v>
      </c>
      <c r="H5801">
        <v>15000</v>
      </c>
    </row>
    <row r="5802" spans="1:8" x14ac:dyDescent="0.35">
      <c r="A5802" t="s">
        <v>21</v>
      </c>
      <c r="B5802" t="s">
        <v>200</v>
      </c>
      <c r="C5802">
        <v>2021</v>
      </c>
      <c r="D5802" t="s">
        <v>404</v>
      </c>
      <c r="E5802" t="s">
        <v>10</v>
      </c>
      <c r="F5802" t="s">
        <v>405</v>
      </c>
      <c r="G5802" t="s">
        <v>12</v>
      </c>
      <c r="H5802">
        <v>15000</v>
      </c>
    </row>
    <row r="5803" spans="1:8" x14ac:dyDescent="0.35">
      <c r="A5803" t="s">
        <v>21</v>
      </c>
      <c r="B5803" t="s">
        <v>173</v>
      </c>
      <c r="C5803">
        <v>2021</v>
      </c>
      <c r="D5803" t="s">
        <v>404</v>
      </c>
      <c r="E5803" t="s">
        <v>10</v>
      </c>
      <c r="F5803" t="s">
        <v>405</v>
      </c>
      <c r="G5803" t="s">
        <v>12</v>
      </c>
      <c r="H5803">
        <v>15000</v>
      </c>
    </row>
    <row r="5804" spans="1:8" x14ac:dyDescent="0.35">
      <c r="A5804" t="s">
        <v>21</v>
      </c>
      <c r="B5804" t="s">
        <v>209</v>
      </c>
      <c r="C5804">
        <v>2021</v>
      </c>
      <c r="D5804" t="s">
        <v>422</v>
      </c>
      <c r="E5804" t="s">
        <v>10</v>
      </c>
      <c r="F5804" t="s">
        <v>423</v>
      </c>
      <c r="G5804" t="s">
        <v>12</v>
      </c>
      <c r="H5804">
        <v>15000</v>
      </c>
    </row>
    <row r="5805" spans="1:8" x14ac:dyDescent="0.35">
      <c r="A5805" t="s">
        <v>21</v>
      </c>
      <c r="B5805" t="s">
        <v>209</v>
      </c>
      <c r="C5805">
        <v>2021</v>
      </c>
      <c r="D5805" t="s">
        <v>137</v>
      </c>
      <c r="E5805" t="s">
        <v>10</v>
      </c>
      <c r="F5805" t="s">
        <v>138</v>
      </c>
      <c r="G5805" t="s">
        <v>12</v>
      </c>
      <c r="H5805">
        <v>15000</v>
      </c>
    </row>
    <row r="5806" spans="1:8" x14ac:dyDescent="0.35">
      <c r="A5806" t="s">
        <v>21</v>
      </c>
      <c r="B5806" t="s">
        <v>195</v>
      </c>
      <c r="C5806">
        <v>2021</v>
      </c>
      <c r="D5806" t="s">
        <v>101</v>
      </c>
      <c r="E5806" t="s">
        <v>10</v>
      </c>
      <c r="F5806" t="s">
        <v>102</v>
      </c>
      <c r="G5806" t="s">
        <v>12</v>
      </c>
      <c r="H5806">
        <v>15000</v>
      </c>
    </row>
    <row r="5807" spans="1:8" x14ac:dyDescent="0.35">
      <c r="A5807" t="s">
        <v>21</v>
      </c>
      <c r="B5807" t="s">
        <v>209</v>
      </c>
      <c r="C5807">
        <v>2021</v>
      </c>
      <c r="D5807" t="s">
        <v>266</v>
      </c>
      <c r="E5807" t="s">
        <v>10</v>
      </c>
      <c r="F5807" t="s">
        <v>267</v>
      </c>
      <c r="G5807" t="s">
        <v>12</v>
      </c>
      <c r="H5807">
        <v>15000</v>
      </c>
    </row>
    <row r="5808" spans="1:8" x14ac:dyDescent="0.35">
      <c r="A5808" t="s">
        <v>29</v>
      </c>
      <c r="B5808" t="s">
        <v>29</v>
      </c>
      <c r="C5808">
        <v>2021</v>
      </c>
      <c r="D5808" t="s">
        <v>184</v>
      </c>
      <c r="E5808" t="s">
        <v>10</v>
      </c>
      <c r="F5808" t="s">
        <v>185</v>
      </c>
      <c r="G5808" t="s">
        <v>12</v>
      </c>
      <c r="H5808">
        <v>15000</v>
      </c>
    </row>
    <row r="5809" spans="1:8" x14ac:dyDescent="0.35">
      <c r="A5809" t="s">
        <v>21</v>
      </c>
      <c r="B5809" t="s">
        <v>209</v>
      </c>
      <c r="C5809">
        <v>2021</v>
      </c>
      <c r="D5809" t="s">
        <v>141</v>
      </c>
      <c r="E5809" t="s">
        <v>10</v>
      </c>
      <c r="F5809" t="s">
        <v>142</v>
      </c>
      <c r="G5809" t="s">
        <v>12</v>
      </c>
      <c r="H5809">
        <v>15000</v>
      </c>
    </row>
    <row r="5810" spans="1:8" x14ac:dyDescent="0.35">
      <c r="A5810" t="s">
        <v>21</v>
      </c>
      <c r="B5810" t="s">
        <v>195</v>
      </c>
      <c r="C5810">
        <v>2021</v>
      </c>
      <c r="D5810" t="s">
        <v>284</v>
      </c>
      <c r="E5810" t="s">
        <v>10</v>
      </c>
      <c r="F5810" t="s">
        <v>285</v>
      </c>
      <c r="G5810" t="s">
        <v>12</v>
      </c>
      <c r="H5810">
        <v>15000</v>
      </c>
    </row>
    <row r="5811" spans="1:8" x14ac:dyDescent="0.35">
      <c r="A5811" t="s">
        <v>21</v>
      </c>
      <c r="B5811" t="s">
        <v>209</v>
      </c>
      <c r="C5811">
        <v>2021</v>
      </c>
      <c r="D5811" t="s">
        <v>446</v>
      </c>
      <c r="E5811" t="s">
        <v>10</v>
      </c>
      <c r="F5811" t="s">
        <v>447</v>
      </c>
      <c r="G5811" t="s">
        <v>12</v>
      </c>
      <c r="H5811">
        <v>15000</v>
      </c>
    </row>
    <row r="5812" spans="1:8" x14ac:dyDescent="0.35">
      <c r="A5812" t="s">
        <v>21</v>
      </c>
      <c r="B5812" t="s">
        <v>195</v>
      </c>
      <c r="C5812">
        <v>2021</v>
      </c>
      <c r="D5812" t="s">
        <v>299</v>
      </c>
      <c r="E5812" t="s">
        <v>10</v>
      </c>
      <c r="F5812" t="s">
        <v>300</v>
      </c>
      <c r="G5812" t="s">
        <v>12</v>
      </c>
      <c r="H5812">
        <v>15000</v>
      </c>
    </row>
    <row r="5813" spans="1:8" x14ac:dyDescent="0.35">
      <c r="A5813" t="s">
        <v>21</v>
      </c>
      <c r="B5813" t="s">
        <v>195</v>
      </c>
      <c r="C5813">
        <v>2021</v>
      </c>
      <c r="D5813" t="s">
        <v>157</v>
      </c>
      <c r="E5813" t="s">
        <v>10</v>
      </c>
      <c r="F5813" t="s">
        <v>158</v>
      </c>
      <c r="G5813" t="s">
        <v>12</v>
      </c>
      <c r="H5813">
        <v>15000</v>
      </c>
    </row>
    <row r="5814" spans="1:8" x14ac:dyDescent="0.35">
      <c r="A5814" t="s">
        <v>21</v>
      </c>
      <c r="B5814" t="s">
        <v>173</v>
      </c>
      <c r="C5814">
        <v>2021</v>
      </c>
      <c r="D5814" t="s">
        <v>216</v>
      </c>
      <c r="E5814" t="s">
        <v>10</v>
      </c>
      <c r="F5814" t="s">
        <v>217</v>
      </c>
      <c r="G5814" t="s">
        <v>12</v>
      </c>
      <c r="H5814">
        <v>15000</v>
      </c>
    </row>
    <row r="5815" spans="1:8" x14ac:dyDescent="0.35">
      <c r="A5815" t="s">
        <v>21</v>
      </c>
      <c r="B5815" t="s">
        <v>21</v>
      </c>
      <c r="C5815">
        <v>2020</v>
      </c>
      <c r="D5815" t="s">
        <v>335</v>
      </c>
      <c r="E5815" t="s">
        <v>10</v>
      </c>
      <c r="F5815" t="s">
        <v>336</v>
      </c>
      <c r="G5815" t="s">
        <v>12</v>
      </c>
      <c r="H5815">
        <v>15000</v>
      </c>
    </row>
    <row r="5816" spans="1:8" x14ac:dyDescent="0.35">
      <c r="A5816" t="s">
        <v>21</v>
      </c>
      <c r="B5816" t="s">
        <v>21</v>
      </c>
      <c r="C5816">
        <v>2020</v>
      </c>
      <c r="D5816" t="s">
        <v>303</v>
      </c>
      <c r="E5816" t="s">
        <v>10</v>
      </c>
      <c r="F5816" t="s">
        <v>304</v>
      </c>
      <c r="G5816" t="s">
        <v>12</v>
      </c>
      <c r="H5816">
        <v>15000</v>
      </c>
    </row>
    <row r="5817" spans="1:8" x14ac:dyDescent="0.35">
      <c r="A5817" t="s">
        <v>21</v>
      </c>
      <c r="B5817" t="s">
        <v>21</v>
      </c>
      <c r="C5817">
        <v>2020</v>
      </c>
      <c r="D5817" t="s">
        <v>404</v>
      </c>
      <c r="E5817" t="s">
        <v>10</v>
      </c>
      <c r="F5817" t="s">
        <v>405</v>
      </c>
      <c r="G5817" t="s">
        <v>12</v>
      </c>
      <c r="H5817">
        <v>15000</v>
      </c>
    </row>
    <row r="5818" spans="1:8" x14ac:dyDescent="0.35">
      <c r="A5818" t="s">
        <v>21</v>
      </c>
      <c r="B5818" t="s">
        <v>21</v>
      </c>
      <c r="C5818">
        <v>2020</v>
      </c>
      <c r="D5818" t="s">
        <v>214</v>
      </c>
      <c r="E5818" t="s">
        <v>10</v>
      </c>
      <c r="F5818" t="s">
        <v>215</v>
      </c>
      <c r="G5818" t="s">
        <v>12</v>
      </c>
      <c r="H5818">
        <v>15000</v>
      </c>
    </row>
    <row r="5819" spans="1:8" x14ac:dyDescent="0.35">
      <c r="A5819" t="s">
        <v>21</v>
      </c>
      <c r="B5819" t="s">
        <v>21</v>
      </c>
      <c r="C5819">
        <v>2020</v>
      </c>
      <c r="D5819" t="s">
        <v>266</v>
      </c>
      <c r="E5819" t="s">
        <v>10</v>
      </c>
      <c r="F5819" t="s">
        <v>267</v>
      </c>
      <c r="G5819" t="s">
        <v>12</v>
      </c>
      <c r="H5819">
        <v>15000</v>
      </c>
    </row>
    <row r="5820" spans="1:8" x14ac:dyDescent="0.35">
      <c r="A5820" t="s">
        <v>21</v>
      </c>
      <c r="B5820" t="s">
        <v>21</v>
      </c>
      <c r="C5820">
        <v>2020</v>
      </c>
      <c r="D5820" t="s">
        <v>211</v>
      </c>
      <c r="E5820" t="s">
        <v>10</v>
      </c>
      <c r="F5820" t="s">
        <v>212</v>
      </c>
      <c r="G5820" t="s">
        <v>12</v>
      </c>
      <c r="H5820">
        <v>15000</v>
      </c>
    </row>
    <row r="5821" spans="1:8" x14ac:dyDescent="0.35">
      <c r="A5821" t="s">
        <v>21</v>
      </c>
      <c r="B5821" t="s">
        <v>21</v>
      </c>
      <c r="C5821">
        <v>2020</v>
      </c>
      <c r="D5821" t="s">
        <v>137</v>
      </c>
      <c r="E5821" t="s">
        <v>10</v>
      </c>
      <c r="F5821" t="s">
        <v>138</v>
      </c>
      <c r="G5821" t="s">
        <v>12</v>
      </c>
      <c r="H5821">
        <v>15000</v>
      </c>
    </row>
    <row r="5822" spans="1:8" x14ac:dyDescent="0.35">
      <c r="A5822" t="s">
        <v>21</v>
      </c>
      <c r="B5822" t="s">
        <v>21</v>
      </c>
      <c r="C5822">
        <v>2020</v>
      </c>
      <c r="D5822" t="s">
        <v>335</v>
      </c>
      <c r="E5822" t="s">
        <v>10</v>
      </c>
      <c r="F5822" t="s">
        <v>336</v>
      </c>
      <c r="G5822" t="s">
        <v>12</v>
      </c>
      <c r="H5822">
        <v>15000</v>
      </c>
    </row>
    <row r="5823" spans="1:8" x14ac:dyDescent="0.35">
      <c r="A5823" t="s">
        <v>21</v>
      </c>
      <c r="B5823" t="s">
        <v>21</v>
      </c>
      <c r="C5823">
        <v>2020</v>
      </c>
      <c r="D5823" t="s">
        <v>406</v>
      </c>
      <c r="E5823" t="s">
        <v>10</v>
      </c>
      <c r="F5823" t="s">
        <v>407</v>
      </c>
      <c r="G5823" t="s">
        <v>12</v>
      </c>
      <c r="H5823">
        <v>15000</v>
      </c>
    </row>
    <row r="5824" spans="1:8" x14ac:dyDescent="0.35">
      <c r="A5824" t="s">
        <v>21</v>
      </c>
      <c r="B5824" t="s">
        <v>21</v>
      </c>
      <c r="C5824">
        <v>2020</v>
      </c>
      <c r="D5824" t="s">
        <v>446</v>
      </c>
      <c r="E5824" t="s">
        <v>10</v>
      </c>
      <c r="F5824" t="s">
        <v>447</v>
      </c>
      <c r="G5824" t="s">
        <v>12</v>
      </c>
      <c r="H5824">
        <v>15000</v>
      </c>
    </row>
    <row r="5825" spans="1:8" x14ac:dyDescent="0.35">
      <c r="A5825" t="s">
        <v>21</v>
      </c>
      <c r="B5825" t="s">
        <v>21</v>
      </c>
      <c r="C5825">
        <v>2020</v>
      </c>
      <c r="D5825" t="s">
        <v>105</v>
      </c>
      <c r="E5825" t="s">
        <v>10</v>
      </c>
      <c r="F5825" t="s">
        <v>106</v>
      </c>
      <c r="G5825" t="s">
        <v>12</v>
      </c>
      <c r="H5825">
        <v>15000</v>
      </c>
    </row>
    <row r="5826" spans="1:8" x14ac:dyDescent="0.35">
      <c r="A5826" t="s">
        <v>21</v>
      </c>
      <c r="B5826" t="s">
        <v>21</v>
      </c>
      <c r="C5826">
        <v>2020</v>
      </c>
      <c r="D5826" t="s">
        <v>186</v>
      </c>
      <c r="E5826" t="s">
        <v>10</v>
      </c>
      <c r="F5826" t="s">
        <v>187</v>
      </c>
      <c r="G5826" t="s">
        <v>12</v>
      </c>
      <c r="H5826">
        <v>15000</v>
      </c>
    </row>
    <row r="5827" spans="1:8" x14ac:dyDescent="0.35">
      <c r="A5827" t="s">
        <v>21</v>
      </c>
      <c r="B5827" t="s">
        <v>21</v>
      </c>
      <c r="C5827">
        <v>2020</v>
      </c>
      <c r="D5827" t="s">
        <v>373</v>
      </c>
      <c r="E5827" t="s">
        <v>10</v>
      </c>
      <c r="F5827" t="s">
        <v>374</v>
      </c>
      <c r="G5827" t="s">
        <v>12</v>
      </c>
      <c r="H5827">
        <v>15000</v>
      </c>
    </row>
    <row r="5828" spans="1:8" x14ac:dyDescent="0.35">
      <c r="A5828" t="s">
        <v>21</v>
      </c>
      <c r="B5828" t="s">
        <v>21</v>
      </c>
      <c r="C5828">
        <v>2020</v>
      </c>
      <c r="D5828" t="s">
        <v>80</v>
      </c>
      <c r="E5828" t="s">
        <v>10</v>
      </c>
      <c r="F5828" t="s">
        <v>81</v>
      </c>
      <c r="G5828" t="s">
        <v>12</v>
      </c>
      <c r="H5828">
        <v>15000</v>
      </c>
    </row>
    <row r="5829" spans="1:8" x14ac:dyDescent="0.35">
      <c r="A5829" t="s">
        <v>21</v>
      </c>
      <c r="B5829" t="s">
        <v>21</v>
      </c>
      <c r="C5829">
        <v>2020</v>
      </c>
      <c r="D5829" t="s">
        <v>109</v>
      </c>
      <c r="E5829" t="s">
        <v>10</v>
      </c>
      <c r="F5829" t="s">
        <v>110</v>
      </c>
      <c r="G5829" t="s">
        <v>12</v>
      </c>
      <c r="H5829">
        <v>15000</v>
      </c>
    </row>
    <row r="5830" spans="1:8" x14ac:dyDescent="0.35">
      <c r="A5830" t="s">
        <v>21</v>
      </c>
      <c r="B5830" t="s">
        <v>21</v>
      </c>
      <c r="C5830">
        <v>2020</v>
      </c>
      <c r="D5830" t="s">
        <v>335</v>
      </c>
      <c r="E5830" t="s">
        <v>10</v>
      </c>
      <c r="F5830" t="s">
        <v>336</v>
      </c>
      <c r="G5830" t="s">
        <v>12</v>
      </c>
      <c r="H5830">
        <v>15000</v>
      </c>
    </row>
    <row r="5831" spans="1:8" x14ac:dyDescent="0.35">
      <c r="A5831" t="s">
        <v>21</v>
      </c>
      <c r="B5831" t="s">
        <v>21</v>
      </c>
      <c r="C5831">
        <v>2020</v>
      </c>
      <c r="D5831" t="s">
        <v>131</v>
      </c>
      <c r="E5831" t="s">
        <v>10</v>
      </c>
      <c r="F5831" t="s">
        <v>132</v>
      </c>
      <c r="G5831" t="s">
        <v>12</v>
      </c>
      <c r="H5831">
        <v>15000</v>
      </c>
    </row>
    <row r="5832" spans="1:8" x14ac:dyDescent="0.35">
      <c r="A5832" t="s">
        <v>21</v>
      </c>
      <c r="B5832" t="s">
        <v>21</v>
      </c>
      <c r="C5832">
        <v>2020</v>
      </c>
      <c r="D5832" t="s">
        <v>157</v>
      </c>
      <c r="E5832" t="s">
        <v>10</v>
      </c>
      <c r="F5832" t="s">
        <v>158</v>
      </c>
      <c r="G5832" t="s">
        <v>12</v>
      </c>
      <c r="H5832">
        <v>15000</v>
      </c>
    </row>
    <row r="5833" spans="1:8" x14ac:dyDescent="0.35">
      <c r="A5833" t="s">
        <v>21</v>
      </c>
      <c r="B5833" t="s">
        <v>21</v>
      </c>
      <c r="C5833">
        <v>2020</v>
      </c>
      <c r="D5833" t="s">
        <v>390</v>
      </c>
      <c r="E5833" t="s">
        <v>10</v>
      </c>
      <c r="F5833" t="s">
        <v>391</v>
      </c>
      <c r="G5833" t="s">
        <v>12</v>
      </c>
      <c r="H5833">
        <v>15000</v>
      </c>
    </row>
    <row r="5834" spans="1:8" x14ac:dyDescent="0.35">
      <c r="A5834" t="s">
        <v>21</v>
      </c>
      <c r="B5834" t="s">
        <v>21</v>
      </c>
      <c r="C5834">
        <v>2020</v>
      </c>
      <c r="D5834" t="s">
        <v>131</v>
      </c>
      <c r="E5834" t="s">
        <v>10</v>
      </c>
      <c r="F5834" t="s">
        <v>132</v>
      </c>
      <c r="G5834" t="s">
        <v>12</v>
      </c>
      <c r="H5834">
        <v>15000</v>
      </c>
    </row>
    <row r="5835" spans="1:8" x14ac:dyDescent="0.35">
      <c r="A5835" t="s">
        <v>21</v>
      </c>
      <c r="B5835" t="s">
        <v>21</v>
      </c>
      <c r="C5835">
        <v>2020</v>
      </c>
      <c r="D5835" t="s">
        <v>303</v>
      </c>
      <c r="E5835" t="s">
        <v>10</v>
      </c>
      <c r="F5835" t="s">
        <v>304</v>
      </c>
      <c r="G5835" t="s">
        <v>12</v>
      </c>
      <c r="H5835">
        <v>15000</v>
      </c>
    </row>
    <row r="5836" spans="1:8" x14ac:dyDescent="0.35">
      <c r="A5836" t="s">
        <v>21</v>
      </c>
      <c r="B5836" t="s">
        <v>21</v>
      </c>
      <c r="C5836">
        <v>2020</v>
      </c>
      <c r="D5836" t="s">
        <v>422</v>
      </c>
      <c r="E5836" t="s">
        <v>10</v>
      </c>
      <c r="F5836" t="s">
        <v>423</v>
      </c>
      <c r="G5836" t="s">
        <v>12</v>
      </c>
      <c r="H5836">
        <v>15000</v>
      </c>
    </row>
    <row r="5837" spans="1:8" x14ac:dyDescent="0.35">
      <c r="A5837" t="s">
        <v>21</v>
      </c>
      <c r="B5837" t="s">
        <v>21</v>
      </c>
      <c r="C5837">
        <v>2020</v>
      </c>
      <c r="D5837" t="s">
        <v>218</v>
      </c>
      <c r="E5837" t="s">
        <v>10</v>
      </c>
      <c r="F5837" t="s">
        <v>219</v>
      </c>
      <c r="G5837" t="s">
        <v>12</v>
      </c>
      <c r="H5837">
        <v>15000</v>
      </c>
    </row>
    <row r="5838" spans="1:8" x14ac:dyDescent="0.35">
      <c r="A5838" t="s">
        <v>21</v>
      </c>
      <c r="B5838" t="s">
        <v>21</v>
      </c>
      <c r="C5838">
        <v>2020</v>
      </c>
      <c r="D5838" t="s">
        <v>141</v>
      </c>
      <c r="E5838" t="s">
        <v>10</v>
      </c>
      <c r="F5838" t="s">
        <v>142</v>
      </c>
      <c r="G5838" t="s">
        <v>12</v>
      </c>
      <c r="H5838">
        <v>15000</v>
      </c>
    </row>
    <row r="5839" spans="1:8" x14ac:dyDescent="0.35">
      <c r="A5839" t="s">
        <v>21</v>
      </c>
      <c r="B5839" t="s">
        <v>21</v>
      </c>
      <c r="C5839">
        <v>2020</v>
      </c>
      <c r="D5839" t="s">
        <v>151</v>
      </c>
      <c r="E5839" t="s">
        <v>10</v>
      </c>
      <c r="F5839" t="s">
        <v>152</v>
      </c>
      <c r="G5839" t="s">
        <v>12</v>
      </c>
      <c r="H5839">
        <v>15000</v>
      </c>
    </row>
    <row r="5840" spans="1:8" x14ac:dyDescent="0.35">
      <c r="A5840" t="s">
        <v>21</v>
      </c>
      <c r="B5840" t="s">
        <v>21</v>
      </c>
      <c r="C5840">
        <v>2020</v>
      </c>
      <c r="D5840" t="s">
        <v>404</v>
      </c>
      <c r="E5840" t="s">
        <v>10</v>
      </c>
      <c r="F5840" t="s">
        <v>405</v>
      </c>
      <c r="G5840" t="s">
        <v>12</v>
      </c>
      <c r="H5840">
        <v>15000</v>
      </c>
    </row>
    <row r="5841" spans="1:8" x14ac:dyDescent="0.35">
      <c r="A5841" t="s">
        <v>21</v>
      </c>
      <c r="B5841" t="s">
        <v>21</v>
      </c>
      <c r="C5841">
        <v>2020</v>
      </c>
      <c r="D5841" t="s">
        <v>186</v>
      </c>
      <c r="E5841" t="s">
        <v>10</v>
      </c>
      <c r="F5841" t="s">
        <v>187</v>
      </c>
      <c r="G5841" t="s">
        <v>12</v>
      </c>
      <c r="H5841">
        <v>15000</v>
      </c>
    </row>
    <row r="5842" spans="1:8" x14ac:dyDescent="0.35">
      <c r="A5842" t="s">
        <v>21</v>
      </c>
      <c r="B5842" t="s">
        <v>21</v>
      </c>
      <c r="C5842">
        <v>2020</v>
      </c>
      <c r="D5842" t="s">
        <v>61</v>
      </c>
      <c r="E5842" t="s">
        <v>10</v>
      </c>
      <c r="F5842" t="s">
        <v>62</v>
      </c>
      <c r="G5842" t="s">
        <v>12</v>
      </c>
      <c r="H5842">
        <v>15000</v>
      </c>
    </row>
    <row r="5843" spans="1:8" x14ac:dyDescent="0.35">
      <c r="A5843" t="s">
        <v>21</v>
      </c>
      <c r="B5843" t="s">
        <v>21</v>
      </c>
      <c r="C5843">
        <v>2020</v>
      </c>
      <c r="D5843" t="s">
        <v>324</v>
      </c>
      <c r="E5843" t="s">
        <v>10</v>
      </c>
      <c r="F5843" t="s">
        <v>325</v>
      </c>
      <c r="G5843" t="s">
        <v>12</v>
      </c>
      <c r="H5843">
        <v>15000</v>
      </c>
    </row>
    <row r="5844" spans="1:8" x14ac:dyDescent="0.35">
      <c r="A5844" t="s">
        <v>21</v>
      </c>
      <c r="B5844" t="s">
        <v>21</v>
      </c>
      <c r="C5844">
        <v>2020</v>
      </c>
      <c r="D5844" t="s">
        <v>297</v>
      </c>
      <c r="E5844" t="s">
        <v>10</v>
      </c>
      <c r="F5844" t="s">
        <v>298</v>
      </c>
      <c r="G5844" t="s">
        <v>12</v>
      </c>
      <c r="H5844">
        <v>15000</v>
      </c>
    </row>
    <row r="5845" spans="1:8" x14ac:dyDescent="0.35">
      <c r="A5845" t="s">
        <v>21</v>
      </c>
      <c r="B5845" t="s">
        <v>21</v>
      </c>
      <c r="C5845">
        <v>2020</v>
      </c>
      <c r="D5845" t="s">
        <v>454</v>
      </c>
      <c r="E5845" t="s">
        <v>10</v>
      </c>
      <c r="F5845" t="s">
        <v>455</v>
      </c>
      <c r="G5845" t="s">
        <v>12</v>
      </c>
      <c r="H5845">
        <v>15000</v>
      </c>
    </row>
    <row r="5846" spans="1:8" x14ac:dyDescent="0.35">
      <c r="A5846" t="s">
        <v>21</v>
      </c>
      <c r="B5846" t="s">
        <v>21</v>
      </c>
      <c r="C5846">
        <v>2020</v>
      </c>
      <c r="D5846" t="s">
        <v>264</v>
      </c>
      <c r="E5846" t="s">
        <v>10</v>
      </c>
      <c r="F5846" t="s">
        <v>265</v>
      </c>
      <c r="G5846" t="s">
        <v>12</v>
      </c>
      <c r="H5846">
        <v>15000</v>
      </c>
    </row>
    <row r="5847" spans="1:8" x14ac:dyDescent="0.35">
      <c r="A5847" t="s">
        <v>21</v>
      </c>
      <c r="B5847" t="s">
        <v>21</v>
      </c>
      <c r="C5847">
        <v>2020</v>
      </c>
      <c r="D5847" t="s">
        <v>361</v>
      </c>
      <c r="E5847" t="s">
        <v>10</v>
      </c>
      <c r="F5847" t="s">
        <v>362</v>
      </c>
      <c r="G5847" t="s">
        <v>12</v>
      </c>
      <c r="H5847">
        <v>15000</v>
      </c>
    </row>
    <row r="5848" spans="1:8" x14ac:dyDescent="0.35">
      <c r="A5848" t="s">
        <v>21</v>
      </c>
      <c r="B5848" t="s">
        <v>21</v>
      </c>
      <c r="C5848">
        <v>2020</v>
      </c>
      <c r="D5848" t="s">
        <v>299</v>
      </c>
      <c r="E5848" t="s">
        <v>10</v>
      </c>
      <c r="F5848" t="s">
        <v>300</v>
      </c>
      <c r="G5848" t="s">
        <v>12</v>
      </c>
      <c r="H5848">
        <v>15000</v>
      </c>
    </row>
    <row r="5849" spans="1:8" x14ac:dyDescent="0.35">
      <c r="A5849" t="s">
        <v>21</v>
      </c>
      <c r="B5849" t="s">
        <v>21</v>
      </c>
      <c r="C5849">
        <v>2020</v>
      </c>
      <c r="D5849" t="s">
        <v>308</v>
      </c>
      <c r="E5849" t="s">
        <v>10</v>
      </c>
      <c r="F5849" t="s">
        <v>309</v>
      </c>
      <c r="G5849" t="s">
        <v>12</v>
      </c>
      <c r="H5849">
        <v>15000</v>
      </c>
    </row>
    <row r="5850" spans="1:8" x14ac:dyDescent="0.35">
      <c r="A5850" t="s">
        <v>21</v>
      </c>
      <c r="B5850" t="s">
        <v>21</v>
      </c>
      <c r="C5850">
        <v>2020</v>
      </c>
      <c r="D5850" t="s">
        <v>274</v>
      </c>
      <c r="E5850" t="s">
        <v>10</v>
      </c>
      <c r="F5850" t="s">
        <v>275</v>
      </c>
      <c r="G5850" t="s">
        <v>12</v>
      </c>
      <c r="H5850">
        <v>15000</v>
      </c>
    </row>
    <row r="5851" spans="1:8" x14ac:dyDescent="0.35">
      <c r="A5851" t="s">
        <v>21</v>
      </c>
      <c r="B5851" t="s">
        <v>21</v>
      </c>
      <c r="C5851">
        <v>2020</v>
      </c>
      <c r="D5851" t="s">
        <v>357</v>
      </c>
      <c r="E5851" t="s">
        <v>10</v>
      </c>
      <c r="F5851" t="s">
        <v>358</v>
      </c>
      <c r="G5851" t="s">
        <v>12</v>
      </c>
      <c r="H5851">
        <v>15000</v>
      </c>
    </row>
    <row r="5852" spans="1:8" x14ac:dyDescent="0.35">
      <c r="A5852" t="s">
        <v>21</v>
      </c>
      <c r="B5852" t="s">
        <v>21</v>
      </c>
      <c r="C5852">
        <v>2020</v>
      </c>
      <c r="D5852" t="s">
        <v>205</v>
      </c>
      <c r="E5852" t="s">
        <v>10</v>
      </c>
      <c r="F5852" t="s">
        <v>206</v>
      </c>
      <c r="G5852" t="s">
        <v>12</v>
      </c>
      <c r="H5852">
        <v>15000</v>
      </c>
    </row>
    <row r="5853" spans="1:8" x14ac:dyDescent="0.35">
      <c r="A5853" t="s">
        <v>29</v>
      </c>
      <c r="B5853" t="s">
        <v>29</v>
      </c>
      <c r="C5853">
        <v>2020</v>
      </c>
      <c r="D5853" t="s">
        <v>105</v>
      </c>
      <c r="E5853" t="s">
        <v>10</v>
      </c>
      <c r="F5853" t="s">
        <v>106</v>
      </c>
      <c r="G5853" t="s">
        <v>12</v>
      </c>
      <c r="H5853">
        <v>15000</v>
      </c>
    </row>
    <row r="5854" spans="1:8" x14ac:dyDescent="0.35">
      <c r="A5854" t="s">
        <v>120</v>
      </c>
      <c r="B5854" t="s">
        <v>120</v>
      </c>
      <c r="C5854">
        <v>2020</v>
      </c>
      <c r="D5854" t="s">
        <v>224</v>
      </c>
      <c r="E5854" t="s">
        <v>10</v>
      </c>
      <c r="F5854" t="s">
        <v>225</v>
      </c>
      <c r="G5854" t="s">
        <v>12</v>
      </c>
      <c r="H5854">
        <v>15000</v>
      </c>
    </row>
    <row r="5855" spans="1:8" x14ac:dyDescent="0.35">
      <c r="A5855" t="s">
        <v>21</v>
      </c>
      <c r="B5855" t="s">
        <v>21</v>
      </c>
      <c r="C5855">
        <v>2020</v>
      </c>
      <c r="D5855" t="s">
        <v>286</v>
      </c>
      <c r="E5855" t="s">
        <v>10</v>
      </c>
      <c r="F5855" t="s">
        <v>287</v>
      </c>
      <c r="G5855" t="s">
        <v>12</v>
      </c>
      <c r="H5855">
        <v>14949</v>
      </c>
    </row>
    <row r="5856" spans="1:8" x14ac:dyDescent="0.35">
      <c r="A5856" t="s">
        <v>48</v>
      </c>
      <c r="B5856" t="s">
        <v>48</v>
      </c>
      <c r="C5856">
        <v>2021</v>
      </c>
      <c r="D5856" t="s">
        <v>167</v>
      </c>
      <c r="E5856" t="s">
        <v>10</v>
      </c>
      <c r="F5856" t="s">
        <v>168</v>
      </c>
      <c r="G5856" t="s">
        <v>12</v>
      </c>
      <c r="H5856">
        <v>14922.814982973894</v>
      </c>
    </row>
    <row r="5857" spans="1:8" x14ac:dyDescent="0.35">
      <c r="A5857" t="s">
        <v>188</v>
      </c>
      <c r="B5857" t="s">
        <v>188</v>
      </c>
      <c r="C5857">
        <v>2020</v>
      </c>
      <c r="D5857" t="s">
        <v>359</v>
      </c>
      <c r="E5857" t="s">
        <v>10</v>
      </c>
      <c r="F5857" t="s">
        <v>360</v>
      </c>
      <c r="G5857" t="s">
        <v>12</v>
      </c>
      <c r="H5857">
        <v>14846</v>
      </c>
    </row>
    <row r="5858" spans="1:8" x14ac:dyDescent="0.35">
      <c r="A5858" t="s">
        <v>282</v>
      </c>
      <c r="B5858" t="s">
        <v>282</v>
      </c>
      <c r="C5858">
        <v>2021</v>
      </c>
      <c r="D5858" t="s">
        <v>101</v>
      </c>
      <c r="E5858" t="s">
        <v>10</v>
      </c>
      <c r="F5858" t="s">
        <v>102</v>
      </c>
      <c r="G5858" t="s">
        <v>12</v>
      </c>
      <c r="H5858">
        <v>14815.300546448088</v>
      </c>
    </row>
    <row r="5859" spans="1:8" x14ac:dyDescent="0.35">
      <c r="A5859" t="s">
        <v>159</v>
      </c>
      <c r="B5859" t="s">
        <v>159</v>
      </c>
      <c r="C5859">
        <v>2020</v>
      </c>
      <c r="D5859" t="s">
        <v>14</v>
      </c>
      <c r="E5859" t="s">
        <v>10</v>
      </c>
      <c r="F5859" t="s">
        <v>15</v>
      </c>
      <c r="G5859" t="s">
        <v>12</v>
      </c>
      <c r="H5859">
        <v>14800</v>
      </c>
    </row>
    <row r="5860" spans="1:8" x14ac:dyDescent="0.35">
      <c r="A5860" t="s">
        <v>323</v>
      </c>
      <c r="B5860" t="s">
        <v>323</v>
      </c>
      <c r="C5860">
        <v>2020</v>
      </c>
      <c r="D5860" t="s">
        <v>57</v>
      </c>
      <c r="E5860" t="s">
        <v>10</v>
      </c>
      <c r="F5860" t="s">
        <v>58</v>
      </c>
      <c r="G5860" t="s">
        <v>12</v>
      </c>
      <c r="H5860">
        <v>14764</v>
      </c>
    </row>
    <row r="5861" spans="1:8" x14ac:dyDescent="0.35">
      <c r="A5861" t="s">
        <v>13</v>
      </c>
      <c r="B5861" t="s">
        <v>13</v>
      </c>
      <c r="C5861">
        <v>2021</v>
      </c>
      <c r="D5861" t="s">
        <v>135</v>
      </c>
      <c r="E5861" t="s">
        <v>10</v>
      </c>
      <c r="F5861" t="s">
        <v>136</v>
      </c>
      <c r="G5861" t="s">
        <v>12</v>
      </c>
      <c r="H5861">
        <v>14761</v>
      </c>
    </row>
    <row r="5862" spans="1:8" x14ac:dyDescent="0.35">
      <c r="A5862" t="s">
        <v>121</v>
      </c>
      <c r="B5862" t="s">
        <v>121</v>
      </c>
      <c r="C5862">
        <v>2021</v>
      </c>
      <c r="D5862" t="s">
        <v>289</v>
      </c>
      <c r="E5862" t="s">
        <v>10</v>
      </c>
      <c r="F5862" t="s">
        <v>290</v>
      </c>
      <c r="G5862" t="s">
        <v>12</v>
      </c>
      <c r="H5862">
        <v>14730</v>
      </c>
    </row>
    <row r="5863" spans="1:8" x14ac:dyDescent="0.35">
      <c r="A5863" t="s">
        <v>121</v>
      </c>
      <c r="B5863" t="s">
        <v>121</v>
      </c>
      <c r="C5863">
        <v>2020</v>
      </c>
      <c r="D5863" t="s">
        <v>90</v>
      </c>
      <c r="E5863" t="s">
        <v>10</v>
      </c>
      <c r="F5863" t="s">
        <v>91</v>
      </c>
      <c r="G5863" t="s">
        <v>12</v>
      </c>
      <c r="H5863">
        <v>14730</v>
      </c>
    </row>
    <row r="5864" spans="1:8" x14ac:dyDescent="0.35">
      <c r="A5864" t="s">
        <v>121</v>
      </c>
      <c r="B5864" t="s">
        <v>121</v>
      </c>
      <c r="C5864">
        <v>2020</v>
      </c>
      <c r="D5864" t="s">
        <v>303</v>
      </c>
      <c r="E5864" t="s">
        <v>10</v>
      </c>
      <c r="F5864" t="s">
        <v>304</v>
      </c>
      <c r="G5864" t="s">
        <v>12</v>
      </c>
      <c r="H5864">
        <v>14730</v>
      </c>
    </row>
    <row r="5865" spans="1:8" x14ac:dyDescent="0.35">
      <c r="A5865" t="s">
        <v>121</v>
      </c>
      <c r="B5865" t="s">
        <v>121</v>
      </c>
      <c r="C5865">
        <v>2020</v>
      </c>
      <c r="D5865" t="s">
        <v>274</v>
      </c>
      <c r="E5865" t="s">
        <v>10</v>
      </c>
      <c r="F5865" t="s">
        <v>275</v>
      </c>
      <c r="G5865" t="s">
        <v>12</v>
      </c>
      <c r="H5865">
        <v>14730</v>
      </c>
    </row>
    <row r="5866" spans="1:8" x14ac:dyDescent="0.35">
      <c r="A5866" t="s">
        <v>116</v>
      </c>
      <c r="B5866" t="s">
        <v>116</v>
      </c>
      <c r="C5866">
        <v>2020</v>
      </c>
      <c r="D5866" t="s">
        <v>30</v>
      </c>
      <c r="E5866" t="s">
        <v>10</v>
      </c>
      <c r="F5866" t="s">
        <v>31</v>
      </c>
      <c r="G5866" t="s">
        <v>12</v>
      </c>
      <c r="H5866">
        <v>14656.72</v>
      </c>
    </row>
    <row r="5867" spans="1:8" x14ac:dyDescent="0.35">
      <c r="A5867" t="s">
        <v>42</v>
      </c>
      <c r="B5867" t="s">
        <v>42</v>
      </c>
      <c r="C5867">
        <v>2021</v>
      </c>
      <c r="D5867" t="s">
        <v>254</v>
      </c>
      <c r="E5867" t="s">
        <v>10</v>
      </c>
      <c r="F5867" t="s">
        <v>255</v>
      </c>
      <c r="G5867" t="s">
        <v>12</v>
      </c>
      <c r="H5867">
        <v>14622.947910000001</v>
      </c>
    </row>
    <row r="5868" spans="1:8" x14ac:dyDescent="0.35">
      <c r="A5868" t="s">
        <v>21</v>
      </c>
      <c r="B5868" t="s">
        <v>21</v>
      </c>
      <c r="C5868">
        <v>2021</v>
      </c>
      <c r="D5868" t="s">
        <v>289</v>
      </c>
      <c r="E5868" t="s">
        <v>10</v>
      </c>
      <c r="F5868" t="s">
        <v>290</v>
      </c>
      <c r="G5868" t="s">
        <v>12</v>
      </c>
      <c r="H5868">
        <v>14621.21</v>
      </c>
    </row>
    <row r="5869" spans="1:8" x14ac:dyDescent="0.35">
      <c r="A5869" t="s">
        <v>21</v>
      </c>
      <c r="B5869" t="s">
        <v>200</v>
      </c>
      <c r="C5869">
        <v>2021</v>
      </c>
      <c r="D5869" t="s">
        <v>299</v>
      </c>
      <c r="E5869" t="s">
        <v>10</v>
      </c>
      <c r="F5869" t="s">
        <v>300</v>
      </c>
      <c r="G5869" t="s">
        <v>12</v>
      </c>
      <c r="H5869">
        <v>14579</v>
      </c>
    </row>
    <row r="5870" spans="1:8" x14ac:dyDescent="0.35">
      <c r="A5870" t="s">
        <v>121</v>
      </c>
      <c r="B5870" t="s">
        <v>121</v>
      </c>
      <c r="C5870">
        <v>2021</v>
      </c>
      <c r="D5870" t="s">
        <v>139</v>
      </c>
      <c r="E5870" t="s">
        <v>10</v>
      </c>
      <c r="F5870" t="s">
        <v>140</v>
      </c>
      <c r="G5870" t="s">
        <v>12</v>
      </c>
      <c r="H5870">
        <v>14570</v>
      </c>
    </row>
    <row r="5871" spans="1:8" x14ac:dyDescent="0.35">
      <c r="A5871" t="s">
        <v>42</v>
      </c>
      <c r="B5871" t="s">
        <v>42</v>
      </c>
      <c r="C5871">
        <v>2020</v>
      </c>
      <c r="D5871" t="s">
        <v>301</v>
      </c>
      <c r="E5871" t="s">
        <v>10</v>
      </c>
      <c r="F5871" t="s">
        <v>302</v>
      </c>
      <c r="G5871" t="s">
        <v>12</v>
      </c>
      <c r="H5871">
        <v>14528.114970000001</v>
      </c>
    </row>
    <row r="5872" spans="1:8" x14ac:dyDescent="0.35">
      <c r="A5872" t="s">
        <v>42</v>
      </c>
      <c r="B5872" t="s">
        <v>42</v>
      </c>
      <c r="C5872">
        <v>2020</v>
      </c>
      <c r="D5872" t="s">
        <v>254</v>
      </c>
      <c r="E5872" t="s">
        <v>10</v>
      </c>
      <c r="F5872" t="s">
        <v>255</v>
      </c>
      <c r="G5872" t="s">
        <v>12</v>
      </c>
      <c r="H5872">
        <v>14528.114970000001</v>
      </c>
    </row>
    <row r="5873" spans="1:8" x14ac:dyDescent="0.35">
      <c r="A5873" t="s">
        <v>240</v>
      </c>
      <c r="B5873" t="s">
        <v>240</v>
      </c>
      <c r="C5873">
        <v>2021</v>
      </c>
      <c r="D5873" t="s">
        <v>289</v>
      </c>
      <c r="E5873" t="s">
        <v>10</v>
      </c>
      <c r="F5873" t="s">
        <v>290</v>
      </c>
      <c r="G5873" t="s">
        <v>12</v>
      </c>
      <c r="H5873">
        <v>14523.269012485813</v>
      </c>
    </row>
    <row r="5874" spans="1:8" x14ac:dyDescent="0.35">
      <c r="A5874" t="s">
        <v>13</v>
      </c>
      <c r="B5874" t="s">
        <v>13</v>
      </c>
      <c r="C5874">
        <v>2021</v>
      </c>
      <c r="D5874" t="s">
        <v>14</v>
      </c>
      <c r="E5874" t="s">
        <v>10</v>
      </c>
      <c r="F5874" t="s">
        <v>15</v>
      </c>
      <c r="G5874" t="s">
        <v>12</v>
      </c>
      <c r="H5874">
        <v>14454.36</v>
      </c>
    </row>
    <row r="5875" spans="1:8" x14ac:dyDescent="0.35">
      <c r="A5875" t="s">
        <v>120</v>
      </c>
      <c r="B5875" t="s">
        <v>120</v>
      </c>
      <c r="C5875">
        <v>2021</v>
      </c>
      <c r="D5875" t="s">
        <v>332</v>
      </c>
      <c r="E5875" t="s">
        <v>10</v>
      </c>
      <c r="F5875" t="s">
        <v>333</v>
      </c>
      <c r="G5875" t="s">
        <v>12</v>
      </c>
      <c r="H5875">
        <v>14393</v>
      </c>
    </row>
    <row r="5876" spans="1:8" x14ac:dyDescent="0.35">
      <c r="A5876" t="s">
        <v>21</v>
      </c>
      <c r="B5876" t="s">
        <v>21</v>
      </c>
      <c r="C5876">
        <v>2020</v>
      </c>
      <c r="D5876" t="s">
        <v>274</v>
      </c>
      <c r="E5876" t="s">
        <v>10</v>
      </c>
      <c r="F5876" t="s">
        <v>275</v>
      </c>
      <c r="G5876" t="s">
        <v>12</v>
      </c>
      <c r="H5876">
        <v>14387.99</v>
      </c>
    </row>
    <row r="5877" spans="1:8" x14ac:dyDescent="0.35">
      <c r="A5877" t="s">
        <v>42</v>
      </c>
      <c r="B5877" t="s">
        <v>42</v>
      </c>
      <c r="C5877">
        <v>2021</v>
      </c>
      <c r="D5877" t="s">
        <v>146</v>
      </c>
      <c r="E5877" t="s">
        <v>10</v>
      </c>
      <c r="F5877" t="s">
        <v>147</v>
      </c>
      <c r="G5877" t="s">
        <v>12</v>
      </c>
      <c r="H5877">
        <v>14335.833850000001</v>
      </c>
    </row>
    <row r="5878" spans="1:8" x14ac:dyDescent="0.35">
      <c r="A5878" t="s">
        <v>42</v>
      </c>
      <c r="B5878" t="s">
        <v>42</v>
      </c>
      <c r="C5878">
        <v>2021</v>
      </c>
      <c r="D5878" t="s">
        <v>271</v>
      </c>
      <c r="E5878" t="s">
        <v>10</v>
      </c>
      <c r="F5878" t="s">
        <v>272</v>
      </c>
      <c r="G5878" t="s">
        <v>12</v>
      </c>
      <c r="H5878">
        <v>14335.833850000001</v>
      </c>
    </row>
    <row r="5879" spans="1:8" x14ac:dyDescent="0.35">
      <c r="A5879" t="s">
        <v>42</v>
      </c>
      <c r="B5879" t="s">
        <v>42</v>
      </c>
      <c r="C5879">
        <v>2021</v>
      </c>
      <c r="D5879" t="s">
        <v>301</v>
      </c>
      <c r="E5879" t="s">
        <v>10</v>
      </c>
      <c r="F5879" t="s">
        <v>302</v>
      </c>
      <c r="G5879" t="s">
        <v>12</v>
      </c>
      <c r="H5879">
        <v>14335.833850000001</v>
      </c>
    </row>
    <row r="5880" spans="1:8" x14ac:dyDescent="0.35">
      <c r="A5880" t="s">
        <v>120</v>
      </c>
      <c r="B5880" t="s">
        <v>120</v>
      </c>
      <c r="C5880">
        <v>2021</v>
      </c>
      <c r="D5880" t="s">
        <v>303</v>
      </c>
      <c r="E5880" t="s">
        <v>10</v>
      </c>
      <c r="F5880" t="s">
        <v>304</v>
      </c>
      <c r="G5880" t="s">
        <v>12</v>
      </c>
      <c r="H5880">
        <v>14243</v>
      </c>
    </row>
    <row r="5881" spans="1:8" x14ac:dyDescent="0.35">
      <c r="A5881" t="s">
        <v>16</v>
      </c>
      <c r="B5881" t="s">
        <v>16</v>
      </c>
      <c r="C5881">
        <v>2021</v>
      </c>
      <c r="D5881" t="s">
        <v>149</v>
      </c>
      <c r="E5881" t="s">
        <v>10</v>
      </c>
      <c r="F5881" t="s">
        <v>150</v>
      </c>
      <c r="G5881" t="s">
        <v>12</v>
      </c>
      <c r="H5881">
        <v>14181.71</v>
      </c>
    </row>
    <row r="5882" spans="1:8" x14ac:dyDescent="0.35">
      <c r="A5882" t="s">
        <v>21</v>
      </c>
      <c r="B5882" t="s">
        <v>21</v>
      </c>
      <c r="C5882">
        <v>2020</v>
      </c>
      <c r="D5882" t="s">
        <v>157</v>
      </c>
      <c r="E5882" t="s">
        <v>10</v>
      </c>
      <c r="F5882" t="s">
        <v>158</v>
      </c>
      <c r="G5882" t="s">
        <v>12</v>
      </c>
      <c r="H5882">
        <v>14117.65</v>
      </c>
    </row>
    <row r="5883" spans="1:8" x14ac:dyDescent="0.35">
      <c r="A5883" t="s">
        <v>21</v>
      </c>
      <c r="B5883" t="s">
        <v>21</v>
      </c>
      <c r="C5883">
        <v>2020</v>
      </c>
      <c r="D5883" t="s">
        <v>149</v>
      </c>
      <c r="E5883" t="s">
        <v>10</v>
      </c>
      <c r="F5883" t="s">
        <v>150</v>
      </c>
      <c r="G5883" t="s">
        <v>12</v>
      </c>
      <c r="H5883">
        <v>14109.17</v>
      </c>
    </row>
    <row r="5884" spans="1:8" x14ac:dyDescent="0.35">
      <c r="A5884" t="s">
        <v>21</v>
      </c>
      <c r="B5884" t="s">
        <v>21</v>
      </c>
      <c r="C5884">
        <v>2020</v>
      </c>
      <c r="D5884" t="s">
        <v>144</v>
      </c>
      <c r="E5884" t="s">
        <v>10</v>
      </c>
      <c r="F5884" t="s">
        <v>145</v>
      </c>
      <c r="G5884" t="s">
        <v>12</v>
      </c>
      <c r="H5884">
        <v>14101.06</v>
      </c>
    </row>
    <row r="5885" spans="1:8" x14ac:dyDescent="0.35">
      <c r="A5885" t="s">
        <v>305</v>
      </c>
      <c r="B5885" t="s">
        <v>305</v>
      </c>
      <c r="C5885">
        <v>2021</v>
      </c>
      <c r="D5885" t="s">
        <v>54</v>
      </c>
      <c r="E5885" t="s">
        <v>10</v>
      </c>
      <c r="F5885" t="s">
        <v>55</v>
      </c>
      <c r="G5885" t="s">
        <v>12</v>
      </c>
      <c r="H5885">
        <v>14055.737704918032</v>
      </c>
    </row>
    <row r="5886" spans="1:8" x14ac:dyDescent="0.35">
      <c r="A5886" t="s">
        <v>279</v>
      </c>
      <c r="B5886" t="s">
        <v>279</v>
      </c>
      <c r="C5886">
        <v>2021</v>
      </c>
      <c r="D5886" t="s">
        <v>14</v>
      </c>
      <c r="E5886" t="s">
        <v>10</v>
      </c>
      <c r="F5886" t="s">
        <v>15</v>
      </c>
      <c r="G5886" t="s">
        <v>12</v>
      </c>
      <c r="H5886">
        <v>14045.402951191829</v>
      </c>
    </row>
    <row r="5887" spans="1:8" x14ac:dyDescent="0.35">
      <c r="A5887" t="s">
        <v>21</v>
      </c>
      <c r="B5887" t="s">
        <v>200</v>
      </c>
      <c r="C5887">
        <v>2021</v>
      </c>
      <c r="D5887" t="s">
        <v>105</v>
      </c>
      <c r="E5887" t="s">
        <v>10</v>
      </c>
      <c r="F5887" t="s">
        <v>106</v>
      </c>
      <c r="G5887" t="s">
        <v>12</v>
      </c>
      <c r="H5887">
        <v>14000</v>
      </c>
    </row>
    <row r="5888" spans="1:8" x14ac:dyDescent="0.35">
      <c r="A5888" t="s">
        <v>18</v>
      </c>
      <c r="B5888" t="s">
        <v>18</v>
      </c>
      <c r="C5888">
        <v>2021</v>
      </c>
      <c r="D5888" t="s">
        <v>442</v>
      </c>
      <c r="E5888" t="s">
        <v>10</v>
      </c>
      <c r="F5888" t="s">
        <v>443</v>
      </c>
      <c r="G5888" t="s">
        <v>12</v>
      </c>
      <c r="H5888">
        <v>13977.28</v>
      </c>
    </row>
    <row r="5889" spans="1:8" x14ac:dyDescent="0.35">
      <c r="A5889" t="s">
        <v>121</v>
      </c>
      <c r="B5889" t="s">
        <v>121</v>
      </c>
      <c r="C5889">
        <v>2020</v>
      </c>
      <c r="D5889" t="s">
        <v>90</v>
      </c>
      <c r="E5889" t="s">
        <v>10</v>
      </c>
      <c r="F5889" t="s">
        <v>91</v>
      </c>
      <c r="G5889" t="s">
        <v>12</v>
      </c>
      <c r="H5889">
        <v>13950</v>
      </c>
    </row>
    <row r="5890" spans="1:8" x14ac:dyDescent="0.35">
      <c r="A5890" t="s">
        <v>120</v>
      </c>
      <c r="B5890" t="s">
        <v>120</v>
      </c>
      <c r="C5890">
        <v>2021</v>
      </c>
      <c r="D5890" t="s">
        <v>262</v>
      </c>
      <c r="E5890" t="s">
        <v>10</v>
      </c>
      <c r="F5890" t="s">
        <v>263</v>
      </c>
      <c r="G5890" t="s">
        <v>12</v>
      </c>
      <c r="H5890">
        <v>13946</v>
      </c>
    </row>
    <row r="5891" spans="1:8" x14ac:dyDescent="0.35">
      <c r="A5891" t="s">
        <v>21</v>
      </c>
      <c r="B5891" t="s">
        <v>21</v>
      </c>
      <c r="C5891">
        <v>2020</v>
      </c>
      <c r="D5891" t="s">
        <v>365</v>
      </c>
      <c r="E5891" t="s">
        <v>10</v>
      </c>
      <c r="F5891" t="s">
        <v>366</v>
      </c>
      <c r="G5891" t="s">
        <v>12</v>
      </c>
      <c r="H5891">
        <v>13937.98</v>
      </c>
    </row>
    <row r="5892" spans="1:8" x14ac:dyDescent="0.35">
      <c r="A5892" t="s">
        <v>21</v>
      </c>
      <c r="B5892" t="s">
        <v>21</v>
      </c>
      <c r="C5892">
        <v>2020</v>
      </c>
      <c r="D5892" t="s">
        <v>99</v>
      </c>
      <c r="E5892" t="s">
        <v>10</v>
      </c>
      <c r="F5892" t="s">
        <v>100</v>
      </c>
      <c r="G5892" t="s">
        <v>12</v>
      </c>
      <c r="H5892">
        <v>13893.02</v>
      </c>
    </row>
    <row r="5893" spans="1:8" x14ac:dyDescent="0.35">
      <c r="A5893" t="s">
        <v>21</v>
      </c>
      <c r="B5893" t="s">
        <v>21</v>
      </c>
      <c r="C5893">
        <v>2021</v>
      </c>
      <c r="D5893" t="s">
        <v>133</v>
      </c>
      <c r="E5893" t="s">
        <v>10</v>
      </c>
      <c r="F5893" t="s">
        <v>134</v>
      </c>
      <c r="G5893" t="s">
        <v>12</v>
      </c>
      <c r="H5893">
        <v>13848.46</v>
      </c>
    </row>
    <row r="5894" spans="1:8" x14ac:dyDescent="0.35">
      <c r="A5894" t="s">
        <v>48</v>
      </c>
      <c r="B5894" t="s">
        <v>48</v>
      </c>
      <c r="C5894">
        <v>2020</v>
      </c>
      <c r="D5894" t="s">
        <v>211</v>
      </c>
      <c r="E5894" t="s">
        <v>10</v>
      </c>
      <c r="F5894" t="s">
        <v>212</v>
      </c>
      <c r="G5894" t="s">
        <v>12</v>
      </c>
      <c r="H5894">
        <v>13774.233128834358</v>
      </c>
    </row>
    <row r="5895" spans="1:8" x14ac:dyDescent="0.35">
      <c r="A5895" t="s">
        <v>159</v>
      </c>
      <c r="B5895" t="s">
        <v>159</v>
      </c>
      <c r="C5895">
        <v>2020</v>
      </c>
      <c r="D5895" t="s">
        <v>27</v>
      </c>
      <c r="E5895" t="s">
        <v>10</v>
      </c>
      <c r="F5895" t="s">
        <v>28</v>
      </c>
      <c r="G5895" t="s">
        <v>12</v>
      </c>
      <c r="H5895">
        <v>13743.75</v>
      </c>
    </row>
    <row r="5896" spans="1:8" x14ac:dyDescent="0.35">
      <c r="A5896" t="s">
        <v>42</v>
      </c>
      <c r="B5896" t="s">
        <v>42</v>
      </c>
      <c r="C5896">
        <v>2020</v>
      </c>
      <c r="D5896" t="s">
        <v>182</v>
      </c>
      <c r="E5896" t="s">
        <v>10</v>
      </c>
      <c r="F5896" t="s">
        <v>183</v>
      </c>
      <c r="G5896" t="s">
        <v>12</v>
      </c>
      <c r="H5896">
        <v>13710.59388</v>
      </c>
    </row>
    <row r="5897" spans="1:8" x14ac:dyDescent="0.35">
      <c r="A5897" t="s">
        <v>21</v>
      </c>
      <c r="B5897" t="s">
        <v>21</v>
      </c>
      <c r="C5897">
        <v>2020</v>
      </c>
      <c r="D5897" t="s">
        <v>286</v>
      </c>
      <c r="E5897" t="s">
        <v>10</v>
      </c>
      <c r="F5897" t="s">
        <v>287</v>
      </c>
      <c r="G5897" t="s">
        <v>12</v>
      </c>
      <c r="H5897">
        <v>13679.89</v>
      </c>
    </row>
    <row r="5898" spans="1:8" x14ac:dyDescent="0.35">
      <c r="A5898" t="s">
        <v>21</v>
      </c>
      <c r="B5898" t="s">
        <v>21</v>
      </c>
      <c r="C5898">
        <v>2020</v>
      </c>
      <c r="D5898" t="s">
        <v>228</v>
      </c>
      <c r="E5898" t="s">
        <v>10</v>
      </c>
      <c r="F5898" t="s">
        <v>229</v>
      </c>
      <c r="G5898" t="s">
        <v>12</v>
      </c>
      <c r="H5898">
        <v>13660</v>
      </c>
    </row>
    <row r="5899" spans="1:8" x14ac:dyDescent="0.35">
      <c r="A5899" t="s">
        <v>21</v>
      </c>
      <c r="B5899" t="s">
        <v>213</v>
      </c>
      <c r="C5899">
        <v>2021</v>
      </c>
      <c r="D5899" t="s">
        <v>286</v>
      </c>
      <c r="E5899" t="s">
        <v>10</v>
      </c>
      <c r="F5899" t="s">
        <v>287</v>
      </c>
      <c r="G5899" t="s">
        <v>12</v>
      </c>
      <c r="H5899">
        <v>13623.98</v>
      </c>
    </row>
    <row r="5900" spans="1:8" x14ac:dyDescent="0.35">
      <c r="A5900" t="s">
        <v>159</v>
      </c>
      <c r="B5900" t="s">
        <v>159</v>
      </c>
      <c r="C5900">
        <v>2020</v>
      </c>
      <c r="D5900" t="s">
        <v>124</v>
      </c>
      <c r="E5900" t="s">
        <v>10</v>
      </c>
      <c r="F5900" t="s">
        <v>125</v>
      </c>
      <c r="G5900" t="s">
        <v>12</v>
      </c>
      <c r="H5900">
        <v>13617.95</v>
      </c>
    </row>
    <row r="5901" spans="1:8" x14ac:dyDescent="0.35">
      <c r="A5901" t="s">
        <v>116</v>
      </c>
      <c r="B5901" t="s">
        <v>116</v>
      </c>
      <c r="C5901">
        <v>2021</v>
      </c>
      <c r="D5901" t="s">
        <v>165</v>
      </c>
      <c r="E5901" t="s">
        <v>10</v>
      </c>
      <c r="F5901" t="s">
        <v>166</v>
      </c>
      <c r="G5901" t="s">
        <v>12</v>
      </c>
      <c r="H5901">
        <v>13560</v>
      </c>
    </row>
    <row r="5902" spans="1:8" x14ac:dyDescent="0.35">
      <c r="A5902" t="s">
        <v>159</v>
      </c>
      <c r="B5902" t="s">
        <v>159</v>
      </c>
      <c r="C5902">
        <v>2020</v>
      </c>
      <c r="D5902" t="s">
        <v>448</v>
      </c>
      <c r="E5902" t="s">
        <v>10</v>
      </c>
      <c r="F5902" t="s">
        <v>449</v>
      </c>
      <c r="G5902" t="s">
        <v>12</v>
      </c>
      <c r="H5902">
        <v>13540.98</v>
      </c>
    </row>
    <row r="5903" spans="1:8" x14ac:dyDescent="0.35">
      <c r="A5903" t="s">
        <v>48</v>
      </c>
      <c r="B5903" t="s">
        <v>48</v>
      </c>
      <c r="C5903">
        <v>2020</v>
      </c>
      <c r="D5903" t="s">
        <v>114</v>
      </c>
      <c r="E5903" t="s">
        <v>10</v>
      </c>
      <c r="F5903" t="s">
        <v>115</v>
      </c>
      <c r="G5903" t="s">
        <v>12</v>
      </c>
      <c r="H5903">
        <v>13536.196319018403</v>
      </c>
    </row>
    <row r="5904" spans="1:8" x14ac:dyDescent="0.35">
      <c r="A5904" t="s">
        <v>210</v>
      </c>
      <c r="B5904" t="s">
        <v>210</v>
      </c>
      <c r="C5904">
        <v>2021</v>
      </c>
      <c r="D5904" t="s">
        <v>124</v>
      </c>
      <c r="E5904" t="s">
        <v>10</v>
      </c>
      <c r="F5904" t="s">
        <v>125</v>
      </c>
      <c r="G5904" t="s">
        <v>12</v>
      </c>
      <c r="H5904">
        <v>13500</v>
      </c>
    </row>
    <row r="5905" spans="1:8" x14ac:dyDescent="0.35">
      <c r="A5905" t="s">
        <v>21</v>
      </c>
      <c r="B5905" t="s">
        <v>21</v>
      </c>
      <c r="C5905">
        <v>2020</v>
      </c>
      <c r="D5905" t="s">
        <v>36</v>
      </c>
      <c r="E5905" t="s">
        <v>10</v>
      </c>
      <c r="F5905" t="s">
        <v>37</v>
      </c>
      <c r="G5905" t="s">
        <v>12</v>
      </c>
      <c r="H5905">
        <v>13500</v>
      </c>
    </row>
    <row r="5906" spans="1:8" x14ac:dyDescent="0.35">
      <c r="A5906" t="s">
        <v>29</v>
      </c>
      <c r="B5906" t="s">
        <v>29</v>
      </c>
      <c r="C5906">
        <v>2021</v>
      </c>
      <c r="D5906" t="s">
        <v>420</v>
      </c>
      <c r="E5906" t="s">
        <v>10</v>
      </c>
      <c r="F5906" t="s">
        <v>421</v>
      </c>
      <c r="G5906" t="s">
        <v>12</v>
      </c>
      <c r="H5906">
        <v>13452</v>
      </c>
    </row>
    <row r="5907" spans="1:8" x14ac:dyDescent="0.35">
      <c r="A5907" t="s">
        <v>43</v>
      </c>
      <c r="B5907" t="s">
        <v>43</v>
      </c>
      <c r="C5907">
        <v>2020</v>
      </c>
      <c r="D5907" t="s">
        <v>475</v>
      </c>
      <c r="E5907" t="s">
        <v>10</v>
      </c>
      <c r="F5907" t="s">
        <v>476</v>
      </c>
      <c r="G5907" t="s">
        <v>12</v>
      </c>
      <c r="H5907">
        <v>13346.52</v>
      </c>
    </row>
    <row r="5908" spans="1:8" x14ac:dyDescent="0.35">
      <c r="A5908" t="s">
        <v>210</v>
      </c>
      <c r="B5908" t="s">
        <v>210</v>
      </c>
      <c r="C5908">
        <v>2021</v>
      </c>
      <c r="D5908" t="s">
        <v>122</v>
      </c>
      <c r="E5908" t="s">
        <v>10</v>
      </c>
      <c r="F5908" t="s">
        <v>123</v>
      </c>
      <c r="G5908" t="s">
        <v>12</v>
      </c>
      <c r="H5908">
        <v>13341.86</v>
      </c>
    </row>
    <row r="5909" spans="1:8" x14ac:dyDescent="0.35">
      <c r="A5909" t="s">
        <v>270</v>
      </c>
      <c r="B5909" t="s">
        <v>270</v>
      </c>
      <c r="C5909">
        <v>2021</v>
      </c>
      <c r="D5909" t="s">
        <v>165</v>
      </c>
      <c r="E5909" t="s">
        <v>10</v>
      </c>
      <c r="F5909" t="s">
        <v>166</v>
      </c>
      <c r="G5909" t="s">
        <v>12</v>
      </c>
      <c r="H5909">
        <v>13259.78433598184</v>
      </c>
    </row>
    <row r="5910" spans="1:8" x14ac:dyDescent="0.35">
      <c r="A5910" t="s">
        <v>121</v>
      </c>
      <c r="B5910" t="s">
        <v>121</v>
      </c>
      <c r="C5910">
        <v>2020</v>
      </c>
      <c r="D5910" t="s">
        <v>365</v>
      </c>
      <c r="E5910" t="s">
        <v>10</v>
      </c>
      <c r="F5910" t="s">
        <v>366</v>
      </c>
      <c r="G5910" t="s">
        <v>12</v>
      </c>
      <c r="H5910">
        <v>13256.79</v>
      </c>
    </row>
    <row r="5911" spans="1:8" x14ac:dyDescent="0.35">
      <c r="A5911" t="s">
        <v>21</v>
      </c>
      <c r="B5911" t="s">
        <v>21</v>
      </c>
      <c r="C5911">
        <v>2020</v>
      </c>
      <c r="D5911" t="s">
        <v>103</v>
      </c>
      <c r="E5911" t="s">
        <v>10</v>
      </c>
      <c r="F5911" t="s">
        <v>104</v>
      </c>
      <c r="G5911" t="s">
        <v>12</v>
      </c>
      <c r="H5911">
        <v>13250</v>
      </c>
    </row>
    <row r="5912" spans="1:8" x14ac:dyDescent="0.35">
      <c r="A5912" t="s">
        <v>48</v>
      </c>
      <c r="B5912" t="s">
        <v>48</v>
      </c>
      <c r="C5912">
        <v>2021</v>
      </c>
      <c r="D5912" t="s">
        <v>317</v>
      </c>
      <c r="E5912" t="s">
        <v>10</v>
      </c>
      <c r="F5912" t="s">
        <v>318</v>
      </c>
      <c r="G5912" t="s">
        <v>12</v>
      </c>
      <c r="H5912">
        <v>13215.66401816118</v>
      </c>
    </row>
    <row r="5913" spans="1:8" x14ac:dyDescent="0.35">
      <c r="A5913" t="s">
        <v>159</v>
      </c>
      <c r="B5913" t="s">
        <v>159</v>
      </c>
      <c r="C5913">
        <v>2020</v>
      </c>
      <c r="D5913" t="s">
        <v>25</v>
      </c>
      <c r="E5913" t="s">
        <v>10</v>
      </c>
      <c r="F5913" t="s">
        <v>26</v>
      </c>
      <c r="G5913" t="s">
        <v>12</v>
      </c>
      <c r="H5913">
        <v>13200</v>
      </c>
    </row>
    <row r="5914" spans="1:8" x14ac:dyDescent="0.35">
      <c r="A5914" t="s">
        <v>21</v>
      </c>
      <c r="B5914" t="s">
        <v>21</v>
      </c>
      <c r="C5914">
        <v>2020</v>
      </c>
      <c r="D5914" t="s">
        <v>59</v>
      </c>
      <c r="E5914" t="s">
        <v>10</v>
      </c>
      <c r="F5914" t="s">
        <v>60</v>
      </c>
      <c r="G5914" t="s">
        <v>12</v>
      </c>
      <c r="H5914">
        <v>13169.51</v>
      </c>
    </row>
    <row r="5915" spans="1:8" x14ac:dyDescent="0.35">
      <c r="A5915" t="s">
        <v>188</v>
      </c>
      <c r="B5915" t="s">
        <v>188</v>
      </c>
      <c r="C5915">
        <v>2020</v>
      </c>
      <c r="D5915" t="s">
        <v>27</v>
      </c>
      <c r="E5915" t="s">
        <v>10</v>
      </c>
      <c r="F5915" t="s">
        <v>28</v>
      </c>
      <c r="G5915" t="s">
        <v>12</v>
      </c>
      <c r="H5915">
        <v>13118</v>
      </c>
    </row>
    <row r="5916" spans="1:8" x14ac:dyDescent="0.35">
      <c r="A5916" t="s">
        <v>21</v>
      </c>
      <c r="B5916" t="s">
        <v>21</v>
      </c>
      <c r="C5916">
        <v>2020</v>
      </c>
      <c r="D5916" t="s">
        <v>14</v>
      </c>
      <c r="E5916" t="s">
        <v>10</v>
      </c>
      <c r="F5916" t="s">
        <v>15</v>
      </c>
      <c r="G5916" t="s">
        <v>12</v>
      </c>
      <c r="H5916">
        <v>13107.68</v>
      </c>
    </row>
    <row r="5917" spans="1:8" x14ac:dyDescent="0.35">
      <c r="A5917" t="s">
        <v>121</v>
      </c>
      <c r="B5917" t="s">
        <v>121</v>
      </c>
      <c r="C5917">
        <v>2021</v>
      </c>
      <c r="D5917" t="s">
        <v>248</v>
      </c>
      <c r="E5917" t="s">
        <v>10</v>
      </c>
      <c r="F5917" t="s">
        <v>249</v>
      </c>
      <c r="G5917" t="s">
        <v>12</v>
      </c>
      <c r="H5917">
        <v>13076</v>
      </c>
    </row>
    <row r="5918" spans="1:8" x14ac:dyDescent="0.35">
      <c r="A5918" t="s">
        <v>164</v>
      </c>
      <c r="B5918" t="s">
        <v>164</v>
      </c>
      <c r="C5918">
        <v>2020</v>
      </c>
      <c r="D5918" t="s">
        <v>345</v>
      </c>
      <c r="E5918" t="s">
        <v>10</v>
      </c>
      <c r="F5918" t="s">
        <v>346</v>
      </c>
      <c r="G5918" t="s">
        <v>12</v>
      </c>
      <c r="H5918">
        <v>13056.338028169012</v>
      </c>
    </row>
    <row r="5919" spans="1:8" x14ac:dyDescent="0.35">
      <c r="A5919" t="s">
        <v>21</v>
      </c>
      <c r="B5919" t="s">
        <v>21</v>
      </c>
      <c r="C5919">
        <v>2020</v>
      </c>
      <c r="D5919" t="s">
        <v>228</v>
      </c>
      <c r="E5919" t="s">
        <v>10</v>
      </c>
      <c r="F5919" t="s">
        <v>229</v>
      </c>
      <c r="G5919" t="s">
        <v>12</v>
      </c>
      <c r="H5919">
        <v>13048</v>
      </c>
    </row>
    <row r="5920" spans="1:8" x14ac:dyDescent="0.35">
      <c r="A5920" t="s">
        <v>120</v>
      </c>
      <c r="B5920" t="s">
        <v>120</v>
      </c>
      <c r="C5920">
        <v>2021</v>
      </c>
      <c r="D5920" t="s">
        <v>101</v>
      </c>
      <c r="E5920" t="s">
        <v>10</v>
      </c>
      <c r="F5920" t="s">
        <v>102</v>
      </c>
      <c r="G5920" t="s">
        <v>12</v>
      </c>
      <c r="H5920">
        <v>13000</v>
      </c>
    </row>
    <row r="5921" spans="1:8" x14ac:dyDescent="0.35">
      <c r="A5921" t="s">
        <v>210</v>
      </c>
      <c r="B5921" t="s">
        <v>210</v>
      </c>
      <c r="C5921">
        <v>2021</v>
      </c>
      <c r="D5921" t="s">
        <v>124</v>
      </c>
      <c r="E5921" t="s">
        <v>10</v>
      </c>
      <c r="F5921" t="s">
        <v>125</v>
      </c>
      <c r="G5921" t="s">
        <v>12</v>
      </c>
      <c r="H5921">
        <v>13000</v>
      </c>
    </row>
    <row r="5922" spans="1:8" x14ac:dyDescent="0.35">
      <c r="A5922" t="s">
        <v>21</v>
      </c>
      <c r="B5922" t="s">
        <v>21</v>
      </c>
      <c r="C5922">
        <v>2020</v>
      </c>
      <c r="D5922" t="s">
        <v>59</v>
      </c>
      <c r="E5922" t="s">
        <v>10</v>
      </c>
      <c r="F5922" t="s">
        <v>60</v>
      </c>
      <c r="G5922" t="s">
        <v>12</v>
      </c>
      <c r="H5922">
        <v>13000</v>
      </c>
    </row>
    <row r="5923" spans="1:8" x14ac:dyDescent="0.35">
      <c r="A5923" t="s">
        <v>21</v>
      </c>
      <c r="B5923" t="s">
        <v>21</v>
      </c>
      <c r="C5923">
        <v>2020</v>
      </c>
      <c r="D5923" t="s">
        <v>61</v>
      </c>
      <c r="E5923" t="s">
        <v>10</v>
      </c>
      <c r="F5923" t="s">
        <v>62</v>
      </c>
      <c r="G5923" t="s">
        <v>12</v>
      </c>
      <c r="H5923">
        <v>13000</v>
      </c>
    </row>
    <row r="5924" spans="1:8" x14ac:dyDescent="0.35">
      <c r="A5924" t="s">
        <v>21</v>
      </c>
      <c r="B5924" t="s">
        <v>21</v>
      </c>
      <c r="C5924">
        <v>2020</v>
      </c>
      <c r="D5924" t="s">
        <v>99</v>
      </c>
      <c r="E5924" t="s">
        <v>10</v>
      </c>
      <c r="F5924" t="s">
        <v>100</v>
      </c>
      <c r="G5924" t="s">
        <v>12</v>
      </c>
      <c r="H5924">
        <v>12967</v>
      </c>
    </row>
    <row r="5925" spans="1:8" x14ac:dyDescent="0.35">
      <c r="A5925" t="s">
        <v>48</v>
      </c>
      <c r="B5925" t="s">
        <v>48</v>
      </c>
      <c r="C5925">
        <v>2020</v>
      </c>
      <c r="D5925" t="s">
        <v>139</v>
      </c>
      <c r="E5925" t="s">
        <v>10</v>
      </c>
      <c r="F5925" t="s">
        <v>140</v>
      </c>
      <c r="G5925" t="s">
        <v>12</v>
      </c>
      <c r="H5925">
        <v>12965.644171779142</v>
      </c>
    </row>
    <row r="5926" spans="1:8" x14ac:dyDescent="0.35">
      <c r="A5926" t="s">
        <v>21</v>
      </c>
      <c r="B5926" t="s">
        <v>21</v>
      </c>
      <c r="C5926">
        <v>2020</v>
      </c>
      <c r="D5926" t="s">
        <v>149</v>
      </c>
      <c r="E5926" t="s">
        <v>10</v>
      </c>
      <c r="F5926" t="s">
        <v>150</v>
      </c>
      <c r="G5926" t="s">
        <v>12</v>
      </c>
      <c r="H5926">
        <v>12832</v>
      </c>
    </row>
    <row r="5927" spans="1:8" x14ac:dyDescent="0.35">
      <c r="A5927" t="s">
        <v>21</v>
      </c>
      <c r="B5927" t="s">
        <v>21</v>
      </c>
      <c r="C5927">
        <v>2020</v>
      </c>
      <c r="D5927" t="s">
        <v>57</v>
      </c>
      <c r="E5927" t="s">
        <v>10</v>
      </c>
      <c r="F5927" t="s">
        <v>58</v>
      </c>
      <c r="G5927" t="s">
        <v>12</v>
      </c>
      <c r="H5927">
        <v>12770.68</v>
      </c>
    </row>
    <row r="5928" spans="1:8" x14ac:dyDescent="0.35">
      <c r="A5928" t="s">
        <v>159</v>
      </c>
      <c r="B5928" t="s">
        <v>159</v>
      </c>
      <c r="C5928">
        <v>2021</v>
      </c>
      <c r="D5928" t="s">
        <v>23</v>
      </c>
      <c r="E5928" t="s">
        <v>10</v>
      </c>
      <c r="F5928" t="s">
        <v>24</v>
      </c>
      <c r="G5928" t="s">
        <v>12</v>
      </c>
      <c r="H5928">
        <v>12769.83</v>
      </c>
    </row>
    <row r="5929" spans="1:8" x14ac:dyDescent="0.35">
      <c r="A5929" t="s">
        <v>121</v>
      </c>
      <c r="B5929" t="s">
        <v>121</v>
      </c>
      <c r="C5929">
        <v>2021</v>
      </c>
      <c r="D5929" t="s">
        <v>149</v>
      </c>
      <c r="E5929" t="s">
        <v>10</v>
      </c>
      <c r="F5929" t="s">
        <v>150</v>
      </c>
      <c r="G5929" t="s">
        <v>12</v>
      </c>
      <c r="H5929">
        <v>12740</v>
      </c>
    </row>
    <row r="5930" spans="1:8" x14ac:dyDescent="0.35">
      <c r="A5930" t="s">
        <v>159</v>
      </c>
      <c r="B5930" t="s">
        <v>159</v>
      </c>
      <c r="C5930">
        <v>2020</v>
      </c>
      <c r="D5930" t="s">
        <v>321</v>
      </c>
      <c r="E5930" t="s">
        <v>10</v>
      </c>
      <c r="F5930" t="s">
        <v>322</v>
      </c>
      <c r="G5930" t="s">
        <v>12</v>
      </c>
      <c r="H5930">
        <v>12700</v>
      </c>
    </row>
    <row r="5931" spans="1:8" x14ac:dyDescent="0.35">
      <c r="A5931" t="s">
        <v>305</v>
      </c>
      <c r="B5931" t="s">
        <v>305</v>
      </c>
      <c r="C5931">
        <v>2021</v>
      </c>
      <c r="D5931" t="s">
        <v>65</v>
      </c>
      <c r="E5931" t="s">
        <v>10</v>
      </c>
      <c r="F5931" t="s">
        <v>66</v>
      </c>
      <c r="G5931" t="s">
        <v>12</v>
      </c>
      <c r="H5931">
        <v>12583.606557377048</v>
      </c>
    </row>
    <row r="5932" spans="1:8" x14ac:dyDescent="0.35">
      <c r="A5932" t="s">
        <v>21</v>
      </c>
      <c r="B5932" t="s">
        <v>21</v>
      </c>
      <c r="C5932">
        <v>2020</v>
      </c>
      <c r="D5932" t="s">
        <v>402</v>
      </c>
      <c r="E5932" t="s">
        <v>10</v>
      </c>
      <c r="F5932" t="s">
        <v>403</v>
      </c>
      <c r="G5932" t="s">
        <v>12</v>
      </c>
      <c r="H5932">
        <v>12470.31</v>
      </c>
    </row>
    <row r="5933" spans="1:8" x14ac:dyDescent="0.35">
      <c r="A5933" t="s">
        <v>21</v>
      </c>
      <c r="B5933" t="s">
        <v>334</v>
      </c>
      <c r="C5933">
        <v>2021</v>
      </c>
      <c r="D5933" t="s">
        <v>71</v>
      </c>
      <c r="E5933" t="s">
        <v>10</v>
      </c>
      <c r="F5933" t="s">
        <v>72</v>
      </c>
      <c r="G5933" t="s">
        <v>12</v>
      </c>
      <c r="H5933">
        <v>12462.47</v>
      </c>
    </row>
    <row r="5934" spans="1:8" x14ac:dyDescent="0.35">
      <c r="A5934" t="s">
        <v>21</v>
      </c>
      <c r="B5934" t="s">
        <v>21</v>
      </c>
      <c r="C5934">
        <v>2020</v>
      </c>
      <c r="D5934" t="s">
        <v>165</v>
      </c>
      <c r="E5934" t="s">
        <v>10</v>
      </c>
      <c r="F5934" t="s">
        <v>166</v>
      </c>
      <c r="G5934" t="s">
        <v>12</v>
      </c>
      <c r="H5934">
        <v>12417.79</v>
      </c>
    </row>
    <row r="5935" spans="1:8" x14ac:dyDescent="0.35">
      <c r="A5935" t="s">
        <v>159</v>
      </c>
      <c r="B5935" t="s">
        <v>159</v>
      </c>
      <c r="C5935">
        <v>2021</v>
      </c>
      <c r="D5935" t="s">
        <v>23</v>
      </c>
      <c r="E5935" t="s">
        <v>10</v>
      </c>
      <c r="F5935" t="s">
        <v>24</v>
      </c>
      <c r="G5935" t="s">
        <v>12</v>
      </c>
      <c r="H5935">
        <v>12396.81</v>
      </c>
    </row>
    <row r="5936" spans="1:8" x14ac:dyDescent="0.35">
      <c r="A5936" t="s">
        <v>159</v>
      </c>
      <c r="B5936" t="s">
        <v>159</v>
      </c>
      <c r="C5936">
        <v>2021</v>
      </c>
      <c r="D5936" t="s">
        <v>317</v>
      </c>
      <c r="E5936" t="s">
        <v>10</v>
      </c>
      <c r="F5936" t="s">
        <v>318</v>
      </c>
      <c r="G5936" t="s">
        <v>12</v>
      </c>
      <c r="H5936">
        <v>12370</v>
      </c>
    </row>
    <row r="5937" spans="1:8" x14ac:dyDescent="0.35">
      <c r="A5937" t="s">
        <v>270</v>
      </c>
      <c r="B5937" t="s">
        <v>270</v>
      </c>
      <c r="C5937">
        <v>2021</v>
      </c>
      <c r="D5937" t="s">
        <v>266</v>
      </c>
      <c r="E5937" t="s">
        <v>10</v>
      </c>
      <c r="F5937" t="s">
        <v>267</v>
      </c>
      <c r="G5937" t="s">
        <v>12</v>
      </c>
      <c r="H5937">
        <v>12364.040862656071</v>
      </c>
    </row>
    <row r="5938" spans="1:8" x14ac:dyDescent="0.35">
      <c r="A5938" t="s">
        <v>48</v>
      </c>
      <c r="B5938" t="s">
        <v>48</v>
      </c>
      <c r="C5938">
        <v>2020</v>
      </c>
      <c r="D5938" t="s">
        <v>167</v>
      </c>
      <c r="E5938" t="s">
        <v>10</v>
      </c>
      <c r="F5938" t="s">
        <v>168</v>
      </c>
      <c r="G5938" t="s">
        <v>12</v>
      </c>
      <c r="H5938">
        <v>12352.147239263804</v>
      </c>
    </row>
    <row r="5939" spans="1:8" x14ac:dyDescent="0.35">
      <c r="A5939" t="s">
        <v>419</v>
      </c>
      <c r="B5939" t="s">
        <v>419</v>
      </c>
      <c r="C5939">
        <v>2020</v>
      </c>
      <c r="D5939" t="s">
        <v>144</v>
      </c>
      <c r="E5939" t="s">
        <v>10</v>
      </c>
      <c r="F5939" t="s">
        <v>145</v>
      </c>
      <c r="G5939" t="s">
        <v>12</v>
      </c>
      <c r="H5939">
        <v>12269.938650306747</v>
      </c>
    </row>
    <row r="5940" spans="1:8" x14ac:dyDescent="0.35">
      <c r="A5940" t="s">
        <v>240</v>
      </c>
      <c r="B5940" t="s">
        <v>240</v>
      </c>
      <c r="C5940">
        <v>2020</v>
      </c>
      <c r="D5940" t="s">
        <v>216</v>
      </c>
      <c r="E5940" t="s">
        <v>10</v>
      </c>
      <c r="F5940" t="s">
        <v>217</v>
      </c>
      <c r="G5940" t="s">
        <v>12</v>
      </c>
      <c r="H5940">
        <v>12269.938650306747</v>
      </c>
    </row>
    <row r="5941" spans="1:8" x14ac:dyDescent="0.35">
      <c r="A5941" t="s">
        <v>240</v>
      </c>
      <c r="B5941" t="s">
        <v>240</v>
      </c>
      <c r="C5941">
        <v>2020</v>
      </c>
      <c r="D5941" t="s">
        <v>330</v>
      </c>
      <c r="E5941" t="s">
        <v>10</v>
      </c>
      <c r="F5941" t="s">
        <v>331</v>
      </c>
      <c r="G5941" t="s">
        <v>12</v>
      </c>
      <c r="H5941">
        <v>12269.938650306747</v>
      </c>
    </row>
    <row r="5942" spans="1:8" x14ac:dyDescent="0.35">
      <c r="A5942" t="s">
        <v>240</v>
      </c>
      <c r="B5942" t="s">
        <v>240</v>
      </c>
      <c r="C5942">
        <v>2020</v>
      </c>
      <c r="D5942" t="s">
        <v>303</v>
      </c>
      <c r="E5942" t="s">
        <v>10</v>
      </c>
      <c r="F5942" t="s">
        <v>304</v>
      </c>
      <c r="G5942" t="s">
        <v>12</v>
      </c>
      <c r="H5942">
        <v>12269.938650306747</v>
      </c>
    </row>
    <row r="5943" spans="1:8" x14ac:dyDescent="0.35">
      <c r="A5943" t="s">
        <v>240</v>
      </c>
      <c r="B5943" t="s">
        <v>240</v>
      </c>
      <c r="C5943">
        <v>2020</v>
      </c>
      <c r="D5943" t="s">
        <v>400</v>
      </c>
      <c r="E5943" t="s">
        <v>10</v>
      </c>
      <c r="F5943" t="s">
        <v>401</v>
      </c>
      <c r="G5943" t="s">
        <v>12</v>
      </c>
      <c r="H5943">
        <v>12269.938650306747</v>
      </c>
    </row>
    <row r="5944" spans="1:8" x14ac:dyDescent="0.35">
      <c r="A5944" t="s">
        <v>240</v>
      </c>
      <c r="B5944" t="s">
        <v>240</v>
      </c>
      <c r="C5944">
        <v>2020</v>
      </c>
      <c r="D5944" t="s">
        <v>390</v>
      </c>
      <c r="E5944" t="s">
        <v>10</v>
      </c>
      <c r="F5944" t="s">
        <v>391</v>
      </c>
      <c r="G5944" t="s">
        <v>12</v>
      </c>
      <c r="H5944">
        <v>12269.938650306747</v>
      </c>
    </row>
    <row r="5945" spans="1:8" x14ac:dyDescent="0.35">
      <c r="A5945" t="s">
        <v>21</v>
      </c>
      <c r="B5945" t="s">
        <v>21</v>
      </c>
      <c r="C5945">
        <v>2021</v>
      </c>
      <c r="D5945" t="s">
        <v>355</v>
      </c>
      <c r="E5945" t="s">
        <v>10</v>
      </c>
      <c r="F5945" t="s">
        <v>356</v>
      </c>
      <c r="G5945" t="s">
        <v>12</v>
      </c>
      <c r="H5945">
        <v>12246.94</v>
      </c>
    </row>
    <row r="5946" spans="1:8" x14ac:dyDescent="0.35">
      <c r="A5946" t="s">
        <v>240</v>
      </c>
      <c r="B5946" t="s">
        <v>240</v>
      </c>
      <c r="C5946">
        <v>2020</v>
      </c>
      <c r="D5946" t="s">
        <v>274</v>
      </c>
      <c r="E5946" t="s">
        <v>10</v>
      </c>
      <c r="F5946" t="s">
        <v>275</v>
      </c>
      <c r="G5946" t="s">
        <v>12</v>
      </c>
      <c r="H5946">
        <v>12148.453987730059</v>
      </c>
    </row>
    <row r="5947" spans="1:8" x14ac:dyDescent="0.35">
      <c r="A5947" t="s">
        <v>21</v>
      </c>
      <c r="B5947" t="s">
        <v>327</v>
      </c>
      <c r="C5947">
        <v>2021</v>
      </c>
      <c r="D5947" t="s">
        <v>228</v>
      </c>
      <c r="E5947" t="s">
        <v>10</v>
      </c>
      <c r="F5947" t="s">
        <v>229</v>
      </c>
      <c r="G5947" t="s">
        <v>12</v>
      </c>
      <c r="H5947">
        <v>12135.92</v>
      </c>
    </row>
    <row r="5948" spans="1:8" x14ac:dyDescent="0.35">
      <c r="A5948" t="s">
        <v>21</v>
      </c>
      <c r="B5948" t="s">
        <v>312</v>
      </c>
      <c r="C5948">
        <v>2021</v>
      </c>
      <c r="D5948" t="s">
        <v>268</v>
      </c>
      <c r="E5948" t="s">
        <v>10</v>
      </c>
      <c r="F5948" t="s">
        <v>269</v>
      </c>
      <c r="G5948" t="s">
        <v>12</v>
      </c>
      <c r="H5948">
        <v>12131</v>
      </c>
    </row>
    <row r="5949" spans="1:8" x14ac:dyDescent="0.35">
      <c r="A5949" t="s">
        <v>21</v>
      </c>
      <c r="B5949" t="s">
        <v>21</v>
      </c>
      <c r="C5949">
        <v>2020</v>
      </c>
      <c r="D5949" t="s">
        <v>268</v>
      </c>
      <c r="E5949" t="s">
        <v>10</v>
      </c>
      <c r="F5949" t="s">
        <v>269</v>
      </c>
      <c r="G5949" t="s">
        <v>12</v>
      </c>
      <c r="H5949">
        <v>12131</v>
      </c>
    </row>
    <row r="5950" spans="1:8" x14ac:dyDescent="0.35">
      <c r="A5950" t="s">
        <v>53</v>
      </c>
      <c r="B5950" t="s">
        <v>53</v>
      </c>
      <c r="C5950">
        <v>2021</v>
      </c>
      <c r="D5950" t="s">
        <v>402</v>
      </c>
      <c r="E5950" t="s">
        <v>10</v>
      </c>
      <c r="F5950" t="s">
        <v>403</v>
      </c>
      <c r="G5950" t="s">
        <v>12</v>
      </c>
      <c r="H5950">
        <v>12107</v>
      </c>
    </row>
    <row r="5951" spans="1:8" x14ac:dyDescent="0.35">
      <c r="A5951" t="s">
        <v>21</v>
      </c>
      <c r="B5951" t="s">
        <v>143</v>
      </c>
      <c r="C5951">
        <v>2021</v>
      </c>
      <c r="D5951" t="s">
        <v>65</v>
      </c>
      <c r="E5951" t="s">
        <v>10</v>
      </c>
      <c r="F5951" t="s">
        <v>66</v>
      </c>
      <c r="G5951" t="s">
        <v>12</v>
      </c>
      <c r="H5951">
        <v>12106.54</v>
      </c>
    </row>
    <row r="5952" spans="1:8" x14ac:dyDescent="0.35">
      <c r="A5952" t="s">
        <v>240</v>
      </c>
      <c r="B5952" t="s">
        <v>240</v>
      </c>
      <c r="C5952">
        <v>2020</v>
      </c>
      <c r="D5952" t="s">
        <v>382</v>
      </c>
      <c r="E5952" t="s">
        <v>10</v>
      </c>
      <c r="F5952" t="s">
        <v>383</v>
      </c>
      <c r="G5952" t="s">
        <v>12</v>
      </c>
      <c r="H5952">
        <v>12082.208588957055</v>
      </c>
    </row>
    <row r="5953" spans="1:8" x14ac:dyDescent="0.35">
      <c r="A5953" t="s">
        <v>188</v>
      </c>
      <c r="B5953" t="s">
        <v>188</v>
      </c>
      <c r="C5953">
        <v>2020</v>
      </c>
      <c r="D5953" t="s">
        <v>149</v>
      </c>
      <c r="E5953" t="s">
        <v>10</v>
      </c>
      <c r="F5953" t="s">
        <v>150</v>
      </c>
      <c r="G5953" t="s">
        <v>12</v>
      </c>
      <c r="H5953">
        <v>12000</v>
      </c>
    </row>
    <row r="5954" spans="1:8" x14ac:dyDescent="0.35">
      <c r="A5954" t="s">
        <v>188</v>
      </c>
      <c r="B5954" t="s">
        <v>188</v>
      </c>
      <c r="C5954">
        <v>2020</v>
      </c>
      <c r="D5954" t="s">
        <v>402</v>
      </c>
      <c r="E5954" t="s">
        <v>10</v>
      </c>
      <c r="F5954" t="s">
        <v>403</v>
      </c>
      <c r="G5954" t="s">
        <v>12</v>
      </c>
      <c r="H5954">
        <v>12000</v>
      </c>
    </row>
    <row r="5955" spans="1:8" x14ac:dyDescent="0.35">
      <c r="A5955" t="s">
        <v>21</v>
      </c>
      <c r="B5955" t="s">
        <v>288</v>
      </c>
      <c r="C5955">
        <v>2021</v>
      </c>
      <c r="D5955" t="s">
        <v>357</v>
      </c>
      <c r="E5955" t="s">
        <v>10</v>
      </c>
      <c r="F5955" t="s">
        <v>358</v>
      </c>
      <c r="G5955" t="s">
        <v>12</v>
      </c>
      <c r="H5955">
        <v>11960</v>
      </c>
    </row>
    <row r="5956" spans="1:8" x14ac:dyDescent="0.35">
      <c r="A5956" t="s">
        <v>21</v>
      </c>
      <c r="B5956" t="s">
        <v>22</v>
      </c>
      <c r="C5956">
        <v>2021</v>
      </c>
      <c r="D5956" t="s">
        <v>59</v>
      </c>
      <c r="E5956" t="s">
        <v>10</v>
      </c>
      <c r="F5956" t="s">
        <v>60</v>
      </c>
      <c r="G5956" t="s">
        <v>12</v>
      </c>
      <c r="H5956">
        <v>11954.14</v>
      </c>
    </row>
    <row r="5957" spans="1:8" x14ac:dyDescent="0.35">
      <c r="A5957" t="s">
        <v>21</v>
      </c>
      <c r="B5957" t="s">
        <v>21</v>
      </c>
      <c r="C5957">
        <v>2020</v>
      </c>
      <c r="D5957" t="s">
        <v>301</v>
      </c>
      <c r="E5957" t="s">
        <v>10</v>
      </c>
      <c r="F5957" t="s">
        <v>302</v>
      </c>
      <c r="G5957" t="s">
        <v>12</v>
      </c>
      <c r="H5957">
        <v>11947.43</v>
      </c>
    </row>
    <row r="5958" spans="1:8" x14ac:dyDescent="0.35">
      <c r="A5958" t="s">
        <v>21</v>
      </c>
      <c r="B5958" t="s">
        <v>21</v>
      </c>
      <c r="C5958">
        <v>2020</v>
      </c>
      <c r="D5958" t="s">
        <v>178</v>
      </c>
      <c r="E5958" t="s">
        <v>10</v>
      </c>
      <c r="F5958" t="s">
        <v>179</v>
      </c>
      <c r="G5958" t="s">
        <v>12</v>
      </c>
      <c r="H5958">
        <v>11947.43</v>
      </c>
    </row>
    <row r="5959" spans="1:8" x14ac:dyDescent="0.35">
      <c r="A5959" t="s">
        <v>21</v>
      </c>
      <c r="B5959" t="s">
        <v>21</v>
      </c>
      <c r="C5959">
        <v>2020</v>
      </c>
      <c r="D5959" t="s">
        <v>310</v>
      </c>
      <c r="E5959" t="s">
        <v>10</v>
      </c>
      <c r="F5959" t="s">
        <v>311</v>
      </c>
      <c r="G5959" t="s">
        <v>12</v>
      </c>
      <c r="H5959">
        <v>11947.43</v>
      </c>
    </row>
    <row r="5960" spans="1:8" x14ac:dyDescent="0.35">
      <c r="A5960" t="s">
        <v>21</v>
      </c>
      <c r="B5960" t="s">
        <v>21</v>
      </c>
      <c r="C5960">
        <v>2020</v>
      </c>
      <c r="D5960" t="s">
        <v>174</v>
      </c>
      <c r="E5960" t="s">
        <v>10</v>
      </c>
      <c r="F5960" t="s">
        <v>175</v>
      </c>
      <c r="G5960" t="s">
        <v>12</v>
      </c>
      <c r="H5960">
        <v>11947.43</v>
      </c>
    </row>
    <row r="5961" spans="1:8" x14ac:dyDescent="0.35">
      <c r="A5961" t="s">
        <v>21</v>
      </c>
      <c r="B5961" t="s">
        <v>21</v>
      </c>
      <c r="C5961">
        <v>2020</v>
      </c>
      <c r="D5961" t="s">
        <v>174</v>
      </c>
      <c r="E5961" t="s">
        <v>10</v>
      </c>
      <c r="F5961" t="s">
        <v>175</v>
      </c>
      <c r="G5961" t="s">
        <v>12</v>
      </c>
      <c r="H5961">
        <v>11947.43</v>
      </c>
    </row>
    <row r="5962" spans="1:8" x14ac:dyDescent="0.35">
      <c r="A5962" t="s">
        <v>21</v>
      </c>
      <c r="B5962" t="s">
        <v>21</v>
      </c>
      <c r="C5962">
        <v>2020</v>
      </c>
      <c r="D5962" t="s">
        <v>301</v>
      </c>
      <c r="E5962" t="s">
        <v>10</v>
      </c>
      <c r="F5962" t="s">
        <v>302</v>
      </c>
      <c r="G5962" t="s">
        <v>12</v>
      </c>
      <c r="H5962">
        <v>11947.43</v>
      </c>
    </row>
    <row r="5963" spans="1:8" x14ac:dyDescent="0.35">
      <c r="A5963" t="s">
        <v>21</v>
      </c>
      <c r="B5963" t="s">
        <v>21</v>
      </c>
      <c r="C5963">
        <v>2021</v>
      </c>
      <c r="D5963" t="s">
        <v>107</v>
      </c>
      <c r="E5963" t="s">
        <v>10</v>
      </c>
      <c r="F5963" t="s">
        <v>108</v>
      </c>
      <c r="G5963" t="s">
        <v>12</v>
      </c>
      <c r="H5963">
        <v>11941.04</v>
      </c>
    </row>
    <row r="5964" spans="1:8" x14ac:dyDescent="0.35">
      <c r="A5964" t="s">
        <v>13</v>
      </c>
      <c r="B5964" t="s">
        <v>13</v>
      </c>
      <c r="C5964">
        <v>2021</v>
      </c>
      <c r="D5964" t="s">
        <v>432</v>
      </c>
      <c r="E5964" t="s">
        <v>10</v>
      </c>
      <c r="F5964" t="s">
        <v>433</v>
      </c>
      <c r="G5964" t="s">
        <v>12</v>
      </c>
      <c r="H5964">
        <v>11933.17</v>
      </c>
    </row>
    <row r="5965" spans="1:8" x14ac:dyDescent="0.35">
      <c r="A5965" t="s">
        <v>53</v>
      </c>
      <c r="B5965" t="s">
        <v>53</v>
      </c>
      <c r="C5965">
        <v>2021</v>
      </c>
      <c r="D5965" t="s">
        <v>71</v>
      </c>
      <c r="E5965" t="s">
        <v>10</v>
      </c>
      <c r="F5965" t="s">
        <v>72</v>
      </c>
      <c r="G5965" t="s">
        <v>12</v>
      </c>
      <c r="H5965">
        <v>11933</v>
      </c>
    </row>
    <row r="5966" spans="1:8" x14ac:dyDescent="0.35">
      <c r="A5966" t="s">
        <v>79</v>
      </c>
      <c r="B5966" t="s">
        <v>79</v>
      </c>
      <c r="C5966">
        <v>2021</v>
      </c>
      <c r="D5966" t="s">
        <v>174</v>
      </c>
      <c r="E5966" t="s">
        <v>10</v>
      </c>
      <c r="F5966" t="s">
        <v>175</v>
      </c>
      <c r="G5966" t="s">
        <v>12</v>
      </c>
      <c r="H5966">
        <v>11900</v>
      </c>
    </row>
    <row r="5967" spans="1:8" x14ac:dyDescent="0.35">
      <c r="A5967" t="s">
        <v>53</v>
      </c>
      <c r="B5967" t="s">
        <v>53</v>
      </c>
      <c r="C5967">
        <v>2021</v>
      </c>
      <c r="D5967" t="s">
        <v>471</v>
      </c>
      <c r="E5967" t="s">
        <v>10</v>
      </c>
      <c r="F5967" t="s">
        <v>472</v>
      </c>
      <c r="G5967" t="s">
        <v>12</v>
      </c>
      <c r="H5967">
        <v>11891</v>
      </c>
    </row>
    <row r="5968" spans="1:8" x14ac:dyDescent="0.35">
      <c r="A5968" t="s">
        <v>48</v>
      </c>
      <c r="B5968" t="s">
        <v>48</v>
      </c>
      <c r="C5968">
        <v>2020</v>
      </c>
      <c r="D5968" t="s">
        <v>377</v>
      </c>
      <c r="E5968" t="s">
        <v>10</v>
      </c>
      <c r="F5968" t="s">
        <v>378</v>
      </c>
      <c r="G5968" t="s">
        <v>12</v>
      </c>
      <c r="H5968">
        <v>11885.889570552148</v>
      </c>
    </row>
    <row r="5969" spans="1:8" x14ac:dyDescent="0.35">
      <c r="A5969" t="s">
        <v>164</v>
      </c>
      <c r="B5969" t="s">
        <v>164</v>
      </c>
      <c r="C5969">
        <v>2021</v>
      </c>
      <c r="D5969" t="s">
        <v>105</v>
      </c>
      <c r="E5969" t="s">
        <v>10</v>
      </c>
      <c r="F5969" t="s">
        <v>106</v>
      </c>
      <c r="G5969" t="s">
        <v>12</v>
      </c>
      <c r="H5969">
        <v>11882.989851678378</v>
      </c>
    </row>
    <row r="5970" spans="1:8" x14ac:dyDescent="0.35">
      <c r="A5970" t="s">
        <v>21</v>
      </c>
      <c r="B5970" t="s">
        <v>21</v>
      </c>
      <c r="C5970">
        <v>2020</v>
      </c>
      <c r="D5970" t="s">
        <v>25</v>
      </c>
      <c r="E5970" t="s">
        <v>10</v>
      </c>
      <c r="F5970" t="s">
        <v>26</v>
      </c>
      <c r="G5970" t="s">
        <v>12</v>
      </c>
      <c r="H5970">
        <v>11837.42</v>
      </c>
    </row>
    <row r="5971" spans="1:8" x14ac:dyDescent="0.35">
      <c r="A5971" t="s">
        <v>21</v>
      </c>
      <c r="B5971" t="s">
        <v>21</v>
      </c>
      <c r="C5971">
        <v>2021</v>
      </c>
      <c r="D5971" t="s">
        <v>471</v>
      </c>
      <c r="E5971" t="s">
        <v>10</v>
      </c>
      <c r="F5971" t="s">
        <v>472</v>
      </c>
      <c r="G5971" t="s">
        <v>12</v>
      </c>
      <c r="H5971">
        <v>11835.5</v>
      </c>
    </row>
    <row r="5972" spans="1:8" x14ac:dyDescent="0.35">
      <c r="A5972" t="s">
        <v>48</v>
      </c>
      <c r="B5972" t="s">
        <v>48</v>
      </c>
      <c r="C5972">
        <v>2020</v>
      </c>
      <c r="D5972" t="s">
        <v>25</v>
      </c>
      <c r="E5972" t="s">
        <v>10</v>
      </c>
      <c r="F5972" t="s">
        <v>26</v>
      </c>
      <c r="G5972" t="s">
        <v>12</v>
      </c>
      <c r="H5972">
        <v>11823.312883435585</v>
      </c>
    </row>
    <row r="5973" spans="1:8" x14ac:dyDescent="0.35">
      <c r="A5973" t="s">
        <v>120</v>
      </c>
      <c r="B5973" t="s">
        <v>120</v>
      </c>
      <c r="C5973">
        <v>2021</v>
      </c>
      <c r="D5973" t="s">
        <v>165</v>
      </c>
      <c r="E5973" t="s">
        <v>10</v>
      </c>
      <c r="F5973" t="s">
        <v>166</v>
      </c>
      <c r="G5973" t="s">
        <v>12</v>
      </c>
      <c r="H5973">
        <v>11813</v>
      </c>
    </row>
    <row r="5974" spans="1:8" x14ac:dyDescent="0.35">
      <c r="A5974" t="s">
        <v>210</v>
      </c>
      <c r="B5974" t="s">
        <v>210</v>
      </c>
      <c r="C5974">
        <v>2021</v>
      </c>
      <c r="D5974" t="s">
        <v>75</v>
      </c>
      <c r="E5974" t="s">
        <v>10</v>
      </c>
      <c r="F5974" t="s">
        <v>76</v>
      </c>
      <c r="G5974" t="s">
        <v>12</v>
      </c>
      <c r="H5974">
        <v>11790.7</v>
      </c>
    </row>
    <row r="5975" spans="1:8" x14ac:dyDescent="0.35">
      <c r="A5975" t="s">
        <v>21</v>
      </c>
      <c r="B5975" t="s">
        <v>21</v>
      </c>
      <c r="C5975">
        <v>2020</v>
      </c>
      <c r="D5975" t="s">
        <v>65</v>
      </c>
      <c r="E5975" t="s">
        <v>10</v>
      </c>
      <c r="F5975" t="s">
        <v>66</v>
      </c>
      <c r="G5975" t="s">
        <v>12</v>
      </c>
      <c r="H5975">
        <v>11778.56</v>
      </c>
    </row>
    <row r="5976" spans="1:8" x14ac:dyDescent="0.35">
      <c r="A5976" t="s">
        <v>121</v>
      </c>
      <c r="B5976" t="s">
        <v>121</v>
      </c>
      <c r="C5976">
        <v>2020</v>
      </c>
      <c r="D5976" t="s">
        <v>162</v>
      </c>
      <c r="E5976" t="s">
        <v>10</v>
      </c>
      <c r="F5976" t="s">
        <v>163</v>
      </c>
      <c r="G5976" t="s">
        <v>12</v>
      </c>
      <c r="H5976">
        <v>11778.56</v>
      </c>
    </row>
    <row r="5977" spans="1:8" x14ac:dyDescent="0.35">
      <c r="A5977" t="s">
        <v>18</v>
      </c>
      <c r="B5977" t="s">
        <v>18</v>
      </c>
      <c r="C5977">
        <v>2020</v>
      </c>
      <c r="D5977" t="s">
        <v>390</v>
      </c>
      <c r="E5977" t="s">
        <v>10</v>
      </c>
      <c r="F5977" t="s">
        <v>391</v>
      </c>
      <c r="G5977" t="s">
        <v>12</v>
      </c>
      <c r="H5977">
        <v>11765</v>
      </c>
    </row>
    <row r="5978" spans="1:8" x14ac:dyDescent="0.35">
      <c r="A5978" t="s">
        <v>21</v>
      </c>
      <c r="B5978" t="s">
        <v>21</v>
      </c>
      <c r="C5978">
        <v>2020</v>
      </c>
      <c r="D5978" t="s">
        <v>133</v>
      </c>
      <c r="E5978" t="s">
        <v>10</v>
      </c>
      <c r="F5978" t="s">
        <v>134</v>
      </c>
      <c r="G5978" t="s">
        <v>12</v>
      </c>
      <c r="H5978">
        <v>11750.88</v>
      </c>
    </row>
    <row r="5979" spans="1:8" x14ac:dyDescent="0.35">
      <c r="A5979" t="s">
        <v>48</v>
      </c>
      <c r="B5979" t="s">
        <v>48</v>
      </c>
      <c r="C5979">
        <v>2021</v>
      </c>
      <c r="D5979" t="s">
        <v>205</v>
      </c>
      <c r="E5979" t="s">
        <v>10</v>
      </c>
      <c r="F5979" t="s">
        <v>206</v>
      </c>
      <c r="G5979" t="s">
        <v>12</v>
      </c>
      <c r="H5979">
        <v>11746.878547105562</v>
      </c>
    </row>
    <row r="5980" spans="1:8" x14ac:dyDescent="0.35">
      <c r="A5980" t="s">
        <v>21</v>
      </c>
      <c r="B5980" t="s">
        <v>21</v>
      </c>
      <c r="C5980">
        <v>2020</v>
      </c>
      <c r="D5980" t="s">
        <v>95</v>
      </c>
      <c r="E5980" t="s">
        <v>10</v>
      </c>
      <c r="F5980" t="s">
        <v>96</v>
      </c>
      <c r="G5980" t="s">
        <v>12</v>
      </c>
      <c r="H5980">
        <v>11744.64</v>
      </c>
    </row>
    <row r="5981" spans="1:8" x14ac:dyDescent="0.35">
      <c r="A5981" t="s">
        <v>21</v>
      </c>
      <c r="B5981" t="s">
        <v>21</v>
      </c>
      <c r="C5981">
        <v>2020</v>
      </c>
      <c r="D5981" t="s">
        <v>471</v>
      </c>
      <c r="E5981" t="s">
        <v>10</v>
      </c>
      <c r="F5981" t="s">
        <v>472</v>
      </c>
      <c r="G5981" t="s">
        <v>12</v>
      </c>
      <c r="H5981">
        <v>11737.09</v>
      </c>
    </row>
    <row r="5982" spans="1:8" x14ac:dyDescent="0.35">
      <c r="A5982" t="s">
        <v>21</v>
      </c>
      <c r="B5982" t="s">
        <v>227</v>
      </c>
      <c r="C5982">
        <v>2021</v>
      </c>
      <c r="D5982" t="s">
        <v>286</v>
      </c>
      <c r="E5982" t="s">
        <v>10</v>
      </c>
      <c r="F5982" t="s">
        <v>287</v>
      </c>
      <c r="G5982" t="s">
        <v>12</v>
      </c>
      <c r="H5982">
        <v>11726.08</v>
      </c>
    </row>
    <row r="5983" spans="1:8" x14ac:dyDescent="0.35">
      <c r="A5983" t="s">
        <v>21</v>
      </c>
      <c r="B5983" t="s">
        <v>173</v>
      </c>
      <c r="C5983">
        <v>2021</v>
      </c>
      <c r="D5983" t="s">
        <v>165</v>
      </c>
      <c r="E5983" t="s">
        <v>10</v>
      </c>
      <c r="F5983" t="s">
        <v>166</v>
      </c>
      <c r="G5983" t="s">
        <v>12</v>
      </c>
      <c r="H5983">
        <v>11723.33</v>
      </c>
    </row>
    <row r="5984" spans="1:8" x14ac:dyDescent="0.35">
      <c r="A5984" t="s">
        <v>164</v>
      </c>
      <c r="B5984" t="s">
        <v>164</v>
      </c>
      <c r="C5984">
        <v>2021</v>
      </c>
      <c r="D5984" t="s">
        <v>361</v>
      </c>
      <c r="E5984" t="s">
        <v>10</v>
      </c>
      <c r="F5984" t="s">
        <v>362</v>
      </c>
      <c r="G5984" t="s">
        <v>12</v>
      </c>
      <c r="H5984">
        <v>11705.066354410616</v>
      </c>
    </row>
    <row r="5985" spans="1:8" x14ac:dyDescent="0.35">
      <c r="A5985" t="s">
        <v>21</v>
      </c>
      <c r="B5985" t="s">
        <v>288</v>
      </c>
      <c r="C5985">
        <v>2021</v>
      </c>
      <c r="D5985" t="s">
        <v>27</v>
      </c>
      <c r="E5985" t="s">
        <v>10</v>
      </c>
      <c r="F5985" t="s">
        <v>28</v>
      </c>
      <c r="G5985" t="s">
        <v>12</v>
      </c>
      <c r="H5985">
        <v>11669.59</v>
      </c>
    </row>
    <row r="5986" spans="1:8" x14ac:dyDescent="0.35">
      <c r="A5986" t="s">
        <v>21</v>
      </c>
      <c r="B5986" t="s">
        <v>21</v>
      </c>
      <c r="C5986">
        <v>2021</v>
      </c>
      <c r="D5986" t="s">
        <v>365</v>
      </c>
      <c r="E5986" t="s">
        <v>10</v>
      </c>
      <c r="F5986" t="s">
        <v>366</v>
      </c>
      <c r="G5986" t="s">
        <v>12</v>
      </c>
      <c r="H5986">
        <v>11661.41</v>
      </c>
    </row>
    <row r="5987" spans="1:8" x14ac:dyDescent="0.35">
      <c r="A5987" t="s">
        <v>270</v>
      </c>
      <c r="B5987" t="s">
        <v>270</v>
      </c>
      <c r="C5987">
        <v>2021</v>
      </c>
      <c r="D5987" t="s">
        <v>32</v>
      </c>
      <c r="E5987" t="s">
        <v>10</v>
      </c>
      <c r="F5987" t="s">
        <v>33</v>
      </c>
      <c r="G5987" t="s">
        <v>12</v>
      </c>
      <c r="H5987">
        <v>11648.149829738932</v>
      </c>
    </row>
    <row r="5988" spans="1:8" x14ac:dyDescent="0.35">
      <c r="A5988" t="s">
        <v>261</v>
      </c>
      <c r="B5988" t="s">
        <v>261</v>
      </c>
      <c r="C5988">
        <v>2021</v>
      </c>
      <c r="D5988" t="s">
        <v>65</v>
      </c>
      <c r="E5988" t="s">
        <v>10</v>
      </c>
      <c r="F5988" t="s">
        <v>66</v>
      </c>
      <c r="G5988" t="s">
        <v>12</v>
      </c>
      <c r="H5988">
        <v>11628</v>
      </c>
    </row>
    <row r="5989" spans="1:8" x14ac:dyDescent="0.35">
      <c r="A5989" t="s">
        <v>21</v>
      </c>
      <c r="B5989" t="s">
        <v>226</v>
      </c>
      <c r="C5989">
        <v>2021</v>
      </c>
      <c r="D5989" t="s">
        <v>330</v>
      </c>
      <c r="E5989" t="s">
        <v>10</v>
      </c>
      <c r="F5989" t="s">
        <v>331</v>
      </c>
      <c r="G5989" t="s">
        <v>12</v>
      </c>
      <c r="H5989">
        <v>11627.91</v>
      </c>
    </row>
    <row r="5990" spans="1:8" x14ac:dyDescent="0.35">
      <c r="A5990" t="s">
        <v>21</v>
      </c>
      <c r="B5990" t="s">
        <v>288</v>
      </c>
      <c r="C5990">
        <v>2021</v>
      </c>
      <c r="D5990" t="s">
        <v>171</v>
      </c>
      <c r="E5990" t="s">
        <v>10</v>
      </c>
      <c r="F5990" t="s">
        <v>172</v>
      </c>
      <c r="G5990" t="s">
        <v>12</v>
      </c>
      <c r="H5990">
        <v>11580</v>
      </c>
    </row>
    <row r="5991" spans="1:8" x14ac:dyDescent="0.35">
      <c r="A5991" t="s">
        <v>21</v>
      </c>
      <c r="B5991" t="s">
        <v>21</v>
      </c>
      <c r="C5991">
        <v>2020</v>
      </c>
      <c r="D5991" t="s">
        <v>14</v>
      </c>
      <c r="E5991" t="s">
        <v>10</v>
      </c>
      <c r="F5991" t="s">
        <v>15</v>
      </c>
      <c r="G5991" t="s">
        <v>12</v>
      </c>
      <c r="H5991">
        <v>11558.42</v>
      </c>
    </row>
    <row r="5992" spans="1:8" x14ac:dyDescent="0.35">
      <c r="A5992" t="s">
        <v>18</v>
      </c>
      <c r="B5992" t="s">
        <v>18</v>
      </c>
      <c r="C5992">
        <v>2021</v>
      </c>
      <c r="D5992" t="s">
        <v>228</v>
      </c>
      <c r="E5992" t="s">
        <v>10</v>
      </c>
      <c r="F5992" t="s">
        <v>229</v>
      </c>
      <c r="G5992" t="s">
        <v>12</v>
      </c>
      <c r="H5992">
        <v>11497.43</v>
      </c>
    </row>
    <row r="5993" spans="1:8" x14ac:dyDescent="0.35">
      <c r="A5993" t="s">
        <v>21</v>
      </c>
      <c r="B5993" t="s">
        <v>21</v>
      </c>
      <c r="C5993">
        <v>2020</v>
      </c>
      <c r="D5993" t="s">
        <v>23</v>
      </c>
      <c r="E5993" t="s">
        <v>10</v>
      </c>
      <c r="F5993" t="s">
        <v>24</v>
      </c>
      <c r="G5993" t="s">
        <v>12</v>
      </c>
      <c r="H5993">
        <v>11431</v>
      </c>
    </row>
    <row r="5994" spans="1:8" x14ac:dyDescent="0.35">
      <c r="A5994" t="s">
        <v>164</v>
      </c>
      <c r="B5994" t="s">
        <v>164</v>
      </c>
      <c r="C5994">
        <v>2020</v>
      </c>
      <c r="D5994" t="s">
        <v>171</v>
      </c>
      <c r="E5994" t="s">
        <v>10</v>
      </c>
      <c r="F5994" t="s">
        <v>172</v>
      </c>
      <c r="G5994" t="s">
        <v>12</v>
      </c>
      <c r="H5994">
        <v>11417.057902973396</v>
      </c>
    </row>
    <row r="5995" spans="1:8" x14ac:dyDescent="0.35">
      <c r="A5995" t="s">
        <v>121</v>
      </c>
      <c r="B5995" t="s">
        <v>121</v>
      </c>
      <c r="C5995">
        <v>2020</v>
      </c>
      <c r="D5995" t="s">
        <v>27</v>
      </c>
      <c r="E5995" t="s">
        <v>10</v>
      </c>
      <c r="F5995" t="s">
        <v>28</v>
      </c>
      <c r="G5995" t="s">
        <v>12</v>
      </c>
      <c r="H5995">
        <v>11400.31</v>
      </c>
    </row>
    <row r="5996" spans="1:8" x14ac:dyDescent="0.35">
      <c r="A5996" t="s">
        <v>21</v>
      </c>
      <c r="B5996" t="s">
        <v>21</v>
      </c>
      <c r="C5996">
        <v>2020</v>
      </c>
      <c r="D5996" t="s">
        <v>286</v>
      </c>
      <c r="E5996" t="s">
        <v>10</v>
      </c>
      <c r="F5996" t="s">
        <v>287</v>
      </c>
      <c r="G5996" t="s">
        <v>12</v>
      </c>
      <c r="H5996">
        <v>11399.91</v>
      </c>
    </row>
    <row r="5997" spans="1:8" x14ac:dyDescent="0.35">
      <c r="A5997" t="s">
        <v>53</v>
      </c>
      <c r="B5997" t="s">
        <v>53</v>
      </c>
      <c r="C5997">
        <v>2020</v>
      </c>
      <c r="D5997" t="s">
        <v>400</v>
      </c>
      <c r="E5997" t="s">
        <v>10</v>
      </c>
      <c r="F5997" t="s">
        <v>401</v>
      </c>
      <c r="G5997" t="s">
        <v>12</v>
      </c>
      <c r="H5997">
        <v>11364</v>
      </c>
    </row>
    <row r="5998" spans="1:8" x14ac:dyDescent="0.35">
      <c r="A5998" t="s">
        <v>21</v>
      </c>
      <c r="B5998" t="s">
        <v>21</v>
      </c>
      <c r="C5998">
        <v>2020</v>
      </c>
      <c r="D5998" t="s">
        <v>178</v>
      </c>
      <c r="E5998" t="s">
        <v>10</v>
      </c>
      <c r="F5998" t="s">
        <v>179</v>
      </c>
      <c r="G5998" t="s">
        <v>12</v>
      </c>
      <c r="H5998">
        <v>11363.64</v>
      </c>
    </row>
    <row r="5999" spans="1:8" x14ac:dyDescent="0.35">
      <c r="A5999" t="s">
        <v>21</v>
      </c>
      <c r="B5999" t="s">
        <v>21</v>
      </c>
      <c r="C5999">
        <v>2020</v>
      </c>
      <c r="D5999" t="s">
        <v>162</v>
      </c>
      <c r="E5999" t="s">
        <v>10</v>
      </c>
      <c r="F5999" t="s">
        <v>163</v>
      </c>
      <c r="G5999" t="s">
        <v>12</v>
      </c>
      <c r="H5999">
        <v>11363.64</v>
      </c>
    </row>
    <row r="6000" spans="1:8" x14ac:dyDescent="0.35">
      <c r="A6000" t="s">
        <v>21</v>
      </c>
      <c r="B6000" t="s">
        <v>21</v>
      </c>
      <c r="C6000">
        <v>2020</v>
      </c>
      <c r="D6000" t="s">
        <v>347</v>
      </c>
      <c r="E6000" t="s">
        <v>10</v>
      </c>
      <c r="F6000" t="s">
        <v>348</v>
      </c>
      <c r="G6000" t="s">
        <v>12</v>
      </c>
      <c r="H6000">
        <v>11358.29</v>
      </c>
    </row>
    <row r="6001" spans="1:8" x14ac:dyDescent="0.35">
      <c r="A6001" t="s">
        <v>270</v>
      </c>
      <c r="B6001" t="s">
        <v>270</v>
      </c>
      <c r="C6001">
        <v>2021</v>
      </c>
      <c r="D6001" t="s">
        <v>218</v>
      </c>
      <c r="E6001" t="s">
        <v>10</v>
      </c>
      <c r="F6001" t="s">
        <v>219</v>
      </c>
      <c r="G6001" t="s">
        <v>12</v>
      </c>
      <c r="H6001">
        <v>11350.737797956866</v>
      </c>
    </row>
    <row r="6002" spans="1:8" x14ac:dyDescent="0.35">
      <c r="A6002" t="s">
        <v>240</v>
      </c>
      <c r="B6002" t="s">
        <v>240</v>
      </c>
      <c r="C6002">
        <v>2021</v>
      </c>
      <c r="D6002" t="s">
        <v>157</v>
      </c>
      <c r="E6002" t="s">
        <v>10</v>
      </c>
      <c r="F6002" t="s">
        <v>158</v>
      </c>
      <c r="G6002" t="s">
        <v>12</v>
      </c>
      <c r="H6002">
        <v>11350.737797956866</v>
      </c>
    </row>
    <row r="6003" spans="1:8" x14ac:dyDescent="0.35">
      <c r="A6003" t="s">
        <v>305</v>
      </c>
      <c r="B6003" t="s">
        <v>305</v>
      </c>
      <c r="C6003">
        <v>2020</v>
      </c>
      <c r="D6003" t="s">
        <v>297</v>
      </c>
      <c r="E6003" t="s">
        <v>10</v>
      </c>
      <c r="F6003" t="s">
        <v>298</v>
      </c>
      <c r="G6003" t="s">
        <v>12</v>
      </c>
      <c r="H6003">
        <v>11325.028312570779</v>
      </c>
    </row>
    <row r="6004" spans="1:8" x14ac:dyDescent="0.35">
      <c r="A6004" t="s">
        <v>305</v>
      </c>
      <c r="B6004" t="s">
        <v>305</v>
      </c>
      <c r="C6004">
        <v>2020</v>
      </c>
      <c r="D6004" t="s">
        <v>65</v>
      </c>
      <c r="E6004" t="s">
        <v>10</v>
      </c>
      <c r="F6004" t="s">
        <v>66</v>
      </c>
      <c r="G6004" t="s">
        <v>12</v>
      </c>
      <c r="H6004">
        <v>11325.028312570779</v>
      </c>
    </row>
    <row r="6005" spans="1:8" x14ac:dyDescent="0.35">
      <c r="A6005" t="s">
        <v>21</v>
      </c>
      <c r="B6005" t="s">
        <v>22</v>
      </c>
      <c r="C6005">
        <v>2021</v>
      </c>
      <c r="D6005" t="s">
        <v>355</v>
      </c>
      <c r="E6005" t="s">
        <v>10</v>
      </c>
      <c r="F6005" t="s">
        <v>356</v>
      </c>
      <c r="G6005" t="s">
        <v>12</v>
      </c>
      <c r="H6005">
        <v>11268.64</v>
      </c>
    </row>
    <row r="6006" spans="1:8" x14ac:dyDescent="0.35">
      <c r="A6006" t="s">
        <v>21</v>
      </c>
      <c r="B6006" t="s">
        <v>431</v>
      </c>
      <c r="C6006">
        <v>2021</v>
      </c>
      <c r="D6006" t="s">
        <v>65</v>
      </c>
      <c r="E6006" t="s">
        <v>10</v>
      </c>
      <c r="F6006" t="s">
        <v>66</v>
      </c>
      <c r="G6006" t="s">
        <v>12</v>
      </c>
      <c r="H6006">
        <v>11261.26</v>
      </c>
    </row>
    <row r="6007" spans="1:8" x14ac:dyDescent="0.35">
      <c r="A6007" t="s">
        <v>21</v>
      </c>
      <c r="B6007" t="s">
        <v>22</v>
      </c>
      <c r="C6007">
        <v>2021</v>
      </c>
      <c r="D6007" t="s">
        <v>432</v>
      </c>
      <c r="E6007" t="s">
        <v>10</v>
      </c>
      <c r="F6007" t="s">
        <v>433</v>
      </c>
      <c r="G6007" t="s">
        <v>12</v>
      </c>
      <c r="H6007">
        <v>11261.26</v>
      </c>
    </row>
    <row r="6008" spans="1:8" x14ac:dyDescent="0.35">
      <c r="A6008" t="s">
        <v>21</v>
      </c>
      <c r="B6008" t="s">
        <v>354</v>
      </c>
      <c r="C6008">
        <v>2021</v>
      </c>
      <c r="D6008" t="s">
        <v>400</v>
      </c>
      <c r="E6008" t="s">
        <v>10</v>
      </c>
      <c r="F6008" t="s">
        <v>401</v>
      </c>
      <c r="G6008" t="s">
        <v>12</v>
      </c>
      <c r="H6008">
        <v>11261.26</v>
      </c>
    </row>
    <row r="6009" spans="1:8" x14ac:dyDescent="0.35">
      <c r="A6009" t="s">
        <v>21</v>
      </c>
      <c r="B6009" t="s">
        <v>226</v>
      </c>
      <c r="C6009">
        <v>2021</v>
      </c>
      <c r="D6009" t="s">
        <v>380</v>
      </c>
      <c r="E6009" t="s">
        <v>10</v>
      </c>
      <c r="F6009" t="s">
        <v>381</v>
      </c>
      <c r="G6009" t="s">
        <v>12</v>
      </c>
      <c r="H6009">
        <v>11261.26</v>
      </c>
    </row>
    <row r="6010" spans="1:8" x14ac:dyDescent="0.35">
      <c r="A6010" t="s">
        <v>201</v>
      </c>
      <c r="B6010" t="s">
        <v>201</v>
      </c>
      <c r="C6010">
        <v>2021</v>
      </c>
      <c r="D6010" t="s">
        <v>9</v>
      </c>
      <c r="E6010" t="s">
        <v>10</v>
      </c>
      <c r="F6010" t="s">
        <v>11</v>
      </c>
      <c r="G6010" t="s">
        <v>12</v>
      </c>
      <c r="H6010">
        <v>11261</v>
      </c>
    </row>
    <row r="6011" spans="1:8" x14ac:dyDescent="0.35">
      <c r="A6011" t="s">
        <v>21</v>
      </c>
      <c r="B6011" t="s">
        <v>21</v>
      </c>
      <c r="C6011">
        <v>2020</v>
      </c>
      <c r="D6011" t="s">
        <v>90</v>
      </c>
      <c r="E6011" t="s">
        <v>10</v>
      </c>
      <c r="F6011" t="s">
        <v>91</v>
      </c>
      <c r="G6011" t="s">
        <v>12</v>
      </c>
      <c r="H6011">
        <v>11250</v>
      </c>
    </row>
    <row r="6012" spans="1:8" x14ac:dyDescent="0.35">
      <c r="A6012" t="s">
        <v>21</v>
      </c>
      <c r="B6012" t="s">
        <v>21</v>
      </c>
      <c r="C6012">
        <v>2020</v>
      </c>
      <c r="D6012" t="s">
        <v>90</v>
      </c>
      <c r="E6012" t="s">
        <v>10</v>
      </c>
      <c r="F6012" t="s">
        <v>91</v>
      </c>
      <c r="G6012" t="s">
        <v>12</v>
      </c>
      <c r="H6012">
        <v>11250</v>
      </c>
    </row>
    <row r="6013" spans="1:8" x14ac:dyDescent="0.35">
      <c r="A6013" t="s">
        <v>202</v>
      </c>
      <c r="B6013" t="s">
        <v>202</v>
      </c>
      <c r="C6013">
        <v>2020</v>
      </c>
      <c r="D6013" t="s">
        <v>471</v>
      </c>
      <c r="E6013" t="s">
        <v>10</v>
      </c>
      <c r="F6013" t="s">
        <v>472</v>
      </c>
      <c r="G6013" t="s">
        <v>12</v>
      </c>
      <c r="H6013">
        <v>11204.48</v>
      </c>
    </row>
    <row r="6014" spans="1:8" x14ac:dyDescent="0.35">
      <c r="A6014" t="s">
        <v>48</v>
      </c>
      <c r="B6014" t="s">
        <v>48</v>
      </c>
      <c r="C6014">
        <v>2021</v>
      </c>
      <c r="D6014" t="s">
        <v>308</v>
      </c>
      <c r="E6014" t="s">
        <v>10</v>
      </c>
      <c r="F6014" t="s">
        <v>309</v>
      </c>
      <c r="G6014" t="s">
        <v>12</v>
      </c>
      <c r="H6014">
        <v>11181.61180476731</v>
      </c>
    </row>
    <row r="6015" spans="1:8" x14ac:dyDescent="0.35">
      <c r="A6015" t="s">
        <v>48</v>
      </c>
      <c r="B6015" t="s">
        <v>48</v>
      </c>
      <c r="C6015">
        <v>2021</v>
      </c>
      <c r="D6015" t="s">
        <v>377</v>
      </c>
      <c r="E6015" t="s">
        <v>10</v>
      </c>
      <c r="F6015" t="s">
        <v>378</v>
      </c>
      <c r="G6015" t="s">
        <v>12</v>
      </c>
      <c r="H6015">
        <v>11181.61180476731</v>
      </c>
    </row>
    <row r="6016" spans="1:8" x14ac:dyDescent="0.35">
      <c r="A6016" t="s">
        <v>21</v>
      </c>
      <c r="B6016" t="s">
        <v>21</v>
      </c>
      <c r="C6016">
        <v>2020</v>
      </c>
      <c r="D6016" t="s">
        <v>103</v>
      </c>
      <c r="E6016" t="s">
        <v>10</v>
      </c>
      <c r="F6016" t="s">
        <v>104</v>
      </c>
      <c r="G6016" t="s">
        <v>12</v>
      </c>
      <c r="H6016">
        <v>11160.71</v>
      </c>
    </row>
    <row r="6017" spans="1:8" x14ac:dyDescent="0.35">
      <c r="A6017" t="s">
        <v>121</v>
      </c>
      <c r="B6017" t="s">
        <v>121</v>
      </c>
      <c r="C6017">
        <v>2020</v>
      </c>
      <c r="D6017" t="s">
        <v>103</v>
      </c>
      <c r="E6017" t="s">
        <v>10</v>
      </c>
      <c r="F6017" t="s">
        <v>104</v>
      </c>
      <c r="G6017" t="s">
        <v>12</v>
      </c>
      <c r="H6017">
        <v>11160.71</v>
      </c>
    </row>
    <row r="6018" spans="1:8" x14ac:dyDescent="0.35">
      <c r="A6018" t="s">
        <v>16</v>
      </c>
      <c r="B6018" t="s">
        <v>16</v>
      </c>
      <c r="C6018">
        <v>2020</v>
      </c>
      <c r="D6018" t="s">
        <v>382</v>
      </c>
      <c r="E6018" t="s">
        <v>10</v>
      </c>
      <c r="F6018" t="s">
        <v>383</v>
      </c>
      <c r="G6018" t="s">
        <v>12</v>
      </c>
      <c r="H6018">
        <v>11092.25</v>
      </c>
    </row>
    <row r="6019" spans="1:8" x14ac:dyDescent="0.35">
      <c r="A6019" t="s">
        <v>21</v>
      </c>
      <c r="B6019" t="s">
        <v>21</v>
      </c>
      <c r="C6019">
        <v>2020</v>
      </c>
      <c r="D6019" t="s">
        <v>65</v>
      </c>
      <c r="E6019" t="s">
        <v>10</v>
      </c>
      <c r="F6019" t="s">
        <v>66</v>
      </c>
      <c r="G6019" t="s">
        <v>12</v>
      </c>
      <c r="H6019">
        <v>11037.53</v>
      </c>
    </row>
    <row r="6020" spans="1:8" x14ac:dyDescent="0.35">
      <c r="A6020" t="s">
        <v>21</v>
      </c>
      <c r="B6020" t="s">
        <v>173</v>
      </c>
      <c r="C6020">
        <v>2021</v>
      </c>
      <c r="D6020" t="s">
        <v>254</v>
      </c>
      <c r="E6020" t="s">
        <v>10</v>
      </c>
      <c r="F6020" t="s">
        <v>255</v>
      </c>
      <c r="G6020" t="s">
        <v>12</v>
      </c>
      <c r="H6020">
        <v>11025.36</v>
      </c>
    </row>
    <row r="6021" spans="1:8" x14ac:dyDescent="0.35">
      <c r="A6021" t="s">
        <v>121</v>
      </c>
      <c r="B6021" t="s">
        <v>121</v>
      </c>
      <c r="C6021">
        <v>2020</v>
      </c>
      <c r="D6021" t="s">
        <v>133</v>
      </c>
      <c r="E6021" t="s">
        <v>10</v>
      </c>
      <c r="F6021" t="s">
        <v>134</v>
      </c>
      <c r="G6021" t="s">
        <v>12</v>
      </c>
      <c r="H6021">
        <v>11025.36</v>
      </c>
    </row>
    <row r="6022" spans="1:8" x14ac:dyDescent="0.35">
      <c r="A6022" t="s">
        <v>94</v>
      </c>
      <c r="B6022" t="s">
        <v>94</v>
      </c>
      <c r="C6022">
        <v>2020</v>
      </c>
      <c r="D6022" t="s">
        <v>428</v>
      </c>
      <c r="E6022" t="s">
        <v>10</v>
      </c>
      <c r="F6022" t="s">
        <v>429</v>
      </c>
      <c r="G6022" t="s">
        <v>12</v>
      </c>
      <c r="H6022">
        <v>11000</v>
      </c>
    </row>
    <row r="6023" spans="1:8" x14ac:dyDescent="0.35">
      <c r="A6023" t="s">
        <v>121</v>
      </c>
      <c r="B6023" t="s">
        <v>121</v>
      </c>
      <c r="C6023">
        <v>2020</v>
      </c>
      <c r="D6023" t="s">
        <v>248</v>
      </c>
      <c r="E6023" t="s">
        <v>10</v>
      </c>
      <c r="F6023" t="s">
        <v>249</v>
      </c>
      <c r="G6023" t="s">
        <v>12</v>
      </c>
      <c r="H6023">
        <v>11000</v>
      </c>
    </row>
    <row r="6024" spans="1:8" x14ac:dyDescent="0.35">
      <c r="A6024" t="s">
        <v>270</v>
      </c>
      <c r="B6024" t="s">
        <v>270</v>
      </c>
      <c r="C6024">
        <v>2020</v>
      </c>
      <c r="D6024" t="s">
        <v>274</v>
      </c>
      <c r="E6024" t="s">
        <v>10</v>
      </c>
      <c r="F6024" t="s">
        <v>275</v>
      </c>
      <c r="G6024" t="s">
        <v>12</v>
      </c>
      <c r="H6024">
        <v>10978.944785276077</v>
      </c>
    </row>
    <row r="6025" spans="1:8" x14ac:dyDescent="0.35">
      <c r="A6025" t="s">
        <v>278</v>
      </c>
      <c r="B6025" t="s">
        <v>278</v>
      </c>
      <c r="C6025">
        <v>2021</v>
      </c>
      <c r="D6025" t="s">
        <v>54</v>
      </c>
      <c r="E6025" t="s">
        <v>10</v>
      </c>
      <c r="F6025" t="s">
        <v>55</v>
      </c>
      <c r="G6025" t="s">
        <v>12</v>
      </c>
      <c r="H6025">
        <v>10954.177897574124</v>
      </c>
    </row>
    <row r="6026" spans="1:8" x14ac:dyDescent="0.35">
      <c r="A6026" t="s">
        <v>21</v>
      </c>
      <c r="B6026" t="s">
        <v>21</v>
      </c>
      <c r="C6026">
        <v>2021</v>
      </c>
      <c r="D6026" t="s">
        <v>271</v>
      </c>
      <c r="E6026" t="s">
        <v>10</v>
      </c>
      <c r="F6026" t="s">
        <v>272</v>
      </c>
      <c r="G6026" t="s">
        <v>12</v>
      </c>
      <c r="H6026">
        <v>10946.4</v>
      </c>
    </row>
    <row r="6027" spans="1:8" x14ac:dyDescent="0.35">
      <c r="A6027" t="s">
        <v>120</v>
      </c>
      <c r="B6027" t="s">
        <v>120</v>
      </c>
      <c r="C6027">
        <v>2021</v>
      </c>
      <c r="D6027" t="s">
        <v>196</v>
      </c>
      <c r="E6027" t="s">
        <v>10</v>
      </c>
      <c r="F6027" t="s">
        <v>197</v>
      </c>
      <c r="G6027" t="s">
        <v>12</v>
      </c>
      <c r="H6027">
        <v>10929</v>
      </c>
    </row>
    <row r="6028" spans="1:8" x14ac:dyDescent="0.35">
      <c r="A6028" t="s">
        <v>121</v>
      </c>
      <c r="B6028" t="s">
        <v>121</v>
      </c>
      <c r="C6028">
        <v>2021</v>
      </c>
      <c r="D6028" t="s">
        <v>144</v>
      </c>
      <c r="E6028" t="s">
        <v>10</v>
      </c>
      <c r="F6028" t="s">
        <v>145</v>
      </c>
      <c r="G6028" t="s">
        <v>12</v>
      </c>
      <c r="H6028">
        <v>10900</v>
      </c>
    </row>
    <row r="6029" spans="1:8" x14ac:dyDescent="0.35">
      <c r="A6029" t="s">
        <v>48</v>
      </c>
      <c r="B6029" t="s">
        <v>48</v>
      </c>
      <c r="C6029">
        <v>2021</v>
      </c>
      <c r="D6029" t="s">
        <v>25</v>
      </c>
      <c r="E6029" t="s">
        <v>10</v>
      </c>
      <c r="F6029" t="s">
        <v>26</v>
      </c>
      <c r="G6029" t="s">
        <v>12</v>
      </c>
      <c r="H6029">
        <v>10885.357548240636</v>
      </c>
    </row>
    <row r="6030" spans="1:8" x14ac:dyDescent="0.35">
      <c r="A6030" t="s">
        <v>121</v>
      </c>
      <c r="B6030" t="s">
        <v>121</v>
      </c>
      <c r="C6030">
        <v>2020</v>
      </c>
      <c r="D6030" t="s">
        <v>40</v>
      </c>
      <c r="E6030" t="s">
        <v>10</v>
      </c>
      <c r="F6030" t="s">
        <v>41</v>
      </c>
      <c r="G6030" t="s">
        <v>12</v>
      </c>
      <c r="H6030">
        <v>10857.76</v>
      </c>
    </row>
    <row r="6031" spans="1:8" x14ac:dyDescent="0.35">
      <c r="A6031" t="s">
        <v>48</v>
      </c>
      <c r="B6031" t="s">
        <v>48</v>
      </c>
      <c r="C6031">
        <v>2021</v>
      </c>
      <c r="D6031" t="s">
        <v>238</v>
      </c>
      <c r="E6031" t="s">
        <v>10</v>
      </c>
      <c r="F6031" t="s">
        <v>239</v>
      </c>
      <c r="G6031" t="s">
        <v>12</v>
      </c>
      <c r="H6031">
        <v>10852.44040862656</v>
      </c>
    </row>
    <row r="6032" spans="1:8" x14ac:dyDescent="0.35">
      <c r="A6032" t="s">
        <v>21</v>
      </c>
      <c r="B6032" t="s">
        <v>21</v>
      </c>
      <c r="C6032">
        <v>2020</v>
      </c>
      <c r="D6032" t="s">
        <v>254</v>
      </c>
      <c r="E6032" t="s">
        <v>10</v>
      </c>
      <c r="F6032" t="s">
        <v>255</v>
      </c>
      <c r="G6032" t="s">
        <v>12</v>
      </c>
      <c r="H6032">
        <v>10813.19</v>
      </c>
    </row>
    <row r="6033" spans="1:8" x14ac:dyDescent="0.35">
      <c r="A6033" t="s">
        <v>48</v>
      </c>
      <c r="B6033" t="s">
        <v>48</v>
      </c>
      <c r="C6033">
        <v>2020</v>
      </c>
      <c r="D6033" t="s">
        <v>105</v>
      </c>
      <c r="E6033" t="s">
        <v>10</v>
      </c>
      <c r="F6033" t="s">
        <v>106</v>
      </c>
      <c r="G6033" t="s">
        <v>12</v>
      </c>
      <c r="H6033">
        <v>10804.907975460124</v>
      </c>
    </row>
    <row r="6034" spans="1:8" x14ac:dyDescent="0.35">
      <c r="A6034" t="s">
        <v>48</v>
      </c>
      <c r="B6034" t="s">
        <v>48</v>
      </c>
      <c r="C6034">
        <v>2020</v>
      </c>
      <c r="D6034" t="s">
        <v>126</v>
      </c>
      <c r="E6034" t="s">
        <v>10</v>
      </c>
      <c r="F6034" t="s">
        <v>127</v>
      </c>
      <c r="G6034" t="s">
        <v>12</v>
      </c>
      <c r="H6034">
        <v>10804.907975460124</v>
      </c>
    </row>
    <row r="6035" spans="1:8" x14ac:dyDescent="0.35">
      <c r="A6035" t="s">
        <v>121</v>
      </c>
      <c r="B6035" t="s">
        <v>121</v>
      </c>
      <c r="C6035">
        <v>2020</v>
      </c>
      <c r="D6035" t="s">
        <v>274</v>
      </c>
      <c r="E6035" t="s">
        <v>10</v>
      </c>
      <c r="F6035" t="s">
        <v>275</v>
      </c>
      <c r="G6035" t="s">
        <v>12</v>
      </c>
      <c r="H6035">
        <v>10755</v>
      </c>
    </row>
    <row r="6036" spans="1:8" x14ac:dyDescent="0.35">
      <c r="A6036" t="s">
        <v>121</v>
      </c>
      <c r="B6036" t="s">
        <v>121</v>
      </c>
      <c r="C6036">
        <v>2020</v>
      </c>
      <c r="D6036" t="s">
        <v>347</v>
      </c>
      <c r="E6036" t="s">
        <v>10</v>
      </c>
      <c r="F6036" t="s">
        <v>348</v>
      </c>
      <c r="G6036" t="s">
        <v>12</v>
      </c>
      <c r="H6036">
        <v>10755</v>
      </c>
    </row>
    <row r="6037" spans="1:8" x14ac:dyDescent="0.35">
      <c r="A6037" t="s">
        <v>121</v>
      </c>
      <c r="B6037" t="s">
        <v>121</v>
      </c>
      <c r="C6037">
        <v>2020</v>
      </c>
      <c r="D6037" t="s">
        <v>289</v>
      </c>
      <c r="E6037" t="s">
        <v>10</v>
      </c>
      <c r="F6037" t="s">
        <v>290</v>
      </c>
      <c r="G6037" t="s">
        <v>12</v>
      </c>
      <c r="H6037">
        <v>10755</v>
      </c>
    </row>
    <row r="6038" spans="1:8" x14ac:dyDescent="0.35">
      <c r="A6038" t="s">
        <v>21</v>
      </c>
      <c r="B6038" t="s">
        <v>21</v>
      </c>
      <c r="C6038">
        <v>2021</v>
      </c>
      <c r="D6038" t="s">
        <v>124</v>
      </c>
      <c r="E6038" t="s">
        <v>10</v>
      </c>
      <c r="F6038" t="s">
        <v>125</v>
      </c>
      <c r="G6038" t="s">
        <v>12</v>
      </c>
      <c r="H6038">
        <v>10745.14</v>
      </c>
    </row>
    <row r="6039" spans="1:8" x14ac:dyDescent="0.35">
      <c r="A6039" t="s">
        <v>21</v>
      </c>
      <c r="B6039" t="s">
        <v>195</v>
      </c>
      <c r="C6039">
        <v>2021</v>
      </c>
      <c r="D6039" t="s">
        <v>99</v>
      </c>
      <c r="E6039" t="s">
        <v>10</v>
      </c>
      <c r="F6039" t="s">
        <v>100</v>
      </c>
      <c r="G6039" t="s">
        <v>12</v>
      </c>
      <c r="H6039">
        <v>10698</v>
      </c>
    </row>
    <row r="6040" spans="1:8" x14ac:dyDescent="0.35">
      <c r="A6040" t="s">
        <v>21</v>
      </c>
      <c r="B6040" t="s">
        <v>21</v>
      </c>
      <c r="C6040">
        <v>2020</v>
      </c>
      <c r="D6040" t="s">
        <v>335</v>
      </c>
      <c r="E6040" t="s">
        <v>10</v>
      </c>
      <c r="F6040" t="s">
        <v>336</v>
      </c>
      <c r="G6040" t="s">
        <v>12</v>
      </c>
      <c r="H6040">
        <v>10696.21</v>
      </c>
    </row>
    <row r="6041" spans="1:8" x14ac:dyDescent="0.35">
      <c r="A6041" t="s">
        <v>21</v>
      </c>
      <c r="B6041" t="s">
        <v>21</v>
      </c>
      <c r="C6041">
        <v>2020</v>
      </c>
      <c r="D6041" t="s">
        <v>216</v>
      </c>
      <c r="E6041" t="s">
        <v>10</v>
      </c>
      <c r="F6041" t="s">
        <v>217</v>
      </c>
      <c r="G6041" t="s">
        <v>12</v>
      </c>
      <c r="H6041">
        <v>10692</v>
      </c>
    </row>
    <row r="6042" spans="1:8" x14ac:dyDescent="0.35">
      <c r="A6042" t="s">
        <v>21</v>
      </c>
      <c r="B6042" t="s">
        <v>21</v>
      </c>
      <c r="C6042">
        <v>2020</v>
      </c>
      <c r="D6042" t="s">
        <v>149</v>
      </c>
      <c r="E6042" t="s">
        <v>10</v>
      </c>
      <c r="F6042" t="s">
        <v>150</v>
      </c>
      <c r="G6042" t="s">
        <v>12</v>
      </c>
      <c r="H6042">
        <v>10662.13</v>
      </c>
    </row>
    <row r="6043" spans="1:8" x14ac:dyDescent="0.35">
      <c r="A6043" t="s">
        <v>94</v>
      </c>
      <c r="B6043" t="s">
        <v>94</v>
      </c>
      <c r="C6043">
        <v>2021</v>
      </c>
      <c r="D6043" t="s">
        <v>186</v>
      </c>
      <c r="E6043" t="s">
        <v>10</v>
      </c>
      <c r="F6043" t="s">
        <v>187</v>
      </c>
      <c r="G6043" t="s">
        <v>12</v>
      </c>
      <c r="H6043">
        <v>10651</v>
      </c>
    </row>
    <row r="6044" spans="1:8" x14ac:dyDescent="0.35">
      <c r="A6044" t="s">
        <v>21</v>
      </c>
      <c r="B6044" t="s">
        <v>21</v>
      </c>
      <c r="C6044">
        <v>2020</v>
      </c>
      <c r="D6044" t="s">
        <v>363</v>
      </c>
      <c r="E6044" t="s">
        <v>10</v>
      </c>
      <c r="F6044" t="s">
        <v>364</v>
      </c>
      <c r="G6044" t="s">
        <v>12</v>
      </c>
      <c r="H6044">
        <v>10625</v>
      </c>
    </row>
    <row r="6045" spans="1:8" x14ac:dyDescent="0.35">
      <c r="A6045" t="s">
        <v>21</v>
      </c>
      <c r="B6045" t="s">
        <v>21</v>
      </c>
      <c r="C6045">
        <v>2020</v>
      </c>
      <c r="D6045" t="s">
        <v>133</v>
      </c>
      <c r="E6045" t="s">
        <v>10</v>
      </c>
      <c r="F6045" t="s">
        <v>134</v>
      </c>
      <c r="G6045" t="s">
        <v>12</v>
      </c>
      <c r="H6045">
        <v>10588.24</v>
      </c>
    </row>
    <row r="6046" spans="1:8" x14ac:dyDescent="0.35">
      <c r="A6046" t="s">
        <v>210</v>
      </c>
      <c r="B6046" t="s">
        <v>210</v>
      </c>
      <c r="C6046">
        <v>2020</v>
      </c>
      <c r="D6046" t="s">
        <v>380</v>
      </c>
      <c r="E6046" t="s">
        <v>10</v>
      </c>
      <c r="F6046" t="s">
        <v>381</v>
      </c>
      <c r="G6046" t="s">
        <v>12</v>
      </c>
      <c r="H6046">
        <v>10566.74</v>
      </c>
    </row>
    <row r="6047" spans="1:8" x14ac:dyDescent="0.35">
      <c r="A6047" t="s">
        <v>21</v>
      </c>
      <c r="B6047" t="s">
        <v>288</v>
      </c>
      <c r="C6047">
        <v>2021</v>
      </c>
      <c r="D6047" t="s">
        <v>390</v>
      </c>
      <c r="E6047" t="s">
        <v>10</v>
      </c>
      <c r="F6047" t="s">
        <v>391</v>
      </c>
      <c r="G6047" t="s">
        <v>12</v>
      </c>
      <c r="H6047">
        <v>10565</v>
      </c>
    </row>
    <row r="6048" spans="1:8" x14ac:dyDescent="0.35">
      <c r="A6048" t="s">
        <v>29</v>
      </c>
      <c r="B6048" t="s">
        <v>29</v>
      </c>
      <c r="C6048">
        <v>2021</v>
      </c>
      <c r="D6048" t="s">
        <v>313</v>
      </c>
      <c r="E6048" t="s">
        <v>10</v>
      </c>
      <c r="F6048" t="s">
        <v>314</v>
      </c>
      <c r="G6048" t="s">
        <v>12</v>
      </c>
      <c r="H6048">
        <v>10558</v>
      </c>
    </row>
    <row r="6049" spans="1:8" x14ac:dyDescent="0.35">
      <c r="A6049" t="s">
        <v>159</v>
      </c>
      <c r="B6049" t="s">
        <v>159</v>
      </c>
      <c r="C6049">
        <v>2021</v>
      </c>
      <c r="D6049" t="s">
        <v>99</v>
      </c>
      <c r="E6049" t="s">
        <v>10</v>
      </c>
      <c r="F6049" t="s">
        <v>100</v>
      </c>
      <c r="G6049" t="s">
        <v>12</v>
      </c>
      <c r="H6049">
        <v>10466.870000000001</v>
      </c>
    </row>
    <row r="6050" spans="1:8" x14ac:dyDescent="0.35">
      <c r="A6050" t="s">
        <v>48</v>
      </c>
      <c r="B6050" t="s">
        <v>48</v>
      </c>
      <c r="C6050">
        <v>2020</v>
      </c>
      <c r="D6050" t="s">
        <v>310</v>
      </c>
      <c r="E6050" t="s">
        <v>10</v>
      </c>
      <c r="F6050" t="s">
        <v>311</v>
      </c>
      <c r="G6050" t="s">
        <v>12</v>
      </c>
      <c r="H6050">
        <v>10456.441717791413</v>
      </c>
    </row>
    <row r="6051" spans="1:8" x14ac:dyDescent="0.35">
      <c r="A6051" t="s">
        <v>79</v>
      </c>
      <c r="B6051" t="s">
        <v>79</v>
      </c>
      <c r="C6051">
        <v>2020</v>
      </c>
      <c r="D6051" t="s">
        <v>365</v>
      </c>
      <c r="E6051" t="s">
        <v>10</v>
      </c>
      <c r="F6051" t="s">
        <v>366</v>
      </c>
      <c r="G6051" t="s">
        <v>12</v>
      </c>
      <c r="H6051">
        <v>10391.77</v>
      </c>
    </row>
    <row r="6052" spans="1:8" x14ac:dyDescent="0.35">
      <c r="A6052" t="s">
        <v>21</v>
      </c>
      <c r="B6052" t="s">
        <v>21</v>
      </c>
      <c r="C6052">
        <v>2021</v>
      </c>
      <c r="D6052" t="s">
        <v>124</v>
      </c>
      <c r="E6052" t="s">
        <v>10</v>
      </c>
      <c r="F6052" t="s">
        <v>125</v>
      </c>
      <c r="G6052" t="s">
        <v>12</v>
      </c>
      <c r="H6052">
        <v>10366.92</v>
      </c>
    </row>
    <row r="6053" spans="1:8" x14ac:dyDescent="0.35">
      <c r="A6053" t="s">
        <v>21</v>
      </c>
      <c r="B6053" t="s">
        <v>21</v>
      </c>
      <c r="C6053">
        <v>2020</v>
      </c>
      <c r="D6053" t="s">
        <v>254</v>
      </c>
      <c r="E6053" t="s">
        <v>10</v>
      </c>
      <c r="F6053" t="s">
        <v>255</v>
      </c>
      <c r="G6053" t="s">
        <v>12</v>
      </c>
      <c r="H6053">
        <v>10309.280000000001</v>
      </c>
    </row>
    <row r="6054" spans="1:8" x14ac:dyDescent="0.35">
      <c r="A6054" t="s">
        <v>121</v>
      </c>
      <c r="B6054" t="s">
        <v>121</v>
      </c>
      <c r="C6054">
        <v>2021</v>
      </c>
      <c r="D6054" t="s">
        <v>27</v>
      </c>
      <c r="E6054" t="s">
        <v>10</v>
      </c>
      <c r="F6054" t="s">
        <v>28</v>
      </c>
      <c r="G6054" t="s">
        <v>12</v>
      </c>
      <c r="H6054">
        <v>10283</v>
      </c>
    </row>
    <row r="6055" spans="1:8" x14ac:dyDescent="0.35">
      <c r="A6055" t="s">
        <v>270</v>
      </c>
      <c r="B6055" t="s">
        <v>270</v>
      </c>
      <c r="C6055">
        <v>2021</v>
      </c>
      <c r="D6055" t="s">
        <v>301</v>
      </c>
      <c r="E6055" t="s">
        <v>10</v>
      </c>
      <c r="F6055" t="s">
        <v>302</v>
      </c>
      <c r="G6055" t="s">
        <v>12</v>
      </c>
      <c r="H6055">
        <v>10279.057888762773</v>
      </c>
    </row>
    <row r="6056" spans="1:8" x14ac:dyDescent="0.35">
      <c r="A6056" t="s">
        <v>42</v>
      </c>
      <c r="B6056" t="s">
        <v>42</v>
      </c>
      <c r="C6056">
        <v>2020</v>
      </c>
      <c r="D6056" t="s">
        <v>390</v>
      </c>
      <c r="E6056" t="s">
        <v>10</v>
      </c>
      <c r="F6056" t="s">
        <v>391</v>
      </c>
      <c r="G6056" t="s">
        <v>12</v>
      </c>
      <c r="H6056">
        <v>10236.85413</v>
      </c>
    </row>
    <row r="6057" spans="1:8" x14ac:dyDescent="0.35">
      <c r="A6057" t="s">
        <v>305</v>
      </c>
      <c r="B6057" t="s">
        <v>305</v>
      </c>
      <c r="C6057">
        <v>2021</v>
      </c>
      <c r="D6057" t="s">
        <v>135</v>
      </c>
      <c r="E6057" t="s">
        <v>10</v>
      </c>
      <c r="F6057" t="s">
        <v>136</v>
      </c>
      <c r="G6057" t="s">
        <v>12</v>
      </c>
      <c r="H6057">
        <v>10212.021857923495</v>
      </c>
    </row>
    <row r="6058" spans="1:8" x14ac:dyDescent="0.35">
      <c r="A6058" t="s">
        <v>305</v>
      </c>
      <c r="B6058" t="s">
        <v>305</v>
      </c>
      <c r="C6058">
        <v>2020</v>
      </c>
      <c r="D6058" t="s">
        <v>392</v>
      </c>
      <c r="E6058" t="s">
        <v>10</v>
      </c>
      <c r="F6058" t="s">
        <v>393</v>
      </c>
      <c r="G6058" t="s">
        <v>12</v>
      </c>
      <c r="H6058">
        <v>10192.525481313703</v>
      </c>
    </row>
    <row r="6059" spans="1:8" x14ac:dyDescent="0.35">
      <c r="A6059" t="s">
        <v>305</v>
      </c>
      <c r="B6059" t="s">
        <v>305</v>
      </c>
      <c r="C6059">
        <v>2020</v>
      </c>
      <c r="D6059" t="s">
        <v>284</v>
      </c>
      <c r="E6059" t="s">
        <v>10</v>
      </c>
      <c r="F6059" t="s">
        <v>285</v>
      </c>
      <c r="G6059" t="s">
        <v>12</v>
      </c>
      <c r="H6059">
        <v>10192.525481313703</v>
      </c>
    </row>
    <row r="6060" spans="1:8" x14ac:dyDescent="0.35">
      <c r="A6060" t="s">
        <v>48</v>
      </c>
      <c r="B6060" t="s">
        <v>48</v>
      </c>
      <c r="C6060">
        <v>2021</v>
      </c>
      <c r="D6060" t="s">
        <v>371</v>
      </c>
      <c r="E6060" t="s">
        <v>10</v>
      </c>
      <c r="F6060" t="s">
        <v>372</v>
      </c>
      <c r="G6060" t="s">
        <v>12</v>
      </c>
      <c r="H6060">
        <v>10191.827468785472</v>
      </c>
    </row>
    <row r="6061" spans="1:8" x14ac:dyDescent="0.35">
      <c r="A6061" t="s">
        <v>48</v>
      </c>
      <c r="B6061" t="s">
        <v>48</v>
      </c>
      <c r="C6061">
        <v>2021</v>
      </c>
      <c r="D6061" t="s">
        <v>105</v>
      </c>
      <c r="E6061" t="s">
        <v>10</v>
      </c>
      <c r="F6061" t="s">
        <v>106</v>
      </c>
      <c r="G6061" t="s">
        <v>12</v>
      </c>
      <c r="H6061">
        <v>10165.72077185017</v>
      </c>
    </row>
    <row r="6062" spans="1:8" x14ac:dyDescent="0.35">
      <c r="A6062" t="s">
        <v>48</v>
      </c>
      <c r="B6062" t="s">
        <v>48</v>
      </c>
      <c r="C6062">
        <v>2021</v>
      </c>
      <c r="D6062" t="s">
        <v>34</v>
      </c>
      <c r="E6062" t="s">
        <v>10</v>
      </c>
      <c r="F6062" t="s">
        <v>35</v>
      </c>
      <c r="G6062" t="s">
        <v>12</v>
      </c>
      <c r="H6062">
        <v>10165.72077185017</v>
      </c>
    </row>
    <row r="6063" spans="1:8" x14ac:dyDescent="0.35">
      <c r="A6063" t="s">
        <v>48</v>
      </c>
      <c r="B6063" t="s">
        <v>48</v>
      </c>
      <c r="C6063">
        <v>2021</v>
      </c>
      <c r="D6063" t="s">
        <v>126</v>
      </c>
      <c r="E6063" t="s">
        <v>10</v>
      </c>
      <c r="F6063" t="s">
        <v>127</v>
      </c>
      <c r="G6063" t="s">
        <v>12</v>
      </c>
      <c r="H6063">
        <v>10165.72077185017</v>
      </c>
    </row>
    <row r="6064" spans="1:8" x14ac:dyDescent="0.35">
      <c r="A6064" t="s">
        <v>21</v>
      </c>
      <c r="B6064" t="s">
        <v>21</v>
      </c>
      <c r="C6064">
        <v>2020</v>
      </c>
      <c r="D6064" t="s">
        <v>254</v>
      </c>
      <c r="E6064" t="s">
        <v>10</v>
      </c>
      <c r="F6064" t="s">
        <v>255</v>
      </c>
      <c r="G6064" t="s">
        <v>12</v>
      </c>
      <c r="H6064">
        <v>10140</v>
      </c>
    </row>
    <row r="6065" spans="1:8" x14ac:dyDescent="0.35">
      <c r="A6065" t="s">
        <v>278</v>
      </c>
      <c r="B6065" t="s">
        <v>278</v>
      </c>
      <c r="C6065">
        <v>2020</v>
      </c>
      <c r="D6065" t="s">
        <v>36</v>
      </c>
      <c r="E6065" t="s">
        <v>10</v>
      </c>
      <c r="F6065" t="s">
        <v>37</v>
      </c>
      <c r="G6065" t="s">
        <v>12</v>
      </c>
      <c r="H6065">
        <v>10121.64864864865</v>
      </c>
    </row>
    <row r="6066" spans="1:8" x14ac:dyDescent="0.35">
      <c r="A6066" t="s">
        <v>21</v>
      </c>
      <c r="B6066" t="s">
        <v>21</v>
      </c>
      <c r="C6066">
        <v>2020</v>
      </c>
      <c r="D6066" t="s">
        <v>286</v>
      </c>
      <c r="E6066" t="s">
        <v>10</v>
      </c>
      <c r="F6066" t="s">
        <v>287</v>
      </c>
      <c r="G6066" t="s">
        <v>12</v>
      </c>
      <c r="H6066">
        <v>10105.09</v>
      </c>
    </row>
    <row r="6067" spans="1:8" x14ac:dyDescent="0.35">
      <c r="A6067" t="s">
        <v>21</v>
      </c>
      <c r="B6067" t="s">
        <v>21</v>
      </c>
      <c r="C6067">
        <v>2020</v>
      </c>
      <c r="D6067" t="s">
        <v>402</v>
      </c>
      <c r="E6067" t="s">
        <v>10</v>
      </c>
      <c r="F6067" t="s">
        <v>403</v>
      </c>
      <c r="G6067" t="s">
        <v>12</v>
      </c>
      <c r="H6067">
        <v>10103.49</v>
      </c>
    </row>
    <row r="6068" spans="1:8" x14ac:dyDescent="0.35">
      <c r="A6068" t="s">
        <v>305</v>
      </c>
      <c r="B6068" t="s">
        <v>305</v>
      </c>
      <c r="C6068">
        <v>2021</v>
      </c>
      <c r="D6068" t="s">
        <v>291</v>
      </c>
      <c r="E6068" t="s">
        <v>10</v>
      </c>
      <c r="F6068" t="s">
        <v>292</v>
      </c>
      <c r="G6068" t="s">
        <v>12</v>
      </c>
      <c r="H6068">
        <v>10065.573770491805</v>
      </c>
    </row>
    <row r="6069" spans="1:8" x14ac:dyDescent="0.35">
      <c r="A6069" t="s">
        <v>13</v>
      </c>
      <c r="B6069" t="s">
        <v>13</v>
      </c>
      <c r="C6069">
        <v>2020</v>
      </c>
      <c r="D6069" t="s">
        <v>133</v>
      </c>
      <c r="E6069" t="s">
        <v>10</v>
      </c>
      <c r="F6069" t="s">
        <v>134</v>
      </c>
      <c r="G6069" t="s">
        <v>12</v>
      </c>
      <c r="H6069">
        <v>10044.459999999999</v>
      </c>
    </row>
    <row r="6070" spans="1:8" x14ac:dyDescent="0.35">
      <c r="A6070" t="s">
        <v>21</v>
      </c>
      <c r="B6070" t="s">
        <v>349</v>
      </c>
      <c r="C6070">
        <v>2021</v>
      </c>
      <c r="D6070" t="s">
        <v>289</v>
      </c>
      <c r="E6070" t="s">
        <v>10</v>
      </c>
      <c r="F6070" t="s">
        <v>290</v>
      </c>
      <c r="G6070" t="s">
        <v>12</v>
      </c>
      <c r="H6070">
        <v>10000</v>
      </c>
    </row>
    <row r="6071" spans="1:8" x14ac:dyDescent="0.35">
      <c r="A6071" t="s">
        <v>21</v>
      </c>
      <c r="B6071" t="s">
        <v>22</v>
      </c>
      <c r="C6071">
        <v>2021</v>
      </c>
      <c r="D6071" t="s">
        <v>289</v>
      </c>
      <c r="E6071" t="s">
        <v>10</v>
      </c>
      <c r="F6071" t="s">
        <v>290</v>
      </c>
      <c r="G6071" t="s">
        <v>12</v>
      </c>
      <c r="H6071">
        <v>10000</v>
      </c>
    </row>
    <row r="6072" spans="1:8" x14ac:dyDescent="0.35">
      <c r="A6072" t="s">
        <v>21</v>
      </c>
      <c r="B6072" t="s">
        <v>213</v>
      </c>
      <c r="C6072">
        <v>2021</v>
      </c>
      <c r="D6072" t="s">
        <v>477</v>
      </c>
      <c r="E6072" t="s">
        <v>10</v>
      </c>
      <c r="F6072" t="s">
        <v>478</v>
      </c>
      <c r="G6072" t="s">
        <v>12</v>
      </c>
      <c r="H6072">
        <v>10000</v>
      </c>
    </row>
    <row r="6073" spans="1:8" x14ac:dyDescent="0.35">
      <c r="A6073" t="s">
        <v>21</v>
      </c>
      <c r="B6073" t="s">
        <v>209</v>
      </c>
      <c r="C6073">
        <v>2021</v>
      </c>
      <c r="D6073" t="s">
        <v>352</v>
      </c>
      <c r="E6073" t="s">
        <v>10</v>
      </c>
      <c r="F6073" t="s">
        <v>353</v>
      </c>
      <c r="G6073" t="s">
        <v>12</v>
      </c>
      <c r="H6073">
        <v>10000</v>
      </c>
    </row>
    <row r="6074" spans="1:8" x14ac:dyDescent="0.35">
      <c r="A6074" t="s">
        <v>21</v>
      </c>
      <c r="B6074" t="s">
        <v>195</v>
      </c>
      <c r="C6074">
        <v>2021</v>
      </c>
      <c r="D6074" t="s">
        <v>361</v>
      </c>
      <c r="E6074" t="s">
        <v>10</v>
      </c>
      <c r="F6074" t="s">
        <v>362</v>
      </c>
      <c r="G6074" t="s">
        <v>12</v>
      </c>
      <c r="H6074">
        <v>10000</v>
      </c>
    </row>
    <row r="6075" spans="1:8" x14ac:dyDescent="0.35">
      <c r="A6075" t="s">
        <v>21</v>
      </c>
      <c r="B6075" t="s">
        <v>195</v>
      </c>
      <c r="C6075">
        <v>2021</v>
      </c>
      <c r="D6075" t="s">
        <v>155</v>
      </c>
      <c r="E6075" t="s">
        <v>10</v>
      </c>
      <c r="F6075" t="s">
        <v>156</v>
      </c>
      <c r="G6075" t="s">
        <v>12</v>
      </c>
      <c r="H6075">
        <v>10000</v>
      </c>
    </row>
    <row r="6076" spans="1:8" x14ac:dyDescent="0.35">
      <c r="A6076" t="s">
        <v>21</v>
      </c>
      <c r="B6076" t="s">
        <v>209</v>
      </c>
      <c r="C6076">
        <v>2021</v>
      </c>
      <c r="D6076" t="s">
        <v>250</v>
      </c>
      <c r="E6076" t="s">
        <v>10</v>
      </c>
      <c r="F6076" t="s">
        <v>251</v>
      </c>
      <c r="G6076" t="s">
        <v>12</v>
      </c>
      <c r="H6076">
        <v>10000</v>
      </c>
    </row>
    <row r="6077" spans="1:8" x14ac:dyDescent="0.35">
      <c r="A6077" t="s">
        <v>21</v>
      </c>
      <c r="B6077" t="s">
        <v>21</v>
      </c>
      <c r="C6077">
        <v>2021</v>
      </c>
      <c r="D6077" t="s">
        <v>271</v>
      </c>
      <c r="E6077" t="s">
        <v>10</v>
      </c>
      <c r="F6077" t="s">
        <v>272</v>
      </c>
      <c r="G6077" t="s">
        <v>12</v>
      </c>
      <c r="H6077">
        <v>10000</v>
      </c>
    </row>
    <row r="6078" spans="1:8" x14ac:dyDescent="0.35">
      <c r="A6078" t="s">
        <v>21</v>
      </c>
      <c r="B6078" t="s">
        <v>213</v>
      </c>
      <c r="C6078">
        <v>2021</v>
      </c>
      <c r="D6078" t="s">
        <v>211</v>
      </c>
      <c r="E6078" t="s">
        <v>10</v>
      </c>
      <c r="F6078" t="s">
        <v>212</v>
      </c>
      <c r="G6078" t="s">
        <v>12</v>
      </c>
      <c r="H6078">
        <v>10000</v>
      </c>
    </row>
    <row r="6079" spans="1:8" x14ac:dyDescent="0.35">
      <c r="A6079" t="s">
        <v>21</v>
      </c>
      <c r="B6079" t="s">
        <v>334</v>
      </c>
      <c r="C6079">
        <v>2021</v>
      </c>
      <c r="D6079" t="s">
        <v>216</v>
      </c>
      <c r="E6079" t="s">
        <v>10</v>
      </c>
      <c r="F6079" t="s">
        <v>217</v>
      </c>
      <c r="G6079" t="s">
        <v>12</v>
      </c>
      <c r="H6079">
        <v>10000</v>
      </c>
    </row>
    <row r="6080" spans="1:8" x14ac:dyDescent="0.35">
      <c r="A6080" t="s">
        <v>21</v>
      </c>
      <c r="B6080" t="s">
        <v>195</v>
      </c>
      <c r="C6080">
        <v>2021</v>
      </c>
      <c r="D6080" t="s">
        <v>32</v>
      </c>
      <c r="E6080" t="s">
        <v>10</v>
      </c>
      <c r="F6080" t="s">
        <v>33</v>
      </c>
      <c r="G6080" t="s">
        <v>12</v>
      </c>
      <c r="H6080">
        <v>10000</v>
      </c>
    </row>
    <row r="6081" spans="1:8" x14ac:dyDescent="0.35">
      <c r="A6081" t="s">
        <v>21</v>
      </c>
      <c r="B6081" t="s">
        <v>173</v>
      </c>
      <c r="C6081">
        <v>2021</v>
      </c>
      <c r="D6081" t="s">
        <v>95</v>
      </c>
      <c r="E6081" t="s">
        <v>10</v>
      </c>
      <c r="F6081" t="s">
        <v>96</v>
      </c>
      <c r="G6081" t="s">
        <v>12</v>
      </c>
      <c r="H6081">
        <v>10000</v>
      </c>
    </row>
    <row r="6082" spans="1:8" x14ac:dyDescent="0.35">
      <c r="A6082" t="s">
        <v>21</v>
      </c>
      <c r="B6082" t="s">
        <v>349</v>
      </c>
      <c r="C6082">
        <v>2021</v>
      </c>
      <c r="D6082" t="s">
        <v>82</v>
      </c>
      <c r="E6082" t="s">
        <v>10</v>
      </c>
      <c r="F6082" t="s">
        <v>83</v>
      </c>
      <c r="G6082" t="s">
        <v>12</v>
      </c>
      <c r="H6082">
        <v>10000</v>
      </c>
    </row>
    <row r="6083" spans="1:8" x14ac:dyDescent="0.35">
      <c r="A6083" t="s">
        <v>21</v>
      </c>
      <c r="B6083" t="s">
        <v>209</v>
      </c>
      <c r="C6083">
        <v>2021</v>
      </c>
      <c r="D6083" t="s">
        <v>207</v>
      </c>
      <c r="E6083" t="s">
        <v>10</v>
      </c>
      <c r="F6083" t="s">
        <v>208</v>
      </c>
      <c r="G6083" t="s">
        <v>12</v>
      </c>
      <c r="H6083">
        <v>10000</v>
      </c>
    </row>
    <row r="6084" spans="1:8" x14ac:dyDescent="0.35">
      <c r="A6084" t="s">
        <v>21</v>
      </c>
      <c r="B6084" t="s">
        <v>195</v>
      </c>
      <c r="C6084">
        <v>2021</v>
      </c>
      <c r="D6084" t="s">
        <v>382</v>
      </c>
      <c r="E6084" t="s">
        <v>10</v>
      </c>
      <c r="F6084" t="s">
        <v>383</v>
      </c>
      <c r="G6084" t="s">
        <v>12</v>
      </c>
      <c r="H6084">
        <v>10000</v>
      </c>
    </row>
    <row r="6085" spans="1:8" x14ac:dyDescent="0.35">
      <c r="A6085" t="s">
        <v>21</v>
      </c>
      <c r="B6085" t="s">
        <v>209</v>
      </c>
      <c r="C6085">
        <v>2021</v>
      </c>
      <c r="D6085" t="s">
        <v>448</v>
      </c>
      <c r="E6085" t="s">
        <v>10</v>
      </c>
      <c r="F6085" t="s">
        <v>449</v>
      </c>
      <c r="G6085" t="s">
        <v>12</v>
      </c>
      <c r="H6085">
        <v>10000</v>
      </c>
    </row>
    <row r="6086" spans="1:8" x14ac:dyDescent="0.35">
      <c r="A6086" t="s">
        <v>21</v>
      </c>
      <c r="B6086" t="s">
        <v>200</v>
      </c>
      <c r="C6086">
        <v>2021</v>
      </c>
      <c r="D6086" t="s">
        <v>176</v>
      </c>
      <c r="E6086" t="s">
        <v>10</v>
      </c>
      <c r="F6086" t="s">
        <v>177</v>
      </c>
      <c r="G6086" t="s">
        <v>12</v>
      </c>
      <c r="H6086">
        <v>10000</v>
      </c>
    </row>
    <row r="6087" spans="1:8" x14ac:dyDescent="0.35">
      <c r="A6087" t="s">
        <v>21</v>
      </c>
      <c r="B6087" t="s">
        <v>209</v>
      </c>
      <c r="C6087">
        <v>2021</v>
      </c>
      <c r="D6087" t="s">
        <v>291</v>
      </c>
      <c r="E6087" t="s">
        <v>10</v>
      </c>
      <c r="F6087" t="s">
        <v>292</v>
      </c>
      <c r="G6087" t="s">
        <v>12</v>
      </c>
      <c r="H6087">
        <v>10000</v>
      </c>
    </row>
    <row r="6088" spans="1:8" x14ac:dyDescent="0.35">
      <c r="A6088" t="s">
        <v>21</v>
      </c>
      <c r="B6088" t="s">
        <v>209</v>
      </c>
      <c r="C6088">
        <v>2021</v>
      </c>
      <c r="D6088" t="s">
        <v>350</v>
      </c>
      <c r="E6088" t="s">
        <v>10</v>
      </c>
      <c r="F6088" t="s">
        <v>351</v>
      </c>
      <c r="G6088" t="s">
        <v>12</v>
      </c>
      <c r="H6088">
        <v>10000</v>
      </c>
    </row>
    <row r="6089" spans="1:8" x14ac:dyDescent="0.35">
      <c r="A6089" t="s">
        <v>21</v>
      </c>
      <c r="B6089" t="s">
        <v>209</v>
      </c>
      <c r="C6089">
        <v>2021</v>
      </c>
      <c r="D6089" t="s">
        <v>259</v>
      </c>
      <c r="E6089" t="s">
        <v>10</v>
      </c>
      <c r="F6089" t="s">
        <v>260</v>
      </c>
      <c r="G6089" t="s">
        <v>12</v>
      </c>
      <c r="H6089">
        <v>10000</v>
      </c>
    </row>
    <row r="6090" spans="1:8" x14ac:dyDescent="0.35">
      <c r="A6090" t="s">
        <v>21</v>
      </c>
      <c r="B6090" t="s">
        <v>22</v>
      </c>
      <c r="C6090">
        <v>2021</v>
      </c>
      <c r="D6090" t="s">
        <v>299</v>
      </c>
      <c r="E6090" t="s">
        <v>10</v>
      </c>
      <c r="F6090" t="s">
        <v>300</v>
      </c>
      <c r="G6090" t="s">
        <v>12</v>
      </c>
      <c r="H6090">
        <v>10000</v>
      </c>
    </row>
    <row r="6091" spans="1:8" x14ac:dyDescent="0.35">
      <c r="A6091" t="s">
        <v>21</v>
      </c>
      <c r="B6091" t="s">
        <v>334</v>
      </c>
      <c r="C6091">
        <v>2021</v>
      </c>
      <c r="D6091" t="s">
        <v>157</v>
      </c>
      <c r="E6091" t="s">
        <v>10</v>
      </c>
      <c r="F6091" t="s">
        <v>158</v>
      </c>
      <c r="G6091" t="s">
        <v>12</v>
      </c>
      <c r="H6091">
        <v>10000</v>
      </c>
    </row>
    <row r="6092" spans="1:8" x14ac:dyDescent="0.35">
      <c r="A6092" t="s">
        <v>21</v>
      </c>
      <c r="B6092" t="s">
        <v>209</v>
      </c>
      <c r="C6092">
        <v>2021</v>
      </c>
      <c r="D6092" t="s">
        <v>412</v>
      </c>
      <c r="E6092" t="s">
        <v>10</v>
      </c>
      <c r="F6092" t="s">
        <v>413</v>
      </c>
      <c r="G6092" t="s">
        <v>12</v>
      </c>
      <c r="H6092">
        <v>10000</v>
      </c>
    </row>
    <row r="6093" spans="1:8" x14ac:dyDescent="0.35">
      <c r="A6093" t="s">
        <v>21</v>
      </c>
      <c r="B6093" t="s">
        <v>195</v>
      </c>
      <c r="C6093">
        <v>2021</v>
      </c>
      <c r="D6093" t="s">
        <v>384</v>
      </c>
      <c r="E6093" t="s">
        <v>10</v>
      </c>
      <c r="F6093" t="s">
        <v>385</v>
      </c>
      <c r="G6093" t="s">
        <v>12</v>
      </c>
      <c r="H6093">
        <v>10000</v>
      </c>
    </row>
    <row r="6094" spans="1:8" x14ac:dyDescent="0.35">
      <c r="A6094" t="s">
        <v>18</v>
      </c>
      <c r="B6094" t="s">
        <v>18</v>
      </c>
      <c r="C6094">
        <v>2021</v>
      </c>
      <c r="D6094" t="s">
        <v>157</v>
      </c>
      <c r="E6094" t="s">
        <v>10</v>
      </c>
      <c r="F6094" t="s">
        <v>158</v>
      </c>
      <c r="G6094" t="s">
        <v>12</v>
      </c>
      <c r="H6094">
        <v>10000</v>
      </c>
    </row>
    <row r="6095" spans="1:8" x14ac:dyDescent="0.35">
      <c r="A6095" t="s">
        <v>121</v>
      </c>
      <c r="B6095" t="s">
        <v>121</v>
      </c>
      <c r="C6095">
        <v>2021</v>
      </c>
      <c r="D6095" t="s">
        <v>63</v>
      </c>
      <c r="E6095" t="s">
        <v>10</v>
      </c>
      <c r="F6095" t="s">
        <v>64</v>
      </c>
      <c r="G6095" t="s">
        <v>12</v>
      </c>
      <c r="H6095">
        <v>10000</v>
      </c>
    </row>
    <row r="6096" spans="1:8" x14ac:dyDescent="0.35">
      <c r="A6096" t="s">
        <v>121</v>
      </c>
      <c r="B6096" t="s">
        <v>121</v>
      </c>
      <c r="C6096">
        <v>2021</v>
      </c>
      <c r="D6096" t="s">
        <v>345</v>
      </c>
      <c r="E6096" t="s">
        <v>10</v>
      </c>
      <c r="F6096" t="s">
        <v>346</v>
      </c>
      <c r="G6096" t="s">
        <v>12</v>
      </c>
      <c r="H6096">
        <v>10000</v>
      </c>
    </row>
    <row r="6097" spans="1:8" x14ac:dyDescent="0.35">
      <c r="A6097" t="s">
        <v>121</v>
      </c>
      <c r="B6097" t="s">
        <v>121</v>
      </c>
      <c r="C6097">
        <v>2021</v>
      </c>
      <c r="D6097" t="s">
        <v>32</v>
      </c>
      <c r="E6097" t="s">
        <v>10</v>
      </c>
      <c r="F6097" t="s">
        <v>33</v>
      </c>
      <c r="G6097" t="s">
        <v>12</v>
      </c>
      <c r="H6097">
        <v>10000</v>
      </c>
    </row>
    <row r="6098" spans="1:8" x14ac:dyDescent="0.35">
      <c r="A6098" t="s">
        <v>21</v>
      </c>
      <c r="B6098" t="s">
        <v>209</v>
      </c>
      <c r="C6098">
        <v>2021</v>
      </c>
      <c r="D6098" t="s">
        <v>44</v>
      </c>
      <c r="E6098" t="s">
        <v>10</v>
      </c>
      <c r="F6098" t="s">
        <v>45</v>
      </c>
      <c r="G6098" t="s">
        <v>12</v>
      </c>
      <c r="H6098">
        <v>10000</v>
      </c>
    </row>
    <row r="6099" spans="1:8" x14ac:dyDescent="0.35">
      <c r="A6099" t="s">
        <v>21</v>
      </c>
      <c r="B6099" t="s">
        <v>195</v>
      </c>
      <c r="C6099">
        <v>2021</v>
      </c>
      <c r="D6099" t="s">
        <v>232</v>
      </c>
      <c r="E6099" t="s">
        <v>10</v>
      </c>
      <c r="F6099" t="s">
        <v>233</v>
      </c>
      <c r="G6099" t="s">
        <v>12</v>
      </c>
      <c r="H6099">
        <v>10000</v>
      </c>
    </row>
    <row r="6100" spans="1:8" x14ac:dyDescent="0.35">
      <c r="A6100" t="s">
        <v>240</v>
      </c>
      <c r="B6100" t="s">
        <v>240</v>
      </c>
      <c r="C6100">
        <v>2020</v>
      </c>
      <c r="D6100" t="s">
        <v>9</v>
      </c>
      <c r="E6100" t="s">
        <v>10</v>
      </c>
      <c r="F6100" t="s">
        <v>11</v>
      </c>
      <c r="G6100" t="s">
        <v>12</v>
      </c>
      <c r="H6100">
        <v>10000</v>
      </c>
    </row>
    <row r="6101" spans="1:8" x14ac:dyDescent="0.35">
      <c r="A6101" t="s">
        <v>94</v>
      </c>
      <c r="B6101" t="s">
        <v>94</v>
      </c>
      <c r="C6101">
        <v>2020</v>
      </c>
      <c r="D6101" t="s">
        <v>149</v>
      </c>
      <c r="E6101" t="s">
        <v>10</v>
      </c>
      <c r="F6101" t="s">
        <v>150</v>
      </c>
      <c r="G6101" t="s">
        <v>12</v>
      </c>
      <c r="H6101">
        <v>10000</v>
      </c>
    </row>
    <row r="6102" spans="1:8" x14ac:dyDescent="0.35">
      <c r="A6102" t="s">
        <v>21</v>
      </c>
      <c r="B6102" t="s">
        <v>21</v>
      </c>
      <c r="C6102">
        <v>2020</v>
      </c>
      <c r="D6102" t="s">
        <v>144</v>
      </c>
      <c r="E6102" t="s">
        <v>10</v>
      </c>
      <c r="F6102" t="s">
        <v>145</v>
      </c>
      <c r="G6102" t="s">
        <v>12</v>
      </c>
      <c r="H6102">
        <v>10000</v>
      </c>
    </row>
    <row r="6103" spans="1:8" x14ac:dyDescent="0.35">
      <c r="A6103" t="s">
        <v>21</v>
      </c>
      <c r="B6103" t="s">
        <v>21</v>
      </c>
      <c r="C6103">
        <v>2020</v>
      </c>
      <c r="D6103" t="s">
        <v>146</v>
      </c>
      <c r="E6103" t="s">
        <v>10</v>
      </c>
      <c r="F6103" t="s">
        <v>147</v>
      </c>
      <c r="G6103" t="s">
        <v>12</v>
      </c>
      <c r="H6103">
        <v>10000</v>
      </c>
    </row>
    <row r="6104" spans="1:8" x14ac:dyDescent="0.35">
      <c r="A6104" t="s">
        <v>21</v>
      </c>
      <c r="B6104" t="s">
        <v>21</v>
      </c>
      <c r="C6104">
        <v>2020</v>
      </c>
      <c r="D6104" t="s">
        <v>291</v>
      </c>
      <c r="E6104" t="s">
        <v>10</v>
      </c>
      <c r="F6104" t="s">
        <v>292</v>
      </c>
      <c r="G6104" t="s">
        <v>12</v>
      </c>
      <c r="H6104">
        <v>10000</v>
      </c>
    </row>
    <row r="6105" spans="1:8" x14ac:dyDescent="0.35">
      <c r="A6105" t="s">
        <v>21</v>
      </c>
      <c r="B6105" t="s">
        <v>21</v>
      </c>
      <c r="C6105">
        <v>2020</v>
      </c>
      <c r="D6105" t="s">
        <v>155</v>
      </c>
      <c r="E6105" t="s">
        <v>10</v>
      </c>
      <c r="F6105" t="s">
        <v>156</v>
      </c>
      <c r="G6105" t="s">
        <v>12</v>
      </c>
      <c r="H6105">
        <v>10000</v>
      </c>
    </row>
    <row r="6106" spans="1:8" x14ac:dyDescent="0.35">
      <c r="A6106" t="s">
        <v>21</v>
      </c>
      <c r="B6106" t="s">
        <v>21</v>
      </c>
      <c r="C6106">
        <v>2020</v>
      </c>
      <c r="D6106" t="s">
        <v>180</v>
      </c>
      <c r="E6106" t="s">
        <v>10</v>
      </c>
      <c r="F6106" t="s">
        <v>181</v>
      </c>
      <c r="G6106" t="s">
        <v>12</v>
      </c>
      <c r="H6106">
        <v>10000</v>
      </c>
    </row>
    <row r="6107" spans="1:8" x14ac:dyDescent="0.35">
      <c r="A6107" t="s">
        <v>21</v>
      </c>
      <c r="B6107" t="s">
        <v>21</v>
      </c>
      <c r="C6107">
        <v>2020</v>
      </c>
      <c r="D6107" t="s">
        <v>131</v>
      </c>
      <c r="E6107" t="s">
        <v>10</v>
      </c>
      <c r="F6107" t="s">
        <v>132</v>
      </c>
      <c r="G6107" t="s">
        <v>12</v>
      </c>
      <c r="H6107">
        <v>10000</v>
      </c>
    </row>
    <row r="6108" spans="1:8" x14ac:dyDescent="0.35">
      <c r="A6108" t="s">
        <v>21</v>
      </c>
      <c r="B6108" t="s">
        <v>21</v>
      </c>
      <c r="C6108">
        <v>2020</v>
      </c>
      <c r="D6108" t="s">
        <v>176</v>
      </c>
      <c r="E6108" t="s">
        <v>10</v>
      </c>
      <c r="F6108" t="s">
        <v>177</v>
      </c>
      <c r="G6108" t="s">
        <v>12</v>
      </c>
      <c r="H6108">
        <v>10000</v>
      </c>
    </row>
    <row r="6109" spans="1:8" x14ac:dyDescent="0.35">
      <c r="A6109" t="s">
        <v>21</v>
      </c>
      <c r="B6109" t="s">
        <v>21</v>
      </c>
      <c r="C6109">
        <v>2020</v>
      </c>
      <c r="D6109" t="s">
        <v>289</v>
      </c>
      <c r="E6109" t="s">
        <v>10</v>
      </c>
      <c r="F6109" t="s">
        <v>290</v>
      </c>
      <c r="G6109" t="s">
        <v>12</v>
      </c>
      <c r="H6109">
        <v>10000</v>
      </c>
    </row>
    <row r="6110" spans="1:8" x14ac:dyDescent="0.35">
      <c r="A6110" t="s">
        <v>21</v>
      </c>
      <c r="B6110" t="s">
        <v>21</v>
      </c>
      <c r="C6110">
        <v>2020</v>
      </c>
      <c r="D6110" t="s">
        <v>44</v>
      </c>
      <c r="E6110" t="s">
        <v>10</v>
      </c>
      <c r="F6110" t="s">
        <v>45</v>
      </c>
      <c r="G6110" t="s">
        <v>12</v>
      </c>
      <c r="H6110">
        <v>10000</v>
      </c>
    </row>
    <row r="6111" spans="1:8" x14ac:dyDescent="0.35">
      <c r="A6111" t="s">
        <v>21</v>
      </c>
      <c r="B6111" t="s">
        <v>21</v>
      </c>
      <c r="C6111">
        <v>2020</v>
      </c>
      <c r="D6111" t="s">
        <v>157</v>
      </c>
      <c r="E6111" t="s">
        <v>10</v>
      </c>
      <c r="F6111" t="s">
        <v>158</v>
      </c>
      <c r="G6111" t="s">
        <v>12</v>
      </c>
      <c r="H6111">
        <v>10000</v>
      </c>
    </row>
    <row r="6112" spans="1:8" x14ac:dyDescent="0.35">
      <c r="A6112" t="s">
        <v>21</v>
      </c>
      <c r="B6112" t="s">
        <v>21</v>
      </c>
      <c r="C6112">
        <v>2020</v>
      </c>
      <c r="D6112" t="s">
        <v>234</v>
      </c>
      <c r="E6112" t="s">
        <v>10</v>
      </c>
      <c r="F6112" t="s">
        <v>235</v>
      </c>
      <c r="G6112" t="s">
        <v>12</v>
      </c>
      <c r="H6112">
        <v>10000</v>
      </c>
    </row>
    <row r="6113" spans="1:8" x14ac:dyDescent="0.35">
      <c r="A6113" t="s">
        <v>21</v>
      </c>
      <c r="B6113" t="s">
        <v>21</v>
      </c>
      <c r="C6113">
        <v>2020</v>
      </c>
      <c r="D6113" t="s">
        <v>352</v>
      </c>
      <c r="E6113" t="s">
        <v>10</v>
      </c>
      <c r="F6113" t="s">
        <v>353</v>
      </c>
      <c r="G6113" t="s">
        <v>12</v>
      </c>
      <c r="H6113">
        <v>10000</v>
      </c>
    </row>
    <row r="6114" spans="1:8" x14ac:dyDescent="0.35">
      <c r="A6114" t="s">
        <v>21</v>
      </c>
      <c r="B6114" t="s">
        <v>21</v>
      </c>
      <c r="C6114">
        <v>2020</v>
      </c>
      <c r="D6114" t="s">
        <v>228</v>
      </c>
      <c r="E6114" t="s">
        <v>10</v>
      </c>
      <c r="F6114" t="s">
        <v>229</v>
      </c>
      <c r="G6114" t="s">
        <v>12</v>
      </c>
      <c r="H6114">
        <v>10000</v>
      </c>
    </row>
    <row r="6115" spans="1:8" x14ac:dyDescent="0.35">
      <c r="A6115" t="s">
        <v>21</v>
      </c>
      <c r="B6115" t="s">
        <v>21</v>
      </c>
      <c r="C6115">
        <v>2020</v>
      </c>
      <c r="D6115" t="s">
        <v>299</v>
      </c>
      <c r="E6115" t="s">
        <v>10</v>
      </c>
      <c r="F6115" t="s">
        <v>300</v>
      </c>
      <c r="G6115" t="s">
        <v>12</v>
      </c>
      <c r="H6115">
        <v>10000</v>
      </c>
    </row>
    <row r="6116" spans="1:8" x14ac:dyDescent="0.35">
      <c r="A6116" t="s">
        <v>21</v>
      </c>
      <c r="B6116" t="s">
        <v>21</v>
      </c>
      <c r="C6116">
        <v>2020</v>
      </c>
      <c r="D6116" t="s">
        <v>232</v>
      </c>
      <c r="E6116" t="s">
        <v>10</v>
      </c>
      <c r="F6116" t="s">
        <v>233</v>
      </c>
      <c r="G6116" t="s">
        <v>12</v>
      </c>
      <c r="H6116">
        <v>10000</v>
      </c>
    </row>
    <row r="6117" spans="1:8" x14ac:dyDescent="0.35">
      <c r="A6117" t="s">
        <v>21</v>
      </c>
      <c r="B6117" t="s">
        <v>21</v>
      </c>
      <c r="C6117">
        <v>2020</v>
      </c>
      <c r="D6117" t="s">
        <v>101</v>
      </c>
      <c r="E6117" t="s">
        <v>10</v>
      </c>
      <c r="F6117" t="s">
        <v>102</v>
      </c>
      <c r="G6117" t="s">
        <v>12</v>
      </c>
      <c r="H6117">
        <v>10000</v>
      </c>
    </row>
    <row r="6118" spans="1:8" x14ac:dyDescent="0.35">
      <c r="A6118" t="s">
        <v>21</v>
      </c>
      <c r="B6118" t="s">
        <v>21</v>
      </c>
      <c r="C6118">
        <v>2020</v>
      </c>
      <c r="D6118" t="s">
        <v>207</v>
      </c>
      <c r="E6118" t="s">
        <v>10</v>
      </c>
      <c r="F6118" t="s">
        <v>208</v>
      </c>
      <c r="G6118" t="s">
        <v>12</v>
      </c>
      <c r="H6118">
        <v>10000</v>
      </c>
    </row>
    <row r="6119" spans="1:8" x14ac:dyDescent="0.35">
      <c r="A6119" t="s">
        <v>21</v>
      </c>
      <c r="B6119" t="s">
        <v>21</v>
      </c>
      <c r="C6119">
        <v>2020</v>
      </c>
      <c r="D6119" t="s">
        <v>224</v>
      </c>
      <c r="E6119" t="s">
        <v>10</v>
      </c>
      <c r="F6119" t="s">
        <v>225</v>
      </c>
      <c r="G6119" t="s">
        <v>12</v>
      </c>
      <c r="H6119">
        <v>10000</v>
      </c>
    </row>
    <row r="6120" spans="1:8" x14ac:dyDescent="0.35">
      <c r="A6120" t="s">
        <v>21</v>
      </c>
      <c r="B6120" t="s">
        <v>21</v>
      </c>
      <c r="C6120">
        <v>2020</v>
      </c>
      <c r="D6120" t="s">
        <v>216</v>
      </c>
      <c r="E6120" t="s">
        <v>10</v>
      </c>
      <c r="F6120" t="s">
        <v>217</v>
      </c>
      <c r="G6120" t="s">
        <v>12</v>
      </c>
      <c r="H6120">
        <v>10000</v>
      </c>
    </row>
    <row r="6121" spans="1:8" x14ac:dyDescent="0.35">
      <c r="A6121" t="s">
        <v>21</v>
      </c>
      <c r="B6121" t="s">
        <v>21</v>
      </c>
      <c r="C6121">
        <v>2020</v>
      </c>
      <c r="D6121" t="s">
        <v>224</v>
      </c>
      <c r="E6121" t="s">
        <v>10</v>
      </c>
      <c r="F6121" t="s">
        <v>225</v>
      </c>
      <c r="G6121" t="s">
        <v>12</v>
      </c>
      <c r="H6121">
        <v>10000</v>
      </c>
    </row>
    <row r="6122" spans="1:8" x14ac:dyDescent="0.35">
      <c r="A6122" t="s">
        <v>21</v>
      </c>
      <c r="B6122" t="s">
        <v>21</v>
      </c>
      <c r="C6122">
        <v>2020</v>
      </c>
      <c r="D6122" t="s">
        <v>250</v>
      </c>
      <c r="E6122" t="s">
        <v>10</v>
      </c>
      <c r="F6122" t="s">
        <v>251</v>
      </c>
      <c r="G6122" t="s">
        <v>12</v>
      </c>
      <c r="H6122">
        <v>10000</v>
      </c>
    </row>
    <row r="6123" spans="1:8" x14ac:dyDescent="0.35">
      <c r="A6123" t="s">
        <v>21</v>
      </c>
      <c r="B6123" t="s">
        <v>21</v>
      </c>
      <c r="C6123">
        <v>2020</v>
      </c>
      <c r="D6123" t="s">
        <v>14</v>
      </c>
      <c r="E6123" t="s">
        <v>10</v>
      </c>
      <c r="F6123" t="s">
        <v>15</v>
      </c>
      <c r="G6123" t="s">
        <v>12</v>
      </c>
      <c r="H6123">
        <v>10000</v>
      </c>
    </row>
    <row r="6124" spans="1:8" x14ac:dyDescent="0.35">
      <c r="A6124" t="s">
        <v>21</v>
      </c>
      <c r="B6124" t="s">
        <v>21</v>
      </c>
      <c r="C6124">
        <v>2020</v>
      </c>
      <c r="D6124" t="s">
        <v>299</v>
      </c>
      <c r="E6124" t="s">
        <v>10</v>
      </c>
      <c r="F6124" t="s">
        <v>300</v>
      </c>
      <c r="G6124" t="s">
        <v>12</v>
      </c>
      <c r="H6124">
        <v>10000</v>
      </c>
    </row>
    <row r="6125" spans="1:8" x14ac:dyDescent="0.35">
      <c r="A6125" t="s">
        <v>21</v>
      </c>
      <c r="B6125" t="s">
        <v>21</v>
      </c>
      <c r="C6125">
        <v>2020</v>
      </c>
      <c r="D6125" t="s">
        <v>126</v>
      </c>
      <c r="E6125" t="s">
        <v>10</v>
      </c>
      <c r="F6125" t="s">
        <v>127</v>
      </c>
      <c r="G6125" t="s">
        <v>12</v>
      </c>
      <c r="H6125">
        <v>10000</v>
      </c>
    </row>
    <row r="6126" spans="1:8" x14ac:dyDescent="0.35">
      <c r="A6126" t="s">
        <v>21</v>
      </c>
      <c r="B6126" t="s">
        <v>21</v>
      </c>
      <c r="C6126">
        <v>2020</v>
      </c>
      <c r="D6126" t="s">
        <v>216</v>
      </c>
      <c r="E6126" t="s">
        <v>10</v>
      </c>
      <c r="F6126" t="s">
        <v>217</v>
      </c>
      <c r="G6126" t="s">
        <v>12</v>
      </c>
      <c r="H6126">
        <v>10000</v>
      </c>
    </row>
    <row r="6127" spans="1:8" x14ac:dyDescent="0.35">
      <c r="A6127" t="s">
        <v>21</v>
      </c>
      <c r="B6127" t="s">
        <v>21</v>
      </c>
      <c r="C6127">
        <v>2020</v>
      </c>
      <c r="D6127" t="s">
        <v>157</v>
      </c>
      <c r="E6127" t="s">
        <v>10</v>
      </c>
      <c r="F6127" t="s">
        <v>158</v>
      </c>
      <c r="G6127" t="s">
        <v>12</v>
      </c>
      <c r="H6127">
        <v>10000</v>
      </c>
    </row>
    <row r="6128" spans="1:8" x14ac:dyDescent="0.35">
      <c r="A6128" t="s">
        <v>21</v>
      </c>
      <c r="B6128" t="s">
        <v>21</v>
      </c>
      <c r="C6128">
        <v>2020</v>
      </c>
      <c r="D6128" t="s">
        <v>216</v>
      </c>
      <c r="E6128" t="s">
        <v>10</v>
      </c>
      <c r="F6128" t="s">
        <v>217</v>
      </c>
      <c r="G6128" t="s">
        <v>12</v>
      </c>
      <c r="H6128">
        <v>10000</v>
      </c>
    </row>
    <row r="6129" spans="1:8" x14ac:dyDescent="0.35">
      <c r="A6129" t="s">
        <v>21</v>
      </c>
      <c r="B6129" t="s">
        <v>21</v>
      </c>
      <c r="C6129">
        <v>2020</v>
      </c>
      <c r="D6129" t="s">
        <v>254</v>
      </c>
      <c r="E6129" t="s">
        <v>10</v>
      </c>
      <c r="F6129" t="s">
        <v>255</v>
      </c>
      <c r="G6129" t="s">
        <v>12</v>
      </c>
      <c r="H6129">
        <v>10000</v>
      </c>
    </row>
    <row r="6130" spans="1:8" x14ac:dyDescent="0.35">
      <c r="A6130" t="s">
        <v>21</v>
      </c>
      <c r="B6130" t="s">
        <v>21</v>
      </c>
      <c r="C6130">
        <v>2020</v>
      </c>
      <c r="D6130" t="s">
        <v>350</v>
      </c>
      <c r="E6130" t="s">
        <v>10</v>
      </c>
      <c r="F6130" t="s">
        <v>351</v>
      </c>
      <c r="G6130" t="s">
        <v>12</v>
      </c>
      <c r="H6130">
        <v>10000</v>
      </c>
    </row>
    <row r="6131" spans="1:8" x14ac:dyDescent="0.35">
      <c r="A6131" t="s">
        <v>21</v>
      </c>
      <c r="B6131" t="s">
        <v>21</v>
      </c>
      <c r="C6131">
        <v>2020</v>
      </c>
      <c r="D6131" t="s">
        <v>157</v>
      </c>
      <c r="E6131" t="s">
        <v>10</v>
      </c>
      <c r="F6131" t="s">
        <v>158</v>
      </c>
      <c r="G6131" t="s">
        <v>12</v>
      </c>
      <c r="H6131">
        <v>10000</v>
      </c>
    </row>
    <row r="6132" spans="1:8" x14ac:dyDescent="0.35">
      <c r="A6132" t="s">
        <v>21</v>
      </c>
      <c r="B6132" t="s">
        <v>21</v>
      </c>
      <c r="C6132">
        <v>2020</v>
      </c>
      <c r="D6132" t="s">
        <v>259</v>
      </c>
      <c r="E6132" t="s">
        <v>10</v>
      </c>
      <c r="F6132" t="s">
        <v>260</v>
      </c>
      <c r="G6132" t="s">
        <v>12</v>
      </c>
      <c r="H6132">
        <v>10000</v>
      </c>
    </row>
    <row r="6133" spans="1:8" x14ac:dyDescent="0.35">
      <c r="A6133" t="s">
        <v>21</v>
      </c>
      <c r="B6133" t="s">
        <v>21</v>
      </c>
      <c r="C6133">
        <v>2020</v>
      </c>
      <c r="D6133" t="s">
        <v>335</v>
      </c>
      <c r="E6133" t="s">
        <v>10</v>
      </c>
      <c r="F6133" t="s">
        <v>336</v>
      </c>
      <c r="G6133" t="s">
        <v>12</v>
      </c>
      <c r="H6133">
        <v>10000</v>
      </c>
    </row>
    <row r="6134" spans="1:8" x14ac:dyDescent="0.35">
      <c r="A6134" t="s">
        <v>21</v>
      </c>
      <c r="B6134" t="s">
        <v>21</v>
      </c>
      <c r="C6134">
        <v>2020</v>
      </c>
      <c r="D6134" t="s">
        <v>228</v>
      </c>
      <c r="E6134" t="s">
        <v>10</v>
      </c>
      <c r="F6134" t="s">
        <v>229</v>
      </c>
      <c r="G6134" t="s">
        <v>12</v>
      </c>
      <c r="H6134">
        <v>10000</v>
      </c>
    </row>
    <row r="6135" spans="1:8" x14ac:dyDescent="0.35">
      <c r="A6135" t="s">
        <v>21</v>
      </c>
      <c r="B6135" t="s">
        <v>21</v>
      </c>
      <c r="C6135">
        <v>2020</v>
      </c>
      <c r="D6135" t="s">
        <v>103</v>
      </c>
      <c r="E6135" t="s">
        <v>10</v>
      </c>
      <c r="F6135" t="s">
        <v>104</v>
      </c>
      <c r="G6135" t="s">
        <v>12</v>
      </c>
      <c r="H6135">
        <v>10000</v>
      </c>
    </row>
    <row r="6136" spans="1:8" x14ac:dyDescent="0.35">
      <c r="A6136" t="s">
        <v>21</v>
      </c>
      <c r="B6136" t="s">
        <v>21</v>
      </c>
      <c r="C6136">
        <v>2020</v>
      </c>
      <c r="D6136" t="s">
        <v>191</v>
      </c>
      <c r="E6136" t="s">
        <v>10</v>
      </c>
      <c r="F6136" t="s">
        <v>192</v>
      </c>
      <c r="G6136" t="s">
        <v>12</v>
      </c>
      <c r="H6136">
        <v>10000</v>
      </c>
    </row>
    <row r="6137" spans="1:8" x14ac:dyDescent="0.35">
      <c r="A6137" t="s">
        <v>21</v>
      </c>
      <c r="B6137" t="s">
        <v>21</v>
      </c>
      <c r="C6137">
        <v>2020</v>
      </c>
      <c r="D6137" t="s">
        <v>176</v>
      </c>
      <c r="E6137" t="s">
        <v>10</v>
      </c>
      <c r="F6137" t="s">
        <v>177</v>
      </c>
      <c r="G6137" t="s">
        <v>12</v>
      </c>
      <c r="H6137">
        <v>10000</v>
      </c>
    </row>
    <row r="6138" spans="1:8" x14ac:dyDescent="0.35">
      <c r="A6138" t="s">
        <v>21</v>
      </c>
      <c r="B6138" t="s">
        <v>21</v>
      </c>
      <c r="C6138">
        <v>2020</v>
      </c>
      <c r="D6138" t="s">
        <v>448</v>
      </c>
      <c r="E6138" t="s">
        <v>10</v>
      </c>
      <c r="F6138" t="s">
        <v>449</v>
      </c>
      <c r="G6138" t="s">
        <v>12</v>
      </c>
      <c r="H6138">
        <v>10000</v>
      </c>
    </row>
    <row r="6139" spans="1:8" x14ac:dyDescent="0.35">
      <c r="A6139" t="s">
        <v>21</v>
      </c>
      <c r="B6139" t="s">
        <v>21</v>
      </c>
      <c r="C6139">
        <v>2020</v>
      </c>
      <c r="D6139" t="s">
        <v>135</v>
      </c>
      <c r="E6139" t="s">
        <v>10</v>
      </c>
      <c r="F6139" t="s">
        <v>136</v>
      </c>
      <c r="G6139" t="s">
        <v>12</v>
      </c>
      <c r="H6139">
        <v>10000</v>
      </c>
    </row>
    <row r="6140" spans="1:8" x14ac:dyDescent="0.35">
      <c r="A6140" t="s">
        <v>21</v>
      </c>
      <c r="B6140" t="s">
        <v>21</v>
      </c>
      <c r="C6140">
        <v>2020</v>
      </c>
      <c r="D6140" t="s">
        <v>38</v>
      </c>
      <c r="E6140" t="s">
        <v>10</v>
      </c>
      <c r="F6140" t="s">
        <v>39</v>
      </c>
      <c r="G6140" t="s">
        <v>12</v>
      </c>
      <c r="H6140">
        <v>10000</v>
      </c>
    </row>
    <row r="6141" spans="1:8" x14ac:dyDescent="0.35">
      <c r="A6141" t="s">
        <v>21</v>
      </c>
      <c r="B6141" t="s">
        <v>21</v>
      </c>
      <c r="C6141">
        <v>2020</v>
      </c>
      <c r="D6141" t="s">
        <v>384</v>
      </c>
      <c r="E6141" t="s">
        <v>10</v>
      </c>
      <c r="F6141" t="s">
        <v>385</v>
      </c>
      <c r="G6141" t="s">
        <v>12</v>
      </c>
      <c r="H6141">
        <v>10000</v>
      </c>
    </row>
    <row r="6142" spans="1:8" x14ac:dyDescent="0.35">
      <c r="A6142" t="s">
        <v>21</v>
      </c>
      <c r="B6142" t="s">
        <v>21</v>
      </c>
      <c r="C6142">
        <v>2020</v>
      </c>
      <c r="D6142" t="s">
        <v>412</v>
      </c>
      <c r="E6142" t="s">
        <v>10</v>
      </c>
      <c r="F6142" t="s">
        <v>413</v>
      </c>
      <c r="G6142" t="s">
        <v>12</v>
      </c>
      <c r="H6142">
        <v>10000</v>
      </c>
    </row>
    <row r="6143" spans="1:8" x14ac:dyDescent="0.35">
      <c r="A6143" t="s">
        <v>29</v>
      </c>
      <c r="B6143" t="s">
        <v>29</v>
      </c>
      <c r="C6143">
        <v>2020</v>
      </c>
      <c r="D6143" t="s">
        <v>77</v>
      </c>
      <c r="E6143" t="s">
        <v>10</v>
      </c>
      <c r="F6143" t="s">
        <v>78</v>
      </c>
      <c r="G6143" t="s">
        <v>12</v>
      </c>
      <c r="H6143">
        <v>10000</v>
      </c>
    </row>
    <row r="6144" spans="1:8" x14ac:dyDescent="0.35">
      <c r="A6144" t="s">
        <v>121</v>
      </c>
      <c r="B6144" t="s">
        <v>121</v>
      </c>
      <c r="C6144">
        <v>2020</v>
      </c>
      <c r="D6144" t="s">
        <v>107</v>
      </c>
      <c r="E6144" t="s">
        <v>10</v>
      </c>
      <c r="F6144" t="s">
        <v>108</v>
      </c>
      <c r="G6144" t="s">
        <v>12</v>
      </c>
      <c r="H6144">
        <v>10000</v>
      </c>
    </row>
    <row r="6145" spans="1:8" x14ac:dyDescent="0.35">
      <c r="A6145" t="s">
        <v>121</v>
      </c>
      <c r="B6145" t="s">
        <v>121</v>
      </c>
      <c r="C6145">
        <v>2020</v>
      </c>
      <c r="D6145" t="s">
        <v>184</v>
      </c>
      <c r="E6145" t="s">
        <v>10</v>
      </c>
      <c r="F6145" t="s">
        <v>185</v>
      </c>
      <c r="G6145" t="s">
        <v>12</v>
      </c>
      <c r="H6145">
        <v>10000</v>
      </c>
    </row>
    <row r="6146" spans="1:8" x14ac:dyDescent="0.35">
      <c r="A6146" t="s">
        <v>121</v>
      </c>
      <c r="B6146" t="s">
        <v>121</v>
      </c>
      <c r="C6146">
        <v>2020</v>
      </c>
      <c r="D6146" t="s">
        <v>191</v>
      </c>
      <c r="E6146" t="s">
        <v>10</v>
      </c>
      <c r="F6146" t="s">
        <v>192</v>
      </c>
      <c r="G6146" t="s">
        <v>12</v>
      </c>
      <c r="H6146">
        <v>10000</v>
      </c>
    </row>
    <row r="6147" spans="1:8" x14ac:dyDescent="0.35">
      <c r="A6147" t="s">
        <v>121</v>
      </c>
      <c r="B6147" t="s">
        <v>121</v>
      </c>
      <c r="C6147">
        <v>2020</v>
      </c>
      <c r="D6147" t="s">
        <v>308</v>
      </c>
      <c r="E6147" t="s">
        <v>10</v>
      </c>
      <c r="F6147" t="s">
        <v>309</v>
      </c>
      <c r="G6147" t="s">
        <v>12</v>
      </c>
      <c r="H6147">
        <v>10000</v>
      </c>
    </row>
    <row r="6148" spans="1:8" x14ac:dyDescent="0.35">
      <c r="A6148" t="s">
        <v>210</v>
      </c>
      <c r="B6148" t="s">
        <v>210</v>
      </c>
      <c r="C6148">
        <v>2020</v>
      </c>
      <c r="D6148" t="s">
        <v>50</v>
      </c>
      <c r="E6148" t="s">
        <v>10</v>
      </c>
      <c r="F6148" t="s">
        <v>51</v>
      </c>
      <c r="G6148" t="s">
        <v>12</v>
      </c>
      <c r="H6148">
        <v>10000</v>
      </c>
    </row>
    <row r="6149" spans="1:8" x14ac:dyDescent="0.35">
      <c r="A6149" t="s">
        <v>53</v>
      </c>
      <c r="B6149" t="s">
        <v>53</v>
      </c>
      <c r="C6149">
        <v>2020</v>
      </c>
      <c r="D6149" t="s">
        <v>404</v>
      </c>
      <c r="E6149" t="s">
        <v>10</v>
      </c>
      <c r="F6149" t="s">
        <v>405</v>
      </c>
      <c r="G6149" t="s">
        <v>12</v>
      </c>
      <c r="H6149">
        <v>10000</v>
      </c>
    </row>
    <row r="6150" spans="1:8" x14ac:dyDescent="0.35">
      <c r="A6150" t="s">
        <v>273</v>
      </c>
      <c r="B6150" t="s">
        <v>273</v>
      </c>
      <c r="C6150">
        <v>2020</v>
      </c>
      <c r="D6150" t="s">
        <v>189</v>
      </c>
      <c r="E6150" t="s">
        <v>10</v>
      </c>
      <c r="F6150" t="s">
        <v>190</v>
      </c>
      <c r="G6150" t="s">
        <v>12</v>
      </c>
      <c r="H6150">
        <v>10000</v>
      </c>
    </row>
    <row r="6151" spans="1:8" x14ac:dyDescent="0.35">
      <c r="A6151" t="s">
        <v>56</v>
      </c>
      <c r="B6151" t="s">
        <v>56</v>
      </c>
      <c r="C6151">
        <v>2020</v>
      </c>
      <c r="D6151" t="s">
        <v>135</v>
      </c>
      <c r="E6151" t="s">
        <v>10</v>
      </c>
      <c r="F6151" t="s">
        <v>136</v>
      </c>
      <c r="G6151" t="s">
        <v>12</v>
      </c>
      <c r="H6151">
        <v>10000</v>
      </c>
    </row>
    <row r="6152" spans="1:8" x14ac:dyDescent="0.35">
      <c r="A6152" t="s">
        <v>56</v>
      </c>
      <c r="B6152" t="s">
        <v>56</v>
      </c>
      <c r="C6152">
        <v>2020</v>
      </c>
      <c r="D6152" t="s">
        <v>216</v>
      </c>
      <c r="E6152" t="s">
        <v>10</v>
      </c>
      <c r="F6152" t="s">
        <v>217</v>
      </c>
      <c r="G6152" t="s">
        <v>12</v>
      </c>
      <c r="H6152">
        <v>10000</v>
      </c>
    </row>
    <row r="6153" spans="1:8" x14ac:dyDescent="0.35">
      <c r="A6153" t="s">
        <v>18</v>
      </c>
      <c r="B6153" t="s">
        <v>18</v>
      </c>
      <c r="C6153">
        <v>2020</v>
      </c>
      <c r="D6153" t="s">
        <v>303</v>
      </c>
      <c r="E6153" t="s">
        <v>10</v>
      </c>
      <c r="F6153" t="s">
        <v>304</v>
      </c>
      <c r="G6153" t="s">
        <v>12</v>
      </c>
      <c r="H6153">
        <v>10000</v>
      </c>
    </row>
    <row r="6154" spans="1:8" x14ac:dyDescent="0.35">
      <c r="A6154" t="s">
        <v>18</v>
      </c>
      <c r="B6154" t="s">
        <v>18</v>
      </c>
      <c r="C6154">
        <v>2020</v>
      </c>
      <c r="D6154" t="s">
        <v>157</v>
      </c>
      <c r="E6154" t="s">
        <v>10</v>
      </c>
      <c r="F6154" t="s">
        <v>158</v>
      </c>
      <c r="G6154" t="s">
        <v>12</v>
      </c>
      <c r="H6154">
        <v>10000</v>
      </c>
    </row>
    <row r="6155" spans="1:8" x14ac:dyDescent="0.35">
      <c r="A6155" t="s">
        <v>121</v>
      </c>
      <c r="B6155" t="s">
        <v>121</v>
      </c>
      <c r="C6155">
        <v>2021</v>
      </c>
      <c r="D6155" t="s">
        <v>153</v>
      </c>
      <c r="E6155" t="s">
        <v>10</v>
      </c>
      <c r="F6155" t="s">
        <v>154</v>
      </c>
      <c r="G6155" t="s">
        <v>12</v>
      </c>
      <c r="H6155">
        <v>9988</v>
      </c>
    </row>
    <row r="6156" spans="1:8" x14ac:dyDescent="0.35">
      <c r="A6156" t="s">
        <v>48</v>
      </c>
      <c r="B6156" t="s">
        <v>48</v>
      </c>
      <c r="C6156">
        <v>2021</v>
      </c>
      <c r="D6156" t="s">
        <v>176</v>
      </c>
      <c r="E6156" t="s">
        <v>10</v>
      </c>
      <c r="F6156" t="s">
        <v>177</v>
      </c>
      <c r="G6156" t="s">
        <v>12</v>
      </c>
      <c r="H6156">
        <v>9987.5141884222467</v>
      </c>
    </row>
    <row r="6157" spans="1:8" x14ac:dyDescent="0.35">
      <c r="A6157" t="s">
        <v>210</v>
      </c>
      <c r="B6157" t="s">
        <v>210</v>
      </c>
      <c r="C6157">
        <v>2020</v>
      </c>
      <c r="D6157" t="s">
        <v>313</v>
      </c>
      <c r="E6157" t="s">
        <v>10</v>
      </c>
      <c r="F6157" t="s">
        <v>314</v>
      </c>
      <c r="G6157" t="s">
        <v>12</v>
      </c>
      <c r="H6157">
        <v>9980</v>
      </c>
    </row>
    <row r="6158" spans="1:8" x14ac:dyDescent="0.35">
      <c r="A6158" t="s">
        <v>16</v>
      </c>
      <c r="B6158" t="s">
        <v>16</v>
      </c>
      <c r="C6158">
        <v>2020</v>
      </c>
      <c r="D6158" t="s">
        <v>471</v>
      </c>
      <c r="E6158" t="s">
        <v>10</v>
      </c>
      <c r="F6158" t="s">
        <v>472</v>
      </c>
      <c r="G6158" t="s">
        <v>12</v>
      </c>
      <c r="H6158">
        <v>9938.0499999999993</v>
      </c>
    </row>
    <row r="6159" spans="1:8" x14ac:dyDescent="0.35">
      <c r="A6159" t="s">
        <v>21</v>
      </c>
      <c r="B6159" t="s">
        <v>312</v>
      </c>
      <c r="C6159">
        <v>2021</v>
      </c>
      <c r="D6159" t="s">
        <v>365</v>
      </c>
      <c r="E6159" t="s">
        <v>10</v>
      </c>
      <c r="F6159" t="s">
        <v>366</v>
      </c>
      <c r="G6159" t="s">
        <v>12</v>
      </c>
      <c r="H6159">
        <v>9929.31</v>
      </c>
    </row>
    <row r="6160" spans="1:8" x14ac:dyDescent="0.35">
      <c r="A6160" t="s">
        <v>48</v>
      </c>
      <c r="B6160" t="s">
        <v>48</v>
      </c>
      <c r="C6160">
        <v>2021</v>
      </c>
      <c r="D6160" t="s">
        <v>284</v>
      </c>
      <c r="E6160" t="s">
        <v>10</v>
      </c>
      <c r="F6160" t="s">
        <v>285</v>
      </c>
      <c r="G6160" t="s">
        <v>12</v>
      </c>
      <c r="H6160">
        <v>9847.9001135073777</v>
      </c>
    </row>
    <row r="6161" spans="1:8" x14ac:dyDescent="0.35">
      <c r="A6161" t="s">
        <v>305</v>
      </c>
      <c r="B6161" t="s">
        <v>305</v>
      </c>
      <c r="C6161">
        <v>2021</v>
      </c>
      <c r="D6161" t="s">
        <v>448</v>
      </c>
      <c r="E6161" t="s">
        <v>10</v>
      </c>
      <c r="F6161" t="s">
        <v>449</v>
      </c>
      <c r="G6161" t="s">
        <v>12</v>
      </c>
      <c r="H6161">
        <v>9839.3442622950824</v>
      </c>
    </row>
    <row r="6162" spans="1:8" x14ac:dyDescent="0.35">
      <c r="A6162" t="s">
        <v>305</v>
      </c>
      <c r="B6162" t="s">
        <v>305</v>
      </c>
      <c r="C6162">
        <v>2021</v>
      </c>
      <c r="D6162" t="s">
        <v>284</v>
      </c>
      <c r="E6162" t="s">
        <v>10</v>
      </c>
      <c r="F6162" t="s">
        <v>285</v>
      </c>
      <c r="G6162" t="s">
        <v>12</v>
      </c>
      <c r="H6162">
        <v>9825.1366120218572</v>
      </c>
    </row>
    <row r="6163" spans="1:8" x14ac:dyDescent="0.35">
      <c r="A6163" t="s">
        <v>29</v>
      </c>
      <c r="B6163" t="s">
        <v>29</v>
      </c>
      <c r="C6163">
        <v>2020</v>
      </c>
      <c r="D6163" t="s">
        <v>245</v>
      </c>
      <c r="E6163" t="s">
        <v>10</v>
      </c>
      <c r="F6163" t="s">
        <v>246</v>
      </c>
      <c r="G6163" t="s">
        <v>12</v>
      </c>
      <c r="H6163">
        <v>9819.7800000000007</v>
      </c>
    </row>
    <row r="6164" spans="1:8" x14ac:dyDescent="0.35">
      <c r="A6164" t="s">
        <v>21</v>
      </c>
      <c r="B6164" t="s">
        <v>21</v>
      </c>
      <c r="C6164">
        <v>2020</v>
      </c>
      <c r="D6164" t="s">
        <v>19</v>
      </c>
      <c r="E6164" t="s">
        <v>10</v>
      </c>
      <c r="F6164" t="s">
        <v>20</v>
      </c>
      <c r="G6164" t="s">
        <v>12</v>
      </c>
      <c r="H6164">
        <v>9816.75</v>
      </c>
    </row>
    <row r="6165" spans="1:8" x14ac:dyDescent="0.35">
      <c r="A6165" t="s">
        <v>48</v>
      </c>
      <c r="B6165" t="s">
        <v>48</v>
      </c>
      <c r="C6165">
        <v>2020</v>
      </c>
      <c r="D6165" t="s">
        <v>406</v>
      </c>
      <c r="E6165" t="s">
        <v>10</v>
      </c>
      <c r="F6165" t="s">
        <v>407</v>
      </c>
      <c r="G6165" t="s">
        <v>12</v>
      </c>
      <c r="H6165">
        <v>9815.9509202453992</v>
      </c>
    </row>
    <row r="6166" spans="1:8" x14ac:dyDescent="0.35">
      <c r="A6166" t="s">
        <v>430</v>
      </c>
      <c r="B6166" t="s">
        <v>430</v>
      </c>
      <c r="C6166">
        <v>2020</v>
      </c>
      <c r="D6166" t="s">
        <v>174</v>
      </c>
      <c r="E6166" t="s">
        <v>10</v>
      </c>
      <c r="F6166" t="s">
        <v>175</v>
      </c>
      <c r="G6166" t="s">
        <v>12</v>
      </c>
      <c r="H6166">
        <v>9815.9509202453992</v>
      </c>
    </row>
    <row r="6167" spans="1:8" x14ac:dyDescent="0.35">
      <c r="A6167" t="s">
        <v>270</v>
      </c>
      <c r="B6167" t="s">
        <v>270</v>
      </c>
      <c r="C6167">
        <v>2020</v>
      </c>
      <c r="D6167" t="s">
        <v>90</v>
      </c>
      <c r="E6167" t="s">
        <v>10</v>
      </c>
      <c r="F6167" t="s">
        <v>91</v>
      </c>
      <c r="G6167" t="s">
        <v>12</v>
      </c>
      <c r="H6167">
        <v>9798.8220858895711</v>
      </c>
    </row>
    <row r="6168" spans="1:8" x14ac:dyDescent="0.35">
      <c r="A6168" t="s">
        <v>21</v>
      </c>
      <c r="B6168" t="s">
        <v>21</v>
      </c>
      <c r="C6168">
        <v>2020</v>
      </c>
      <c r="D6168" t="s">
        <v>95</v>
      </c>
      <c r="E6168" t="s">
        <v>10</v>
      </c>
      <c r="F6168" t="s">
        <v>96</v>
      </c>
      <c r="G6168" t="s">
        <v>12</v>
      </c>
      <c r="H6168">
        <v>9779.25</v>
      </c>
    </row>
    <row r="6169" spans="1:8" x14ac:dyDescent="0.35">
      <c r="A6169" t="s">
        <v>159</v>
      </c>
      <c r="B6169" t="s">
        <v>159</v>
      </c>
      <c r="C6169">
        <v>2020</v>
      </c>
      <c r="D6169" t="s">
        <v>14</v>
      </c>
      <c r="E6169" t="s">
        <v>10</v>
      </c>
      <c r="F6169" t="s">
        <v>15</v>
      </c>
      <c r="G6169" t="s">
        <v>12</v>
      </c>
      <c r="H6169">
        <v>9760</v>
      </c>
    </row>
    <row r="6170" spans="1:8" x14ac:dyDescent="0.35">
      <c r="A6170" t="s">
        <v>42</v>
      </c>
      <c r="B6170" t="s">
        <v>42</v>
      </c>
      <c r="C6170">
        <v>2020</v>
      </c>
      <c r="D6170" t="s">
        <v>291</v>
      </c>
      <c r="E6170" t="s">
        <v>10</v>
      </c>
      <c r="F6170" t="s">
        <v>292</v>
      </c>
      <c r="G6170" t="s">
        <v>12</v>
      </c>
      <c r="H6170">
        <v>9745.8179419999997</v>
      </c>
    </row>
    <row r="6171" spans="1:8" x14ac:dyDescent="0.35">
      <c r="A6171" t="s">
        <v>48</v>
      </c>
      <c r="B6171" t="s">
        <v>48</v>
      </c>
      <c r="C6171">
        <v>2021</v>
      </c>
      <c r="D6171" t="s">
        <v>310</v>
      </c>
      <c r="E6171" t="s">
        <v>10</v>
      </c>
      <c r="F6171" t="s">
        <v>311</v>
      </c>
      <c r="G6171" t="s">
        <v>12</v>
      </c>
      <c r="H6171">
        <v>9741.2031782065842</v>
      </c>
    </row>
    <row r="6172" spans="1:8" x14ac:dyDescent="0.35">
      <c r="A6172" t="s">
        <v>48</v>
      </c>
      <c r="B6172" t="s">
        <v>48</v>
      </c>
      <c r="C6172">
        <v>2020</v>
      </c>
      <c r="D6172" t="s">
        <v>380</v>
      </c>
      <c r="E6172" t="s">
        <v>10</v>
      </c>
      <c r="F6172" t="s">
        <v>381</v>
      </c>
      <c r="G6172" t="s">
        <v>12</v>
      </c>
      <c r="H6172">
        <v>9723.9263803680988</v>
      </c>
    </row>
    <row r="6173" spans="1:8" x14ac:dyDescent="0.35">
      <c r="A6173" t="s">
        <v>21</v>
      </c>
      <c r="B6173" t="s">
        <v>21</v>
      </c>
      <c r="C6173">
        <v>2021</v>
      </c>
      <c r="D6173" t="s">
        <v>169</v>
      </c>
      <c r="E6173" t="s">
        <v>10</v>
      </c>
      <c r="F6173" t="s">
        <v>170</v>
      </c>
      <c r="G6173" t="s">
        <v>12</v>
      </c>
      <c r="H6173">
        <v>9705.2800000000007</v>
      </c>
    </row>
    <row r="6174" spans="1:8" x14ac:dyDescent="0.35">
      <c r="A6174" t="s">
        <v>8</v>
      </c>
      <c r="B6174" t="s">
        <v>8</v>
      </c>
      <c r="C6174">
        <v>2021</v>
      </c>
      <c r="D6174" t="s">
        <v>408</v>
      </c>
      <c r="E6174" t="s">
        <v>10</v>
      </c>
      <c r="F6174" t="s">
        <v>409</v>
      </c>
      <c r="G6174" t="s">
        <v>12</v>
      </c>
      <c r="H6174">
        <v>9702.0400000000009</v>
      </c>
    </row>
    <row r="6175" spans="1:8" x14ac:dyDescent="0.35">
      <c r="A6175" t="s">
        <v>48</v>
      </c>
      <c r="B6175" t="s">
        <v>48</v>
      </c>
      <c r="C6175">
        <v>2020</v>
      </c>
      <c r="D6175" t="s">
        <v>191</v>
      </c>
      <c r="E6175" t="s">
        <v>10</v>
      </c>
      <c r="F6175" t="s">
        <v>192</v>
      </c>
      <c r="G6175" t="s">
        <v>12</v>
      </c>
      <c r="H6175">
        <v>9631.9018404907983</v>
      </c>
    </row>
    <row r="6176" spans="1:8" x14ac:dyDescent="0.35">
      <c r="A6176" t="s">
        <v>21</v>
      </c>
      <c r="B6176" t="s">
        <v>21</v>
      </c>
      <c r="C6176">
        <v>2020</v>
      </c>
      <c r="D6176" t="s">
        <v>289</v>
      </c>
      <c r="E6176" t="s">
        <v>10</v>
      </c>
      <c r="F6176" t="s">
        <v>290</v>
      </c>
      <c r="G6176" t="s">
        <v>12</v>
      </c>
      <c r="H6176">
        <v>9604</v>
      </c>
    </row>
    <row r="6177" spans="1:8" x14ac:dyDescent="0.35">
      <c r="A6177" t="s">
        <v>121</v>
      </c>
      <c r="B6177" t="s">
        <v>121</v>
      </c>
      <c r="C6177">
        <v>2021</v>
      </c>
      <c r="D6177" t="s">
        <v>169</v>
      </c>
      <c r="E6177" t="s">
        <v>10</v>
      </c>
      <c r="F6177" t="s">
        <v>170</v>
      </c>
      <c r="G6177" t="s">
        <v>12</v>
      </c>
      <c r="H6177">
        <v>9600</v>
      </c>
    </row>
    <row r="6178" spans="1:8" x14ac:dyDescent="0.35">
      <c r="A6178" t="s">
        <v>121</v>
      </c>
      <c r="B6178" t="s">
        <v>121</v>
      </c>
      <c r="C6178">
        <v>2021</v>
      </c>
      <c r="D6178" t="s">
        <v>40</v>
      </c>
      <c r="E6178" t="s">
        <v>10</v>
      </c>
      <c r="F6178" t="s">
        <v>41</v>
      </c>
      <c r="G6178" t="s">
        <v>12</v>
      </c>
      <c r="H6178">
        <v>9575</v>
      </c>
    </row>
    <row r="6179" spans="1:8" x14ac:dyDescent="0.35">
      <c r="A6179" t="s">
        <v>164</v>
      </c>
      <c r="B6179" t="s">
        <v>164</v>
      </c>
      <c r="C6179">
        <v>2020</v>
      </c>
      <c r="D6179" t="s">
        <v>398</v>
      </c>
      <c r="E6179" t="s">
        <v>10</v>
      </c>
      <c r="F6179" t="s">
        <v>399</v>
      </c>
      <c r="G6179" t="s">
        <v>12</v>
      </c>
      <c r="H6179">
        <v>9512.5195618153357</v>
      </c>
    </row>
    <row r="6180" spans="1:8" x14ac:dyDescent="0.35">
      <c r="A6180" t="s">
        <v>116</v>
      </c>
      <c r="B6180" t="s">
        <v>116</v>
      </c>
      <c r="C6180">
        <v>2020</v>
      </c>
      <c r="D6180" t="s">
        <v>84</v>
      </c>
      <c r="E6180" t="s">
        <v>10</v>
      </c>
      <c r="F6180" t="s">
        <v>85</v>
      </c>
      <c r="G6180" t="s">
        <v>12</v>
      </c>
      <c r="H6180">
        <v>9506.32</v>
      </c>
    </row>
    <row r="6181" spans="1:8" x14ac:dyDescent="0.35">
      <c r="A6181" t="s">
        <v>21</v>
      </c>
      <c r="B6181" t="s">
        <v>21</v>
      </c>
      <c r="C6181">
        <v>2020</v>
      </c>
      <c r="D6181" t="s">
        <v>153</v>
      </c>
      <c r="E6181" t="s">
        <v>10</v>
      </c>
      <c r="F6181" t="s">
        <v>154</v>
      </c>
      <c r="G6181" t="s">
        <v>12</v>
      </c>
      <c r="H6181">
        <v>9486.91</v>
      </c>
    </row>
    <row r="6182" spans="1:8" x14ac:dyDescent="0.35">
      <c r="A6182" t="s">
        <v>21</v>
      </c>
      <c r="B6182" t="s">
        <v>21</v>
      </c>
      <c r="C6182">
        <v>2020</v>
      </c>
      <c r="D6182" t="s">
        <v>299</v>
      </c>
      <c r="E6182" t="s">
        <v>10</v>
      </c>
      <c r="F6182" t="s">
        <v>300</v>
      </c>
      <c r="G6182" t="s">
        <v>12</v>
      </c>
      <c r="H6182">
        <v>9482</v>
      </c>
    </row>
    <row r="6183" spans="1:8" x14ac:dyDescent="0.35">
      <c r="A6183" t="s">
        <v>159</v>
      </c>
      <c r="B6183" t="s">
        <v>159</v>
      </c>
      <c r="C6183">
        <v>2020</v>
      </c>
      <c r="D6183" t="s">
        <v>25</v>
      </c>
      <c r="E6183" t="s">
        <v>10</v>
      </c>
      <c r="F6183" t="s">
        <v>26</v>
      </c>
      <c r="G6183" t="s">
        <v>12</v>
      </c>
      <c r="H6183">
        <v>9430</v>
      </c>
    </row>
    <row r="6184" spans="1:8" x14ac:dyDescent="0.35">
      <c r="A6184" t="s">
        <v>21</v>
      </c>
      <c r="B6184" t="s">
        <v>21</v>
      </c>
      <c r="C6184">
        <v>2020</v>
      </c>
      <c r="D6184" t="s">
        <v>402</v>
      </c>
      <c r="E6184" t="s">
        <v>10</v>
      </c>
      <c r="F6184" t="s">
        <v>403</v>
      </c>
      <c r="G6184" t="s">
        <v>12</v>
      </c>
      <c r="H6184">
        <v>9400.7099999999991</v>
      </c>
    </row>
    <row r="6185" spans="1:8" x14ac:dyDescent="0.35">
      <c r="A6185" t="s">
        <v>21</v>
      </c>
      <c r="B6185" t="s">
        <v>195</v>
      </c>
      <c r="C6185">
        <v>2021</v>
      </c>
      <c r="D6185" t="s">
        <v>241</v>
      </c>
      <c r="E6185" t="s">
        <v>10</v>
      </c>
      <c r="F6185" t="s">
        <v>242</v>
      </c>
      <c r="G6185" t="s">
        <v>12</v>
      </c>
      <c r="H6185">
        <v>9321.33</v>
      </c>
    </row>
    <row r="6186" spans="1:8" x14ac:dyDescent="0.35">
      <c r="A6186" t="s">
        <v>21</v>
      </c>
      <c r="B6186" t="s">
        <v>21</v>
      </c>
      <c r="C6186">
        <v>2020</v>
      </c>
      <c r="D6186" t="s">
        <v>75</v>
      </c>
      <c r="E6186" t="s">
        <v>10</v>
      </c>
      <c r="F6186" t="s">
        <v>76</v>
      </c>
      <c r="G6186" t="s">
        <v>12</v>
      </c>
      <c r="H6186">
        <v>9161.43</v>
      </c>
    </row>
    <row r="6187" spans="1:8" x14ac:dyDescent="0.35">
      <c r="A6187" t="s">
        <v>42</v>
      </c>
      <c r="B6187" t="s">
        <v>42</v>
      </c>
      <c r="C6187">
        <v>2020</v>
      </c>
      <c r="D6187" t="s">
        <v>157</v>
      </c>
      <c r="E6187" t="s">
        <v>10</v>
      </c>
      <c r="F6187" t="s">
        <v>158</v>
      </c>
      <c r="G6187" t="s">
        <v>12</v>
      </c>
      <c r="H6187">
        <v>9155.2394970000005</v>
      </c>
    </row>
    <row r="6188" spans="1:8" x14ac:dyDescent="0.35">
      <c r="A6188" t="s">
        <v>48</v>
      </c>
      <c r="B6188" t="s">
        <v>48</v>
      </c>
      <c r="C6188">
        <v>2021</v>
      </c>
      <c r="D6188" t="s">
        <v>380</v>
      </c>
      <c r="E6188" t="s">
        <v>10</v>
      </c>
      <c r="F6188" t="s">
        <v>381</v>
      </c>
      <c r="G6188" t="s">
        <v>12</v>
      </c>
      <c r="H6188">
        <v>9148.6946651532344</v>
      </c>
    </row>
    <row r="6189" spans="1:8" x14ac:dyDescent="0.35">
      <c r="A6189" t="s">
        <v>48</v>
      </c>
      <c r="B6189" t="s">
        <v>48</v>
      </c>
      <c r="C6189">
        <v>2021</v>
      </c>
      <c r="D6189" t="s">
        <v>388</v>
      </c>
      <c r="E6189" t="s">
        <v>10</v>
      </c>
      <c r="F6189" t="s">
        <v>389</v>
      </c>
      <c r="G6189" t="s">
        <v>12</v>
      </c>
      <c r="H6189">
        <v>9148.6946651532344</v>
      </c>
    </row>
    <row r="6190" spans="1:8" x14ac:dyDescent="0.35">
      <c r="A6190" t="s">
        <v>48</v>
      </c>
      <c r="B6190" t="s">
        <v>48</v>
      </c>
      <c r="C6190">
        <v>2021</v>
      </c>
      <c r="D6190" t="s">
        <v>84</v>
      </c>
      <c r="E6190" t="s">
        <v>10</v>
      </c>
      <c r="F6190" t="s">
        <v>85</v>
      </c>
      <c r="G6190" t="s">
        <v>12</v>
      </c>
      <c r="H6190">
        <v>9148.6946651532344</v>
      </c>
    </row>
    <row r="6191" spans="1:8" x14ac:dyDescent="0.35">
      <c r="A6191" t="s">
        <v>53</v>
      </c>
      <c r="B6191" t="s">
        <v>53</v>
      </c>
      <c r="C6191">
        <v>2021</v>
      </c>
      <c r="D6191" t="s">
        <v>99</v>
      </c>
      <c r="E6191" t="s">
        <v>10</v>
      </c>
      <c r="F6191" t="s">
        <v>100</v>
      </c>
      <c r="G6191" t="s">
        <v>12</v>
      </c>
      <c r="H6191">
        <v>9129</v>
      </c>
    </row>
    <row r="6192" spans="1:8" x14ac:dyDescent="0.35">
      <c r="A6192" t="s">
        <v>42</v>
      </c>
      <c r="B6192" t="s">
        <v>42</v>
      </c>
      <c r="C6192">
        <v>2020</v>
      </c>
      <c r="D6192" t="s">
        <v>126</v>
      </c>
      <c r="E6192" t="s">
        <v>10</v>
      </c>
      <c r="F6192" t="s">
        <v>127</v>
      </c>
      <c r="G6192" t="s">
        <v>12</v>
      </c>
      <c r="H6192">
        <v>9097.4794170000005</v>
      </c>
    </row>
    <row r="6193" spans="1:8" x14ac:dyDescent="0.35">
      <c r="A6193" t="s">
        <v>305</v>
      </c>
      <c r="B6193" t="s">
        <v>305</v>
      </c>
      <c r="C6193">
        <v>2020</v>
      </c>
      <c r="D6193" t="s">
        <v>109</v>
      </c>
      <c r="E6193" t="s">
        <v>10</v>
      </c>
      <c r="F6193" t="s">
        <v>110</v>
      </c>
      <c r="G6193" t="s">
        <v>12</v>
      </c>
      <c r="H6193">
        <v>9060.0226500566259</v>
      </c>
    </row>
    <row r="6194" spans="1:8" x14ac:dyDescent="0.35">
      <c r="A6194" t="s">
        <v>21</v>
      </c>
      <c r="B6194" t="s">
        <v>288</v>
      </c>
      <c r="C6194">
        <v>2021</v>
      </c>
      <c r="D6194" t="s">
        <v>371</v>
      </c>
      <c r="E6194" t="s">
        <v>10</v>
      </c>
      <c r="F6194" t="s">
        <v>372</v>
      </c>
      <c r="G6194" t="s">
        <v>12</v>
      </c>
      <c r="H6194">
        <v>9017</v>
      </c>
    </row>
    <row r="6195" spans="1:8" x14ac:dyDescent="0.35">
      <c r="A6195" t="s">
        <v>323</v>
      </c>
      <c r="B6195" t="s">
        <v>323</v>
      </c>
      <c r="C6195">
        <v>2021</v>
      </c>
      <c r="D6195" t="s">
        <v>135</v>
      </c>
      <c r="E6195" t="s">
        <v>10</v>
      </c>
      <c r="F6195" t="s">
        <v>136</v>
      </c>
      <c r="G6195" t="s">
        <v>12</v>
      </c>
      <c r="H6195">
        <v>9000</v>
      </c>
    </row>
    <row r="6196" spans="1:8" x14ac:dyDescent="0.35">
      <c r="A6196" t="s">
        <v>21</v>
      </c>
      <c r="B6196" t="s">
        <v>21</v>
      </c>
      <c r="C6196">
        <v>2020</v>
      </c>
      <c r="D6196" t="s">
        <v>135</v>
      </c>
      <c r="E6196" t="s">
        <v>10</v>
      </c>
      <c r="F6196" t="s">
        <v>136</v>
      </c>
      <c r="G6196" t="s">
        <v>12</v>
      </c>
      <c r="H6196">
        <v>9000</v>
      </c>
    </row>
    <row r="6197" spans="1:8" x14ac:dyDescent="0.35">
      <c r="A6197" t="s">
        <v>42</v>
      </c>
      <c r="B6197" t="s">
        <v>42</v>
      </c>
      <c r="C6197">
        <v>2021</v>
      </c>
      <c r="D6197" t="s">
        <v>126</v>
      </c>
      <c r="E6197" t="s">
        <v>10</v>
      </c>
      <c r="F6197" t="s">
        <v>127</v>
      </c>
      <c r="G6197" t="s">
        <v>12</v>
      </c>
      <c r="H6197">
        <v>8994.6677540000001</v>
      </c>
    </row>
    <row r="6198" spans="1:8" x14ac:dyDescent="0.35">
      <c r="A6198" t="s">
        <v>21</v>
      </c>
      <c r="B6198" t="s">
        <v>21</v>
      </c>
      <c r="C6198">
        <v>2020</v>
      </c>
      <c r="D6198" t="s">
        <v>67</v>
      </c>
      <c r="E6198" t="s">
        <v>10</v>
      </c>
      <c r="F6198" t="s">
        <v>68</v>
      </c>
      <c r="G6198" t="s">
        <v>12</v>
      </c>
      <c r="H6198">
        <v>8902</v>
      </c>
    </row>
    <row r="6199" spans="1:8" x14ac:dyDescent="0.35">
      <c r="A6199" t="s">
        <v>121</v>
      </c>
      <c r="B6199" t="s">
        <v>121</v>
      </c>
      <c r="C6199">
        <v>2021</v>
      </c>
      <c r="D6199" t="s">
        <v>205</v>
      </c>
      <c r="E6199" t="s">
        <v>10</v>
      </c>
      <c r="F6199" t="s">
        <v>206</v>
      </c>
      <c r="G6199" t="s">
        <v>12</v>
      </c>
      <c r="H6199">
        <v>8882</v>
      </c>
    </row>
    <row r="6200" spans="1:8" x14ac:dyDescent="0.35">
      <c r="A6200" t="s">
        <v>21</v>
      </c>
      <c r="B6200" t="s">
        <v>21</v>
      </c>
      <c r="C6200">
        <v>2020</v>
      </c>
      <c r="D6200" t="s">
        <v>73</v>
      </c>
      <c r="E6200" t="s">
        <v>10</v>
      </c>
      <c r="F6200" t="s">
        <v>74</v>
      </c>
      <c r="G6200" t="s">
        <v>12</v>
      </c>
      <c r="H6200">
        <v>8855.7000000000007</v>
      </c>
    </row>
    <row r="6201" spans="1:8" x14ac:dyDescent="0.35">
      <c r="A6201" t="s">
        <v>21</v>
      </c>
      <c r="B6201" t="s">
        <v>21</v>
      </c>
      <c r="C6201">
        <v>2020</v>
      </c>
      <c r="D6201" t="s">
        <v>178</v>
      </c>
      <c r="E6201" t="s">
        <v>10</v>
      </c>
      <c r="F6201" t="s">
        <v>179</v>
      </c>
      <c r="G6201" t="s">
        <v>12</v>
      </c>
      <c r="H6201">
        <v>8830.02</v>
      </c>
    </row>
    <row r="6202" spans="1:8" x14ac:dyDescent="0.35">
      <c r="A6202" t="s">
        <v>21</v>
      </c>
      <c r="B6202" t="s">
        <v>21</v>
      </c>
      <c r="C6202">
        <v>2020</v>
      </c>
      <c r="D6202" t="s">
        <v>133</v>
      </c>
      <c r="E6202" t="s">
        <v>10</v>
      </c>
      <c r="F6202" t="s">
        <v>134</v>
      </c>
      <c r="G6202" t="s">
        <v>12</v>
      </c>
      <c r="H6202">
        <v>8820.2800000000007</v>
      </c>
    </row>
    <row r="6203" spans="1:8" x14ac:dyDescent="0.35">
      <c r="A6203" t="s">
        <v>79</v>
      </c>
      <c r="B6203" t="s">
        <v>79</v>
      </c>
      <c r="C6203">
        <v>2020</v>
      </c>
      <c r="D6203" t="s">
        <v>73</v>
      </c>
      <c r="E6203" t="s">
        <v>10</v>
      </c>
      <c r="F6203" t="s">
        <v>74</v>
      </c>
      <c r="G6203" t="s">
        <v>12</v>
      </c>
      <c r="H6203">
        <v>8775</v>
      </c>
    </row>
    <row r="6204" spans="1:8" x14ac:dyDescent="0.35">
      <c r="A6204" t="s">
        <v>56</v>
      </c>
      <c r="B6204" t="s">
        <v>56</v>
      </c>
      <c r="C6204">
        <v>2021</v>
      </c>
      <c r="D6204" t="s">
        <v>133</v>
      </c>
      <c r="E6204" t="s">
        <v>10</v>
      </c>
      <c r="F6204" t="s">
        <v>134</v>
      </c>
      <c r="G6204" t="s">
        <v>12</v>
      </c>
      <c r="H6204">
        <v>8750.84</v>
      </c>
    </row>
    <row r="6205" spans="1:8" x14ac:dyDescent="0.35">
      <c r="A6205" t="s">
        <v>188</v>
      </c>
      <c r="B6205" t="s">
        <v>188</v>
      </c>
      <c r="C6205">
        <v>2020</v>
      </c>
      <c r="D6205" t="s">
        <v>109</v>
      </c>
      <c r="E6205" t="s">
        <v>10</v>
      </c>
      <c r="F6205" t="s">
        <v>110</v>
      </c>
      <c r="G6205" t="s">
        <v>12</v>
      </c>
      <c r="H6205">
        <v>8696</v>
      </c>
    </row>
    <row r="6206" spans="1:8" x14ac:dyDescent="0.35">
      <c r="A6206" t="s">
        <v>21</v>
      </c>
      <c r="B6206" t="s">
        <v>21</v>
      </c>
      <c r="C6206">
        <v>2020</v>
      </c>
      <c r="D6206" t="s">
        <v>228</v>
      </c>
      <c r="E6206" t="s">
        <v>10</v>
      </c>
      <c r="F6206" t="s">
        <v>229</v>
      </c>
      <c r="G6206" t="s">
        <v>12</v>
      </c>
      <c r="H6206">
        <v>8673.48</v>
      </c>
    </row>
    <row r="6207" spans="1:8" x14ac:dyDescent="0.35">
      <c r="A6207" t="s">
        <v>48</v>
      </c>
      <c r="B6207" t="s">
        <v>48</v>
      </c>
      <c r="C6207">
        <v>2020</v>
      </c>
      <c r="D6207" t="s">
        <v>284</v>
      </c>
      <c r="E6207" t="s">
        <v>10</v>
      </c>
      <c r="F6207" t="s">
        <v>285</v>
      </c>
      <c r="G6207" t="s">
        <v>12</v>
      </c>
      <c r="H6207">
        <v>8644.1717791411047</v>
      </c>
    </row>
    <row r="6208" spans="1:8" x14ac:dyDescent="0.35">
      <c r="A6208" t="s">
        <v>21</v>
      </c>
      <c r="B6208" t="s">
        <v>21</v>
      </c>
      <c r="C6208">
        <v>2020</v>
      </c>
      <c r="D6208" t="s">
        <v>271</v>
      </c>
      <c r="E6208" t="s">
        <v>10</v>
      </c>
      <c r="F6208" t="s">
        <v>272</v>
      </c>
      <c r="G6208" t="s">
        <v>12</v>
      </c>
      <c r="H6208">
        <v>8528.1200000000008</v>
      </c>
    </row>
    <row r="6209" spans="1:8" x14ac:dyDescent="0.35">
      <c r="A6209" t="s">
        <v>270</v>
      </c>
      <c r="B6209" t="s">
        <v>270</v>
      </c>
      <c r="C6209">
        <v>2020</v>
      </c>
      <c r="D6209" t="s">
        <v>95</v>
      </c>
      <c r="E6209" t="s">
        <v>10</v>
      </c>
      <c r="F6209" t="s">
        <v>96</v>
      </c>
      <c r="G6209" t="s">
        <v>12</v>
      </c>
      <c r="H6209">
        <v>8506.0122699386502</v>
      </c>
    </row>
    <row r="6210" spans="1:8" x14ac:dyDescent="0.35">
      <c r="A6210" t="s">
        <v>21</v>
      </c>
      <c r="B6210" t="s">
        <v>288</v>
      </c>
      <c r="C6210">
        <v>2021</v>
      </c>
      <c r="D6210" t="s">
        <v>54</v>
      </c>
      <c r="E6210" t="s">
        <v>10</v>
      </c>
      <c r="F6210" t="s">
        <v>55</v>
      </c>
      <c r="G6210" t="s">
        <v>12</v>
      </c>
      <c r="H6210">
        <v>8499</v>
      </c>
    </row>
    <row r="6211" spans="1:8" x14ac:dyDescent="0.35">
      <c r="A6211" t="s">
        <v>21</v>
      </c>
      <c r="B6211" t="s">
        <v>21</v>
      </c>
      <c r="C6211">
        <v>2020</v>
      </c>
      <c r="D6211" t="s">
        <v>54</v>
      </c>
      <c r="E6211" t="s">
        <v>10</v>
      </c>
      <c r="F6211" t="s">
        <v>55</v>
      </c>
      <c r="G6211" t="s">
        <v>12</v>
      </c>
      <c r="H6211">
        <v>8499</v>
      </c>
    </row>
    <row r="6212" spans="1:8" x14ac:dyDescent="0.35">
      <c r="A6212" t="s">
        <v>21</v>
      </c>
      <c r="B6212" t="s">
        <v>21</v>
      </c>
      <c r="C6212">
        <v>2020</v>
      </c>
      <c r="D6212" t="s">
        <v>328</v>
      </c>
      <c r="E6212" t="s">
        <v>10</v>
      </c>
      <c r="F6212" t="s">
        <v>329</v>
      </c>
      <c r="G6212" t="s">
        <v>12</v>
      </c>
      <c r="H6212">
        <v>8468.42</v>
      </c>
    </row>
    <row r="6213" spans="1:8" x14ac:dyDescent="0.35">
      <c r="A6213" t="s">
        <v>121</v>
      </c>
      <c r="B6213" t="s">
        <v>121</v>
      </c>
      <c r="C6213">
        <v>2021</v>
      </c>
      <c r="D6213" t="s">
        <v>308</v>
      </c>
      <c r="E6213" t="s">
        <v>10</v>
      </c>
      <c r="F6213" t="s">
        <v>309</v>
      </c>
      <c r="G6213" t="s">
        <v>12</v>
      </c>
      <c r="H6213">
        <v>8395</v>
      </c>
    </row>
    <row r="6214" spans="1:8" x14ac:dyDescent="0.35">
      <c r="A6214" t="s">
        <v>42</v>
      </c>
      <c r="B6214" t="s">
        <v>42</v>
      </c>
      <c r="C6214">
        <v>2020</v>
      </c>
      <c r="D6214" t="s">
        <v>432</v>
      </c>
      <c r="E6214" t="s">
        <v>10</v>
      </c>
      <c r="F6214" t="s">
        <v>433</v>
      </c>
      <c r="G6214" t="s">
        <v>12</v>
      </c>
      <c r="H6214">
        <v>8365.2443000000003</v>
      </c>
    </row>
    <row r="6215" spans="1:8" x14ac:dyDescent="0.35">
      <c r="A6215" t="s">
        <v>21</v>
      </c>
      <c r="B6215" t="s">
        <v>21</v>
      </c>
      <c r="C6215">
        <v>2020</v>
      </c>
      <c r="D6215" t="s">
        <v>32</v>
      </c>
      <c r="E6215" t="s">
        <v>10</v>
      </c>
      <c r="F6215" t="s">
        <v>33</v>
      </c>
      <c r="G6215" t="s">
        <v>12</v>
      </c>
      <c r="H6215">
        <v>8303.02</v>
      </c>
    </row>
    <row r="6216" spans="1:8" x14ac:dyDescent="0.35">
      <c r="A6216" t="s">
        <v>21</v>
      </c>
      <c r="B6216" t="s">
        <v>21</v>
      </c>
      <c r="C6216">
        <v>2020</v>
      </c>
      <c r="D6216" t="s">
        <v>23</v>
      </c>
      <c r="E6216" t="s">
        <v>10</v>
      </c>
      <c r="F6216" t="s">
        <v>24</v>
      </c>
      <c r="G6216" t="s">
        <v>12</v>
      </c>
      <c r="H6216">
        <v>8300</v>
      </c>
    </row>
    <row r="6217" spans="1:8" x14ac:dyDescent="0.35">
      <c r="A6217" t="s">
        <v>21</v>
      </c>
      <c r="B6217" t="s">
        <v>327</v>
      </c>
      <c r="C6217">
        <v>2021</v>
      </c>
      <c r="D6217" t="s">
        <v>19</v>
      </c>
      <c r="E6217" t="s">
        <v>10</v>
      </c>
      <c r="F6217" t="s">
        <v>20</v>
      </c>
      <c r="G6217" t="s">
        <v>12</v>
      </c>
      <c r="H6217">
        <v>8273.08</v>
      </c>
    </row>
    <row r="6218" spans="1:8" x14ac:dyDescent="0.35">
      <c r="A6218" t="s">
        <v>21</v>
      </c>
      <c r="B6218" t="s">
        <v>21</v>
      </c>
      <c r="C6218">
        <v>2020</v>
      </c>
      <c r="D6218" t="s">
        <v>19</v>
      </c>
      <c r="E6218" t="s">
        <v>10</v>
      </c>
      <c r="F6218" t="s">
        <v>20</v>
      </c>
      <c r="G6218" t="s">
        <v>12</v>
      </c>
      <c r="H6218">
        <v>8273.08</v>
      </c>
    </row>
    <row r="6219" spans="1:8" x14ac:dyDescent="0.35">
      <c r="A6219" t="s">
        <v>13</v>
      </c>
      <c r="B6219" t="s">
        <v>13</v>
      </c>
      <c r="C6219">
        <v>2020</v>
      </c>
      <c r="D6219" t="s">
        <v>157</v>
      </c>
      <c r="E6219" t="s">
        <v>10</v>
      </c>
      <c r="F6219" t="s">
        <v>158</v>
      </c>
      <c r="G6219" t="s">
        <v>12</v>
      </c>
      <c r="H6219">
        <v>8271.64</v>
      </c>
    </row>
    <row r="6220" spans="1:8" x14ac:dyDescent="0.35">
      <c r="A6220" t="s">
        <v>21</v>
      </c>
      <c r="B6220" t="s">
        <v>21</v>
      </c>
      <c r="C6220">
        <v>2020</v>
      </c>
      <c r="D6220" t="s">
        <v>36</v>
      </c>
      <c r="E6220" t="s">
        <v>10</v>
      </c>
      <c r="F6220" t="s">
        <v>37</v>
      </c>
      <c r="G6220" t="s">
        <v>12</v>
      </c>
      <c r="H6220">
        <v>8193.0499999999993</v>
      </c>
    </row>
    <row r="6221" spans="1:8" x14ac:dyDescent="0.35">
      <c r="A6221" t="s">
        <v>21</v>
      </c>
      <c r="B6221" t="s">
        <v>21</v>
      </c>
      <c r="C6221">
        <v>2021</v>
      </c>
      <c r="D6221" t="s">
        <v>186</v>
      </c>
      <c r="E6221" t="s">
        <v>10</v>
      </c>
      <c r="F6221" t="s">
        <v>187</v>
      </c>
      <c r="G6221" t="s">
        <v>12</v>
      </c>
      <c r="H6221">
        <v>8192</v>
      </c>
    </row>
    <row r="6222" spans="1:8" x14ac:dyDescent="0.35">
      <c r="A6222" t="s">
        <v>48</v>
      </c>
      <c r="B6222" t="s">
        <v>48</v>
      </c>
      <c r="C6222">
        <v>2021</v>
      </c>
      <c r="D6222" t="s">
        <v>384</v>
      </c>
      <c r="E6222" t="s">
        <v>10</v>
      </c>
      <c r="F6222" t="s">
        <v>385</v>
      </c>
      <c r="G6222" t="s">
        <v>12</v>
      </c>
      <c r="H6222">
        <v>8132.803632236094</v>
      </c>
    </row>
    <row r="6223" spans="1:8" x14ac:dyDescent="0.35">
      <c r="A6223" t="s">
        <v>48</v>
      </c>
      <c r="B6223" t="s">
        <v>48</v>
      </c>
      <c r="C6223">
        <v>2021</v>
      </c>
      <c r="D6223" t="s">
        <v>465</v>
      </c>
      <c r="E6223" t="s">
        <v>10</v>
      </c>
      <c r="F6223" t="s">
        <v>466</v>
      </c>
      <c r="G6223" t="s">
        <v>12</v>
      </c>
      <c r="H6223">
        <v>8132.803632236094</v>
      </c>
    </row>
    <row r="6224" spans="1:8" x14ac:dyDescent="0.35">
      <c r="A6224" t="s">
        <v>21</v>
      </c>
      <c r="B6224" t="s">
        <v>21</v>
      </c>
      <c r="C6224">
        <v>2021</v>
      </c>
      <c r="D6224" t="s">
        <v>420</v>
      </c>
      <c r="E6224" t="s">
        <v>10</v>
      </c>
      <c r="F6224" t="s">
        <v>421</v>
      </c>
      <c r="G6224" t="s">
        <v>12</v>
      </c>
      <c r="H6224">
        <v>8091</v>
      </c>
    </row>
    <row r="6225" spans="1:8" x14ac:dyDescent="0.35">
      <c r="A6225" t="s">
        <v>17</v>
      </c>
      <c r="B6225" t="s">
        <v>17</v>
      </c>
      <c r="C6225">
        <v>2020</v>
      </c>
      <c r="D6225" t="s">
        <v>365</v>
      </c>
      <c r="E6225" t="s">
        <v>10</v>
      </c>
      <c r="F6225" t="s">
        <v>366</v>
      </c>
      <c r="G6225" t="s">
        <v>12</v>
      </c>
      <c r="H6225">
        <v>8084</v>
      </c>
    </row>
    <row r="6226" spans="1:8" x14ac:dyDescent="0.35">
      <c r="A6226" t="s">
        <v>159</v>
      </c>
      <c r="B6226" t="s">
        <v>159</v>
      </c>
      <c r="C6226">
        <v>2021</v>
      </c>
      <c r="D6226" t="s">
        <v>95</v>
      </c>
      <c r="E6226" t="s">
        <v>10</v>
      </c>
      <c r="F6226" t="s">
        <v>96</v>
      </c>
      <c r="G6226" t="s">
        <v>12</v>
      </c>
      <c r="H6226">
        <v>8042.63</v>
      </c>
    </row>
    <row r="6227" spans="1:8" x14ac:dyDescent="0.35">
      <c r="A6227" t="s">
        <v>21</v>
      </c>
      <c r="B6227" t="s">
        <v>354</v>
      </c>
      <c r="C6227">
        <v>2021</v>
      </c>
      <c r="D6227" t="s">
        <v>25</v>
      </c>
      <c r="E6227" t="s">
        <v>10</v>
      </c>
      <c r="F6227" t="s">
        <v>26</v>
      </c>
      <c r="G6227" t="s">
        <v>12</v>
      </c>
      <c r="H6227">
        <v>8023</v>
      </c>
    </row>
    <row r="6228" spans="1:8" x14ac:dyDescent="0.35">
      <c r="A6228" t="s">
        <v>56</v>
      </c>
      <c r="B6228" t="s">
        <v>56</v>
      </c>
      <c r="C6228">
        <v>2020</v>
      </c>
      <c r="D6228" t="s">
        <v>169</v>
      </c>
      <c r="E6228" t="s">
        <v>10</v>
      </c>
      <c r="F6228" t="s">
        <v>170</v>
      </c>
      <c r="G6228" t="s">
        <v>12</v>
      </c>
      <c r="H6228">
        <v>7994.67</v>
      </c>
    </row>
    <row r="6229" spans="1:8" x14ac:dyDescent="0.35">
      <c r="A6229" t="s">
        <v>21</v>
      </c>
      <c r="B6229" t="s">
        <v>349</v>
      </c>
      <c r="C6229">
        <v>2021</v>
      </c>
      <c r="D6229" t="s">
        <v>146</v>
      </c>
      <c r="E6229" t="s">
        <v>10</v>
      </c>
      <c r="F6229" t="s">
        <v>147</v>
      </c>
      <c r="G6229" t="s">
        <v>12</v>
      </c>
      <c r="H6229">
        <v>7931.54</v>
      </c>
    </row>
    <row r="6230" spans="1:8" x14ac:dyDescent="0.35">
      <c r="A6230" t="s">
        <v>270</v>
      </c>
      <c r="B6230" t="s">
        <v>270</v>
      </c>
      <c r="C6230">
        <v>2021</v>
      </c>
      <c r="D6230" t="s">
        <v>184</v>
      </c>
      <c r="E6230" t="s">
        <v>10</v>
      </c>
      <c r="F6230" t="s">
        <v>185</v>
      </c>
      <c r="G6230" t="s">
        <v>12</v>
      </c>
      <c r="H6230">
        <v>7893.3257661748012</v>
      </c>
    </row>
    <row r="6231" spans="1:8" x14ac:dyDescent="0.35">
      <c r="A6231" t="s">
        <v>21</v>
      </c>
      <c r="B6231" t="s">
        <v>21</v>
      </c>
      <c r="C6231">
        <v>2020</v>
      </c>
      <c r="D6231" t="s">
        <v>382</v>
      </c>
      <c r="E6231" t="s">
        <v>10</v>
      </c>
      <c r="F6231" t="s">
        <v>383</v>
      </c>
      <c r="G6231" t="s">
        <v>12</v>
      </c>
      <c r="H6231">
        <v>7855.18</v>
      </c>
    </row>
    <row r="6232" spans="1:8" x14ac:dyDescent="0.35">
      <c r="A6232" t="s">
        <v>21</v>
      </c>
      <c r="B6232" t="s">
        <v>21</v>
      </c>
      <c r="C6232">
        <v>2020</v>
      </c>
      <c r="D6232" t="s">
        <v>432</v>
      </c>
      <c r="E6232" t="s">
        <v>10</v>
      </c>
      <c r="F6232" t="s">
        <v>433</v>
      </c>
      <c r="G6232" t="s">
        <v>12</v>
      </c>
      <c r="H6232">
        <v>7853.45</v>
      </c>
    </row>
    <row r="6233" spans="1:8" x14ac:dyDescent="0.35">
      <c r="A6233" t="s">
        <v>21</v>
      </c>
      <c r="B6233" t="s">
        <v>21</v>
      </c>
      <c r="C6233">
        <v>2020</v>
      </c>
      <c r="D6233" t="s">
        <v>101</v>
      </c>
      <c r="E6233" t="s">
        <v>10</v>
      </c>
      <c r="F6233" t="s">
        <v>102</v>
      </c>
      <c r="G6233" t="s">
        <v>12</v>
      </c>
      <c r="H6233">
        <v>7793.73</v>
      </c>
    </row>
    <row r="6234" spans="1:8" x14ac:dyDescent="0.35">
      <c r="A6234" t="s">
        <v>121</v>
      </c>
      <c r="B6234" t="s">
        <v>121</v>
      </c>
      <c r="C6234">
        <v>2021</v>
      </c>
      <c r="D6234" t="s">
        <v>303</v>
      </c>
      <c r="E6234" t="s">
        <v>10</v>
      </c>
      <c r="F6234" t="s">
        <v>304</v>
      </c>
      <c r="G6234" t="s">
        <v>12</v>
      </c>
      <c r="H6234">
        <v>7742</v>
      </c>
    </row>
    <row r="6235" spans="1:8" x14ac:dyDescent="0.35">
      <c r="A6235" t="s">
        <v>42</v>
      </c>
      <c r="B6235" t="s">
        <v>42</v>
      </c>
      <c r="C6235">
        <v>2020</v>
      </c>
      <c r="D6235" t="s">
        <v>355</v>
      </c>
      <c r="E6235" t="s">
        <v>10</v>
      </c>
      <c r="F6235" t="s">
        <v>356</v>
      </c>
      <c r="G6235" t="s">
        <v>12</v>
      </c>
      <c r="H6235">
        <v>7721.8793640000004</v>
      </c>
    </row>
    <row r="6236" spans="1:8" x14ac:dyDescent="0.35">
      <c r="A6236" t="s">
        <v>21</v>
      </c>
      <c r="B6236" t="s">
        <v>21</v>
      </c>
      <c r="C6236">
        <v>2020</v>
      </c>
      <c r="D6236" t="s">
        <v>404</v>
      </c>
      <c r="E6236" t="s">
        <v>10</v>
      </c>
      <c r="F6236" t="s">
        <v>405</v>
      </c>
      <c r="G6236" t="s">
        <v>12</v>
      </c>
      <c r="H6236">
        <v>7624.18</v>
      </c>
    </row>
    <row r="6237" spans="1:8" x14ac:dyDescent="0.35">
      <c r="A6237" t="s">
        <v>8</v>
      </c>
      <c r="B6237" t="s">
        <v>8</v>
      </c>
      <c r="C6237">
        <v>2020</v>
      </c>
      <c r="D6237" t="s">
        <v>198</v>
      </c>
      <c r="E6237" t="s">
        <v>10</v>
      </c>
      <c r="F6237" t="s">
        <v>199</v>
      </c>
      <c r="G6237" t="s">
        <v>12</v>
      </c>
      <c r="H6237">
        <v>7608.71</v>
      </c>
    </row>
    <row r="6238" spans="1:8" x14ac:dyDescent="0.35">
      <c r="A6238" t="s">
        <v>121</v>
      </c>
      <c r="B6238" t="s">
        <v>121</v>
      </c>
      <c r="C6238">
        <v>2021</v>
      </c>
      <c r="D6238" t="s">
        <v>162</v>
      </c>
      <c r="E6238" t="s">
        <v>10</v>
      </c>
      <c r="F6238" t="s">
        <v>163</v>
      </c>
      <c r="G6238" t="s">
        <v>12</v>
      </c>
      <c r="H6238">
        <v>7606</v>
      </c>
    </row>
    <row r="6239" spans="1:8" x14ac:dyDescent="0.35">
      <c r="A6239" t="s">
        <v>120</v>
      </c>
      <c r="B6239" t="s">
        <v>120</v>
      </c>
      <c r="C6239">
        <v>2020</v>
      </c>
      <c r="D6239" t="s">
        <v>313</v>
      </c>
      <c r="E6239" t="s">
        <v>10</v>
      </c>
      <c r="F6239" t="s">
        <v>314</v>
      </c>
      <c r="G6239" t="s">
        <v>12</v>
      </c>
      <c r="H6239">
        <v>7603</v>
      </c>
    </row>
    <row r="6240" spans="1:8" x14ac:dyDescent="0.35">
      <c r="A6240" t="s">
        <v>48</v>
      </c>
      <c r="B6240" t="s">
        <v>48</v>
      </c>
      <c r="C6240">
        <v>2020</v>
      </c>
      <c r="D6240" t="s">
        <v>122</v>
      </c>
      <c r="E6240" t="s">
        <v>10</v>
      </c>
      <c r="F6240" t="s">
        <v>123</v>
      </c>
      <c r="G6240" t="s">
        <v>12</v>
      </c>
      <c r="H6240">
        <v>7563.19018404908</v>
      </c>
    </row>
    <row r="6241" spans="1:8" x14ac:dyDescent="0.35">
      <c r="A6241" t="s">
        <v>48</v>
      </c>
      <c r="B6241" t="s">
        <v>48</v>
      </c>
      <c r="C6241">
        <v>2020</v>
      </c>
      <c r="D6241" t="s">
        <v>357</v>
      </c>
      <c r="E6241" t="s">
        <v>10</v>
      </c>
      <c r="F6241" t="s">
        <v>358</v>
      </c>
      <c r="G6241" t="s">
        <v>12</v>
      </c>
      <c r="H6241">
        <v>7563.19018404908</v>
      </c>
    </row>
    <row r="6242" spans="1:8" x14ac:dyDescent="0.35">
      <c r="A6242" t="s">
        <v>48</v>
      </c>
      <c r="B6242" t="s">
        <v>48</v>
      </c>
      <c r="C6242">
        <v>2020</v>
      </c>
      <c r="D6242" t="s">
        <v>262</v>
      </c>
      <c r="E6242" t="s">
        <v>10</v>
      </c>
      <c r="F6242" t="s">
        <v>263</v>
      </c>
      <c r="G6242" t="s">
        <v>12</v>
      </c>
      <c r="H6242">
        <v>7563.19018404908</v>
      </c>
    </row>
    <row r="6243" spans="1:8" x14ac:dyDescent="0.35">
      <c r="A6243" t="s">
        <v>48</v>
      </c>
      <c r="B6243" t="s">
        <v>48</v>
      </c>
      <c r="C6243">
        <v>2020</v>
      </c>
      <c r="D6243" t="s">
        <v>295</v>
      </c>
      <c r="E6243" t="s">
        <v>10</v>
      </c>
      <c r="F6243" t="s">
        <v>296</v>
      </c>
      <c r="G6243" t="s">
        <v>12</v>
      </c>
      <c r="H6243">
        <v>7563.19018404908</v>
      </c>
    </row>
    <row r="6244" spans="1:8" x14ac:dyDescent="0.35">
      <c r="A6244" t="s">
        <v>148</v>
      </c>
      <c r="B6244" t="s">
        <v>148</v>
      </c>
      <c r="C6244">
        <v>2020</v>
      </c>
      <c r="D6244" t="s">
        <v>243</v>
      </c>
      <c r="E6244" t="s">
        <v>10</v>
      </c>
      <c r="F6244" t="s">
        <v>244</v>
      </c>
      <c r="G6244" t="s">
        <v>12</v>
      </c>
      <c r="H6244">
        <v>7560.6503067484673</v>
      </c>
    </row>
    <row r="6245" spans="1:8" x14ac:dyDescent="0.35">
      <c r="A6245" t="s">
        <v>120</v>
      </c>
      <c r="B6245" t="s">
        <v>120</v>
      </c>
      <c r="C6245">
        <v>2020</v>
      </c>
      <c r="D6245" t="s">
        <v>412</v>
      </c>
      <c r="E6245" t="s">
        <v>10</v>
      </c>
      <c r="F6245" t="s">
        <v>413</v>
      </c>
      <c r="G6245" t="s">
        <v>12</v>
      </c>
      <c r="H6245">
        <v>7518</v>
      </c>
    </row>
    <row r="6246" spans="1:8" x14ac:dyDescent="0.35">
      <c r="A6246" t="s">
        <v>17</v>
      </c>
      <c r="B6246" t="s">
        <v>17</v>
      </c>
      <c r="C6246">
        <v>2020</v>
      </c>
      <c r="D6246" t="s">
        <v>218</v>
      </c>
      <c r="E6246" t="s">
        <v>10</v>
      </c>
      <c r="F6246" t="s">
        <v>219</v>
      </c>
      <c r="G6246" t="s">
        <v>12</v>
      </c>
      <c r="H6246">
        <v>7508.84</v>
      </c>
    </row>
    <row r="6247" spans="1:8" x14ac:dyDescent="0.35">
      <c r="A6247" t="s">
        <v>21</v>
      </c>
      <c r="B6247" t="s">
        <v>354</v>
      </c>
      <c r="C6247">
        <v>2021</v>
      </c>
      <c r="D6247" t="s">
        <v>289</v>
      </c>
      <c r="E6247" t="s">
        <v>10</v>
      </c>
      <c r="F6247" t="s">
        <v>290</v>
      </c>
      <c r="G6247" t="s">
        <v>12</v>
      </c>
      <c r="H6247">
        <v>7500</v>
      </c>
    </row>
    <row r="6248" spans="1:8" x14ac:dyDescent="0.35">
      <c r="A6248" t="s">
        <v>21</v>
      </c>
      <c r="B6248" t="s">
        <v>334</v>
      </c>
      <c r="C6248">
        <v>2021</v>
      </c>
      <c r="D6248" t="s">
        <v>289</v>
      </c>
      <c r="E6248" t="s">
        <v>10</v>
      </c>
      <c r="F6248" t="s">
        <v>290</v>
      </c>
      <c r="G6248" t="s">
        <v>12</v>
      </c>
      <c r="H6248">
        <v>7500</v>
      </c>
    </row>
    <row r="6249" spans="1:8" x14ac:dyDescent="0.35">
      <c r="A6249" t="s">
        <v>21</v>
      </c>
      <c r="B6249" t="s">
        <v>21</v>
      </c>
      <c r="C6249">
        <v>2020</v>
      </c>
      <c r="D6249" t="s">
        <v>105</v>
      </c>
      <c r="E6249" t="s">
        <v>10</v>
      </c>
      <c r="F6249" t="s">
        <v>106</v>
      </c>
      <c r="G6249" t="s">
        <v>12</v>
      </c>
      <c r="H6249">
        <v>7500</v>
      </c>
    </row>
    <row r="6250" spans="1:8" x14ac:dyDescent="0.35">
      <c r="A6250" t="s">
        <v>21</v>
      </c>
      <c r="B6250" t="s">
        <v>21</v>
      </c>
      <c r="C6250">
        <v>2020</v>
      </c>
      <c r="D6250" t="s">
        <v>268</v>
      </c>
      <c r="E6250" t="s">
        <v>10</v>
      </c>
      <c r="F6250" t="s">
        <v>269</v>
      </c>
      <c r="G6250" t="s">
        <v>12</v>
      </c>
      <c r="H6250">
        <v>7500</v>
      </c>
    </row>
    <row r="6251" spans="1:8" x14ac:dyDescent="0.35">
      <c r="A6251" t="s">
        <v>21</v>
      </c>
      <c r="B6251" t="s">
        <v>21</v>
      </c>
      <c r="C6251">
        <v>2020</v>
      </c>
      <c r="D6251" t="s">
        <v>268</v>
      </c>
      <c r="E6251" t="s">
        <v>10</v>
      </c>
      <c r="F6251" t="s">
        <v>269</v>
      </c>
      <c r="G6251" t="s">
        <v>12</v>
      </c>
      <c r="H6251">
        <v>7500</v>
      </c>
    </row>
    <row r="6252" spans="1:8" x14ac:dyDescent="0.35">
      <c r="A6252" t="s">
        <v>21</v>
      </c>
      <c r="B6252" t="s">
        <v>21</v>
      </c>
      <c r="C6252">
        <v>2020</v>
      </c>
      <c r="D6252" t="s">
        <v>274</v>
      </c>
      <c r="E6252" t="s">
        <v>10</v>
      </c>
      <c r="F6252" t="s">
        <v>275</v>
      </c>
      <c r="G6252" t="s">
        <v>12</v>
      </c>
      <c r="H6252">
        <v>7500</v>
      </c>
    </row>
    <row r="6253" spans="1:8" x14ac:dyDescent="0.35">
      <c r="A6253" t="s">
        <v>121</v>
      </c>
      <c r="B6253" t="s">
        <v>121</v>
      </c>
      <c r="C6253">
        <v>2020</v>
      </c>
      <c r="D6253" t="s">
        <v>9</v>
      </c>
      <c r="E6253" t="s">
        <v>10</v>
      </c>
      <c r="F6253" t="s">
        <v>11</v>
      </c>
      <c r="G6253" t="s">
        <v>12</v>
      </c>
      <c r="H6253">
        <v>7486.76</v>
      </c>
    </row>
    <row r="6254" spans="1:8" x14ac:dyDescent="0.35">
      <c r="A6254" t="s">
        <v>159</v>
      </c>
      <c r="B6254" t="s">
        <v>159</v>
      </c>
      <c r="C6254">
        <v>2021</v>
      </c>
      <c r="D6254" t="s">
        <v>135</v>
      </c>
      <c r="E6254" t="s">
        <v>10</v>
      </c>
      <c r="F6254" t="s">
        <v>136</v>
      </c>
      <c r="G6254" t="s">
        <v>12</v>
      </c>
      <c r="H6254">
        <v>7450.95</v>
      </c>
    </row>
    <row r="6255" spans="1:8" x14ac:dyDescent="0.35">
      <c r="A6255" t="s">
        <v>21</v>
      </c>
      <c r="B6255" t="s">
        <v>21</v>
      </c>
      <c r="C6255">
        <v>2020</v>
      </c>
      <c r="D6255" t="s">
        <v>153</v>
      </c>
      <c r="E6255" t="s">
        <v>10</v>
      </c>
      <c r="F6255" t="s">
        <v>154</v>
      </c>
      <c r="G6255" t="s">
        <v>12</v>
      </c>
      <c r="H6255">
        <v>7436.31</v>
      </c>
    </row>
    <row r="6256" spans="1:8" x14ac:dyDescent="0.35">
      <c r="A6256" t="s">
        <v>120</v>
      </c>
      <c r="B6256" t="s">
        <v>120</v>
      </c>
      <c r="C6256">
        <v>2021</v>
      </c>
      <c r="D6256" t="s">
        <v>124</v>
      </c>
      <c r="E6256" t="s">
        <v>10</v>
      </c>
      <c r="F6256" t="s">
        <v>125</v>
      </c>
      <c r="G6256" t="s">
        <v>12</v>
      </c>
      <c r="H6256">
        <v>7397</v>
      </c>
    </row>
    <row r="6257" spans="1:8" x14ac:dyDescent="0.35">
      <c r="A6257" t="s">
        <v>8</v>
      </c>
      <c r="B6257" t="s">
        <v>8</v>
      </c>
      <c r="C6257">
        <v>2021</v>
      </c>
      <c r="D6257" t="s">
        <v>99</v>
      </c>
      <c r="E6257" t="s">
        <v>10</v>
      </c>
      <c r="F6257" t="s">
        <v>100</v>
      </c>
      <c r="G6257" t="s">
        <v>12</v>
      </c>
      <c r="H6257">
        <v>7396.34</v>
      </c>
    </row>
    <row r="6258" spans="1:8" x14ac:dyDescent="0.35">
      <c r="A6258" t="s">
        <v>116</v>
      </c>
      <c r="B6258" t="s">
        <v>116</v>
      </c>
      <c r="C6258">
        <v>2020</v>
      </c>
      <c r="D6258" t="s">
        <v>469</v>
      </c>
      <c r="E6258" t="s">
        <v>10</v>
      </c>
      <c r="F6258" t="s">
        <v>470</v>
      </c>
      <c r="G6258" t="s">
        <v>12</v>
      </c>
      <c r="H6258">
        <v>7324.47</v>
      </c>
    </row>
    <row r="6259" spans="1:8" x14ac:dyDescent="0.35">
      <c r="A6259" t="s">
        <v>53</v>
      </c>
      <c r="B6259" t="s">
        <v>53</v>
      </c>
      <c r="C6259">
        <v>2021</v>
      </c>
      <c r="D6259" t="s">
        <v>57</v>
      </c>
      <c r="E6259" t="s">
        <v>10</v>
      </c>
      <c r="F6259" t="s">
        <v>58</v>
      </c>
      <c r="G6259" t="s">
        <v>12</v>
      </c>
      <c r="H6259">
        <v>7281</v>
      </c>
    </row>
    <row r="6260" spans="1:8" x14ac:dyDescent="0.35">
      <c r="A6260" t="s">
        <v>202</v>
      </c>
      <c r="B6260" t="s">
        <v>202</v>
      </c>
      <c r="C6260">
        <v>2021</v>
      </c>
      <c r="D6260" t="s">
        <v>69</v>
      </c>
      <c r="E6260" t="s">
        <v>10</v>
      </c>
      <c r="F6260" t="s">
        <v>70</v>
      </c>
      <c r="G6260" t="s">
        <v>12</v>
      </c>
      <c r="H6260">
        <v>7268.3</v>
      </c>
    </row>
    <row r="6261" spans="1:8" x14ac:dyDescent="0.35">
      <c r="A6261" t="s">
        <v>8</v>
      </c>
      <c r="B6261" t="s">
        <v>8</v>
      </c>
      <c r="C6261">
        <v>2021</v>
      </c>
      <c r="D6261" t="s">
        <v>135</v>
      </c>
      <c r="E6261" t="s">
        <v>10</v>
      </c>
      <c r="F6261" t="s">
        <v>136</v>
      </c>
      <c r="G6261" t="s">
        <v>12</v>
      </c>
      <c r="H6261">
        <v>7255.85</v>
      </c>
    </row>
    <row r="6262" spans="1:8" x14ac:dyDescent="0.35">
      <c r="A6262" t="s">
        <v>164</v>
      </c>
      <c r="B6262" t="s">
        <v>164</v>
      </c>
      <c r="C6262">
        <v>2020</v>
      </c>
      <c r="D6262" t="s">
        <v>167</v>
      </c>
      <c r="E6262" t="s">
        <v>10</v>
      </c>
      <c r="F6262" t="s">
        <v>168</v>
      </c>
      <c r="G6262" t="s">
        <v>12</v>
      </c>
      <c r="H6262">
        <v>7227.6995305164319</v>
      </c>
    </row>
    <row r="6263" spans="1:8" x14ac:dyDescent="0.35">
      <c r="A6263" t="s">
        <v>13</v>
      </c>
      <c r="B6263" t="s">
        <v>13</v>
      </c>
      <c r="C6263">
        <v>2021</v>
      </c>
      <c r="D6263" t="s">
        <v>218</v>
      </c>
      <c r="E6263" t="s">
        <v>10</v>
      </c>
      <c r="F6263" t="s">
        <v>219</v>
      </c>
      <c r="G6263" t="s">
        <v>12</v>
      </c>
      <c r="H6263">
        <v>7208.48</v>
      </c>
    </row>
    <row r="6264" spans="1:8" x14ac:dyDescent="0.35">
      <c r="A6264" t="s">
        <v>13</v>
      </c>
      <c r="B6264" t="s">
        <v>13</v>
      </c>
      <c r="C6264">
        <v>2020</v>
      </c>
      <c r="D6264" t="s">
        <v>218</v>
      </c>
      <c r="E6264" t="s">
        <v>10</v>
      </c>
      <c r="F6264" t="s">
        <v>219</v>
      </c>
      <c r="G6264" t="s">
        <v>12</v>
      </c>
      <c r="H6264">
        <v>7208.48</v>
      </c>
    </row>
    <row r="6265" spans="1:8" x14ac:dyDescent="0.35">
      <c r="A6265" t="s">
        <v>279</v>
      </c>
      <c r="B6265" t="s">
        <v>279</v>
      </c>
      <c r="C6265">
        <v>2021</v>
      </c>
      <c r="D6265" t="s">
        <v>27</v>
      </c>
      <c r="E6265" t="s">
        <v>10</v>
      </c>
      <c r="F6265" t="s">
        <v>28</v>
      </c>
      <c r="G6265" t="s">
        <v>12</v>
      </c>
      <c r="H6265">
        <v>7155.5051078320093</v>
      </c>
    </row>
    <row r="6266" spans="1:8" x14ac:dyDescent="0.35">
      <c r="A6266" t="s">
        <v>202</v>
      </c>
      <c r="B6266" t="s">
        <v>202</v>
      </c>
      <c r="C6266">
        <v>2020</v>
      </c>
      <c r="D6266" t="s">
        <v>67</v>
      </c>
      <c r="E6266" t="s">
        <v>10</v>
      </c>
      <c r="F6266" t="s">
        <v>68</v>
      </c>
      <c r="G6266" t="s">
        <v>12</v>
      </c>
      <c r="H6266">
        <v>7144.01</v>
      </c>
    </row>
    <row r="6267" spans="1:8" x14ac:dyDescent="0.35">
      <c r="A6267" t="s">
        <v>48</v>
      </c>
      <c r="B6267" t="s">
        <v>48</v>
      </c>
      <c r="C6267">
        <v>2021</v>
      </c>
      <c r="D6267" t="s">
        <v>122</v>
      </c>
      <c r="E6267" t="s">
        <v>10</v>
      </c>
      <c r="F6267" t="s">
        <v>123</v>
      </c>
      <c r="G6267" t="s">
        <v>12</v>
      </c>
      <c r="H6267">
        <v>7115.7775255391598</v>
      </c>
    </row>
    <row r="6268" spans="1:8" x14ac:dyDescent="0.35">
      <c r="A6268" t="s">
        <v>48</v>
      </c>
      <c r="B6268" t="s">
        <v>48</v>
      </c>
      <c r="C6268">
        <v>2021</v>
      </c>
      <c r="D6268" t="s">
        <v>357</v>
      </c>
      <c r="E6268" t="s">
        <v>10</v>
      </c>
      <c r="F6268" t="s">
        <v>358</v>
      </c>
      <c r="G6268" t="s">
        <v>12</v>
      </c>
      <c r="H6268">
        <v>7115.7775255391598</v>
      </c>
    </row>
    <row r="6269" spans="1:8" x14ac:dyDescent="0.35">
      <c r="A6269" t="s">
        <v>48</v>
      </c>
      <c r="B6269" t="s">
        <v>48</v>
      </c>
      <c r="C6269">
        <v>2021</v>
      </c>
      <c r="D6269" t="s">
        <v>295</v>
      </c>
      <c r="E6269" t="s">
        <v>10</v>
      </c>
      <c r="F6269" t="s">
        <v>296</v>
      </c>
      <c r="G6269" t="s">
        <v>12</v>
      </c>
      <c r="H6269">
        <v>7115.7775255391598</v>
      </c>
    </row>
    <row r="6270" spans="1:8" x14ac:dyDescent="0.35">
      <c r="A6270" t="s">
        <v>21</v>
      </c>
      <c r="B6270" t="s">
        <v>21</v>
      </c>
      <c r="C6270">
        <v>2020</v>
      </c>
      <c r="D6270" t="s">
        <v>254</v>
      </c>
      <c r="E6270" t="s">
        <v>10</v>
      </c>
      <c r="F6270" t="s">
        <v>255</v>
      </c>
      <c r="G6270" t="s">
        <v>12</v>
      </c>
      <c r="H6270">
        <v>7112.92</v>
      </c>
    </row>
    <row r="6271" spans="1:8" x14ac:dyDescent="0.35">
      <c r="A6271" t="s">
        <v>270</v>
      </c>
      <c r="B6271" t="s">
        <v>270</v>
      </c>
      <c r="C6271">
        <v>2021</v>
      </c>
      <c r="D6271" t="s">
        <v>157</v>
      </c>
      <c r="E6271" t="s">
        <v>10</v>
      </c>
      <c r="F6271" t="s">
        <v>158</v>
      </c>
      <c r="G6271" t="s">
        <v>12</v>
      </c>
      <c r="H6271">
        <v>7093.5754824063561</v>
      </c>
    </row>
    <row r="6272" spans="1:8" x14ac:dyDescent="0.35">
      <c r="A6272" t="s">
        <v>121</v>
      </c>
      <c r="B6272" t="s">
        <v>121</v>
      </c>
      <c r="C6272">
        <v>2020</v>
      </c>
      <c r="D6272" t="s">
        <v>27</v>
      </c>
      <c r="E6272" t="s">
        <v>10</v>
      </c>
      <c r="F6272" t="s">
        <v>28</v>
      </c>
      <c r="G6272" t="s">
        <v>12</v>
      </c>
      <c r="H6272">
        <v>7064.36</v>
      </c>
    </row>
    <row r="6273" spans="1:8" x14ac:dyDescent="0.35">
      <c r="A6273" t="s">
        <v>279</v>
      </c>
      <c r="B6273" t="s">
        <v>279</v>
      </c>
      <c r="C6273">
        <v>2020</v>
      </c>
      <c r="D6273" t="s">
        <v>27</v>
      </c>
      <c r="E6273" t="s">
        <v>10</v>
      </c>
      <c r="F6273" t="s">
        <v>28</v>
      </c>
      <c r="G6273" t="s">
        <v>12</v>
      </c>
      <c r="H6273">
        <v>7046.625766871166</v>
      </c>
    </row>
    <row r="6274" spans="1:8" x14ac:dyDescent="0.35">
      <c r="A6274" t="s">
        <v>21</v>
      </c>
      <c r="B6274" t="s">
        <v>21</v>
      </c>
      <c r="C6274">
        <v>2020</v>
      </c>
      <c r="D6274" t="s">
        <v>234</v>
      </c>
      <c r="E6274" t="s">
        <v>10</v>
      </c>
      <c r="F6274" t="s">
        <v>235</v>
      </c>
      <c r="G6274" t="s">
        <v>12</v>
      </c>
      <c r="H6274">
        <v>7031.26</v>
      </c>
    </row>
    <row r="6275" spans="1:8" x14ac:dyDescent="0.35">
      <c r="A6275" t="s">
        <v>8</v>
      </c>
      <c r="B6275" t="s">
        <v>8</v>
      </c>
      <c r="C6275">
        <v>2021</v>
      </c>
      <c r="D6275" t="s">
        <v>214</v>
      </c>
      <c r="E6275" t="s">
        <v>10</v>
      </c>
      <c r="F6275" t="s">
        <v>215</v>
      </c>
      <c r="G6275" t="s">
        <v>12</v>
      </c>
      <c r="H6275">
        <v>7000</v>
      </c>
    </row>
    <row r="6276" spans="1:8" x14ac:dyDescent="0.35">
      <c r="A6276" t="s">
        <v>8</v>
      </c>
      <c r="B6276" t="s">
        <v>8</v>
      </c>
      <c r="C6276">
        <v>2021</v>
      </c>
      <c r="D6276" t="s">
        <v>80</v>
      </c>
      <c r="E6276" t="s">
        <v>10</v>
      </c>
      <c r="F6276" t="s">
        <v>81</v>
      </c>
      <c r="G6276" t="s">
        <v>12</v>
      </c>
      <c r="H6276">
        <v>7000</v>
      </c>
    </row>
    <row r="6277" spans="1:8" x14ac:dyDescent="0.35">
      <c r="A6277" t="s">
        <v>21</v>
      </c>
      <c r="B6277" t="s">
        <v>431</v>
      </c>
      <c r="C6277">
        <v>2021</v>
      </c>
      <c r="D6277" t="s">
        <v>216</v>
      </c>
      <c r="E6277" t="s">
        <v>10</v>
      </c>
      <c r="F6277" t="s">
        <v>217</v>
      </c>
      <c r="G6277" t="s">
        <v>12</v>
      </c>
      <c r="H6277">
        <v>7000</v>
      </c>
    </row>
    <row r="6278" spans="1:8" x14ac:dyDescent="0.35">
      <c r="A6278" t="s">
        <v>21</v>
      </c>
      <c r="B6278" t="s">
        <v>200</v>
      </c>
      <c r="C6278">
        <v>2021</v>
      </c>
      <c r="D6278" t="s">
        <v>97</v>
      </c>
      <c r="E6278" t="s">
        <v>10</v>
      </c>
      <c r="F6278" t="s">
        <v>98</v>
      </c>
      <c r="G6278" t="s">
        <v>12</v>
      </c>
      <c r="H6278">
        <v>7000</v>
      </c>
    </row>
    <row r="6279" spans="1:8" x14ac:dyDescent="0.35">
      <c r="A6279" t="s">
        <v>21</v>
      </c>
      <c r="B6279" t="s">
        <v>21</v>
      </c>
      <c r="C6279">
        <v>2020</v>
      </c>
      <c r="D6279" t="s">
        <v>97</v>
      </c>
      <c r="E6279" t="s">
        <v>10</v>
      </c>
      <c r="F6279" t="s">
        <v>98</v>
      </c>
      <c r="G6279" t="s">
        <v>12</v>
      </c>
      <c r="H6279">
        <v>7000</v>
      </c>
    </row>
    <row r="6280" spans="1:8" x14ac:dyDescent="0.35">
      <c r="A6280" t="s">
        <v>21</v>
      </c>
      <c r="B6280" t="s">
        <v>288</v>
      </c>
      <c r="C6280">
        <v>2021</v>
      </c>
      <c r="D6280" t="s">
        <v>97</v>
      </c>
      <c r="E6280" t="s">
        <v>10</v>
      </c>
      <c r="F6280" t="s">
        <v>98</v>
      </c>
      <c r="G6280" t="s">
        <v>12</v>
      </c>
      <c r="H6280">
        <v>6975</v>
      </c>
    </row>
    <row r="6281" spans="1:8" x14ac:dyDescent="0.35">
      <c r="A6281" t="s">
        <v>121</v>
      </c>
      <c r="B6281" t="s">
        <v>121</v>
      </c>
      <c r="C6281">
        <v>2020</v>
      </c>
      <c r="D6281" t="s">
        <v>234</v>
      </c>
      <c r="E6281" t="s">
        <v>10</v>
      </c>
      <c r="F6281" t="s">
        <v>235</v>
      </c>
      <c r="G6281" t="s">
        <v>12</v>
      </c>
      <c r="H6281">
        <v>6896.06</v>
      </c>
    </row>
    <row r="6282" spans="1:8" x14ac:dyDescent="0.35">
      <c r="A6282" t="s">
        <v>121</v>
      </c>
      <c r="B6282" t="s">
        <v>121</v>
      </c>
      <c r="C6282">
        <v>2021</v>
      </c>
      <c r="D6282" t="s">
        <v>160</v>
      </c>
      <c r="E6282" t="s">
        <v>10</v>
      </c>
      <c r="F6282" t="s">
        <v>161</v>
      </c>
      <c r="G6282" t="s">
        <v>12</v>
      </c>
      <c r="H6282">
        <v>6870</v>
      </c>
    </row>
    <row r="6283" spans="1:8" x14ac:dyDescent="0.35">
      <c r="A6283" t="s">
        <v>21</v>
      </c>
      <c r="B6283" t="s">
        <v>21</v>
      </c>
      <c r="C6283">
        <v>2020</v>
      </c>
      <c r="D6283" t="s">
        <v>301</v>
      </c>
      <c r="E6283" t="s">
        <v>10</v>
      </c>
      <c r="F6283" t="s">
        <v>302</v>
      </c>
      <c r="G6283" t="s">
        <v>12</v>
      </c>
      <c r="H6283">
        <v>6847.95</v>
      </c>
    </row>
    <row r="6284" spans="1:8" x14ac:dyDescent="0.35">
      <c r="A6284" t="s">
        <v>121</v>
      </c>
      <c r="B6284" t="s">
        <v>121</v>
      </c>
      <c r="C6284">
        <v>2020</v>
      </c>
      <c r="D6284" t="s">
        <v>303</v>
      </c>
      <c r="E6284" t="s">
        <v>10</v>
      </c>
      <c r="F6284" t="s">
        <v>304</v>
      </c>
      <c r="G6284" t="s">
        <v>12</v>
      </c>
      <c r="H6284">
        <v>6840</v>
      </c>
    </row>
    <row r="6285" spans="1:8" x14ac:dyDescent="0.35">
      <c r="A6285" t="s">
        <v>21</v>
      </c>
      <c r="B6285" t="s">
        <v>21</v>
      </c>
      <c r="C6285">
        <v>2020</v>
      </c>
      <c r="D6285" t="s">
        <v>61</v>
      </c>
      <c r="E6285" t="s">
        <v>10</v>
      </c>
      <c r="F6285" t="s">
        <v>62</v>
      </c>
      <c r="G6285" t="s">
        <v>12</v>
      </c>
      <c r="H6285">
        <v>6789</v>
      </c>
    </row>
    <row r="6286" spans="1:8" x14ac:dyDescent="0.35">
      <c r="A6286" t="s">
        <v>120</v>
      </c>
      <c r="B6286" t="s">
        <v>120</v>
      </c>
      <c r="C6286">
        <v>2020</v>
      </c>
      <c r="D6286" t="s">
        <v>174</v>
      </c>
      <c r="E6286" t="s">
        <v>10</v>
      </c>
      <c r="F6286" t="s">
        <v>175</v>
      </c>
      <c r="G6286" t="s">
        <v>12</v>
      </c>
      <c r="H6286">
        <v>6784</v>
      </c>
    </row>
    <row r="6287" spans="1:8" x14ac:dyDescent="0.35">
      <c r="A6287" t="s">
        <v>148</v>
      </c>
      <c r="B6287" t="s">
        <v>148</v>
      </c>
      <c r="C6287">
        <v>2021</v>
      </c>
      <c r="D6287" t="s">
        <v>243</v>
      </c>
      <c r="E6287" t="s">
        <v>10</v>
      </c>
      <c r="F6287" t="s">
        <v>244</v>
      </c>
      <c r="G6287" t="s">
        <v>12</v>
      </c>
      <c r="H6287">
        <v>6716.1180476730979</v>
      </c>
    </row>
    <row r="6288" spans="1:8" x14ac:dyDescent="0.35">
      <c r="A6288" t="s">
        <v>8</v>
      </c>
      <c r="B6288" t="s">
        <v>8</v>
      </c>
      <c r="C6288">
        <v>2020</v>
      </c>
      <c r="D6288" t="s">
        <v>313</v>
      </c>
      <c r="E6288" t="s">
        <v>10</v>
      </c>
      <c r="F6288" t="s">
        <v>314</v>
      </c>
      <c r="G6288" t="s">
        <v>12</v>
      </c>
      <c r="H6288">
        <v>6712.49</v>
      </c>
    </row>
    <row r="6289" spans="1:8" x14ac:dyDescent="0.35">
      <c r="A6289" t="s">
        <v>201</v>
      </c>
      <c r="B6289" t="s">
        <v>201</v>
      </c>
      <c r="C6289">
        <v>2021</v>
      </c>
      <c r="D6289" t="s">
        <v>303</v>
      </c>
      <c r="E6289" t="s">
        <v>10</v>
      </c>
      <c r="F6289" t="s">
        <v>304</v>
      </c>
      <c r="G6289" t="s">
        <v>12</v>
      </c>
      <c r="H6289">
        <v>6692</v>
      </c>
    </row>
    <row r="6290" spans="1:8" x14ac:dyDescent="0.35">
      <c r="A6290" t="s">
        <v>18</v>
      </c>
      <c r="B6290" t="s">
        <v>18</v>
      </c>
      <c r="C6290">
        <v>2021</v>
      </c>
      <c r="D6290" t="s">
        <v>402</v>
      </c>
      <c r="E6290" t="s">
        <v>10</v>
      </c>
      <c r="F6290" t="s">
        <v>403</v>
      </c>
      <c r="G6290" t="s">
        <v>12</v>
      </c>
      <c r="H6290">
        <v>6667</v>
      </c>
    </row>
    <row r="6291" spans="1:8" x14ac:dyDescent="0.35">
      <c r="A6291" t="s">
        <v>270</v>
      </c>
      <c r="B6291" t="s">
        <v>270</v>
      </c>
      <c r="C6291">
        <v>2021</v>
      </c>
      <c r="D6291" t="s">
        <v>141</v>
      </c>
      <c r="E6291" t="s">
        <v>10</v>
      </c>
      <c r="F6291" t="s">
        <v>142</v>
      </c>
      <c r="G6291" t="s">
        <v>12</v>
      </c>
      <c r="H6291">
        <v>6638.4335981838822</v>
      </c>
    </row>
    <row r="6292" spans="1:8" x14ac:dyDescent="0.35">
      <c r="A6292" t="s">
        <v>21</v>
      </c>
      <c r="B6292" t="s">
        <v>21</v>
      </c>
      <c r="C6292">
        <v>2020</v>
      </c>
      <c r="D6292" t="s">
        <v>153</v>
      </c>
      <c r="E6292" t="s">
        <v>10</v>
      </c>
      <c r="F6292" t="s">
        <v>154</v>
      </c>
      <c r="G6292" t="s">
        <v>12</v>
      </c>
      <c r="H6292">
        <v>6636.77</v>
      </c>
    </row>
    <row r="6293" spans="1:8" x14ac:dyDescent="0.35">
      <c r="A6293" t="s">
        <v>29</v>
      </c>
      <c r="B6293" t="s">
        <v>29</v>
      </c>
      <c r="C6293">
        <v>2021</v>
      </c>
      <c r="D6293" t="s">
        <v>377</v>
      </c>
      <c r="E6293" t="s">
        <v>10</v>
      </c>
      <c r="F6293" t="s">
        <v>378</v>
      </c>
      <c r="G6293" t="s">
        <v>12</v>
      </c>
      <c r="H6293">
        <v>6619</v>
      </c>
    </row>
    <row r="6294" spans="1:8" x14ac:dyDescent="0.35">
      <c r="A6294" t="s">
        <v>17</v>
      </c>
      <c r="B6294" t="s">
        <v>17</v>
      </c>
      <c r="C6294">
        <v>2020</v>
      </c>
      <c r="D6294" t="s">
        <v>268</v>
      </c>
      <c r="E6294" t="s">
        <v>10</v>
      </c>
      <c r="F6294" t="s">
        <v>269</v>
      </c>
      <c r="G6294" t="s">
        <v>12</v>
      </c>
      <c r="H6294">
        <v>6600</v>
      </c>
    </row>
    <row r="6295" spans="1:8" x14ac:dyDescent="0.35">
      <c r="A6295" t="s">
        <v>21</v>
      </c>
      <c r="B6295" t="s">
        <v>21</v>
      </c>
      <c r="C6295">
        <v>2021</v>
      </c>
      <c r="D6295" t="s">
        <v>174</v>
      </c>
      <c r="E6295" t="s">
        <v>10</v>
      </c>
      <c r="F6295" t="s">
        <v>175</v>
      </c>
      <c r="G6295" t="s">
        <v>12</v>
      </c>
      <c r="H6295">
        <v>6583.07</v>
      </c>
    </row>
    <row r="6296" spans="1:8" x14ac:dyDescent="0.35">
      <c r="A6296" t="s">
        <v>17</v>
      </c>
      <c r="B6296" t="s">
        <v>17</v>
      </c>
      <c r="C6296">
        <v>2020</v>
      </c>
      <c r="D6296" t="s">
        <v>107</v>
      </c>
      <c r="E6296" t="s">
        <v>10</v>
      </c>
      <c r="F6296" t="s">
        <v>108</v>
      </c>
      <c r="G6296" t="s">
        <v>12</v>
      </c>
      <c r="H6296">
        <v>6582</v>
      </c>
    </row>
    <row r="6297" spans="1:8" x14ac:dyDescent="0.35">
      <c r="A6297" t="s">
        <v>17</v>
      </c>
      <c r="B6297" t="s">
        <v>17</v>
      </c>
      <c r="C6297">
        <v>2021</v>
      </c>
      <c r="D6297" t="s">
        <v>268</v>
      </c>
      <c r="E6297" t="s">
        <v>10</v>
      </c>
      <c r="F6297" t="s">
        <v>269</v>
      </c>
      <c r="G6297" t="s">
        <v>12</v>
      </c>
      <c r="H6297">
        <v>6562</v>
      </c>
    </row>
    <row r="6298" spans="1:8" x14ac:dyDescent="0.35">
      <c r="A6298" t="s">
        <v>17</v>
      </c>
      <c r="B6298" t="s">
        <v>17</v>
      </c>
      <c r="C6298">
        <v>2021</v>
      </c>
      <c r="D6298" t="s">
        <v>32</v>
      </c>
      <c r="E6298" t="s">
        <v>10</v>
      </c>
      <c r="F6298" t="s">
        <v>33</v>
      </c>
      <c r="G6298" t="s">
        <v>12</v>
      </c>
      <c r="H6298">
        <v>6562</v>
      </c>
    </row>
    <row r="6299" spans="1:8" x14ac:dyDescent="0.35">
      <c r="A6299" t="s">
        <v>17</v>
      </c>
      <c r="B6299" t="s">
        <v>17</v>
      </c>
      <c r="C6299">
        <v>2021</v>
      </c>
      <c r="D6299" t="s">
        <v>107</v>
      </c>
      <c r="E6299" t="s">
        <v>10</v>
      </c>
      <c r="F6299" t="s">
        <v>108</v>
      </c>
      <c r="G6299" t="s">
        <v>12</v>
      </c>
      <c r="H6299">
        <v>6562</v>
      </c>
    </row>
    <row r="6300" spans="1:8" x14ac:dyDescent="0.35">
      <c r="A6300" t="s">
        <v>17</v>
      </c>
      <c r="B6300" t="s">
        <v>17</v>
      </c>
      <c r="C6300">
        <v>2020</v>
      </c>
      <c r="D6300" t="s">
        <v>155</v>
      </c>
      <c r="E6300" t="s">
        <v>10</v>
      </c>
      <c r="F6300" t="s">
        <v>156</v>
      </c>
      <c r="G6300" t="s">
        <v>12</v>
      </c>
      <c r="H6300">
        <v>6562</v>
      </c>
    </row>
    <row r="6301" spans="1:8" x14ac:dyDescent="0.35">
      <c r="A6301" t="s">
        <v>17</v>
      </c>
      <c r="B6301" t="s">
        <v>17</v>
      </c>
      <c r="C6301">
        <v>2020</v>
      </c>
      <c r="D6301" t="s">
        <v>32</v>
      </c>
      <c r="E6301" t="s">
        <v>10</v>
      </c>
      <c r="F6301" t="s">
        <v>33</v>
      </c>
      <c r="G6301" t="s">
        <v>12</v>
      </c>
      <c r="H6301">
        <v>6557</v>
      </c>
    </row>
    <row r="6302" spans="1:8" x14ac:dyDescent="0.35">
      <c r="A6302" t="s">
        <v>210</v>
      </c>
      <c r="B6302" t="s">
        <v>210</v>
      </c>
      <c r="C6302">
        <v>2021</v>
      </c>
      <c r="D6302" t="s">
        <v>404</v>
      </c>
      <c r="E6302" t="s">
        <v>10</v>
      </c>
      <c r="F6302" t="s">
        <v>405</v>
      </c>
      <c r="G6302" t="s">
        <v>12</v>
      </c>
      <c r="H6302">
        <v>6527</v>
      </c>
    </row>
    <row r="6303" spans="1:8" x14ac:dyDescent="0.35">
      <c r="A6303" t="s">
        <v>210</v>
      </c>
      <c r="B6303" t="s">
        <v>210</v>
      </c>
      <c r="C6303">
        <v>2020</v>
      </c>
      <c r="D6303" t="s">
        <v>404</v>
      </c>
      <c r="E6303" t="s">
        <v>10</v>
      </c>
      <c r="F6303" t="s">
        <v>405</v>
      </c>
      <c r="G6303" t="s">
        <v>12</v>
      </c>
      <c r="H6303">
        <v>6527</v>
      </c>
    </row>
    <row r="6304" spans="1:8" x14ac:dyDescent="0.35">
      <c r="A6304" t="s">
        <v>21</v>
      </c>
      <c r="B6304" t="s">
        <v>21</v>
      </c>
      <c r="C6304">
        <v>2020</v>
      </c>
      <c r="D6304" t="s">
        <v>450</v>
      </c>
      <c r="E6304" t="s">
        <v>10</v>
      </c>
      <c r="F6304" t="s">
        <v>451</v>
      </c>
      <c r="G6304" t="s">
        <v>12</v>
      </c>
      <c r="H6304">
        <v>6500</v>
      </c>
    </row>
    <row r="6305" spans="1:8" x14ac:dyDescent="0.35">
      <c r="A6305" t="s">
        <v>21</v>
      </c>
      <c r="B6305" t="s">
        <v>21</v>
      </c>
      <c r="C6305">
        <v>2020</v>
      </c>
      <c r="D6305" t="s">
        <v>254</v>
      </c>
      <c r="E6305" t="s">
        <v>10</v>
      </c>
      <c r="F6305" t="s">
        <v>255</v>
      </c>
      <c r="G6305" t="s">
        <v>12</v>
      </c>
      <c r="H6305">
        <v>6498.28</v>
      </c>
    </row>
    <row r="6306" spans="1:8" x14ac:dyDescent="0.35">
      <c r="A6306" t="s">
        <v>21</v>
      </c>
      <c r="B6306" t="s">
        <v>21</v>
      </c>
      <c r="C6306">
        <v>2020</v>
      </c>
      <c r="D6306" t="s">
        <v>73</v>
      </c>
      <c r="E6306" t="s">
        <v>10</v>
      </c>
      <c r="F6306" t="s">
        <v>74</v>
      </c>
      <c r="G6306" t="s">
        <v>12</v>
      </c>
      <c r="H6306">
        <v>6492.2</v>
      </c>
    </row>
    <row r="6307" spans="1:8" x14ac:dyDescent="0.35">
      <c r="A6307" t="s">
        <v>48</v>
      </c>
      <c r="B6307" t="s">
        <v>48</v>
      </c>
      <c r="C6307">
        <v>2020</v>
      </c>
      <c r="D6307" t="s">
        <v>176</v>
      </c>
      <c r="E6307" t="s">
        <v>10</v>
      </c>
      <c r="F6307" t="s">
        <v>177</v>
      </c>
      <c r="G6307" t="s">
        <v>12</v>
      </c>
      <c r="H6307">
        <v>6483.435582822086</v>
      </c>
    </row>
    <row r="6308" spans="1:8" x14ac:dyDescent="0.35">
      <c r="A6308" t="s">
        <v>48</v>
      </c>
      <c r="B6308" t="s">
        <v>48</v>
      </c>
      <c r="C6308">
        <v>2020</v>
      </c>
      <c r="D6308" t="s">
        <v>324</v>
      </c>
      <c r="E6308" t="s">
        <v>10</v>
      </c>
      <c r="F6308" t="s">
        <v>325</v>
      </c>
      <c r="G6308" t="s">
        <v>12</v>
      </c>
      <c r="H6308">
        <v>6483.435582822086</v>
      </c>
    </row>
    <row r="6309" spans="1:8" x14ac:dyDescent="0.35">
      <c r="A6309" t="s">
        <v>21</v>
      </c>
      <c r="B6309" t="s">
        <v>21</v>
      </c>
      <c r="C6309">
        <v>2020</v>
      </c>
      <c r="D6309" t="s">
        <v>14</v>
      </c>
      <c r="E6309" t="s">
        <v>10</v>
      </c>
      <c r="F6309" t="s">
        <v>15</v>
      </c>
      <c r="G6309" t="s">
        <v>12</v>
      </c>
      <c r="H6309">
        <v>6478.63</v>
      </c>
    </row>
    <row r="6310" spans="1:8" x14ac:dyDescent="0.35">
      <c r="A6310" t="s">
        <v>164</v>
      </c>
      <c r="B6310" t="s">
        <v>164</v>
      </c>
      <c r="C6310">
        <v>2020</v>
      </c>
      <c r="D6310" t="s">
        <v>90</v>
      </c>
      <c r="E6310" t="s">
        <v>10</v>
      </c>
      <c r="F6310" t="s">
        <v>91</v>
      </c>
      <c r="G6310" t="s">
        <v>12</v>
      </c>
      <c r="H6310">
        <v>6472.613458528951</v>
      </c>
    </row>
    <row r="6311" spans="1:8" x14ac:dyDescent="0.35">
      <c r="A6311" t="s">
        <v>21</v>
      </c>
      <c r="B6311" t="s">
        <v>354</v>
      </c>
      <c r="C6311">
        <v>2021</v>
      </c>
      <c r="D6311" t="s">
        <v>135</v>
      </c>
      <c r="E6311" t="s">
        <v>10</v>
      </c>
      <c r="F6311" t="s">
        <v>136</v>
      </c>
      <c r="G6311" t="s">
        <v>12</v>
      </c>
      <c r="H6311">
        <v>6466.39</v>
      </c>
    </row>
    <row r="6312" spans="1:8" x14ac:dyDescent="0.35">
      <c r="A6312" t="s">
        <v>121</v>
      </c>
      <c r="B6312" t="s">
        <v>121</v>
      </c>
      <c r="C6312">
        <v>2021</v>
      </c>
      <c r="D6312" t="s">
        <v>23</v>
      </c>
      <c r="E6312" t="s">
        <v>10</v>
      </c>
      <c r="F6312" t="s">
        <v>24</v>
      </c>
      <c r="G6312" t="s">
        <v>12</v>
      </c>
      <c r="H6312">
        <v>6426</v>
      </c>
    </row>
    <row r="6313" spans="1:8" x14ac:dyDescent="0.35">
      <c r="A6313" t="s">
        <v>21</v>
      </c>
      <c r="B6313" t="s">
        <v>21</v>
      </c>
      <c r="C6313">
        <v>2021</v>
      </c>
      <c r="D6313" t="s">
        <v>99</v>
      </c>
      <c r="E6313" t="s">
        <v>10</v>
      </c>
      <c r="F6313" t="s">
        <v>100</v>
      </c>
      <c r="G6313" t="s">
        <v>12</v>
      </c>
      <c r="H6313">
        <v>6417.79</v>
      </c>
    </row>
    <row r="6314" spans="1:8" x14ac:dyDescent="0.35">
      <c r="A6314" t="s">
        <v>48</v>
      </c>
      <c r="B6314" t="s">
        <v>48</v>
      </c>
      <c r="C6314">
        <v>2020</v>
      </c>
      <c r="D6314" t="s">
        <v>454</v>
      </c>
      <c r="E6314" t="s">
        <v>10</v>
      </c>
      <c r="F6314" t="s">
        <v>455</v>
      </c>
      <c r="G6314" t="s">
        <v>12</v>
      </c>
      <c r="H6314">
        <v>6417.1779141104298</v>
      </c>
    </row>
    <row r="6315" spans="1:8" x14ac:dyDescent="0.35">
      <c r="A6315" t="s">
        <v>21</v>
      </c>
      <c r="B6315" t="s">
        <v>21</v>
      </c>
      <c r="C6315">
        <v>2021</v>
      </c>
      <c r="D6315" t="s">
        <v>396</v>
      </c>
      <c r="E6315" t="s">
        <v>10</v>
      </c>
      <c r="F6315" t="s">
        <v>397</v>
      </c>
      <c r="G6315" t="s">
        <v>12</v>
      </c>
      <c r="H6315">
        <v>6400.16</v>
      </c>
    </row>
    <row r="6316" spans="1:8" x14ac:dyDescent="0.35">
      <c r="A6316" t="s">
        <v>21</v>
      </c>
      <c r="B6316" t="s">
        <v>21</v>
      </c>
      <c r="C6316">
        <v>2020</v>
      </c>
      <c r="D6316" t="s">
        <v>186</v>
      </c>
      <c r="E6316" t="s">
        <v>10</v>
      </c>
      <c r="F6316" t="s">
        <v>187</v>
      </c>
      <c r="G6316" t="s">
        <v>12</v>
      </c>
      <c r="H6316">
        <v>6374.33</v>
      </c>
    </row>
    <row r="6317" spans="1:8" x14ac:dyDescent="0.35">
      <c r="A6317" t="s">
        <v>21</v>
      </c>
      <c r="B6317" t="s">
        <v>21</v>
      </c>
      <c r="C6317">
        <v>2020</v>
      </c>
      <c r="D6317" t="s">
        <v>61</v>
      </c>
      <c r="E6317" t="s">
        <v>10</v>
      </c>
      <c r="F6317" t="s">
        <v>62</v>
      </c>
      <c r="G6317" t="s">
        <v>12</v>
      </c>
      <c r="H6317">
        <v>6359.06</v>
      </c>
    </row>
    <row r="6318" spans="1:8" x14ac:dyDescent="0.35">
      <c r="A6318" t="s">
        <v>164</v>
      </c>
      <c r="B6318" t="s">
        <v>164</v>
      </c>
      <c r="C6318">
        <v>2020</v>
      </c>
      <c r="D6318" t="s">
        <v>301</v>
      </c>
      <c r="E6318" t="s">
        <v>10</v>
      </c>
      <c r="F6318" t="s">
        <v>302</v>
      </c>
      <c r="G6318" t="s">
        <v>12</v>
      </c>
      <c r="H6318">
        <v>6313.77151799687</v>
      </c>
    </row>
    <row r="6319" spans="1:8" x14ac:dyDescent="0.35">
      <c r="A6319" t="s">
        <v>120</v>
      </c>
      <c r="B6319" t="s">
        <v>120</v>
      </c>
      <c r="C6319">
        <v>2021</v>
      </c>
      <c r="D6319" t="s">
        <v>90</v>
      </c>
      <c r="E6319" t="s">
        <v>10</v>
      </c>
      <c r="F6319" t="s">
        <v>91</v>
      </c>
      <c r="G6319" t="s">
        <v>12</v>
      </c>
      <c r="H6319">
        <v>6284</v>
      </c>
    </row>
    <row r="6320" spans="1:8" x14ac:dyDescent="0.35">
      <c r="A6320" t="s">
        <v>8</v>
      </c>
      <c r="B6320" t="s">
        <v>8</v>
      </c>
      <c r="C6320">
        <v>2021</v>
      </c>
      <c r="D6320" t="s">
        <v>313</v>
      </c>
      <c r="E6320" t="s">
        <v>10</v>
      </c>
      <c r="F6320" t="s">
        <v>314</v>
      </c>
      <c r="G6320" t="s">
        <v>12</v>
      </c>
      <c r="H6320">
        <v>6282.04</v>
      </c>
    </row>
    <row r="6321" spans="1:8" x14ac:dyDescent="0.35">
      <c r="A6321" t="s">
        <v>21</v>
      </c>
      <c r="B6321" t="s">
        <v>288</v>
      </c>
      <c r="C6321">
        <v>2021</v>
      </c>
      <c r="D6321" t="s">
        <v>432</v>
      </c>
      <c r="E6321" t="s">
        <v>10</v>
      </c>
      <c r="F6321" t="s">
        <v>433</v>
      </c>
      <c r="G6321" t="s">
        <v>12</v>
      </c>
      <c r="H6321">
        <v>6278.53</v>
      </c>
    </row>
    <row r="6322" spans="1:8" x14ac:dyDescent="0.35">
      <c r="A6322" t="s">
        <v>270</v>
      </c>
      <c r="B6322" t="s">
        <v>270</v>
      </c>
      <c r="C6322">
        <v>2021</v>
      </c>
      <c r="D6322" t="s">
        <v>61</v>
      </c>
      <c r="E6322" t="s">
        <v>10</v>
      </c>
      <c r="F6322" t="s">
        <v>62</v>
      </c>
      <c r="G6322" t="s">
        <v>12</v>
      </c>
      <c r="H6322">
        <v>6267.7412031782069</v>
      </c>
    </row>
    <row r="6323" spans="1:8" x14ac:dyDescent="0.35">
      <c r="A6323" t="s">
        <v>164</v>
      </c>
      <c r="B6323" t="s">
        <v>164</v>
      </c>
      <c r="C6323">
        <v>2020</v>
      </c>
      <c r="D6323" t="s">
        <v>284</v>
      </c>
      <c r="E6323" t="s">
        <v>10</v>
      </c>
      <c r="F6323" t="s">
        <v>285</v>
      </c>
      <c r="G6323" t="s">
        <v>12</v>
      </c>
      <c r="H6323">
        <v>6262.1283255086073</v>
      </c>
    </row>
    <row r="6324" spans="1:8" x14ac:dyDescent="0.35">
      <c r="A6324" t="s">
        <v>21</v>
      </c>
      <c r="B6324" t="s">
        <v>21</v>
      </c>
      <c r="C6324">
        <v>2021</v>
      </c>
      <c r="D6324" t="s">
        <v>165</v>
      </c>
      <c r="E6324" t="s">
        <v>10</v>
      </c>
      <c r="F6324" t="s">
        <v>166</v>
      </c>
      <c r="G6324" t="s">
        <v>12</v>
      </c>
      <c r="H6324">
        <v>6248</v>
      </c>
    </row>
    <row r="6325" spans="1:8" x14ac:dyDescent="0.35">
      <c r="A6325" t="s">
        <v>21</v>
      </c>
      <c r="B6325" t="s">
        <v>21</v>
      </c>
      <c r="C6325">
        <v>2020</v>
      </c>
      <c r="D6325" t="s">
        <v>107</v>
      </c>
      <c r="E6325" t="s">
        <v>10</v>
      </c>
      <c r="F6325" t="s">
        <v>108</v>
      </c>
      <c r="G6325" t="s">
        <v>12</v>
      </c>
      <c r="H6325">
        <v>6229</v>
      </c>
    </row>
    <row r="6326" spans="1:8" x14ac:dyDescent="0.35">
      <c r="A6326" t="s">
        <v>21</v>
      </c>
      <c r="B6326" t="s">
        <v>143</v>
      </c>
      <c r="C6326">
        <v>2021</v>
      </c>
      <c r="D6326" t="s">
        <v>67</v>
      </c>
      <c r="E6326" t="s">
        <v>10</v>
      </c>
      <c r="F6326" t="s">
        <v>68</v>
      </c>
      <c r="G6326" t="s">
        <v>12</v>
      </c>
      <c r="H6326">
        <v>6225.03</v>
      </c>
    </row>
    <row r="6327" spans="1:8" x14ac:dyDescent="0.35">
      <c r="A6327" t="s">
        <v>164</v>
      </c>
      <c r="B6327" t="s">
        <v>164</v>
      </c>
      <c r="C6327">
        <v>2020</v>
      </c>
      <c r="D6327" t="s">
        <v>97</v>
      </c>
      <c r="E6327" t="s">
        <v>10</v>
      </c>
      <c r="F6327" t="s">
        <v>98</v>
      </c>
      <c r="G6327" t="s">
        <v>12</v>
      </c>
      <c r="H6327">
        <v>6208.9201877934274</v>
      </c>
    </row>
    <row r="6328" spans="1:8" x14ac:dyDescent="0.35">
      <c r="A6328" t="s">
        <v>48</v>
      </c>
      <c r="B6328" t="s">
        <v>48</v>
      </c>
      <c r="C6328">
        <v>2020</v>
      </c>
      <c r="D6328" t="s">
        <v>264</v>
      </c>
      <c r="E6328" t="s">
        <v>10</v>
      </c>
      <c r="F6328" t="s">
        <v>265</v>
      </c>
      <c r="G6328" t="s">
        <v>12</v>
      </c>
      <c r="H6328">
        <v>6161.9631901840494</v>
      </c>
    </row>
    <row r="6329" spans="1:8" x14ac:dyDescent="0.35">
      <c r="A6329" t="s">
        <v>42</v>
      </c>
      <c r="B6329" t="s">
        <v>42</v>
      </c>
      <c r="C6329">
        <v>2020</v>
      </c>
      <c r="D6329" t="s">
        <v>186</v>
      </c>
      <c r="E6329" t="s">
        <v>10</v>
      </c>
      <c r="F6329" t="s">
        <v>187</v>
      </c>
      <c r="G6329" t="s">
        <v>12</v>
      </c>
      <c r="H6329">
        <v>6141.2144150000004</v>
      </c>
    </row>
    <row r="6330" spans="1:8" x14ac:dyDescent="0.35">
      <c r="A6330" t="s">
        <v>240</v>
      </c>
      <c r="B6330" t="s">
        <v>240</v>
      </c>
      <c r="C6330">
        <v>2020</v>
      </c>
      <c r="D6330" t="s">
        <v>402</v>
      </c>
      <c r="E6330" t="s">
        <v>10</v>
      </c>
      <c r="F6330" t="s">
        <v>403</v>
      </c>
      <c r="G6330" t="s">
        <v>12</v>
      </c>
      <c r="H6330">
        <v>6134.9693251533745</v>
      </c>
    </row>
    <row r="6331" spans="1:8" x14ac:dyDescent="0.35">
      <c r="A6331" t="s">
        <v>240</v>
      </c>
      <c r="B6331" t="s">
        <v>240</v>
      </c>
      <c r="C6331">
        <v>2020</v>
      </c>
      <c r="D6331" t="s">
        <v>471</v>
      </c>
      <c r="E6331" t="s">
        <v>10</v>
      </c>
      <c r="F6331" t="s">
        <v>472</v>
      </c>
      <c r="G6331" t="s">
        <v>12</v>
      </c>
      <c r="H6331">
        <v>6134.9693251533745</v>
      </c>
    </row>
    <row r="6332" spans="1:8" x14ac:dyDescent="0.35">
      <c r="A6332" t="s">
        <v>240</v>
      </c>
      <c r="B6332" t="s">
        <v>240</v>
      </c>
      <c r="C6332">
        <v>2020</v>
      </c>
      <c r="D6332" t="s">
        <v>471</v>
      </c>
      <c r="E6332" t="s">
        <v>10</v>
      </c>
      <c r="F6332" t="s">
        <v>472</v>
      </c>
      <c r="G6332" t="s">
        <v>12</v>
      </c>
      <c r="H6332">
        <v>6134.9693251533745</v>
      </c>
    </row>
    <row r="6333" spans="1:8" x14ac:dyDescent="0.35">
      <c r="A6333" t="s">
        <v>240</v>
      </c>
      <c r="B6333" t="s">
        <v>240</v>
      </c>
      <c r="C6333">
        <v>2020</v>
      </c>
      <c r="D6333" t="s">
        <v>157</v>
      </c>
      <c r="E6333" t="s">
        <v>10</v>
      </c>
      <c r="F6333" t="s">
        <v>158</v>
      </c>
      <c r="G6333" t="s">
        <v>12</v>
      </c>
      <c r="H6333">
        <v>6134.9693251533745</v>
      </c>
    </row>
    <row r="6334" spans="1:8" x14ac:dyDescent="0.35">
      <c r="A6334" t="s">
        <v>21</v>
      </c>
      <c r="B6334" t="s">
        <v>288</v>
      </c>
      <c r="C6334">
        <v>2021</v>
      </c>
      <c r="D6334" t="s">
        <v>400</v>
      </c>
      <c r="E6334" t="s">
        <v>10</v>
      </c>
      <c r="F6334" t="s">
        <v>401</v>
      </c>
      <c r="G6334" t="s">
        <v>12</v>
      </c>
      <c r="H6334">
        <v>6127.38</v>
      </c>
    </row>
    <row r="6335" spans="1:8" x14ac:dyDescent="0.35">
      <c r="A6335" t="s">
        <v>148</v>
      </c>
      <c r="B6335" t="s">
        <v>148</v>
      </c>
      <c r="C6335">
        <v>2021</v>
      </c>
      <c r="D6335" t="s">
        <v>124</v>
      </c>
      <c r="E6335" t="s">
        <v>10</v>
      </c>
      <c r="F6335" t="s">
        <v>125</v>
      </c>
      <c r="G6335" t="s">
        <v>12</v>
      </c>
      <c r="H6335">
        <v>6127.1282633371166</v>
      </c>
    </row>
    <row r="6336" spans="1:8" x14ac:dyDescent="0.35">
      <c r="A6336" t="s">
        <v>21</v>
      </c>
      <c r="B6336" t="s">
        <v>21</v>
      </c>
      <c r="C6336">
        <v>2020</v>
      </c>
      <c r="D6336" t="s">
        <v>196</v>
      </c>
      <c r="E6336" t="s">
        <v>10</v>
      </c>
      <c r="F6336" t="s">
        <v>197</v>
      </c>
      <c r="G6336" t="s">
        <v>12</v>
      </c>
      <c r="H6336">
        <v>6092.31</v>
      </c>
    </row>
    <row r="6337" spans="1:8" x14ac:dyDescent="0.35">
      <c r="A6337" t="s">
        <v>164</v>
      </c>
      <c r="B6337" t="s">
        <v>164</v>
      </c>
      <c r="C6337">
        <v>2020</v>
      </c>
      <c r="D6337" t="s">
        <v>365</v>
      </c>
      <c r="E6337" t="s">
        <v>10</v>
      </c>
      <c r="F6337" t="s">
        <v>366</v>
      </c>
      <c r="G6337" t="s">
        <v>12</v>
      </c>
      <c r="H6337">
        <v>6070.4225352112671</v>
      </c>
    </row>
    <row r="6338" spans="1:8" x14ac:dyDescent="0.35">
      <c r="A6338" t="s">
        <v>21</v>
      </c>
      <c r="B6338" t="s">
        <v>21</v>
      </c>
      <c r="C6338">
        <v>2020</v>
      </c>
      <c r="D6338" t="s">
        <v>149</v>
      </c>
      <c r="E6338" t="s">
        <v>10</v>
      </c>
      <c r="F6338" t="s">
        <v>150</v>
      </c>
      <c r="G6338" t="s">
        <v>12</v>
      </c>
      <c r="H6338">
        <v>6057.55</v>
      </c>
    </row>
    <row r="6339" spans="1:8" x14ac:dyDescent="0.35">
      <c r="A6339" t="s">
        <v>210</v>
      </c>
      <c r="B6339" t="s">
        <v>210</v>
      </c>
      <c r="C6339">
        <v>2021</v>
      </c>
      <c r="D6339" t="s">
        <v>178</v>
      </c>
      <c r="E6339" t="s">
        <v>10</v>
      </c>
      <c r="F6339" t="s">
        <v>179</v>
      </c>
      <c r="G6339" t="s">
        <v>12</v>
      </c>
      <c r="H6339">
        <v>6034.41</v>
      </c>
    </row>
    <row r="6340" spans="1:8" x14ac:dyDescent="0.35">
      <c r="A6340" t="s">
        <v>164</v>
      </c>
      <c r="B6340" t="s">
        <v>164</v>
      </c>
      <c r="C6340">
        <v>2020</v>
      </c>
      <c r="D6340" t="s">
        <v>347</v>
      </c>
      <c r="E6340" t="s">
        <v>10</v>
      </c>
      <c r="F6340" t="s">
        <v>348</v>
      </c>
      <c r="G6340" t="s">
        <v>12</v>
      </c>
      <c r="H6340">
        <v>6024.2566510172146</v>
      </c>
    </row>
    <row r="6341" spans="1:8" x14ac:dyDescent="0.35">
      <c r="A6341" t="s">
        <v>21</v>
      </c>
      <c r="B6341" t="s">
        <v>195</v>
      </c>
      <c r="C6341">
        <v>2021</v>
      </c>
      <c r="D6341" t="s">
        <v>90</v>
      </c>
      <c r="E6341" t="s">
        <v>10</v>
      </c>
      <c r="F6341" t="s">
        <v>91</v>
      </c>
      <c r="G6341" t="s">
        <v>12</v>
      </c>
      <c r="H6341">
        <v>6014.01</v>
      </c>
    </row>
    <row r="6342" spans="1:8" x14ac:dyDescent="0.35">
      <c r="A6342" t="s">
        <v>120</v>
      </c>
      <c r="B6342" t="s">
        <v>120</v>
      </c>
      <c r="C6342">
        <v>2020</v>
      </c>
      <c r="D6342" t="s">
        <v>479</v>
      </c>
      <c r="E6342" t="s">
        <v>10</v>
      </c>
      <c r="F6342" t="s">
        <v>480</v>
      </c>
      <c r="G6342" t="s">
        <v>12</v>
      </c>
      <c r="H6342">
        <v>6011</v>
      </c>
    </row>
    <row r="6343" spans="1:8" x14ac:dyDescent="0.35">
      <c r="A6343" t="s">
        <v>121</v>
      </c>
      <c r="B6343" t="s">
        <v>121</v>
      </c>
      <c r="C6343">
        <v>2021</v>
      </c>
      <c r="D6343" t="s">
        <v>95</v>
      </c>
      <c r="E6343" t="s">
        <v>10</v>
      </c>
      <c r="F6343" t="s">
        <v>96</v>
      </c>
      <c r="G6343" t="s">
        <v>12</v>
      </c>
      <c r="H6343">
        <v>6000</v>
      </c>
    </row>
    <row r="6344" spans="1:8" x14ac:dyDescent="0.35">
      <c r="A6344" t="s">
        <v>21</v>
      </c>
      <c r="B6344" t="s">
        <v>21</v>
      </c>
      <c r="C6344">
        <v>2020</v>
      </c>
      <c r="D6344" t="s">
        <v>61</v>
      </c>
      <c r="E6344" t="s">
        <v>10</v>
      </c>
      <c r="F6344" t="s">
        <v>62</v>
      </c>
      <c r="G6344" t="s">
        <v>12</v>
      </c>
      <c r="H6344">
        <v>6000</v>
      </c>
    </row>
    <row r="6345" spans="1:8" x14ac:dyDescent="0.35">
      <c r="A6345" t="s">
        <v>21</v>
      </c>
      <c r="B6345" t="s">
        <v>21</v>
      </c>
      <c r="C6345">
        <v>2020</v>
      </c>
      <c r="D6345" t="s">
        <v>126</v>
      </c>
      <c r="E6345" t="s">
        <v>10</v>
      </c>
      <c r="F6345" t="s">
        <v>127</v>
      </c>
      <c r="G6345" t="s">
        <v>12</v>
      </c>
      <c r="H6345">
        <v>6000</v>
      </c>
    </row>
    <row r="6346" spans="1:8" x14ac:dyDescent="0.35">
      <c r="A6346" t="s">
        <v>121</v>
      </c>
      <c r="B6346" t="s">
        <v>121</v>
      </c>
      <c r="C6346">
        <v>2021</v>
      </c>
      <c r="D6346" t="s">
        <v>446</v>
      </c>
      <c r="E6346" t="s">
        <v>10</v>
      </c>
      <c r="F6346" t="s">
        <v>447</v>
      </c>
      <c r="G6346" t="s">
        <v>12</v>
      </c>
      <c r="H6346">
        <v>5997</v>
      </c>
    </row>
    <row r="6347" spans="1:8" x14ac:dyDescent="0.35">
      <c r="A6347" t="s">
        <v>116</v>
      </c>
      <c r="B6347" t="s">
        <v>116</v>
      </c>
      <c r="C6347">
        <v>2021</v>
      </c>
      <c r="D6347" t="s">
        <v>92</v>
      </c>
      <c r="E6347" t="s">
        <v>10</v>
      </c>
      <c r="F6347" t="s">
        <v>93</v>
      </c>
      <c r="G6347" t="s">
        <v>12</v>
      </c>
      <c r="H6347">
        <v>5975.03</v>
      </c>
    </row>
    <row r="6348" spans="1:8" x14ac:dyDescent="0.35">
      <c r="A6348" t="s">
        <v>53</v>
      </c>
      <c r="B6348" t="s">
        <v>53</v>
      </c>
      <c r="C6348">
        <v>2021</v>
      </c>
      <c r="D6348" t="s">
        <v>99</v>
      </c>
      <c r="E6348" t="s">
        <v>10</v>
      </c>
      <c r="F6348" t="s">
        <v>100</v>
      </c>
      <c r="G6348" t="s">
        <v>12</v>
      </c>
      <c r="H6348">
        <v>5960</v>
      </c>
    </row>
    <row r="6349" spans="1:8" x14ac:dyDescent="0.35">
      <c r="A6349" t="s">
        <v>21</v>
      </c>
      <c r="B6349" t="s">
        <v>21</v>
      </c>
      <c r="C6349">
        <v>2020</v>
      </c>
      <c r="D6349" t="s">
        <v>432</v>
      </c>
      <c r="E6349" t="s">
        <v>10</v>
      </c>
      <c r="F6349" t="s">
        <v>433</v>
      </c>
      <c r="G6349" t="s">
        <v>12</v>
      </c>
      <c r="H6349">
        <v>5943</v>
      </c>
    </row>
    <row r="6350" spans="1:8" x14ac:dyDescent="0.35">
      <c r="A6350" t="s">
        <v>21</v>
      </c>
      <c r="B6350" t="s">
        <v>21</v>
      </c>
      <c r="C6350">
        <v>2021</v>
      </c>
      <c r="D6350" t="s">
        <v>196</v>
      </c>
      <c r="E6350" t="s">
        <v>10</v>
      </c>
      <c r="F6350" t="s">
        <v>197</v>
      </c>
      <c r="G6350" t="s">
        <v>12</v>
      </c>
      <c r="H6350">
        <v>5939</v>
      </c>
    </row>
    <row r="6351" spans="1:8" x14ac:dyDescent="0.35">
      <c r="A6351" t="s">
        <v>21</v>
      </c>
      <c r="B6351" t="s">
        <v>21</v>
      </c>
      <c r="C6351">
        <v>2020</v>
      </c>
      <c r="D6351" t="s">
        <v>254</v>
      </c>
      <c r="E6351" t="s">
        <v>10</v>
      </c>
      <c r="F6351" t="s">
        <v>255</v>
      </c>
      <c r="G6351" t="s">
        <v>12</v>
      </c>
      <c r="H6351">
        <v>5938.24</v>
      </c>
    </row>
    <row r="6352" spans="1:8" x14ac:dyDescent="0.35">
      <c r="A6352" t="s">
        <v>21</v>
      </c>
      <c r="B6352" t="s">
        <v>21</v>
      </c>
      <c r="C6352">
        <v>2020</v>
      </c>
      <c r="D6352" t="s">
        <v>146</v>
      </c>
      <c r="E6352" t="s">
        <v>10</v>
      </c>
      <c r="F6352" t="s">
        <v>147</v>
      </c>
      <c r="G6352" t="s">
        <v>12</v>
      </c>
      <c r="H6352">
        <v>5934.06</v>
      </c>
    </row>
    <row r="6353" spans="1:8" x14ac:dyDescent="0.35">
      <c r="A6353" t="s">
        <v>21</v>
      </c>
      <c r="B6353" t="s">
        <v>21</v>
      </c>
      <c r="C6353">
        <v>2020</v>
      </c>
      <c r="D6353" t="s">
        <v>162</v>
      </c>
      <c r="E6353" t="s">
        <v>10</v>
      </c>
      <c r="F6353" t="s">
        <v>163</v>
      </c>
      <c r="G6353" t="s">
        <v>12</v>
      </c>
      <c r="H6353">
        <v>5924.17</v>
      </c>
    </row>
    <row r="6354" spans="1:8" x14ac:dyDescent="0.35">
      <c r="A6354" t="s">
        <v>159</v>
      </c>
      <c r="B6354" t="s">
        <v>159</v>
      </c>
      <c r="C6354">
        <v>2020</v>
      </c>
      <c r="D6354" t="s">
        <v>241</v>
      </c>
      <c r="E6354" t="s">
        <v>10</v>
      </c>
      <c r="F6354" t="s">
        <v>242</v>
      </c>
      <c r="G6354" t="s">
        <v>12</v>
      </c>
      <c r="H6354">
        <v>5910</v>
      </c>
    </row>
    <row r="6355" spans="1:8" x14ac:dyDescent="0.35">
      <c r="A6355" t="s">
        <v>121</v>
      </c>
      <c r="B6355" t="s">
        <v>121</v>
      </c>
      <c r="C6355">
        <v>2020</v>
      </c>
      <c r="D6355" t="s">
        <v>71</v>
      </c>
      <c r="E6355" t="s">
        <v>10</v>
      </c>
      <c r="F6355" t="s">
        <v>72</v>
      </c>
      <c r="G6355" t="s">
        <v>12</v>
      </c>
      <c r="H6355">
        <v>5901.75</v>
      </c>
    </row>
    <row r="6356" spans="1:8" x14ac:dyDescent="0.35">
      <c r="A6356" t="s">
        <v>121</v>
      </c>
      <c r="B6356" t="s">
        <v>121</v>
      </c>
      <c r="C6356">
        <v>2020</v>
      </c>
      <c r="D6356" t="s">
        <v>73</v>
      </c>
      <c r="E6356" t="s">
        <v>10</v>
      </c>
      <c r="F6356" t="s">
        <v>74</v>
      </c>
      <c r="G6356" t="s">
        <v>12</v>
      </c>
      <c r="H6356">
        <v>5875.44</v>
      </c>
    </row>
    <row r="6357" spans="1:8" x14ac:dyDescent="0.35">
      <c r="A6357" t="s">
        <v>21</v>
      </c>
      <c r="B6357" t="s">
        <v>21</v>
      </c>
      <c r="C6357">
        <v>2020</v>
      </c>
      <c r="D6357" t="s">
        <v>234</v>
      </c>
      <c r="E6357" t="s">
        <v>10</v>
      </c>
      <c r="F6357" t="s">
        <v>235</v>
      </c>
      <c r="G6357" t="s">
        <v>12</v>
      </c>
      <c r="H6357">
        <v>5868.54</v>
      </c>
    </row>
    <row r="6358" spans="1:8" x14ac:dyDescent="0.35">
      <c r="A6358" t="s">
        <v>21</v>
      </c>
      <c r="B6358" t="s">
        <v>21</v>
      </c>
      <c r="C6358">
        <v>2020</v>
      </c>
      <c r="D6358" t="s">
        <v>146</v>
      </c>
      <c r="E6358" t="s">
        <v>10</v>
      </c>
      <c r="F6358" t="s">
        <v>147</v>
      </c>
      <c r="G6358" t="s">
        <v>12</v>
      </c>
      <c r="H6358">
        <v>5868.54</v>
      </c>
    </row>
    <row r="6359" spans="1:8" x14ac:dyDescent="0.35">
      <c r="A6359" t="s">
        <v>210</v>
      </c>
      <c r="B6359" t="s">
        <v>210</v>
      </c>
      <c r="C6359">
        <v>2021</v>
      </c>
      <c r="D6359" t="s">
        <v>232</v>
      </c>
      <c r="E6359" t="s">
        <v>10</v>
      </c>
      <c r="F6359" t="s">
        <v>233</v>
      </c>
      <c r="G6359" t="s">
        <v>12</v>
      </c>
      <c r="H6359">
        <v>5850</v>
      </c>
    </row>
    <row r="6360" spans="1:8" x14ac:dyDescent="0.35">
      <c r="A6360" t="s">
        <v>29</v>
      </c>
      <c r="B6360" t="s">
        <v>29</v>
      </c>
      <c r="C6360">
        <v>2021</v>
      </c>
      <c r="D6360" t="s">
        <v>481</v>
      </c>
      <c r="E6360" t="s">
        <v>10</v>
      </c>
      <c r="F6360" t="s">
        <v>482</v>
      </c>
      <c r="G6360" t="s">
        <v>12</v>
      </c>
      <c r="H6360">
        <v>5811</v>
      </c>
    </row>
    <row r="6361" spans="1:8" x14ac:dyDescent="0.35">
      <c r="A6361" t="s">
        <v>121</v>
      </c>
      <c r="B6361" t="s">
        <v>121</v>
      </c>
      <c r="C6361">
        <v>2020</v>
      </c>
      <c r="D6361" t="s">
        <v>160</v>
      </c>
      <c r="E6361" t="s">
        <v>10</v>
      </c>
      <c r="F6361" t="s">
        <v>161</v>
      </c>
      <c r="G6361" t="s">
        <v>12</v>
      </c>
      <c r="H6361">
        <v>5805</v>
      </c>
    </row>
    <row r="6362" spans="1:8" x14ac:dyDescent="0.35">
      <c r="A6362" t="s">
        <v>121</v>
      </c>
      <c r="B6362" t="s">
        <v>121</v>
      </c>
      <c r="C6362">
        <v>2020</v>
      </c>
      <c r="D6362" t="s">
        <v>363</v>
      </c>
      <c r="E6362" t="s">
        <v>10</v>
      </c>
      <c r="F6362" t="s">
        <v>364</v>
      </c>
      <c r="G6362" t="s">
        <v>12</v>
      </c>
      <c r="H6362">
        <v>5805</v>
      </c>
    </row>
    <row r="6363" spans="1:8" x14ac:dyDescent="0.35">
      <c r="A6363" t="s">
        <v>121</v>
      </c>
      <c r="B6363" t="s">
        <v>121</v>
      </c>
      <c r="C6363">
        <v>2020</v>
      </c>
      <c r="D6363" t="s">
        <v>189</v>
      </c>
      <c r="E6363" t="s">
        <v>10</v>
      </c>
      <c r="F6363" t="s">
        <v>190</v>
      </c>
      <c r="G6363" t="s">
        <v>12</v>
      </c>
      <c r="H6363">
        <v>5805</v>
      </c>
    </row>
    <row r="6364" spans="1:8" x14ac:dyDescent="0.35">
      <c r="A6364" t="s">
        <v>202</v>
      </c>
      <c r="B6364" t="s">
        <v>202</v>
      </c>
      <c r="C6364">
        <v>2020</v>
      </c>
      <c r="D6364" t="s">
        <v>57</v>
      </c>
      <c r="E6364" t="s">
        <v>10</v>
      </c>
      <c r="F6364" t="s">
        <v>58</v>
      </c>
      <c r="G6364" t="s">
        <v>12</v>
      </c>
      <c r="H6364">
        <v>5749.85</v>
      </c>
    </row>
    <row r="6365" spans="1:8" x14ac:dyDescent="0.35">
      <c r="A6365" t="s">
        <v>278</v>
      </c>
      <c r="B6365" t="s">
        <v>278</v>
      </c>
      <c r="C6365">
        <v>2020</v>
      </c>
      <c r="D6365" t="s">
        <v>165</v>
      </c>
      <c r="E6365" t="s">
        <v>10</v>
      </c>
      <c r="F6365" t="s">
        <v>166</v>
      </c>
      <c r="G6365" t="s">
        <v>12</v>
      </c>
      <c r="H6365">
        <v>5743.864864864865</v>
      </c>
    </row>
    <row r="6366" spans="1:8" x14ac:dyDescent="0.35">
      <c r="A6366" t="s">
        <v>120</v>
      </c>
      <c r="B6366" t="s">
        <v>120</v>
      </c>
      <c r="C6366">
        <v>2021</v>
      </c>
      <c r="D6366" t="s">
        <v>319</v>
      </c>
      <c r="E6366" t="s">
        <v>10</v>
      </c>
      <c r="F6366" t="s">
        <v>320</v>
      </c>
      <c r="G6366" t="s">
        <v>12</v>
      </c>
      <c r="H6366">
        <v>5736</v>
      </c>
    </row>
    <row r="6367" spans="1:8" x14ac:dyDescent="0.35">
      <c r="A6367" t="s">
        <v>21</v>
      </c>
      <c r="B6367" t="s">
        <v>21</v>
      </c>
      <c r="C6367">
        <v>2021</v>
      </c>
      <c r="D6367" t="s">
        <v>69</v>
      </c>
      <c r="E6367" t="s">
        <v>10</v>
      </c>
      <c r="F6367" t="s">
        <v>70</v>
      </c>
      <c r="G6367" t="s">
        <v>12</v>
      </c>
      <c r="H6367">
        <v>5698.42</v>
      </c>
    </row>
    <row r="6368" spans="1:8" x14ac:dyDescent="0.35">
      <c r="A6368" t="s">
        <v>270</v>
      </c>
      <c r="B6368" t="s">
        <v>270</v>
      </c>
      <c r="C6368">
        <v>2021</v>
      </c>
      <c r="D6368" t="s">
        <v>165</v>
      </c>
      <c r="E6368" t="s">
        <v>10</v>
      </c>
      <c r="F6368" t="s">
        <v>166</v>
      </c>
      <c r="G6368" t="s">
        <v>12</v>
      </c>
      <c r="H6368">
        <v>5675.3688989784332</v>
      </c>
    </row>
    <row r="6369" spans="1:8" x14ac:dyDescent="0.35">
      <c r="A6369" t="s">
        <v>240</v>
      </c>
      <c r="B6369" t="s">
        <v>240</v>
      </c>
      <c r="C6369">
        <v>2021</v>
      </c>
      <c r="D6369" t="s">
        <v>107</v>
      </c>
      <c r="E6369" t="s">
        <v>10</v>
      </c>
      <c r="F6369" t="s">
        <v>108</v>
      </c>
      <c r="G6369" t="s">
        <v>12</v>
      </c>
      <c r="H6369">
        <v>5675.3688989784332</v>
      </c>
    </row>
    <row r="6370" spans="1:8" x14ac:dyDescent="0.35">
      <c r="A6370" t="s">
        <v>279</v>
      </c>
      <c r="B6370" t="s">
        <v>279</v>
      </c>
      <c r="C6370">
        <v>2021</v>
      </c>
      <c r="D6370" t="s">
        <v>65</v>
      </c>
      <c r="E6370" t="s">
        <v>10</v>
      </c>
      <c r="F6370" t="s">
        <v>66</v>
      </c>
      <c r="G6370" t="s">
        <v>12</v>
      </c>
      <c r="H6370">
        <v>5675.3688989784332</v>
      </c>
    </row>
    <row r="6371" spans="1:8" x14ac:dyDescent="0.35">
      <c r="A6371" t="s">
        <v>53</v>
      </c>
      <c r="B6371" t="s">
        <v>53</v>
      </c>
      <c r="C6371">
        <v>2021</v>
      </c>
      <c r="D6371" t="s">
        <v>382</v>
      </c>
      <c r="E6371" t="s">
        <v>10</v>
      </c>
      <c r="F6371" t="s">
        <v>383</v>
      </c>
      <c r="G6371" t="s">
        <v>12</v>
      </c>
      <c r="H6371">
        <v>5631</v>
      </c>
    </row>
    <row r="6372" spans="1:8" x14ac:dyDescent="0.35">
      <c r="A6372" t="s">
        <v>120</v>
      </c>
      <c r="B6372" t="s">
        <v>120</v>
      </c>
      <c r="C6372">
        <v>2021</v>
      </c>
      <c r="D6372" t="s">
        <v>250</v>
      </c>
      <c r="E6372" t="s">
        <v>10</v>
      </c>
      <c r="F6372" t="s">
        <v>251</v>
      </c>
      <c r="G6372" t="s">
        <v>12</v>
      </c>
      <c r="H6372">
        <v>5609</v>
      </c>
    </row>
    <row r="6373" spans="1:8" x14ac:dyDescent="0.35">
      <c r="A6373" t="s">
        <v>94</v>
      </c>
      <c r="B6373" t="s">
        <v>94</v>
      </c>
      <c r="C6373">
        <v>2020</v>
      </c>
      <c r="D6373" t="s">
        <v>23</v>
      </c>
      <c r="E6373" t="s">
        <v>10</v>
      </c>
      <c r="F6373" t="s">
        <v>24</v>
      </c>
      <c r="G6373" t="s">
        <v>12</v>
      </c>
      <c r="H6373">
        <v>5600</v>
      </c>
    </row>
    <row r="6374" spans="1:8" x14ac:dyDescent="0.35">
      <c r="A6374" t="s">
        <v>48</v>
      </c>
      <c r="B6374" t="s">
        <v>48</v>
      </c>
      <c r="C6374">
        <v>2020</v>
      </c>
      <c r="D6374" t="s">
        <v>109</v>
      </c>
      <c r="E6374" t="s">
        <v>10</v>
      </c>
      <c r="F6374" t="s">
        <v>110</v>
      </c>
      <c r="G6374" t="s">
        <v>12</v>
      </c>
      <c r="H6374">
        <v>5585.2760736196324</v>
      </c>
    </row>
    <row r="6375" spans="1:8" x14ac:dyDescent="0.35">
      <c r="A6375" t="s">
        <v>148</v>
      </c>
      <c r="B6375" t="s">
        <v>148</v>
      </c>
      <c r="C6375">
        <v>2021</v>
      </c>
      <c r="D6375" t="s">
        <v>38</v>
      </c>
      <c r="E6375" t="s">
        <v>10</v>
      </c>
      <c r="F6375" t="s">
        <v>39</v>
      </c>
      <c r="G6375" t="s">
        <v>12</v>
      </c>
      <c r="H6375">
        <v>5545.7571657207718</v>
      </c>
    </row>
    <row r="6376" spans="1:8" x14ac:dyDescent="0.35">
      <c r="A6376" t="s">
        <v>210</v>
      </c>
      <c r="B6376" t="s">
        <v>210</v>
      </c>
      <c r="C6376">
        <v>2020</v>
      </c>
      <c r="D6376" t="s">
        <v>178</v>
      </c>
      <c r="E6376" t="s">
        <v>10</v>
      </c>
      <c r="F6376" t="s">
        <v>179</v>
      </c>
      <c r="G6376" t="s">
        <v>12</v>
      </c>
      <c r="H6376">
        <v>5541.26</v>
      </c>
    </row>
    <row r="6377" spans="1:8" x14ac:dyDescent="0.35">
      <c r="A6377" t="s">
        <v>120</v>
      </c>
      <c r="B6377" t="s">
        <v>120</v>
      </c>
      <c r="C6377">
        <v>2020</v>
      </c>
      <c r="D6377" t="s">
        <v>396</v>
      </c>
      <c r="E6377" t="s">
        <v>10</v>
      </c>
      <c r="F6377" t="s">
        <v>397</v>
      </c>
      <c r="G6377" t="s">
        <v>12</v>
      </c>
      <c r="H6377">
        <v>5526</v>
      </c>
    </row>
    <row r="6378" spans="1:8" x14ac:dyDescent="0.35">
      <c r="A6378" t="s">
        <v>121</v>
      </c>
      <c r="B6378" t="s">
        <v>121</v>
      </c>
      <c r="C6378">
        <v>2020</v>
      </c>
      <c r="D6378" t="s">
        <v>133</v>
      </c>
      <c r="E6378" t="s">
        <v>10</v>
      </c>
      <c r="F6378" t="s">
        <v>134</v>
      </c>
      <c r="G6378" t="s">
        <v>12</v>
      </c>
      <c r="H6378">
        <v>5518.76</v>
      </c>
    </row>
    <row r="6379" spans="1:8" x14ac:dyDescent="0.35">
      <c r="A6379" t="s">
        <v>121</v>
      </c>
      <c r="B6379" t="s">
        <v>121</v>
      </c>
      <c r="C6379">
        <v>2020</v>
      </c>
      <c r="D6379" t="s">
        <v>189</v>
      </c>
      <c r="E6379" t="s">
        <v>10</v>
      </c>
      <c r="F6379" t="s">
        <v>190</v>
      </c>
      <c r="G6379" t="s">
        <v>12</v>
      </c>
      <c r="H6379">
        <v>5511</v>
      </c>
    </row>
    <row r="6380" spans="1:8" x14ac:dyDescent="0.35">
      <c r="A6380" t="s">
        <v>94</v>
      </c>
      <c r="B6380" t="s">
        <v>94</v>
      </c>
      <c r="C6380">
        <v>2020</v>
      </c>
      <c r="D6380" t="s">
        <v>160</v>
      </c>
      <c r="E6380" t="s">
        <v>10</v>
      </c>
      <c r="F6380" t="s">
        <v>161</v>
      </c>
      <c r="G6380" t="s">
        <v>12</v>
      </c>
      <c r="H6380">
        <v>5500</v>
      </c>
    </row>
    <row r="6381" spans="1:8" x14ac:dyDescent="0.35">
      <c r="A6381" t="s">
        <v>21</v>
      </c>
      <c r="B6381" t="s">
        <v>21</v>
      </c>
      <c r="C6381">
        <v>2020</v>
      </c>
      <c r="D6381" t="s">
        <v>228</v>
      </c>
      <c r="E6381" t="s">
        <v>10</v>
      </c>
      <c r="F6381" t="s">
        <v>229</v>
      </c>
      <c r="G6381" t="s">
        <v>12</v>
      </c>
      <c r="H6381">
        <v>5500</v>
      </c>
    </row>
    <row r="6382" spans="1:8" x14ac:dyDescent="0.35">
      <c r="A6382" t="s">
        <v>21</v>
      </c>
      <c r="B6382" t="s">
        <v>21</v>
      </c>
      <c r="C6382">
        <v>2020</v>
      </c>
      <c r="D6382" t="s">
        <v>380</v>
      </c>
      <c r="E6382" t="s">
        <v>10</v>
      </c>
      <c r="F6382" t="s">
        <v>381</v>
      </c>
      <c r="G6382" t="s">
        <v>12</v>
      </c>
      <c r="H6382">
        <v>5470.46</v>
      </c>
    </row>
    <row r="6383" spans="1:8" x14ac:dyDescent="0.35">
      <c r="A6383" t="s">
        <v>201</v>
      </c>
      <c r="B6383" t="s">
        <v>201</v>
      </c>
      <c r="C6383">
        <v>2020</v>
      </c>
      <c r="D6383" t="s">
        <v>380</v>
      </c>
      <c r="E6383" t="s">
        <v>10</v>
      </c>
      <c r="F6383" t="s">
        <v>381</v>
      </c>
      <c r="G6383" t="s">
        <v>12</v>
      </c>
      <c r="H6383">
        <v>5470</v>
      </c>
    </row>
    <row r="6384" spans="1:8" x14ac:dyDescent="0.35">
      <c r="A6384" t="s">
        <v>21</v>
      </c>
      <c r="B6384" t="s">
        <v>349</v>
      </c>
      <c r="C6384">
        <v>2021</v>
      </c>
      <c r="D6384" t="s">
        <v>380</v>
      </c>
      <c r="E6384" t="s">
        <v>10</v>
      </c>
      <c r="F6384" t="s">
        <v>381</v>
      </c>
      <c r="G6384" t="s">
        <v>12</v>
      </c>
      <c r="H6384">
        <v>5464.48</v>
      </c>
    </row>
    <row r="6385" spans="1:8" x14ac:dyDescent="0.35">
      <c r="A6385" t="s">
        <v>42</v>
      </c>
      <c r="B6385" t="s">
        <v>42</v>
      </c>
      <c r="C6385">
        <v>2021</v>
      </c>
      <c r="D6385" t="s">
        <v>456</v>
      </c>
      <c r="E6385" t="s">
        <v>10</v>
      </c>
      <c r="F6385" t="s">
        <v>457</v>
      </c>
      <c r="G6385" t="s">
        <v>12</v>
      </c>
      <c r="H6385">
        <v>5464.1085350000003</v>
      </c>
    </row>
    <row r="6386" spans="1:8" x14ac:dyDescent="0.35">
      <c r="A6386" t="s">
        <v>121</v>
      </c>
      <c r="B6386" t="s">
        <v>121</v>
      </c>
      <c r="C6386">
        <v>2020</v>
      </c>
      <c r="D6386" t="s">
        <v>38</v>
      </c>
      <c r="E6386" t="s">
        <v>10</v>
      </c>
      <c r="F6386" t="s">
        <v>39</v>
      </c>
      <c r="G6386" t="s">
        <v>12</v>
      </c>
      <c r="H6386">
        <v>5453.52</v>
      </c>
    </row>
    <row r="6387" spans="1:8" x14ac:dyDescent="0.35">
      <c r="A6387" t="s">
        <v>121</v>
      </c>
      <c r="B6387" t="s">
        <v>121</v>
      </c>
      <c r="C6387">
        <v>2020</v>
      </c>
      <c r="D6387" t="s">
        <v>286</v>
      </c>
      <c r="E6387" t="s">
        <v>10</v>
      </c>
      <c r="F6387" t="s">
        <v>287</v>
      </c>
      <c r="G6387" t="s">
        <v>12</v>
      </c>
      <c r="H6387">
        <v>5428.88</v>
      </c>
    </row>
    <row r="6388" spans="1:8" x14ac:dyDescent="0.35">
      <c r="A6388" t="s">
        <v>48</v>
      </c>
      <c r="B6388" t="s">
        <v>48</v>
      </c>
      <c r="C6388">
        <v>2020</v>
      </c>
      <c r="D6388" t="s">
        <v>299</v>
      </c>
      <c r="E6388" t="s">
        <v>10</v>
      </c>
      <c r="F6388" t="s">
        <v>300</v>
      </c>
      <c r="G6388" t="s">
        <v>12</v>
      </c>
      <c r="H6388">
        <v>5402.4539877300613</v>
      </c>
    </row>
    <row r="6389" spans="1:8" x14ac:dyDescent="0.35">
      <c r="A6389" t="s">
        <v>48</v>
      </c>
      <c r="B6389" t="s">
        <v>48</v>
      </c>
      <c r="C6389">
        <v>2020</v>
      </c>
      <c r="D6389" t="s">
        <v>268</v>
      </c>
      <c r="E6389" t="s">
        <v>10</v>
      </c>
      <c r="F6389" t="s">
        <v>269</v>
      </c>
      <c r="G6389" t="s">
        <v>12</v>
      </c>
      <c r="H6389">
        <v>5402.4539877300613</v>
      </c>
    </row>
    <row r="6390" spans="1:8" x14ac:dyDescent="0.35">
      <c r="A6390" t="s">
        <v>159</v>
      </c>
      <c r="B6390" t="s">
        <v>159</v>
      </c>
      <c r="C6390">
        <v>2020</v>
      </c>
      <c r="D6390" t="s">
        <v>162</v>
      </c>
      <c r="E6390" t="s">
        <v>10</v>
      </c>
      <c r="F6390" t="s">
        <v>163</v>
      </c>
      <c r="G6390" t="s">
        <v>12</v>
      </c>
      <c r="H6390">
        <v>5400.08</v>
      </c>
    </row>
    <row r="6391" spans="1:8" x14ac:dyDescent="0.35">
      <c r="A6391" t="s">
        <v>21</v>
      </c>
      <c r="B6391" t="s">
        <v>21</v>
      </c>
      <c r="C6391">
        <v>2020</v>
      </c>
      <c r="D6391" t="s">
        <v>365</v>
      </c>
      <c r="E6391" t="s">
        <v>10</v>
      </c>
      <c r="F6391" t="s">
        <v>366</v>
      </c>
      <c r="G6391" t="s">
        <v>12</v>
      </c>
      <c r="H6391">
        <v>5378.17</v>
      </c>
    </row>
    <row r="6392" spans="1:8" x14ac:dyDescent="0.35">
      <c r="A6392" t="s">
        <v>416</v>
      </c>
      <c r="B6392" t="s">
        <v>416</v>
      </c>
      <c r="C6392">
        <v>2020</v>
      </c>
      <c r="D6392" t="s">
        <v>57</v>
      </c>
      <c r="E6392" t="s">
        <v>10</v>
      </c>
      <c r="F6392" t="s">
        <v>58</v>
      </c>
      <c r="G6392" t="s">
        <v>12</v>
      </c>
      <c r="H6392">
        <v>5375</v>
      </c>
    </row>
    <row r="6393" spans="1:8" x14ac:dyDescent="0.35">
      <c r="A6393" t="s">
        <v>270</v>
      </c>
      <c r="B6393" t="s">
        <v>270</v>
      </c>
      <c r="C6393">
        <v>2020</v>
      </c>
      <c r="D6393" t="s">
        <v>61</v>
      </c>
      <c r="E6393" t="s">
        <v>10</v>
      </c>
      <c r="F6393" t="s">
        <v>62</v>
      </c>
      <c r="G6393" t="s">
        <v>12</v>
      </c>
      <c r="H6393">
        <v>5278.2944785276086</v>
      </c>
    </row>
    <row r="6394" spans="1:8" x14ac:dyDescent="0.35">
      <c r="A6394" t="s">
        <v>270</v>
      </c>
      <c r="B6394" t="s">
        <v>270</v>
      </c>
      <c r="C6394">
        <v>2021</v>
      </c>
      <c r="D6394" t="s">
        <v>313</v>
      </c>
      <c r="E6394" t="s">
        <v>10</v>
      </c>
      <c r="F6394" t="s">
        <v>314</v>
      </c>
      <c r="G6394" t="s">
        <v>12</v>
      </c>
      <c r="H6394">
        <v>5268.5244040862653</v>
      </c>
    </row>
    <row r="6395" spans="1:8" x14ac:dyDescent="0.35">
      <c r="A6395" t="s">
        <v>21</v>
      </c>
      <c r="B6395" t="s">
        <v>21</v>
      </c>
      <c r="C6395">
        <v>2020</v>
      </c>
      <c r="D6395" t="s">
        <v>103</v>
      </c>
      <c r="E6395" t="s">
        <v>10</v>
      </c>
      <c r="F6395" t="s">
        <v>104</v>
      </c>
      <c r="G6395" t="s">
        <v>12</v>
      </c>
      <c r="H6395">
        <v>5257.68</v>
      </c>
    </row>
    <row r="6396" spans="1:8" x14ac:dyDescent="0.35">
      <c r="A6396" t="s">
        <v>210</v>
      </c>
      <c r="B6396" t="s">
        <v>210</v>
      </c>
      <c r="C6396">
        <v>2020</v>
      </c>
      <c r="D6396" t="s">
        <v>14</v>
      </c>
      <c r="E6396" t="s">
        <v>10</v>
      </c>
      <c r="F6396" t="s">
        <v>15</v>
      </c>
      <c r="G6396" t="s">
        <v>12</v>
      </c>
      <c r="H6396">
        <v>5237.2299999999996</v>
      </c>
    </row>
    <row r="6397" spans="1:8" x14ac:dyDescent="0.35">
      <c r="A6397" t="s">
        <v>21</v>
      </c>
      <c r="B6397" t="s">
        <v>21</v>
      </c>
      <c r="C6397">
        <v>2020</v>
      </c>
      <c r="D6397" t="s">
        <v>303</v>
      </c>
      <c r="E6397" t="s">
        <v>10</v>
      </c>
      <c r="F6397" t="s">
        <v>304</v>
      </c>
      <c r="G6397" t="s">
        <v>12</v>
      </c>
      <c r="H6397">
        <v>5236.8599999999997</v>
      </c>
    </row>
    <row r="6398" spans="1:8" x14ac:dyDescent="0.35">
      <c r="A6398" t="s">
        <v>120</v>
      </c>
      <c r="B6398" t="s">
        <v>120</v>
      </c>
      <c r="C6398">
        <v>2020</v>
      </c>
      <c r="D6398" t="s">
        <v>319</v>
      </c>
      <c r="E6398" t="s">
        <v>10</v>
      </c>
      <c r="F6398" t="s">
        <v>320</v>
      </c>
      <c r="G6398" t="s">
        <v>12</v>
      </c>
      <c r="H6398">
        <v>5236</v>
      </c>
    </row>
    <row r="6399" spans="1:8" x14ac:dyDescent="0.35">
      <c r="A6399" t="s">
        <v>210</v>
      </c>
      <c r="B6399" t="s">
        <v>210</v>
      </c>
      <c r="C6399">
        <v>2021</v>
      </c>
      <c r="D6399" t="s">
        <v>14</v>
      </c>
      <c r="E6399" t="s">
        <v>10</v>
      </c>
      <c r="F6399" t="s">
        <v>15</v>
      </c>
      <c r="G6399" t="s">
        <v>12</v>
      </c>
      <c r="H6399">
        <v>5221.91</v>
      </c>
    </row>
    <row r="6400" spans="1:8" x14ac:dyDescent="0.35">
      <c r="A6400" t="s">
        <v>270</v>
      </c>
      <c r="B6400" t="s">
        <v>270</v>
      </c>
      <c r="C6400">
        <v>2021</v>
      </c>
      <c r="D6400" t="s">
        <v>220</v>
      </c>
      <c r="E6400" t="s">
        <v>10</v>
      </c>
      <c r="F6400" t="s">
        <v>221</v>
      </c>
      <c r="G6400" t="s">
        <v>12</v>
      </c>
      <c r="H6400">
        <v>5190.6696935300788</v>
      </c>
    </row>
    <row r="6401" spans="1:8" x14ac:dyDescent="0.35">
      <c r="A6401" t="s">
        <v>282</v>
      </c>
      <c r="B6401" t="s">
        <v>282</v>
      </c>
      <c r="C6401">
        <v>2021</v>
      </c>
      <c r="D6401" t="s">
        <v>193</v>
      </c>
      <c r="E6401" t="s">
        <v>10</v>
      </c>
      <c r="F6401" t="s">
        <v>194</v>
      </c>
      <c r="G6401" t="s">
        <v>12</v>
      </c>
      <c r="H6401">
        <v>5178.1420765027324</v>
      </c>
    </row>
    <row r="6402" spans="1:8" x14ac:dyDescent="0.35">
      <c r="A6402" t="s">
        <v>48</v>
      </c>
      <c r="B6402" t="s">
        <v>48</v>
      </c>
      <c r="C6402">
        <v>2021</v>
      </c>
      <c r="D6402" t="s">
        <v>299</v>
      </c>
      <c r="E6402" t="s">
        <v>10</v>
      </c>
      <c r="F6402" t="s">
        <v>300</v>
      </c>
      <c r="G6402" t="s">
        <v>12</v>
      </c>
      <c r="H6402">
        <v>5082.8603859250852</v>
      </c>
    </row>
    <row r="6403" spans="1:8" x14ac:dyDescent="0.35">
      <c r="A6403" t="s">
        <v>48</v>
      </c>
      <c r="B6403" t="s">
        <v>48</v>
      </c>
      <c r="C6403">
        <v>2021</v>
      </c>
      <c r="D6403" t="s">
        <v>268</v>
      </c>
      <c r="E6403" t="s">
        <v>10</v>
      </c>
      <c r="F6403" t="s">
        <v>269</v>
      </c>
      <c r="G6403" t="s">
        <v>12</v>
      </c>
      <c r="H6403">
        <v>5082.8603859250852</v>
      </c>
    </row>
    <row r="6404" spans="1:8" x14ac:dyDescent="0.35">
      <c r="A6404" t="s">
        <v>8</v>
      </c>
      <c r="B6404" t="s">
        <v>8</v>
      </c>
      <c r="C6404">
        <v>2021</v>
      </c>
      <c r="D6404" t="s">
        <v>408</v>
      </c>
      <c r="E6404" t="s">
        <v>10</v>
      </c>
      <c r="F6404" t="s">
        <v>409</v>
      </c>
      <c r="G6404" t="s">
        <v>12</v>
      </c>
      <c r="H6404">
        <v>5076.43</v>
      </c>
    </row>
    <row r="6405" spans="1:8" x14ac:dyDescent="0.35">
      <c r="A6405" t="s">
        <v>21</v>
      </c>
      <c r="B6405" t="s">
        <v>21</v>
      </c>
      <c r="C6405">
        <v>2020</v>
      </c>
      <c r="D6405" t="s">
        <v>73</v>
      </c>
      <c r="E6405" t="s">
        <v>10</v>
      </c>
      <c r="F6405" t="s">
        <v>74</v>
      </c>
      <c r="G6405" t="s">
        <v>12</v>
      </c>
      <c r="H6405">
        <v>5071.8900000000003</v>
      </c>
    </row>
    <row r="6406" spans="1:8" x14ac:dyDescent="0.35">
      <c r="A6406" t="s">
        <v>21</v>
      </c>
      <c r="B6406" t="s">
        <v>21</v>
      </c>
      <c r="C6406">
        <v>2020</v>
      </c>
      <c r="D6406" t="s">
        <v>105</v>
      </c>
      <c r="E6406" t="s">
        <v>10</v>
      </c>
      <c r="F6406" t="s">
        <v>106</v>
      </c>
      <c r="G6406" t="s">
        <v>12</v>
      </c>
      <c r="H6406">
        <v>5059.26</v>
      </c>
    </row>
    <row r="6407" spans="1:8" x14ac:dyDescent="0.35">
      <c r="A6407" t="s">
        <v>42</v>
      </c>
      <c r="B6407" t="s">
        <v>42</v>
      </c>
      <c r="C6407">
        <v>2021</v>
      </c>
      <c r="D6407" t="s">
        <v>417</v>
      </c>
      <c r="E6407" t="s">
        <v>10</v>
      </c>
      <c r="F6407" t="s">
        <v>418</v>
      </c>
      <c r="G6407" t="s">
        <v>12</v>
      </c>
      <c r="H6407">
        <v>5045.7565160000004</v>
      </c>
    </row>
    <row r="6408" spans="1:8" x14ac:dyDescent="0.35">
      <c r="A6408" t="s">
        <v>17</v>
      </c>
      <c r="B6408" t="s">
        <v>17</v>
      </c>
      <c r="C6408">
        <v>2021</v>
      </c>
      <c r="D6408" t="s">
        <v>38</v>
      </c>
      <c r="E6408" t="s">
        <v>10</v>
      </c>
      <c r="F6408" t="s">
        <v>39</v>
      </c>
      <c r="G6408" t="s">
        <v>12</v>
      </c>
      <c r="H6408">
        <v>5040.68</v>
      </c>
    </row>
    <row r="6409" spans="1:8" x14ac:dyDescent="0.35">
      <c r="A6409" t="s">
        <v>21</v>
      </c>
      <c r="B6409" t="s">
        <v>21</v>
      </c>
      <c r="C6409">
        <v>2020</v>
      </c>
      <c r="D6409" t="s">
        <v>402</v>
      </c>
      <c r="E6409" t="s">
        <v>10</v>
      </c>
      <c r="F6409" t="s">
        <v>403</v>
      </c>
      <c r="G6409" t="s">
        <v>12</v>
      </c>
      <c r="H6409">
        <v>5040</v>
      </c>
    </row>
    <row r="6410" spans="1:8" x14ac:dyDescent="0.35">
      <c r="A6410" t="s">
        <v>21</v>
      </c>
      <c r="B6410" t="s">
        <v>334</v>
      </c>
      <c r="C6410">
        <v>2021</v>
      </c>
      <c r="D6410" t="s">
        <v>38</v>
      </c>
      <c r="E6410" t="s">
        <v>10</v>
      </c>
      <c r="F6410" t="s">
        <v>39</v>
      </c>
      <c r="G6410" t="s">
        <v>12</v>
      </c>
      <c r="H6410">
        <v>5000</v>
      </c>
    </row>
    <row r="6411" spans="1:8" x14ac:dyDescent="0.35">
      <c r="A6411" t="s">
        <v>21</v>
      </c>
      <c r="B6411" t="s">
        <v>22</v>
      </c>
      <c r="C6411">
        <v>2021</v>
      </c>
      <c r="D6411" t="s">
        <v>386</v>
      </c>
      <c r="E6411" t="s">
        <v>10</v>
      </c>
      <c r="F6411" t="s">
        <v>387</v>
      </c>
      <c r="G6411" t="s">
        <v>12</v>
      </c>
      <c r="H6411">
        <v>5000</v>
      </c>
    </row>
    <row r="6412" spans="1:8" x14ac:dyDescent="0.35">
      <c r="A6412" t="s">
        <v>21</v>
      </c>
      <c r="B6412" t="s">
        <v>22</v>
      </c>
      <c r="C6412">
        <v>2021</v>
      </c>
      <c r="D6412" t="s">
        <v>357</v>
      </c>
      <c r="E6412" t="s">
        <v>10</v>
      </c>
      <c r="F6412" t="s">
        <v>358</v>
      </c>
      <c r="G6412" t="s">
        <v>12</v>
      </c>
      <c r="H6412">
        <v>5000</v>
      </c>
    </row>
    <row r="6413" spans="1:8" x14ac:dyDescent="0.35">
      <c r="A6413" t="s">
        <v>21</v>
      </c>
      <c r="B6413" t="s">
        <v>22</v>
      </c>
      <c r="C6413">
        <v>2021</v>
      </c>
      <c r="D6413" t="s">
        <v>286</v>
      </c>
      <c r="E6413" t="s">
        <v>10</v>
      </c>
      <c r="F6413" t="s">
        <v>287</v>
      </c>
      <c r="G6413" t="s">
        <v>12</v>
      </c>
      <c r="H6413">
        <v>5000</v>
      </c>
    </row>
    <row r="6414" spans="1:8" x14ac:dyDescent="0.35">
      <c r="A6414" t="s">
        <v>21</v>
      </c>
      <c r="B6414" t="s">
        <v>22</v>
      </c>
      <c r="C6414">
        <v>2021</v>
      </c>
      <c r="D6414" t="s">
        <v>243</v>
      </c>
      <c r="E6414" t="s">
        <v>10</v>
      </c>
      <c r="F6414" t="s">
        <v>244</v>
      </c>
      <c r="G6414" t="s">
        <v>12</v>
      </c>
      <c r="H6414">
        <v>5000</v>
      </c>
    </row>
    <row r="6415" spans="1:8" x14ac:dyDescent="0.35">
      <c r="A6415" t="s">
        <v>53</v>
      </c>
      <c r="B6415" t="s">
        <v>53</v>
      </c>
      <c r="C6415">
        <v>2021</v>
      </c>
      <c r="D6415" t="s">
        <v>38</v>
      </c>
      <c r="E6415" t="s">
        <v>10</v>
      </c>
      <c r="F6415" t="s">
        <v>39</v>
      </c>
      <c r="G6415" t="s">
        <v>12</v>
      </c>
      <c r="H6415">
        <v>5000</v>
      </c>
    </row>
    <row r="6416" spans="1:8" x14ac:dyDescent="0.35">
      <c r="A6416" t="s">
        <v>53</v>
      </c>
      <c r="B6416" t="s">
        <v>53</v>
      </c>
      <c r="C6416">
        <v>2021</v>
      </c>
      <c r="D6416" t="s">
        <v>404</v>
      </c>
      <c r="E6416" t="s">
        <v>10</v>
      </c>
      <c r="F6416" t="s">
        <v>405</v>
      </c>
      <c r="G6416" t="s">
        <v>12</v>
      </c>
      <c r="H6416">
        <v>5000</v>
      </c>
    </row>
    <row r="6417" spans="1:8" x14ac:dyDescent="0.35">
      <c r="A6417" t="s">
        <v>53</v>
      </c>
      <c r="B6417" t="s">
        <v>53</v>
      </c>
      <c r="C6417">
        <v>2021</v>
      </c>
      <c r="D6417" t="s">
        <v>126</v>
      </c>
      <c r="E6417" t="s">
        <v>10</v>
      </c>
      <c r="F6417" t="s">
        <v>127</v>
      </c>
      <c r="G6417" t="s">
        <v>12</v>
      </c>
      <c r="H6417">
        <v>5000</v>
      </c>
    </row>
    <row r="6418" spans="1:8" x14ac:dyDescent="0.35">
      <c r="A6418" t="s">
        <v>56</v>
      </c>
      <c r="B6418" t="s">
        <v>56</v>
      </c>
      <c r="C6418">
        <v>2021</v>
      </c>
      <c r="D6418" t="s">
        <v>216</v>
      </c>
      <c r="E6418" t="s">
        <v>10</v>
      </c>
      <c r="F6418" t="s">
        <v>217</v>
      </c>
      <c r="G6418" t="s">
        <v>12</v>
      </c>
      <c r="H6418">
        <v>5000</v>
      </c>
    </row>
    <row r="6419" spans="1:8" x14ac:dyDescent="0.35">
      <c r="A6419" t="s">
        <v>56</v>
      </c>
      <c r="B6419" t="s">
        <v>56</v>
      </c>
      <c r="C6419">
        <v>2021</v>
      </c>
      <c r="D6419" t="s">
        <v>339</v>
      </c>
      <c r="E6419" t="s">
        <v>10</v>
      </c>
      <c r="F6419" t="s">
        <v>340</v>
      </c>
      <c r="G6419" t="s">
        <v>12</v>
      </c>
      <c r="H6419">
        <v>5000</v>
      </c>
    </row>
    <row r="6420" spans="1:8" x14ac:dyDescent="0.35">
      <c r="A6420" t="s">
        <v>210</v>
      </c>
      <c r="B6420" t="s">
        <v>210</v>
      </c>
      <c r="C6420">
        <v>2021</v>
      </c>
      <c r="D6420" t="s">
        <v>345</v>
      </c>
      <c r="E6420" t="s">
        <v>10</v>
      </c>
      <c r="F6420" t="s">
        <v>346</v>
      </c>
      <c r="G6420" t="s">
        <v>12</v>
      </c>
      <c r="H6420">
        <v>5000</v>
      </c>
    </row>
    <row r="6421" spans="1:8" x14ac:dyDescent="0.35">
      <c r="A6421" t="s">
        <v>21</v>
      </c>
      <c r="B6421" t="s">
        <v>21</v>
      </c>
      <c r="C6421">
        <v>2020</v>
      </c>
      <c r="D6421" t="s">
        <v>157</v>
      </c>
      <c r="E6421" t="s">
        <v>10</v>
      </c>
      <c r="F6421" t="s">
        <v>158</v>
      </c>
      <c r="G6421" t="s">
        <v>12</v>
      </c>
      <c r="H6421">
        <v>5000</v>
      </c>
    </row>
    <row r="6422" spans="1:8" x14ac:dyDescent="0.35">
      <c r="A6422" t="s">
        <v>21</v>
      </c>
      <c r="B6422" t="s">
        <v>21</v>
      </c>
      <c r="C6422">
        <v>2020</v>
      </c>
      <c r="D6422" t="s">
        <v>434</v>
      </c>
      <c r="E6422" t="s">
        <v>10</v>
      </c>
      <c r="F6422" t="s">
        <v>435</v>
      </c>
      <c r="G6422" t="s">
        <v>12</v>
      </c>
      <c r="H6422">
        <v>5000</v>
      </c>
    </row>
    <row r="6423" spans="1:8" x14ac:dyDescent="0.35">
      <c r="A6423" t="s">
        <v>21</v>
      </c>
      <c r="B6423" t="s">
        <v>21</v>
      </c>
      <c r="C6423">
        <v>2020</v>
      </c>
      <c r="D6423" t="s">
        <v>438</v>
      </c>
      <c r="E6423" t="s">
        <v>10</v>
      </c>
      <c r="F6423" t="s">
        <v>439</v>
      </c>
      <c r="G6423" t="s">
        <v>12</v>
      </c>
      <c r="H6423">
        <v>5000</v>
      </c>
    </row>
    <row r="6424" spans="1:8" x14ac:dyDescent="0.35">
      <c r="A6424" t="s">
        <v>21</v>
      </c>
      <c r="B6424" t="s">
        <v>21</v>
      </c>
      <c r="C6424">
        <v>2020</v>
      </c>
      <c r="D6424" t="s">
        <v>313</v>
      </c>
      <c r="E6424" t="s">
        <v>10</v>
      </c>
      <c r="F6424" t="s">
        <v>314</v>
      </c>
      <c r="G6424" t="s">
        <v>12</v>
      </c>
      <c r="H6424">
        <v>5000</v>
      </c>
    </row>
    <row r="6425" spans="1:8" x14ac:dyDescent="0.35">
      <c r="A6425" t="s">
        <v>21</v>
      </c>
      <c r="B6425" t="s">
        <v>21</v>
      </c>
      <c r="C6425">
        <v>2020</v>
      </c>
      <c r="D6425" t="s">
        <v>157</v>
      </c>
      <c r="E6425" t="s">
        <v>10</v>
      </c>
      <c r="F6425" t="s">
        <v>158</v>
      </c>
      <c r="G6425" t="s">
        <v>12</v>
      </c>
      <c r="H6425">
        <v>5000</v>
      </c>
    </row>
    <row r="6426" spans="1:8" x14ac:dyDescent="0.35">
      <c r="A6426" t="s">
        <v>21</v>
      </c>
      <c r="B6426" t="s">
        <v>21</v>
      </c>
      <c r="C6426">
        <v>2020</v>
      </c>
      <c r="D6426" t="s">
        <v>357</v>
      </c>
      <c r="E6426" t="s">
        <v>10</v>
      </c>
      <c r="F6426" t="s">
        <v>358</v>
      </c>
      <c r="G6426" t="s">
        <v>12</v>
      </c>
      <c r="H6426">
        <v>5000</v>
      </c>
    </row>
    <row r="6427" spans="1:8" x14ac:dyDescent="0.35">
      <c r="A6427" t="s">
        <v>21</v>
      </c>
      <c r="B6427" t="s">
        <v>21</v>
      </c>
      <c r="C6427">
        <v>2020</v>
      </c>
      <c r="D6427" t="s">
        <v>438</v>
      </c>
      <c r="E6427" t="s">
        <v>10</v>
      </c>
      <c r="F6427" t="s">
        <v>439</v>
      </c>
      <c r="G6427" t="s">
        <v>12</v>
      </c>
      <c r="H6427">
        <v>5000</v>
      </c>
    </row>
    <row r="6428" spans="1:8" x14ac:dyDescent="0.35">
      <c r="A6428" t="s">
        <v>21</v>
      </c>
      <c r="B6428" t="s">
        <v>21</v>
      </c>
      <c r="C6428">
        <v>2020</v>
      </c>
      <c r="D6428" t="s">
        <v>382</v>
      </c>
      <c r="E6428" t="s">
        <v>10</v>
      </c>
      <c r="F6428" t="s">
        <v>383</v>
      </c>
      <c r="G6428" t="s">
        <v>12</v>
      </c>
      <c r="H6428">
        <v>5000</v>
      </c>
    </row>
    <row r="6429" spans="1:8" x14ac:dyDescent="0.35">
      <c r="A6429" t="s">
        <v>21</v>
      </c>
      <c r="B6429" t="s">
        <v>21</v>
      </c>
      <c r="C6429">
        <v>2020</v>
      </c>
      <c r="D6429" t="s">
        <v>88</v>
      </c>
      <c r="E6429" t="s">
        <v>10</v>
      </c>
      <c r="F6429" t="s">
        <v>89</v>
      </c>
      <c r="G6429" t="s">
        <v>12</v>
      </c>
      <c r="H6429">
        <v>5000</v>
      </c>
    </row>
    <row r="6430" spans="1:8" x14ac:dyDescent="0.35">
      <c r="A6430" t="s">
        <v>21</v>
      </c>
      <c r="B6430" t="s">
        <v>21</v>
      </c>
      <c r="C6430">
        <v>2020</v>
      </c>
      <c r="D6430" t="s">
        <v>382</v>
      </c>
      <c r="E6430" t="s">
        <v>10</v>
      </c>
      <c r="F6430" t="s">
        <v>383</v>
      </c>
      <c r="G6430" t="s">
        <v>12</v>
      </c>
      <c r="H6430">
        <v>5000</v>
      </c>
    </row>
    <row r="6431" spans="1:8" x14ac:dyDescent="0.35">
      <c r="A6431" t="s">
        <v>21</v>
      </c>
      <c r="B6431" t="s">
        <v>21</v>
      </c>
      <c r="C6431">
        <v>2020</v>
      </c>
      <c r="D6431" t="s">
        <v>313</v>
      </c>
      <c r="E6431" t="s">
        <v>10</v>
      </c>
      <c r="F6431" t="s">
        <v>314</v>
      </c>
      <c r="G6431" t="s">
        <v>12</v>
      </c>
      <c r="H6431">
        <v>5000</v>
      </c>
    </row>
    <row r="6432" spans="1:8" x14ac:dyDescent="0.35">
      <c r="A6432" t="s">
        <v>21</v>
      </c>
      <c r="B6432" t="s">
        <v>21</v>
      </c>
      <c r="C6432">
        <v>2020</v>
      </c>
      <c r="D6432" t="s">
        <v>216</v>
      </c>
      <c r="E6432" t="s">
        <v>10</v>
      </c>
      <c r="F6432" t="s">
        <v>217</v>
      </c>
      <c r="G6432" t="s">
        <v>12</v>
      </c>
      <c r="H6432">
        <v>5000</v>
      </c>
    </row>
    <row r="6433" spans="1:8" x14ac:dyDescent="0.35">
      <c r="A6433" t="s">
        <v>21</v>
      </c>
      <c r="B6433" t="s">
        <v>21</v>
      </c>
      <c r="C6433">
        <v>2020</v>
      </c>
      <c r="D6433" t="s">
        <v>105</v>
      </c>
      <c r="E6433" t="s">
        <v>10</v>
      </c>
      <c r="F6433" t="s">
        <v>106</v>
      </c>
      <c r="G6433" t="s">
        <v>12</v>
      </c>
      <c r="H6433">
        <v>5000</v>
      </c>
    </row>
    <row r="6434" spans="1:8" x14ac:dyDescent="0.35">
      <c r="A6434" t="s">
        <v>21</v>
      </c>
      <c r="B6434" t="s">
        <v>21</v>
      </c>
      <c r="C6434">
        <v>2020</v>
      </c>
      <c r="D6434" t="s">
        <v>396</v>
      </c>
      <c r="E6434" t="s">
        <v>10</v>
      </c>
      <c r="F6434" t="s">
        <v>397</v>
      </c>
      <c r="G6434" t="s">
        <v>12</v>
      </c>
      <c r="H6434">
        <v>5000</v>
      </c>
    </row>
    <row r="6435" spans="1:8" x14ac:dyDescent="0.35">
      <c r="A6435" t="s">
        <v>21</v>
      </c>
      <c r="B6435" t="s">
        <v>21</v>
      </c>
      <c r="C6435">
        <v>2020</v>
      </c>
      <c r="D6435" t="s">
        <v>61</v>
      </c>
      <c r="E6435" t="s">
        <v>10</v>
      </c>
      <c r="F6435" t="s">
        <v>62</v>
      </c>
      <c r="G6435" t="s">
        <v>12</v>
      </c>
      <c r="H6435">
        <v>5000</v>
      </c>
    </row>
    <row r="6436" spans="1:8" x14ac:dyDescent="0.35">
      <c r="A6436" t="s">
        <v>21</v>
      </c>
      <c r="B6436" t="s">
        <v>21</v>
      </c>
      <c r="C6436">
        <v>2020</v>
      </c>
      <c r="D6436" t="s">
        <v>65</v>
      </c>
      <c r="E6436" t="s">
        <v>10</v>
      </c>
      <c r="F6436" t="s">
        <v>66</v>
      </c>
      <c r="G6436" t="s">
        <v>12</v>
      </c>
      <c r="H6436">
        <v>5000</v>
      </c>
    </row>
    <row r="6437" spans="1:8" x14ac:dyDescent="0.35">
      <c r="A6437" t="s">
        <v>21</v>
      </c>
      <c r="B6437" t="s">
        <v>21</v>
      </c>
      <c r="C6437">
        <v>2020</v>
      </c>
      <c r="D6437" t="s">
        <v>289</v>
      </c>
      <c r="E6437" t="s">
        <v>10</v>
      </c>
      <c r="F6437" t="s">
        <v>290</v>
      </c>
      <c r="G6437" t="s">
        <v>12</v>
      </c>
      <c r="H6437">
        <v>5000</v>
      </c>
    </row>
    <row r="6438" spans="1:8" x14ac:dyDescent="0.35">
      <c r="A6438" t="s">
        <v>21</v>
      </c>
      <c r="B6438" t="s">
        <v>21</v>
      </c>
      <c r="C6438">
        <v>2020</v>
      </c>
      <c r="D6438" t="s">
        <v>32</v>
      </c>
      <c r="E6438" t="s">
        <v>10</v>
      </c>
      <c r="F6438" t="s">
        <v>33</v>
      </c>
      <c r="G6438" t="s">
        <v>12</v>
      </c>
      <c r="H6438">
        <v>5000</v>
      </c>
    </row>
    <row r="6439" spans="1:8" x14ac:dyDescent="0.35">
      <c r="A6439" t="s">
        <v>121</v>
      </c>
      <c r="B6439" t="s">
        <v>121</v>
      </c>
      <c r="C6439">
        <v>2020</v>
      </c>
      <c r="D6439" t="s">
        <v>155</v>
      </c>
      <c r="E6439" t="s">
        <v>10</v>
      </c>
      <c r="F6439" t="s">
        <v>156</v>
      </c>
      <c r="G6439" t="s">
        <v>12</v>
      </c>
      <c r="H6439">
        <v>5000</v>
      </c>
    </row>
    <row r="6440" spans="1:8" x14ac:dyDescent="0.35">
      <c r="A6440" t="s">
        <v>120</v>
      </c>
      <c r="B6440" t="s">
        <v>120</v>
      </c>
      <c r="C6440">
        <v>2020</v>
      </c>
      <c r="D6440" t="s">
        <v>149</v>
      </c>
      <c r="E6440" t="s">
        <v>10</v>
      </c>
      <c r="F6440" t="s">
        <v>150</v>
      </c>
      <c r="G6440" t="s">
        <v>12</v>
      </c>
      <c r="H6440">
        <v>5000</v>
      </c>
    </row>
    <row r="6441" spans="1:8" x14ac:dyDescent="0.35">
      <c r="A6441" t="s">
        <v>13</v>
      </c>
      <c r="B6441" t="s">
        <v>13</v>
      </c>
      <c r="C6441">
        <v>2020</v>
      </c>
      <c r="D6441" t="s">
        <v>357</v>
      </c>
      <c r="E6441" t="s">
        <v>10</v>
      </c>
      <c r="F6441" t="s">
        <v>358</v>
      </c>
      <c r="G6441" t="s">
        <v>12</v>
      </c>
      <c r="H6441">
        <v>5000</v>
      </c>
    </row>
    <row r="6442" spans="1:8" x14ac:dyDescent="0.35">
      <c r="A6442" t="s">
        <v>210</v>
      </c>
      <c r="B6442" t="s">
        <v>210</v>
      </c>
      <c r="C6442">
        <v>2020</v>
      </c>
      <c r="D6442" t="s">
        <v>144</v>
      </c>
      <c r="E6442" t="s">
        <v>10</v>
      </c>
      <c r="F6442" t="s">
        <v>145</v>
      </c>
      <c r="G6442" t="s">
        <v>12</v>
      </c>
      <c r="H6442">
        <v>5000</v>
      </c>
    </row>
    <row r="6443" spans="1:8" x14ac:dyDescent="0.35">
      <c r="A6443" t="s">
        <v>53</v>
      </c>
      <c r="B6443" t="s">
        <v>53</v>
      </c>
      <c r="C6443">
        <v>2020</v>
      </c>
      <c r="D6443" t="s">
        <v>126</v>
      </c>
      <c r="E6443" t="s">
        <v>10</v>
      </c>
      <c r="F6443" t="s">
        <v>127</v>
      </c>
      <c r="G6443" t="s">
        <v>12</v>
      </c>
      <c r="H6443">
        <v>5000</v>
      </c>
    </row>
    <row r="6444" spans="1:8" x14ac:dyDescent="0.35">
      <c r="A6444" t="s">
        <v>56</v>
      </c>
      <c r="B6444" t="s">
        <v>56</v>
      </c>
      <c r="C6444">
        <v>2020</v>
      </c>
      <c r="D6444" t="s">
        <v>339</v>
      </c>
      <c r="E6444" t="s">
        <v>10</v>
      </c>
      <c r="F6444" t="s">
        <v>340</v>
      </c>
      <c r="G6444" t="s">
        <v>12</v>
      </c>
      <c r="H6444">
        <v>5000</v>
      </c>
    </row>
    <row r="6445" spans="1:8" x14ac:dyDescent="0.35">
      <c r="A6445" t="s">
        <v>210</v>
      </c>
      <c r="B6445" t="s">
        <v>210</v>
      </c>
      <c r="C6445">
        <v>2020</v>
      </c>
      <c r="D6445" t="s">
        <v>38</v>
      </c>
      <c r="E6445" t="s">
        <v>10</v>
      </c>
      <c r="F6445" t="s">
        <v>39</v>
      </c>
      <c r="G6445" t="s">
        <v>12</v>
      </c>
      <c r="H6445">
        <v>4998.03</v>
      </c>
    </row>
    <row r="6446" spans="1:8" x14ac:dyDescent="0.35">
      <c r="A6446" t="s">
        <v>94</v>
      </c>
      <c r="B6446" t="s">
        <v>94</v>
      </c>
      <c r="C6446">
        <v>2021</v>
      </c>
      <c r="D6446" t="s">
        <v>23</v>
      </c>
      <c r="E6446" t="s">
        <v>10</v>
      </c>
      <c r="F6446" t="s">
        <v>24</v>
      </c>
      <c r="G6446" t="s">
        <v>12</v>
      </c>
      <c r="H6446">
        <v>4997</v>
      </c>
    </row>
    <row r="6447" spans="1:8" x14ac:dyDescent="0.35">
      <c r="A6447" t="s">
        <v>21</v>
      </c>
      <c r="B6447" t="s">
        <v>21</v>
      </c>
      <c r="C6447">
        <v>2020</v>
      </c>
      <c r="D6447" t="s">
        <v>299</v>
      </c>
      <c r="E6447" t="s">
        <v>10</v>
      </c>
      <c r="F6447" t="s">
        <v>300</v>
      </c>
      <c r="G6447" t="s">
        <v>12</v>
      </c>
      <c r="H6447">
        <v>4982</v>
      </c>
    </row>
    <row r="6448" spans="1:8" x14ac:dyDescent="0.35">
      <c r="A6448" t="s">
        <v>29</v>
      </c>
      <c r="B6448" t="s">
        <v>29</v>
      </c>
      <c r="C6448">
        <v>2021</v>
      </c>
      <c r="D6448" t="s">
        <v>289</v>
      </c>
      <c r="E6448" t="s">
        <v>10</v>
      </c>
      <c r="F6448" t="s">
        <v>290</v>
      </c>
      <c r="G6448" t="s">
        <v>12</v>
      </c>
      <c r="H6448">
        <v>4981</v>
      </c>
    </row>
    <row r="6449" spans="1:8" x14ac:dyDescent="0.35">
      <c r="A6449" t="s">
        <v>21</v>
      </c>
      <c r="B6449" t="s">
        <v>21</v>
      </c>
      <c r="C6449">
        <v>2020</v>
      </c>
      <c r="D6449" t="s">
        <v>216</v>
      </c>
      <c r="E6449" t="s">
        <v>10</v>
      </c>
      <c r="F6449" t="s">
        <v>217</v>
      </c>
      <c r="G6449" t="s">
        <v>12</v>
      </c>
      <c r="H6449">
        <v>4977.5600000000004</v>
      </c>
    </row>
    <row r="6450" spans="1:8" x14ac:dyDescent="0.35">
      <c r="A6450" t="s">
        <v>120</v>
      </c>
      <c r="B6450" t="s">
        <v>120</v>
      </c>
      <c r="C6450">
        <v>2021</v>
      </c>
      <c r="D6450" t="s">
        <v>398</v>
      </c>
      <c r="E6450" t="s">
        <v>10</v>
      </c>
      <c r="F6450" t="s">
        <v>399</v>
      </c>
      <c r="G6450" t="s">
        <v>12</v>
      </c>
      <c r="H6450">
        <v>4970</v>
      </c>
    </row>
    <row r="6451" spans="1:8" x14ac:dyDescent="0.35">
      <c r="A6451" t="s">
        <v>21</v>
      </c>
      <c r="B6451" t="s">
        <v>21</v>
      </c>
      <c r="C6451">
        <v>2020</v>
      </c>
      <c r="D6451" t="s">
        <v>483</v>
      </c>
      <c r="E6451" t="s">
        <v>10</v>
      </c>
      <c r="F6451" t="s">
        <v>484</v>
      </c>
      <c r="G6451" t="s">
        <v>12</v>
      </c>
      <c r="H6451">
        <v>4945.46</v>
      </c>
    </row>
    <row r="6452" spans="1:8" x14ac:dyDescent="0.35">
      <c r="A6452" t="s">
        <v>21</v>
      </c>
      <c r="B6452" t="s">
        <v>21</v>
      </c>
      <c r="C6452">
        <v>2020</v>
      </c>
      <c r="D6452" t="s">
        <v>337</v>
      </c>
      <c r="E6452" t="s">
        <v>10</v>
      </c>
      <c r="F6452" t="s">
        <v>338</v>
      </c>
      <c r="G6452" t="s">
        <v>12</v>
      </c>
      <c r="H6452">
        <v>4904.7</v>
      </c>
    </row>
    <row r="6453" spans="1:8" x14ac:dyDescent="0.35">
      <c r="A6453" t="s">
        <v>164</v>
      </c>
      <c r="B6453" t="s">
        <v>164</v>
      </c>
      <c r="C6453">
        <v>2021</v>
      </c>
      <c r="D6453" t="s">
        <v>71</v>
      </c>
      <c r="E6453" t="s">
        <v>10</v>
      </c>
      <c r="F6453" t="s">
        <v>72</v>
      </c>
      <c r="G6453" t="s">
        <v>12</v>
      </c>
      <c r="H6453">
        <v>4899.5081967213118</v>
      </c>
    </row>
    <row r="6454" spans="1:8" x14ac:dyDescent="0.35">
      <c r="A6454" t="s">
        <v>270</v>
      </c>
      <c r="B6454" t="s">
        <v>270</v>
      </c>
      <c r="C6454">
        <v>2020</v>
      </c>
      <c r="D6454" t="s">
        <v>448</v>
      </c>
      <c r="E6454" t="s">
        <v>10</v>
      </c>
      <c r="F6454" t="s">
        <v>449</v>
      </c>
      <c r="G6454" t="s">
        <v>12</v>
      </c>
      <c r="H6454">
        <v>4896.6871165644179</v>
      </c>
    </row>
    <row r="6455" spans="1:8" x14ac:dyDescent="0.35">
      <c r="A6455" t="s">
        <v>270</v>
      </c>
      <c r="B6455" t="s">
        <v>270</v>
      </c>
      <c r="C6455">
        <v>2021</v>
      </c>
      <c r="D6455" t="s">
        <v>54</v>
      </c>
      <c r="E6455" t="s">
        <v>10</v>
      </c>
      <c r="F6455" t="s">
        <v>55</v>
      </c>
      <c r="G6455" t="s">
        <v>12</v>
      </c>
      <c r="H6455">
        <v>4874.5289443813845</v>
      </c>
    </row>
    <row r="6456" spans="1:8" x14ac:dyDescent="0.35">
      <c r="A6456" t="s">
        <v>210</v>
      </c>
      <c r="B6456" t="s">
        <v>210</v>
      </c>
      <c r="C6456">
        <v>2021</v>
      </c>
      <c r="D6456" t="s">
        <v>321</v>
      </c>
      <c r="E6456" t="s">
        <v>10</v>
      </c>
      <c r="F6456" t="s">
        <v>322</v>
      </c>
      <c r="G6456" t="s">
        <v>12</v>
      </c>
      <c r="H6456">
        <v>4872</v>
      </c>
    </row>
    <row r="6457" spans="1:8" x14ac:dyDescent="0.35">
      <c r="A6457" t="s">
        <v>42</v>
      </c>
      <c r="B6457" t="s">
        <v>42</v>
      </c>
      <c r="C6457">
        <v>2020</v>
      </c>
      <c r="D6457" t="s">
        <v>365</v>
      </c>
      <c r="E6457" t="s">
        <v>10</v>
      </c>
      <c r="F6457" t="s">
        <v>366</v>
      </c>
      <c r="G6457" t="s">
        <v>12</v>
      </c>
      <c r="H6457">
        <v>4795.6874589999998</v>
      </c>
    </row>
    <row r="6458" spans="1:8" x14ac:dyDescent="0.35">
      <c r="A6458" t="s">
        <v>21</v>
      </c>
      <c r="B6458" t="s">
        <v>21</v>
      </c>
      <c r="C6458">
        <v>2020</v>
      </c>
      <c r="D6458" t="s">
        <v>355</v>
      </c>
      <c r="E6458" t="s">
        <v>10</v>
      </c>
      <c r="F6458" t="s">
        <v>356</v>
      </c>
      <c r="G6458" t="s">
        <v>12</v>
      </c>
      <c r="H6458">
        <v>4778.97</v>
      </c>
    </row>
    <row r="6459" spans="1:8" x14ac:dyDescent="0.35">
      <c r="A6459" t="s">
        <v>42</v>
      </c>
      <c r="B6459" t="s">
        <v>42</v>
      </c>
      <c r="C6459">
        <v>2020</v>
      </c>
      <c r="D6459" t="s">
        <v>384</v>
      </c>
      <c r="E6459" t="s">
        <v>10</v>
      </c>
      <c r="F6459" t="s">
        <v>385</v>
      </c>
      <c r="G6459" t="s">
        <v>12</v>
      </c>
      <c r="H6459">
        <v>4739.0046540000003</v>
      </c>
    </row>
    <row r="6460" spans="1:8" x14ac:dyDescent="0.35">
      <c r="A6460" t="s">
        <v>42</v>
      </c>
      <c r="B6460" t="s">
        <v>42</v>
      </c>
      <c r="C6460">
        <v>2020</v>
      </c>
      <c r="D6460" t="s">
        <v>295</v>
      </c>
      <c r="E6460" t="s">
        <v>10</v>
      </c>
      <c r="F6460" t="s">
        <v>296</v>
      </c>
      <c r="G6460" t="s">
        <v>12</v>
      </c>
      <c r="H6460">
        <v>4739.0046540000003</v>
      </c>
    </row>
    <row r="6461" spans="1:8" x14ac:dyDescent="0.35">
      <c r="A6461" t="s">
        <v>42</v>
      </c>
      <c r="B6461" t="s">
        <v>42</v>
      </c>
      <c r="C6461">
        <v>2020</v>
      </c>
      <c r="D6461" t="s">
        <v>171</v>
      </c>
      <c r="E6461" t="s">
        <v>10</v>
      </c>
      <c r="F6461" t="s">
        <v>172</v>
      </c>
      <c r="G6461" t="s">
        <v>12</v>
      </c>
      <c r="H6461">
        <v>4739.0046540000003</v>
      </c>
    </row>
    <row r="6462" spans="1:8" x14ac:dyDescent="0.35">
      <c r="A6462" t="s">
        <v>21</v>
      </c>
      <c r="B6462" t="s">
        <v>21</v>
      </c>
      <c r="C6462">
        <v>2020</v>
      </c>
      <c r="D6462" t="s">
        <v>390</v>
      </c>
      <c r="E6462" t="s">
        <v>10</v>
      </c>
      <c r="F6462" t="s">
        <v>391</v>
      </c>
      <c r="G6462" t="s">
        <v>12</v>
      </c>
      <c r="H6462">
        <v>4710</v>
      </c>
    </row>
    <row r="6463" spans="1:8" x14ac:dyDescent="0.35">
      <c r="A6463" t="s">
        <v>159</v>
      </c>
      <c r="B6463" t="s">
        <v>159</v>
      </c>
      <c r="C6463">
        <v>2020</v>
      </c>
      <c r="D6463" t="s">
        <v>90</v>
      </c>
      <c r="E6463" t="s">
        <v>10</v>
      </c>
      <c r="F6463" t="s">
        <v>91</v>
      </c>
      <c r="G6463" t="s">
        <v>12</v>
      </c>
      <c r="H6463">
        <v>4700</v>
      </c>
    </row>
    <row r="6464" spans="1:8" x14ac:dyDescent="0.35">
      <c r="A6464" t="s">
        <v>42</v>
      </c>
      <c r="B6464" t="s">
        <v>42</v>
      </c>
      <c r="C6464">
        <v>2021</v>
      </c>
      <c r="D6464" t="s">
        <v>384</v>
      </c>
      <c r="E6464" t="s">
        <v>10</v>
      </c>
      <c r="F6464" t="s">
        <v>385</v>
      </c>
      <c r="G6464" t="s">
        <v>12</v>
      </c>
      <c r="H6464">
        <v>4676.2834320000002</v>
      </c>
    </row>
    <row r="6465" spans="1:8" x14ac:dyDescent="0.35">
      <c r="A6465" t="s">
        <v>42</v>
      </c>
      <c r="B6465" t="s">
        <v>42</v>
      </c>
      <c r="C6465">
        <v>2021</v>
      </c>
      <c r="D6465" t="s">
        <v>171</v>
      </c>
      <c r="E6465" t="s">
        <v>10</v>
      </c>
      <c r="F6465" t="s">
        <v>172</v>
      </c>
      <c r="G6465" t="s">
        <v>12</v>
      </c>
      <c r="H6465">
        <v>4676.2834320000002</v>
      </c>
    </row>
    <row r="6466" spans="1:8" x14ac:dyDescent="0.35">
      <c r="A6466" t="s">
        <v>42</v>
      </c>
      <c r="B6466" t="s">
        <v>42</v>
      </c>
      <c r="C6466">
        <v>2021</v>
      </c>
      <c r="D6466" t="s">
        <v>295</v>
      </c>
      <c r="E6466" t="s">
        <v>10</v>
      </c>
      <c r="F6466" t="s">
        <v>296</v>
      </c>
      <c r="G6466" t="s">
        <v>12</v>
      </c>
      <c r="H6466">
        <v>4676.2834320000002</v>
      </c>
    </row>
    <row r="6467" spans="1:8" x14ac:dyDescent="0.35">
      <c r="A6467" t="s">
        <v>42</v>
      </c>
      <c r="B6467" t="s">
        <v>42</v>
      </c>
      <c r="C6467">
        <v>2021</v>
      </c>
      <c r="D6467" t="s">
        <v>355</v>
      </c>
      <c r="E6467" t="s">
        <v>10</v>
      </c>
      <c r="F6467" t="s">
        <v>356</v>
      </c>
      <c r="G6467" t="s">
        <v>12</v>
      </c>
      <c r="H6467">
        <v>4676.2834320000002</v>
      </c>
    </row>
    <row r="6468" spans="1:8" x14ac:dyDescent="0.35">
      <c r="A6468" t="s">
        <v>42</v>
      </c>
      <c r="B6468" t="s">
        <v>42</v>
      </c>
      <c r="C6468">
        <v>2021</v>
      </c>
      <c r="D6468" t="s">
        <v>390</v>
      </c>
      <c r="E6468" t="s">
        <v>10</v>
      </c>
      <c r="F6468" t="s">
        <v>391</v>
      </c>
      <c r="G6468" t="s">
        <v>12</v>
      </c>
      <c r="H6468">
        <v>4676.2834320000002</v>
      </c>
    </row>
    <row r="6469" spans="1:8" x14ac:dyDescent="0.35">
      <c r="A6469" t="s">
        <v>159</v>
      </c>
      <c r="B6469" t="s">
        <v>159</v>
      </c>
      <c r="C6469">
        <v>2020</v>
      </c>
      <c r="D6469" t="s">
        <v>61</v>
      </c>
      <c r="E6469" t="s">
        <v>10</v>
      </c>
      <c r="F6469" t="s">
        <v>62</v>
      </c>
      <c r="G6469" t="s">
        <v>12</v>
      </c>
      <c r="H6469">
        <v>4660</v>
      </c>
    </row>
    <row r="6470" spans="1:8" x14ac:dyDescent="0.35">
      <c r="A6470" t="s">
        <v>159</v>
      </c>
      <c r="B6470" t="s">
        <v>159</v>
      </c>
      <c r="C6470">
        <v>2020</v>
      </c>
      <c r="D6470" t="s">
        <v>243</v>
      </c>
      <c r="E6470" t="s">
        <v>10</v>
      </c>
      <c r="F6470" t="s">
        <v>244</v>
      </c>
      <c r="G6470" t="s">
        <v>12</v>
      </c>
      <c r="H6470">
        <v>4651.7700000000004</v>
      </c>
    </row>
    <row r="6471" spans="1:8" x14ac:dyDescent="0.35">
      <c r="A6471" t="s">
        <v>21</v>
      </c>
      <c r="B6471" t="s">
        <v>21</v>
      </c>
      <c r="C6471">
        <v>2021</v>
      </c>
      <c r="D6471" t="s">
        <v>178</v>
      </c>
      <c r="E6471" t="s">
        <v>10</v>
      </c>
      <c r="F6471" t="s">
        <v>179</v>
      </c>
      <c r="G6471" t="s">
        <v>12</v>
      </c>
      <c r="H6471">
        <v>4651.16</v>
      </c>
    </row>
    <row r="6472" spans="1:8" x14ac:dyDescent="0.35">
      <c r="A6472" t="s">
        <v>17</v>
      </c>
      <c r="B6472" t="s">
        <v>17</v>
      </c>
      <c r="C6472">
        <v>2020</v>
      </c>
      <c r="D6472" t="s">
        <v>363</v>
      </c>
      <c r="E6472" t="s">
        <v>10</v>
      </c>
      <c r="F6472" t="s">
        <v>364</v>
      </c>
      <c r="G6472" t="s">
        <v>12</v>
      </c>
      <c r="H6472">
        <v>4643.88</v>
      </c>
    </row>
    <row r="6473" spans="1:8" x14ac:dyDescent="0.35">
      <c r="A6473" t="s">
        <v>29</v>
      </c>
      <c r="B6473" t="s">
        <v>29</v>
      </c>
      <c r="C6473">
        <v>2020</v>
      </c>
      <c r="D6473" t="s">
        <v>337</v>
      </c>
      <c r="E6473" t="s">
        <v>10</v>
      </c>
      <c r="F6473" t="s">
        <v>338</v>
      </c>
      <c r="G6473" t="s">
        <v>12</v>
      </c>
      <c r="H6473">
        <v>4633.09</v>
      </c>
    </row>
    <row r="6474" spans="1:8" x14ac:dyDescent="0.35">
      <c r="A6474" t="s">
        <v>210</v>
      </c>
      <c r="B6474" t="s">
        <v>210</v>
      </c>
      <c r="C6474">
        <v>2021</v>
      </c>
      <c r="D6474" t="s">
        <v>135</v>
      </c>
      <c r="E6474" t="s">
        <v>10</v>
      </c>
      <c r="F6474" t="s">
        <v>136</v>
      </c>
      <c r="G6474" t="s">
        <v>12</v>
      </c>
      <c r="H6474">
        <v>4618.5</v>
      </c>
    </row>
    <row r="6475" spans="1:8" x14ac:dyDescent="0.35">
      <c r="A6475" t="s">
        <v>121</v>
      </c>
      <c r="B6475" t="s">
        <v>121</v>
      </c>
      <c r="C6475">
        <v>2021</v>
      </c>
      <c r="D6475" t="s">
        <v>141</v>
      </c>
      <c r="E6475" t="s">
        <v>10</v>
      </c>
      <c r="F6475" t="s">
        <v>142</v>
      </c>
      <c r="G6475" t="s">
        <v>12</v>
      </c>
      <c r="H6475">
        <v>4603</v>
      </c>
    </row>
    <row r="6476" spans="1:8" x14ac:dyDescent="0.35">
      <c r="A6476" t="s">
        <v>21</v>
      </c>
      <c r="B6476" t="s">
        <v>21</v>
      </c>
      <c r="C6476">
        <v>2020</v>
      </c>
      <c r="D6476" t="s">
        <v>386</v>
      </c>
      <c r="E6476" t="s">
        <v>10</v>
      </c>
      <c r="F6476" t="s">
        <v>387</v>
      </c>
      <c r="G6476" t="s">
        <v>12</v>
      </c>
      <c r="H6476">
        <v>4598.34</v>
      </c>
    </row>
    <row r="6477" spans="1:8" x14ac:dyDescent="0.35">
      <c r="A6477" t="s">
        <v>270</v>
      </c>
      <c r="B6477" t="s">
        <v>270</v>
      </c>
      <c r="C6477">
        <v>2021</v>
      </c>
      <c r="D6477" t="s">
        <v>438</v>
      </c>
      <c r="E6477" t="s">
        <v>10</v>
      </c>
      <c r="F6477" t="s">
        <v>439</v>
      </c>
      <c r="G6477" t="s">
        <v>12</v>
      </c>
      <c r="H6477">
        <v>4592.2360953461975</v>
      </c>
    </row>
    <row r="6478" spans="1:8" x14ac:dyDescent="0.35">
      <c r="A6478" t="s">
        <v>121</v>
      </c>
      <c r="B6478" t="s">
        <v>121</v>
      </c>
      <c r="C6478">
        <v>2021</v>
      </c>
      <c r="D6478" t="s">
        <v>57</v>
      </c>
      <c r="E6478" t="s">
        <v>10</v>
      </c>
      <c r="F6478" t="s">
        <v>58</v>
      </c>
      <c r="G6478" t="s">
        <v>12</v>
      </c>
      <c r="H6478">
        <v>4580</v>
      </c>
    </row>
    <row r="6479" spans="1:8" x14ac:dyDescent="0.35">
      <c r="A6479" t="s">
        <v>120</v>
      </c>
      <c r="B6479" t="s">
        <v>120</v>
      </c>
      <c r="C6479">
        <v>2021</v>
      </c>
      <c r="D6479" t="s">
        <v>146</v>
      </c>
      <c r="E6479" t="s">
        <v>10</v>
      </c>
      <c r="F6479" t="s">
        <v>147</v>
      </c>
      <c r="G6479" t="s">
        <v>12</v>
      </c>
      <c r="H6479">
        <v>4575</v>
      </c>
    </row>
    <row r="6480" spans="1:8" x14ac:dyDescent="0.35">
      <c r="A6480" t="s">
        <v>21</v>
      </c>
      <c r="B6480" t="s">
        <v>21</v>
      </c>
      <c r="C6480">
        <v>2020</v>
      </c>
      <c r="D6480" t="s">
        <v>101</v>
      </c>
      <c r="E6480" t="s">
        <v>10</v>
      </c>
      <c r="F6480" t="s">
        <v>102</v>
      </c>
      <c r="G6480" t="s">
        <v>12</v>
      </c>
      <c r="H6480">
        <v>4573.7700000000004</v>
      </c>
    </row>
    <row r="6481" spans="1:8" x14ac:dyDescent="0.35">
      <c r="A6481" t="s">
        <v>21</v>
      </c>
      <c r="B6481" t="s">
        <v>21</v>
      </c>
      <c r="C6481">
        <v>2020</v>
      </c>
      <c r="D6481" t="s">
        <v>402</v>
      </c>
      <c r="E6481" t="s">
        <v>10</v>
      </c>
      <c r="F6481" t="s">
        <v>403</v>
      </c>
      <c r="G6481" t="s">
        <v>12</v>
      </c>
      <c r="H6481">
        <v>4565</v>
      </c>
    </row>
    <row r="6482" spans="1:8" x14ac:dyDescent="0.35">
      <c r="A6482" t="s">
        <v>116</v>
      </c>
      <c r="B6482" t="s">
        <v>116</v>
      </c>
      <c r="C6482">
        <v>2021</v>
      </c>
      <c r="D6482" t="s">
        <v>118</v>
      </c>
      <c r="E6482" t="s">
        <v>10</v>
      </c>
      <c r="F6482" t="s">
        <v>119</v>
      </c>
      <c r="G6482" t="s">
        <v>12</v>
      </c>
      <c r="H6482">
        <v>4520</v>
      </c>
    </row>
    <row r="6483" spans="1:8" x14ac:dyDescent="0.35">
      <c r="A6483" t="s">
        <v>21</v>
      </c>
      <c r="B6483" t="s">
        <v>21</v>
      </c>
      <c r="C6483">
        <v>2020</v>
      </c>
      <c r="D6483" t="s">
        <v>40</v>
      </c>
      <c r="E6483" t="s">
        <v>10</v>
      </c>
      <c r="F6483" t="s">
        <v>41</v>
      </c>
      <c r="G6483" t="s">
        <v>12</v>
      </c>
      <c r="H6483">
        <v>4500.22</v>
      </c>
    </row>
    <row r="6484" spans="1:8" x14ac:dyDescent="0.35">
      <c r="A6484" t="s">
        <v>21</v>
      </c>
      <c r="B6484" t="s">
        <v>21</v>
      </c>
      <c r="C6484">
        <v>2020</v>
      </c>
      <c r="D6484" t="s">
        <v>373</v>
      </c>
      <c r="E6484" t="s">
        <v>10</v>
      </c>
      <c r="F6484" t="s">
        <v>374</v>
      </c>
      <c r="G6484" t="s">
        <v>12</v>
      </c>
      <c r="H6484">
        <v>4500</v>
      </c>
    </row>
    <row r="6485" spans="1:8" x14ac:dyDescent="0.35">
      <c r="A6485" t="s">
        <v>21</v>
      </c>
      <c r="B6485" t="s">
        <v>209</v>
      </c>
      <c r="C6485">
        <v>2021</v>
      </c>
      <c r="D6485" t="s">
        <v>23</v>
      </c>
      <c r="E6485" t="s">
        <v>10</v>
      </c>
      <c r="F6485" t="s">
        <v>24</v>
      </c>
      <c r="G6485" t="s">
        <v>12</v>
      </c>
      <c r="H6485">
        <v>4486.93</v>
      </c>
    </row>
    <row r="6486" spans="1:8" x14ac:dyDescent="0.35">
      <c r="A6486" t="s">
        <v>21</v>
      </c>
      <c r="B6486" t="s">
        <v>21</v>
      </c>
      <c r="C6486">
        <v>2020</v>
      </c>
      <c r="D6486" t="s">
        <v>133</v>
      </c>
      <c r="E6486" t="s">
        <v>10</v>
      </c>
      <c r="F6486" t="s">
        <v>134</v>
      </c>
      <c r="G6486" t="s">
        <v>12</v>
      </c>
      <c r="H6486">
        <v>4440</v>
      </c>
    </row>
    <row r="6487" spans="1:8" x14ac:dyDescent="0.35">
      <c r="A6487" t="s">
        <v>164</v>
      </c>
      <c r="B6487" t="s">
        <v>164</v>
      </c>
      <c r="C6487">
        <v>2020</v>
      </c>
      <c r="D6487" t="s">
        <v>250</v>
      </c>
      <c r="E6487" t="s">
        <v>10</v>
      </c>
      <c r="F6487" t="s">
        <v>251</v>
      </c>
      <c r="G6487" t="s">
        <v>12</v>
      </c>
      <c r="H6487">
        <v>4439.7496087636928</v>
      </c>
    </row>
    <row r="6488" spans="1:8" x14ac:dyDescent="0.35">
      <c r="A6488" t="s">
        <v>94</v>
      </c>
      <c r="B6488" t="s">
        <v>94</v>
      </c>
      <c r="C6488">
        <v>2020</v>
      </c>
      <c r="D6488" t="s">
        <v>169</v>
      </c>
      <c r="E6488" t="s">
        <v>10</v>
      </c>
      <c r="F6488" t="s">
        <v>170</v>
      </c>
      <c r="G6488" t="s">
        <v>12</v>
      </c>
      <c r="H6488">
        <v>4400</v>
      </c>
    </row>
    <row r="6489" spans="1:8" x14ac:dyDescent="0.35">
      <c r="A6489" t="s">
        <v>21</v>
      </c>
      <c r="B6489" t="s">
        <v>21</v>
      </c>
      <c r="C6489">
        <v>2020</v>
      </c>
      <c r="D6489" t="s">
        <v>310</v>
      </c>
      <c r="E6489" t="s">
        <v>10</v>
      </c>
      <c r="F6489" t="s">
        <v>311</v>
      </c>
      <c r="G6489" t="s">
        <v>12</v>
      </c>
      <c r="H6489">
        <v>4392.33</v>
      </c>
    </row>
    <row r="6490" spans="1:8" x14ac:dyDescent="0.35">
      <c r="A6490" t="s">
        <v>21</v>
      </c>
      <c r="B6490" t="s">
        <v>21</v>
      </c>
      <c r="C6490">
        <v>2020</v>
      </c>
      <c r="D6490" t="s">
        <v>216</v>
      </c>
      <c r="E6490" t="s">
        <v>10</v>
      </c>
      <c r="F6490" t="s">
        <v>217</v>
      </c>
      <c r="G6490" t="s">
        <v>12</v>
      </c>
      <c r="H6490">
        <v>4382.21</v>
      </c>
    </row>
    <row r="6491" spans="1:8" x14ac:dyDescent="0.35">
      <c r="A6491" t="s">
        <v>8</v>
      </c>
      <c r="B6491" t="s">
        <v>8</v>
      </c>
      <c r="C6491">
        <v>2021</v>
      </c>
      <c r="D6491" t="s">
        <v>406</v>
      </c>
      <c r="E6491" t="s">
        <v>10</v>
      </c>
      <c r="F6491" t="s">
        <v>407</v>
      </c>
      <c r="G6491" t="s">
        <v>12</v>
      </c>
      <c r="H6491">
        <v>4361.0600000000004</v>
      </c>
    </row>
    <row r="6492" spans="1:8" x14ac:dyDescent="0.35">
      <c r="A6492" t="s">
        <v>21</v>
      </c>
      <c r="B6492" t="s">
        <v>21</v>
      </c>
      <c r="C6492">
        <v>2021</v>
      </c>
      <c r="D6492" t="s">
        <v>424</v>
      </c>
      <c r="E6492" t="s">
        <v>10</v>
      </c>
      <c r="F6492" t="s">
        <v>425</v>
      </c>
      <c r="G6492" t="s">
        <v>12</v>
      </c>
      <c r="H6492">
        <v>4358.43</v>
      </c>
    </row>
    <row r="6493" spans="1:8" x14ac:dyDescent="0.35">
      <c r="A6493" t="s">
        <v>270</v>
      </c>
      <c r="B6493" t="s">
        <v>270</v>
      </c>
      <c r="C6493">
        <v>2020</v>
      </c>
      <c r="D6493" t="s">
        <v>141</v>
      </c>
      <c r="E6493" t="s">
        <v>10</v>
      </c>
      <c r="F6493" t="s">
        <v>142</v>
      </c>
      <c r="G6493" t="s">
        <v>12</v>
      </c>
      <c r="H6493">
        <v>4330.9693251533745</v>
      </c>
    </row>
    <row r="6494" spans="1:8" x14ac:dyDescent="0.35">
      <c r="A6494" t="s">
        <v>48</v>
      </c>
      <c r="B6494" t="s">
        <v>48</v>
      </c>
      <c r="C6494">
        <v>2020</v>
      </c>
      <c r="D6494" t="s">
        <v>232</v>
      </c>
      <c r="E6494" t="s">
        <v>10</v>
      </c>
      <c r="F6494" t="s">
        <v>233</v>
      </c>
      <c r="G6494" t="s">
        <v>12</v>
      </c>
      <c r="H6494">
        <v>4321.4723926380375</v>
      </c>
    </row>
    <row r="6495" spans="1:8" x14ac:dyDescent="0.35">
      <c r="A6495" t="s">
        <v>48</v>
      </c>
      <c r="B6495" t="s">
        <v>48</v>
      </c>
      <c r="C6495">
        <v>2020</v>
      </c>
      <c r="D6495" t="s">
        <v>151</v>
      </c>
      <c r="E6495" t="s">
        <v>10</v>
      </c>
      <c r="F6495" t="s">
        <v>152</v>
      </c>
      <c r="G6495" t="s">
        <v>12</v>
      </c>
      <c r="H6495">
        <v>4321.4723926380375</v>
      </c>
    </row>
    <row r="6496" spans="1:8" x14ac:dyDescent="0.35">
      <c r="A6496" t="s">
        <v>270</v>
      </c>
      <c r="B6496" t="s">
        <v>270</v>
      </c>
      <c r="C6496">
        <v>2021</v>
      </c>
      <c r="D6496" t="s">
        <v>124</v>
      </c>
      <c r="E6496" t="s">
        <v>10</v>
      </c>
      <c r="F6496" t="s">
        <v>125</v>
      </c>
      <c r="G6496" t="s">
        <v>12</v>
      </c>
      <c r="H6496">
        <v>4314.0068104426782</v>
      </c>
    </row>
    <row r="6497" spans="1:8" x14ac:dyDescent="0.35">
      <c r="A6497" t="s">
        <v>120</v>
      </c>
      <c r="B6497" t="s">
        <v>120</v>
      </c>
      <c r="C6497">
        <v>2021</v>
      </c>
      <c r="D6497" t="s">
        <v>400</v>
      </c>
      <c r="E6497" t="s">
        <v>10</v>
      </c>
      <c r="F6497" t="s">
        <v>401</v>
      </c>
      <c r="G6497" t="s">
        <v>12</v>
      </c>
      <c r="H6497">
        <v>4275</v>
      </c>
    </row>
    <row r="6498" spans="1:8" x14ac:dyDescent="0.35">
      <c r="A6498" t="s">
        <v>21</v>
      </c>
      <c r="B6498" t="s">
        <v>21</v>
      </c>
      <c r="C6498">
        <v>2020</v>
      </c>
      <c r="D6498" t="s">
        <v>390</v>
      </c>
      <c r="E6498" t="s">
        <v>10</v>
      </c>
      <c r="F6498" t="s">
        <v>391</v>
      </c>
      <c r="G6498" t="s">
        <v>12</v>
      </c>
      <c r="H6498">
        <v>4265</v>
      </c>
    </row>
    <row r="6499" spans="1:8" x14ac:dyDescent="0.35">
      <c r="A6499" t="s">
        <v>120</v>
      </c>
      <c r="B6499" t="s">
        <v>120</v>
      </c>
      <c r="C6499">
        <v>2020</v>
      </c>
      <c r="D6499" t="s">
        <v>146</v>
      </c>
      <c r="E6499" t="s">
        <v>10</v>
      </c>
      <c r="F6499" t="s">
        <v>147</v>
      </c>
      <c r="G6499" t="s">
        <v>12</v>
      </c>
      <c r="H6499">
        <v>4239</v>
      </c>
    </row>
    <row r="6500" spans="1:8" x14ac:dyDescent="0.35">
      <c r="A6500" t="s">
        <v>48</v>
      </c>
      <c r="B6500" t="s">
        <v>48</v>
      </c>
      <c r="C6500">
        <v>2020</v>
      </c>
      <c r="D6500" t="s">
        <v>198</v>
      </c>
      <c r="E6500" t="s">
        <v>10</v>
      </c>
      <c r="F6500" t="s">
        <v>199</v>
      </c>
      <c r="G6500" t="s">
        <v>12</v>
      </c>
      <c r="H6500">
        <v>4229.4478527607362</v>
      </c>
    </row>
    <row r="6501" spans="1:8" x14ac:dyDescent="0.35">
      <c r="A6501" t="s">
        <v>21</v>
      </c>
      <c r="B6501" t="s">
        <v>21</v>
      </c>
      <c r="C6501">
        <v>2020</v>
      </c>
      <c r="D6501" t="s">
        <v>38</v>
      </c>
      <c r="E6501" t="s">
        <v>10</v>
      </c>
      <c r="F6501" t="s">
        <v>39</v>
      </c>
      <c r="G6501" t="s">
        <v>12</v>
      </c>
      <c r="H6501">
        <v>4216.79</v>
      </c>
    </row>
    <row r="6502" spans="1:8" x14ac:dyDescent="0.35">
      <c r="A6502" t="s">
        <v>121</v>
      </c>
      <c r="B6502" t="s">
        <v>121</v>
      </c>
      <c r="C6502">
        <v>2021</v>
      </c>
      <c r="D6502" t="s">
        <v>61</v>
      </c>
      <c r="E6502" t="s">
        <v>10</v>
      </c>
      <c r="F6502" t="s">
        <v>62</v>
      </c>
      <c r="G6502" t="s">
        <v>12</v>
      </c>
      <c r="H6502">
        <v>4207</v>
      </c>
    </row>
    <row r="6503" spans="1:8" x14ac:dyDescent="0.35">
      <c r="A6503" t="s">
        <v>120</v>
      </c>
      <c r="B6503" t="s">
        <v>120</v>
      </c>
      <c r="C6503">
        <v>2020</v>
      </c>
      <c r="D6503" t="s">
        <v>90</v>
      </c>
      <c r="E6503" t="s">
        <v>10</v>
      </c>
      <c r="F6503" t="s">
        <v>91</v>
      </c>
      <c r="G6503" t="s">
        <v>12</v>
      </c>
      <c r="H6503">
        <v>4200</v>
      </c>
    </row>
    <row r="6504" spans="1:8" x14ac:dyDescent="0.35">
      <c r="A6504" t="s">
        <v>159</v>
      </c>
      <c r="B6504" t="s">
        <v>159</v>
      </c>
      <c r="C6504">
        <v>2021</v>
      </c>
      <c r="D6504" t="s">
        <v>23</v>
      </c>
      <c r="E6504" t="s">
        <v>10</v>
      </c>
      <c r="F6504" t="s">
        <v>24</v>
      </c>
      <c r="G6504" t="s">
        <v>12</v>
      </c>
      <c r="H6504">
        <v>4160.6000000000004</v>
      </c>
    </row>
    <row r="6505" spans="1:8" x14ac:dyDescent="0.35">
      <c r="A6505" t="s">
        <v>270</v>
      </c>
      <c r="B6505" t="s">
        <v>270</v>
      </c>
      <c r="C6505">
        <v>2020</v>
      </c>
      <c r="D6505" t="s">
        <v>388</v>
      </c>
      <c r="E6505" t="s">
        <v>10</v>
      </c>
      <c r="F6505" t="s">
        <v>389</v>
      </c>
      <c r="G6505" t="s">
        <v>12</v>
      </c>
      <c r="H6505">
        <v>4088.343558282209</v>
      </c>
    </row>
    <row r="6506" spans="1:8" x14ac:dyDescent="0.35">
      <c r="A6506" t="s">
        <v>48</v>
      </c>
      <c r="B6506" t="s">
        <v>48</v>
      </c>
      <c r="C6506">
        <v>2021</v>
      </c>
      <c r="D6506" t="s">
        <v>151</v>
      </c>
      <c r="E6506" t="s">
        <v>10</v>
      </c>
      <c r="F6506" t="s">
        <v>152</v>
      </c>
      <c r="G6506" t="s">
        <v>12</v>
      </c>
      <c r="H6506">
        <v>4065.8342792281496</v>
      </c>
    </row>
    <row r="6507" spans="1:8" x14ac:dyDescent="0.35">
      <c r="A6507" t="s">
        <v>21</v>
      </c>
      <c r="B6507" t="s">
        <v>21</v>
      </c>
      <c r="C6507">
        <v>2020</v>
      </c>
      <c r="D6507" t="s">
        <v>359</v>
      </c>
      <c r="E6507" t="s">
        <v>10</v>
      </c>
      <c r="F6507" t="s">
        <v>360</v>
      </c>
      <c r="G6507" t="s">
        <v>12</v>
      </c>
      <c r="H6507">
        <v>4040</v>
      </c>
    </row>
    <row r="6508" spans="1:8" x14ac:dyDescent="0.35">
      <c r="A6508" t="s">
        <v>121</v>
      </c>
      <c r="B6508" t="s">
        <v>121</v>
      </c>
      <c r="C6508">
        <v>2020</v>
      </c>
      <c r="D6508" t="s">
        <v>160</v>
      </c>
      <c r="E6508" t="s">
        <v>10</v>
      </c>
      <c r="F6508" t="s">
        <v>161</v>
      </c>
      <c r="G6508" t="s">
        <v>12</v>
      </c>
      <c r="H6508">
        <v>4035</v>
      </c>
    </row>
    <row r="6509" spans="1:8" x14ac:dyDescent="0.35">
      <c r="A6509" t="s">
        <v>21</v>
      </c>
      <c r="B6509" t="s">
        <v>21</v>
      </c>
      <c r="C6509">
        <v>2020</v>
      </c>
      <c r="D6509" t="s">
        <v>133</v>
      </c>
      <c r="E6509" t="s">
        <v>10</v>
      </c>
      <c r="F6509" t="s">
        <v>134</v>
      </c>
      <c r="G6509" t="s">
        <v>12</v>
      </c>
      <c r="H6509">
        <v>4024</v>
      </c>
    </row>
    <row r="6510" spans="1:8" x14ac:dyDescent="0.35">
      <c r="A6510" t="s">
        <v>21</v>
      </c>
      <c r="B6510" t="s">
        <v>200</v>
      </c>
      <c r="C6510">
        <v>2021</v>
      </c>
      <c r="D6510" t="s">
        <v>456</v>
      </c>
      <c r="E6510" t="s">
        <v>10</v>
      </c>
      <c r="F6510" t="s">
        <v>457</v>
      </c>
      <c r="G6510" t="s">
        <v>12</v>
      </c>
      <c r="H6510">
        <v>4000</v>
      </c>
    </row>
    <row r="6511" spans="1:8" x14ac:dyDescent="0.35">
      <c r="A6511" t="s">
        <v>21</v>
      </c>
      <c r="B6511" t="s">
        <v>21</v>
      </c>
      <c r="C6511">
        <v>2020</v>
      </c>
      <c r="D6511" t="s">
        <v>335</v>
      </c>
      <c r="E6511" t="s">
        <v>10</v>
      </c>
      <c r="F6511" t="s">
        <v>336</v>
      </c>
      <c r="G6511" t="s">
        <v>12</v>
      </c>
      <c r="H6511">
        <v>4000</v>
      </c>
    </row>
    <row r="6512" spans="1:8" x14ac:dyDescent="0.35">
      <c r="A6512" t="s">
        <v>159</v>
      </c>
      <c r="B6512" t="s">
        <v>159</v>
      </c>
      <c r="C6512">
        <v>2020</v>
      </c>
      <c r="D6512" t="s">
        <v>129</v>
      </c>
      <c r="E6512" t="s">
        <v>10</v>
      </c>
      <c r="F6512" t="s">
        <v>130</v>
      </c>
      <c r="G6512" t="s">
        <v>12</v>
      </c>
      <c r="H6512">
        <v>4000</v>
      </c>
    </row>
    <row r="6513" spans="1:8" x14ac:dyDescent="0.35">
      <c r="A6513" t="s">
        <v>8</v>
      </c>
      <c r="B6513" t="s">
        <v>8</v>
      </c>
      <c r="C6513">
        <v>2020</v>
      </c>
      <c r="D6513" t="s">
        <v>463</v>
      </c>
      <c r="E6513" t="s">
        <v>10</v>
      </c>
      <c r="F6513" t="s">
        <v>464</v>
      </c>
      <c r="G6513" t="s">
        <v>12</v>
      </c>
      <c r="H6513">
        <v>4000</v>
      </c>
    </row>
    <row r="6514" spans="1:8" x14ac:dyDescent="0.35">
      <c r="A6514" t="s">
        <v>21</v>
      </c>
      <c r="B6514" t="s">
        <v>21</v>
      </c>
      <c r="C6514">
        <v>2020</v>
      </c>
      <c r="D6514" t="s">
        <v>186</v>
      </c>
      <c r="E6514" t="s">
        <v>10</v>
      </c>
      <c r="F6514" t="s">
        <v>187</v>
      </c>
      <c r="G6514" t="s">
        <v>12</v>
      </c>
      <c r="H6514">
        <v>3996.65</v>
      </c>
    </row>
    <row r="6515" spans="1:8" x14ac:dyDescent="0.35">
      <c r="A6515" t="s">
        <v>159</v>
      </c>
      <c r="B6515" t="s">
        <v>159</v>
      </c>
      <c r="C6515">
        <v>2020</v>
      </c>
      <c r="D6515" t="s">
        <v>122</v>
      </c>
      <c r="E6515" t="s">
        <v>10</v>
      </c>
      <c r="F6515" t="s">
        <v>123</v>
      </c>
      <c r="G6515" t="s">
        <v>12</v>
      </c>
      <c r="H6515">
        <v>3908.58</v>
      </c>
    </row>
    <row r="6516" spans="1:8" x14ac:dyDescent="0.35">
      <c r="A6516" t="s">
        <v>210</v>
      </c>
      <c r="B6516" t="s">
        <v>210</v>
      </c>
      <c r="C6516">
        <v>2020</v>
      </c>
      <c r="D6516" t="s">
        <v>25</v>
      </c>
      <c r="E6516" t="s">
        <v>10</v>
      </c>
      <c r="F6516" t="s">
        <v>26</v>
      </c>
      <c r="G6516" t="s">
        <v>12</v>
      </c>
      <c r="H6516">
        <v>3900</v>
      </c>
    </row>
    <row r="6517" spans="1:8" x14ac:dyDescent="0.35">
      <c r="A6517" t="s">
        <v>120</v>
      </c>
      <c r="B6517" t="s">
        <v>120</v>
      </c>
      <c r="C6517">
        <v>2020</v>
      </c>
      <c r="D6517" t="s">
        <v>359</v>
      </c>
      <c r="E6517" t="s">
        <v>10</v>
      </c>
      <c r="F6517" t="s">
        <v>360</v>
      </c>
      <c r="G6517" t="s">
        <v>12</v>
      </c>
      <c r="H6517">
        <v>3875</v>
      </c>
    </row>
    <row r="6518" spans="1:8" x14ac:dyDescent="0.35">
      <c r="A6518" t="s">
        <v>42</v>
      </c>
      <c r="B6518" t="s">
        <v>42</v>
      </c>
      <c r="C6518">
        <v>2020</v>
      </c>
      <c r="D6518" t="s">
        <v>230</v>
      </c>
      <c r="E6518" t="s">
        <v>10</v>
      </c>
      <c r="F6518" t="s">
        <v>231</v>
      </c>
      <c r="G6518" t="s">
        <v>12</v>
      </c>
      <c r="H6518">
        <v>3854.7025600000002</v>
      </c>
    </row>
    <row r="6519" spans="1:8" x14ac:dyDescent="0.35">
      <c r="A6519" t="s">
        <v>21</v>
      </c>
      <c r="B6519" t="s">
        <v>21</v>
      </c>
      <c r="C6519">
        <v>2020</v>
      </c>
      <c r="D6519" t="s">
        <v>103</v>
      </c>
      <c r="E6519" t="s">
        <v>10</v>
      </c>
      <c r="F6519" t="s">
        <v>104</v>
      </c>
      <c r="G6519" t="s">
        <v>12</v>
      </c>
      <c r="H6519">
        <v>3834.1</v>
      </c>
    </row>
    <row r="6520" spans="1:8" x14ac:dyDescent="0.35">
      <c r="A6520" t="s">
        <v>21</v>
      </c>
      <c r="B6520" t="s">
        <v>21</v>
      </c>
      <c r="C6520">
        <v>2020</v>
      </c>
      <c r="D6520" t="s">
        <v>40</v>
      </c>
      <c r="E6520" t="s">
        <v>10</v>
      </c>
      <c r="F6520" t="s">
        <v>41</v>
      </c>
      <c r="G6520" t="s">
        <v>12</v>
      </c>
      <c r="H6520">
        <v>3794.36</v>
      </c>
    </row>
    <row r="6521" spans="1:8" x14ac:dyDescent="0.35">
      <c r="A6521" t="s">
        <v>21</v>
      </c>
      <c r="B6521" t="s">
        <v>21</v>
      </c>
      <c r="C6521">
        <v>2020</v>
      </c>
      <c r="D6521" t="s">
        <v>27</v>
      </c>
      <c r="E6521" t="s">
        <v>10</v>
      </c>
      <c r="F6521" t="s">
        <v>28</v>
      </c>
      <c r="G6521" t="s">
        <v>12</v>
      </c>
      <c r="H6521">
        <v>3782.15</v>
      </c>
    </row>
    <row r="6522" spans="1:8" x14ac:dyDescent="0.35">
      <c r="A6522" t="s">
        <v>21</v>
      </c>
      <c r="B6522" t="s">
        <v>21</v>
      </c>
      <c r="C6522">
        <v>2020</v>
      </c>
      <c r="D6522" t="s">
        <v>82</v>
      </c>
      <c r="E6522" t="s">
        <v>10</v>
      </c>
      <c r="F6522" t="s">
        <v>83</v>
      </c>
      <c r="G6522" t="s">
        <v>12</v>
      </c>
      <c r="H6522">
        <v>3780</v>
      </c>
    </row>
    <row r="6523" spans="1:8" x14ac:dyDescent="0.35">
      <c r="A6523" t="s">
        <v>270</v>
      </c>
      <c r="B6523" t="s">
        <v>270</v>
      </c>
      <c r="C6523">
        <v>2021</v>
      </c>
      <c r="D6523" t="s">
        <v>388</v>
      </c>
      <c r="E6523" t="s">
        <v>10</v>
      </c>
      <c r="F6523" t="s">
        <v>389</v>
      </c>
      <c r="G6523" t="s">
        <v>12</v>
      </c>
      <c r="H6523">
        <v>3756.9920544835418</v>
      </c>
    </row>
    <row r="6524" spans="1:8" x14ac:dyDescent="0.35">
      <c r="A6524" t="s">
        <v>21</v>
      </c>
      <c r="B6524" t="s">
        <v>173</v>
      </c>
      <c r="C6524">
        <v>2021</v>
      </c>
      <c r="D6524" t="s">
        <v>357</v>
      </c>
      <c r="E6524" t="s">
        <v>10</v>
      </c>
      <c r="F6524" t="s">
        <v>358</v>
      </c>
      <c r="G6524" t="s">
        <v>12</v>
      </c>
      <c r="H6524">
        <v>3715</v>
      </c>
    </row>
    <row r="6525" spans="1:8" x14ac:dyDescent="0.35">
      <c r="A6525" t="s">
        <v>42</v>
      </c>
      <c r="B6525" t="s">
        <v>42</v>
      </c>
      <c r="C6525">
        <v>2020</v>
      </c>
      <c r="D6525" t="s">
        <v>436</v>
      </c>
      <c r="E6525" t="s">
        <v>10</v>
      </c>
      <c r="F6525" t="s">
        <v>437</v>
      </c>
      <c r="G6525" t="s">
        <v>12</v>
      </c>
      <c r="H6525">
        <v>3705.1626489999999</v>
      </c>
    </row>
    <row r="6526" spans="1:8" x14ac:dyDescent="0.35">
      <c r="A6526" t="s">
        <v>21</v>
      </c>
      <c r="B6526" t="s">
        <v>21</v>
      </c>
      <c r="C6526">
        <v>2020</v>
      </c>
      <c r="D6526" t="s">
        <v>146</v>
      </c>
      <c r="E6526" t="s">
        <v>10</v>
      </c>
      <c r="F6526" t="s">
        <v>147</v>
      </c>
      <c r="G6526" t="s">
        <v>12</v>
      </c>
      <c r="H6526">
        <v>3682</v>
      </c>
    </row>
    <row r="6527" spans="1:8" x14ac:dyDescent="0.35">
      <c r="A6527" t="s">
        <v>164</v>
      </c>
      <c r="B6527" t="s">
        <v>164</v>
      </c>
      <c r="C6527">
        <v>2020</v>
      </c>
      <c r="D6527" t="s">
        <v>75</v>
      </c>
      <c r="E6527" t="s">
        <v>10</v>
      </c>
      <c r="F6527" t="s">
        <v>76</v>
      </c>
      <c r="G6527" t="s">
        <v>12</v>
      </c>
      <c r="H6527">
        <v>3589.201877934272</v>
      </c>
    </row>
    <row r="6528" spans="1:8" x14ac:dyDescent="0.35">
      <c r="A6528" t="s">
        <v>21</v>
      </c>
      <c r="B6528" t="s">
        <v>21</v>
      </c>
      <c r="C6528">
        <v>2020</v>
      </c>
      <c r="D6528" t="s">
        <v>178</v>
      </c>
      <c r="E6528" t="s">
        <v>10</v>
      </c>
      <c r="F6528" t="s">
        <v>179</v>
      </c>
      <c r="G6528" t="s">
        <v>12</v>
      </c>
      <c r="H6528">
        <v>3584.23</v>
      </c>
    </row>
    <row r="6529" spans="1:8" x14ac:dyDescent="0.35">
      <c r="A6529" t="s">
        <v>21</v>
      </c>
      <c r="B6529" t="s">
        <v>21</v>
      </c>
      <c r="C6529">
        <v>2020</v>
      </c>
      <c r="D6529" t="s">
        <v>390</v>
      </c>
      <c r="E6529" t="s">
        <v>10</v>
      </c>
      <c r="F6529" t="s">
        <v>391</v>
      </c>
      <c r="G6529" t="s">
        <v>12</v>
      </c>
      <c r="H6529">
        <v>3584.23</v>
      </c>
    </row>
    <row r="6530" spans="1:8" x14ac:dyDescent="0.35">
      <c r="A6530" t="s">
        <v>21</v>
      </c>
      <c r="B6530" t="s">
        <v>21</v>
      </c>
      <c r="C6530">
        <v>2020</v>
      </c>
      <c r="D6530" t="s">
        <v>310</v>
      </c>
      <c r="E6530" t="s">
        <v>10</v>
      </c>
      <c r="F6530" t="s">
        <v>311</v>
      </c>
      <c r="G6530" t="s">
        <v>12</v>
      </c>
      <c r="H6530">
        <v>3584.23</v>
      </c>
    </row>
    <row r="6531" spans="1:8" x14ac:dyDescent="0.35">
      <c r="A6531" t="s">
        <v>164</v>
      </c>
      <c r="B6531" t="s">
        <v>164</v>
      </c>
      <c r="C6531">
        <v>2021</v>
      </c>
      <c r="D6531" t="s">
        <v>371</v>
      </c>
      <c r="E6531" t="s">
        <v>10</v>
      </c>
      <c r="F6531" t="s">
        <v>372</v>
      </c>
      <c r="G6531" t="s">
        <v>12</v>
      </c>
      <c r="H6531">
        <v>3578.3060109289622</v>
      </c>
    </row>
    <row r="6532" spans="1:8" x14ac:dyDescent="0.35">
      <c r="A6532" t="s">
        <v>42</v>
      </c>
      <c r="B6532" t="s">
        <v>42</v>
      </c>
      <c r="C6532">
        <v>2021</v>
      </c>
      <c r="D6532" t="s">
        <v>284</v>
      </c>
      <c r="E6532" t="s">
        <v>10</v>
      </c>
      <c r="F6532" t="s">
        <v>285</v>
      </c>
      <c r="G6532" t="s">
        <v>12</v>
      </c>
      <c r="H6532">
        <v>3573.4077649999999</v>
      </c>
    </row>
    <row r="6533" spans="1:8" x14ac:dyDescent="0.35">
      <c r="A6533" t="s">
        <v>21</v>
      </c>
      <c r="B6533" t="s">
        <v>21</v>
      </c>
      <c r="C6533">
        <v>2020</v>
      </c>
      <c r="D6533" t="s">
        <v>355</v>
      </c>
      <c r="E6533" t="s">
        <v>10</v>
      </c>
      <c r="F6533" t="s">
        <v>356</v>
      </c>
      <c r="G6533" t="s">
        <v>12</v>
      </c>
      <c r="H6533">
        <v>3562.95</v>
      </c>
    </row>
    <row r="6534" spans="1:8" x14ac:dyDescent="0.35">
      <c r="A6534" t="s">
        <v>21</v>
      </c>
      <c r="B6534" t="s">
        <v>21</v>
      </c>
      <c r="C6534">
        <v>2020</v>
      </c>
      <c r="D6534" t="s">
        <v>339</v>
      </c>
      <c r="E6534" t="s">
        <v>10</v>
      </c>
      <c r="F6534" t="s">
        <v>340</v>
      </c>
      <c r="G6534" t="s">
        <v>12</v>
      </c>
      <c r="H6534">
        <v>3551.34</v>
      </c>
    </row>
    <row r="6535" spans="1:8" x14ac:dyDescent="0.35">
      <c r="A6535" t="s">
        <v>21</v>
      </c>
      <c r="B6535" t="s">
        <v>431</v>
      </c>
      <c r="C6535">
        <v>2021</v>
      </c>
      <c r="D6535" t="s">
        <v>105</v>
      </c>
      <c r="E6535" t="s">
        <v>10</v>
      </c>
      <c r="F6535" t="s">
        <v>106</v>
      </c>
      <c r="G6535" t="s">
        <v>12</v>
      </c>
      <c r="H6535">
        <v>3545.86</v>
      </c>
    </row>
    <row r="6536" spans="1:8" x14ac:dyDescent="0.35">
      <c r="A6536" t="s">
        <v>21</v>
      </c>
      <c r="B6536" t="s">
        <v>21</v>
      </c>
      <c r="C6536">
        <v>2020</v>
      </c>
      <c r="D6536" t="s">
        <v>105</v>
      </c>
      <c r="E6536" t="s">
        <v>10</v>
      </c>
      <c r="F6536" t="s">
        <v>106</v>
      </c>
      <c r="G6536" t="s">
        <v>12</v>
      </c>
      <c r="H6536">
        <v>3533.57</v>
      </c>
    </row>
    <row r="6537" spans="1:8" x14ac:dyDescent="0.35">
      <c r="A6537" t="s">
        <v>159</v>
      </c>
      <c r="B6537" t="s">
        <v>159</v>
      </c>
      <c r="C6537">
        <v>2020</v>
      </c>
      <c r="D6537" t="s">
        <v>135</v>
      </c>
      <c r="E6537" t="s">
        <v>10</v>
      </c>
      <c r="F6537" t="s">
        <v>136</v>
      </c>
      <c r="G6537" t="s">
        <v>12</v>
      </c>
      <c r="H6537">
        <v>3530.32</v>
      </c>
    </row>
    <row r="6538" spans="1:8" x14ac:dyDescent="0.35">
      <c r="A6538" t="s">
        <v>121</v>
      </c>
      <c r="B6538" t="s">
        <v>121</v>
      </c>
      <c r="C6538">
        <v>2021</v>
      </c>
      <c r="D6538" t="s">
        <v>357</v>
      </c>
      <c r="E6538" t="s">
        <v>10</v>
      </c>
      <c r="F6538" t="s">
        <v>358</v>
      </c>
      <c r="G6538" t="s">
        <v>12</v>
      </c>
      <c r="H6538">
        <v>3517</v>
      </c>
    </row>
    <row r="6539" spans="1:8" x14ac:dyDescent="0.35">
      <c r="A6539" t="s">
        <v>121</v>
      </c>
      <c r="B6539" t="s">
        <v>121</v>
      </c>
      <c r="C6539">
        <v>2020</v>
      </c>
      <c r="D6539" t="s">
        <v>103</v>
      </c>
      <c r="E6539" t="s">
        <v>10</v>
      </c>
      <c r="F6539" t="s">
        <v>104</v>
      </c>
      <c r="G6539" t="s">
        <v>12</v>
      </c>
      <c r="H6539">
        <v>3508.77</v>
      </c>
    </row>
    <row r="6540" spans="1:8" x14ac:dyDescent="0.35">
      <c r="A6540" t="s">
        <v>121</v>
      </c>
      <c r="B6540" t="s">
        <v>121</v>
      </c>
      <c r="C6540">
        <v>2020</v>
      </c>
      <c r="D6540" t="s">
        <v>402</v>
      </c>
      <c r="E6540" t="s">
        <v>10</v>
      </c>
      <c r="F6540" t="s">
        <v>403</v>
      </c>
      <c r="G6540" t="s">
        <v>12</v>
      </c>
      <c r="H6540">
        <v>3508.77</v>
      </c>
    </row>
    <row r="6541" spans="1:8" x14ac:dyDescent="0.35">
      <c r="A6541" t="s">
        <v>21</v>
      </c>
      <c r="B6541" t="s">
        <v>21</v>
      </c>
      <c r="C6541">
        <v>2020</v>
      </c>
      <c r="D6541" t="s">
        <v>174</v>
      </c>
      <c r="E6541" t="s">
        <v>10</v>
      </c>
      <c r="F6541" t="s">
        <v>175</v>
      </c>
      <c r="G6541" t="s">
        <v>12</v>
      </c>
      <c r="H6541">
        <v>3500</v>
      </c>
    </row>
    <row r="6542" spans="1:8" x14ac:dyDescent="0.35">
      <c r="A6542" t="s">
        <v>21</v>
      </c>
      <c r="B6542" t="s">
        <v>22</v>
      </c>
      <c r="C6542">
        <v>2021</v>
      </c>
      <c r="D6542" t="s">
        <v>310</v>
      </c>
      <c r="E6542" t="s">
        <v>10</v>
      </c>
      <c r="F6542" t="s">
        <v>311</v>
      </c>
      <c r="G6542" t="s">
        <v>12</v>
      </c>
      <c r="H6542">
        <v>3488.37</v>
      </c>
    </row>
    <row r="6543" spans="1:8" x14ac:dyDescent="0.35">
      <c r="A6543" t="s">
        <v>21</v>
      </c>
      <c r="B6543" t="s">
        <v>21</v>
      </c>
      <c r="C6543">
        <v>2020</v>
      </c>
      <c r="D6543" t="s">
        <v>402</v>
      </c>
      <c r="E6543" t="s">
        <v>10</v>
      </c>
      <c r="F6543" t="s">
        <v>403</v>
      </c>
      <c r="G6543" t="s">
        <v>12</v>
      </c>
      <c r="H6543">
        <v>3455.85</v>
      </c>
    </row>
    <row r="6544" spans="1:8" x14ac:dyDescent="0.35">
      <c r="A6544" t="s">
        <v>21</v>
      </c>
      <c r="B6544" t="s">
        <v>21</v>
      </c>
      <c r="C6544">
        <v>2020</v>
      </c>
      <c r="D6544" t="s">
        <v>82</v>
      </c>
      <c r="E6544" t="s">
        <v>10</v>
      </c>
      <c r="F6544" t="s">
        <v>83</v>
      </c>
      <c r="G6544" t="s">
        <v>12</v>
      </c>
      <c r="H6544">
        <v>3424</v>
      </c>
    </row>
    <row r="6545" spans="1:8" x14ac:dyDescent="0.35">
      <c r="A6545" t="s">
        <v>42</v>
      </c>
      <c r="B6545" t="s">
        <v>42</v>
      </c>
      <c r="C6545">
        <v>2021</v>
      </c>
      <c r="D6545" t="s">
        <v>129</v>
      </c>
      <c r="E6545" t="s">
        <v>10</v>
      </c>
      <c r="F6545" t="s">
        <v>130</v>
      </c>
      <c r="G6545" t="s">
        <v>12</v>
      </c>
      <c r="H6545">
        <v>3408.2526010000001</v>
      </c>
    </row>
    <row r="6546" spans="1:8" x14ac:dyDescent="0.35">
      <c r="A6546" t="s">
        <v>113</v>
      </c>
      <c r="B6546" t="s">
        <v>113</v>
      </c>
      <c r="C6546">
        <v>2020</v>
      </c>
      <c r="D6546" t="s">
        <v>65</v>
      </c>
      <c r="E6546" t="s">
        <v>10</v>
      </c>
      <c r="F6546" t="s">
        <v>66</v>
      </c>
      <c r="G6546" t="s">
        <v>12</v>
      </c>
      <c r="H6546">
        <v>3400</v>
      </c>
    </row>
    <row r="6547" spans="1:8" x14ac:dyDescent="0.35">
      <c r="A6547" t="s">
        <v>305</v>
      </c>
      <c r="B6547" t="s">
        <v>305</v>
      </c>
      <c r="C6547">
        <v>2020</v>
      </c>
      <c r="D6547" t="s">
        <v>165</v>
      </c>
      <c r="E6547" t="s">
        <v>10</v>
      </c>
      <c r="F6547" t="s">
        <v>166</v>
      </c>
      <c r="G6547" t="s">
        <v>12</v>
      </c>
      <c r="H6547">
        <v>3397.5084937712345</v>
      </c>
    </row>
    <row r="6548" spans="1:8" x14ac:dyDescent="0.35">
      <c r="A6548" t="s">
        <v>305</v>
      </c>
      <c r="B6548" t="s">
        <v>305</v>
      </c>
      <c r="C6548">
        <v>2020</v>
      </c>
      <c r="D6548" t="s">
        <v>149</v>
      </c>
      <c r="E6548" t="s">
        <v>10</v>
      </c>
      <c r="F6548" t="s">
        <v>150</v>
      </c>
      <c r="G6548" t="s">
        <v>12</v>
      </c>
      <c r="H6548">
        <v>3397.5084937712345</v>
      </c>
    </row>
    <row r="6549" spans="1:8" x14ac:dyDescent="0.35">
      <c r="A6549" t="s">
        <v>21</v>
      </c>
      <c r="B6549" t="s">
        <v>21</v>
      </c>
      <c r="C6549">
        <v>2020</v>
      </c>
      <c r="D6549" t="s">
        <v>174</v>
      </c>
      <c r="E6549" t="s">
        <v>10</v>
      </c>
      <c r="F6549" t="s">
        <v>175</v>
      </c>
      <c r="G6549" t="s">
        <v>12</v>
      </c>
      <c r="H6549">
        <v>3390</v>
      </c>
    </row>
    <row r="6550" spans="1:8" x14ac:dyDescent="0.35">
      <c r="A6550" t="s">
        <v>121</v>
      </c>
      <c r="B6550" t="s">
        <v>121</v>
      </c>
      <c r="C6550">
        <v>2021</v>
      </c>
      <c r="D6550" t="s">
        <v>211</v>
      </c>
      <c r="E6550" t="s">
        <v>10</v>
      </c>
      <c r="F6550" t="s">
        <v>212</v>
      </c>
      <c r="G6550" t="s">
        <v>12</v>
      </c>
      <c r="H6550">
        <v>3378</v>
      </c>
    </row>
    <row r="6551" spans="1:8" x14ac:dyDescent="0.35">
      <c r="A6551" t="s">
        <v>21</v>
      </c>
      <c r="B6551" t="s">
        <v>312</v>
      </c>
      <c r="C6551">
        <v>2021</v>
      </c>
      <c r="D6551" t="s">
        <v>169</v>
      </c>
      <c r="E6551" t="s">
        <v>10</v>
      </c>
      <c r="F6551" t="s">
        <v>170</v>
      </c>
      <c r="G6551" t="s">
        <v>12</v>
      </c>
      <c r="H6551">
        <v>3372.22</v>
      </c>
    </row>
    <row r="6552" spans="1:8" x14ac:dyDescent="0.35">
      <c r="A6552" t="s">
        <v>21</v>
      </c>
      <c r="B6552" t="s">
        <v>21</v>
      </c>
      <c r="C6552">
        <v>2021</v>
      </c>
      <c r="D6552" t="s">
        <v>382</v>
      </c>
      <c r="E6552" t="s">
        <v>10</v>
      </c>
      <c r="F6552" t="s">
        <v>383</v>
      </c>
      <c r="G6552" t="s">
        <v>12</v>
      </c>
      <c r="H6552">
        <v>3372</v>
      </c>
    </row>
    <row r="6553" spans="1:8" x14ac:dyDescent="0.35">
      <c r="A6553" t="s">
        <v>21</v>
      </c>
      <c r="B6553" t="s">
        <v>21</v>
      </c>
      <c r="C6553">
        <v>2020</v>
      </c>
      <c r="D6553" t="s">
        <v>169</v>
      </c>
      <c r="E6553" t="s">
        <v>10</v>
      </c>
      <c r="F6553" t="s">
        <v>170</v>
      </c>
      <c r="G6553" t="s">
        <v>12</v>
      </c>
      <c r="H6553">
        <v>3347</v>
      </c>
    </row>
    <row r="6554" spans="1:8" x14ac:dyDescent="0.35">
      <c r="A6554" t="s">
        <v>21</v>
      </c>
      <c r="B6554" t="s">
        <v>288</v>
      </c>
      <c r="C6554">
        <v>2021</v>
      </c>
      <c r="D6554" t="s">
        <v>236</v>
      </c>
      <c r="E6554" t="s">
        <v>10</v>
      </c>
      <c r="F6554" t="s">
        <v>237</v>
      </c>
      <c r="G6554" t="s">
        <v>12</v>
      </c>
      <c r="H6554">
        <v>3343</v>
      </c>
    </row>
    <row r="6555" spans="1:8" x14ac:dyDescent="0.35">
      <c r="A6555" t="s">
        <v>21</v>
      </c>
      <c r="B6555" t="s">
        <v>21</v>
      </c>
      <c r="C6555">
        <v>2020</v>
      </c>
      <c r="D6555" t="s">
        <v>390</v>
      </c>
      <c r="E6555" t="s">
        <v>10</v>
      </c>
      <c r="F6555" t="s">
        <v>391</v>
      </c>
      <c r="G6555" t="s">
        <v>12</v>
      </c>
      <c r="H6555">
        <v>3333.73</v>
      </c>
    </row>
    <row r="6556" spans="1:8" x14ac:dyDescent="0.35">
      <c r="A6556" t="s">
        <v>21</v>
      </c>
      <c r="B6556" t="s">
        <v>21</v>
      </c>
      <c r="C6556">
        <v>2020</v>
      </c>
      <c r="D6556" t="s">
        <v>184</v>
      </c>
      <c r="E6556" t="s">
        <v>10</v>
      </c>
      <c r="F6556" t="s">
        <v>185</v>
      </c>
      <c r="G6556" t="s">
        <v>12</v>
      </c>
      <c r="H6556">
        <v>3333.33</v>
      </c>
    </row>
    <row r="6557" spans="1:8" x14ac:dyDescent="0.35">
      <c r="A6557" t="s">
        <v>21</v>
      </c>
      <c r="B6557" t="s">
        <v>21</v>
      </c>
      <c r="C6557">
        <v>2020</v>
      </c>
      <c r="D6557" t="s">
        <v>169</v>
      </c>
      <c r="E6557" t="s">
        <v>10</v>
      </c>
      <c r="F6557" t="s">
        <v>170</v>
      </c>
      <c r="G6557" t="s">
        <v>12</v>
      </c>
      <c r="H6557">
        <v>3323.5</v>
      </c>
    </row>
    <row r="6558" spans="1:8" x14ac:dyDescent="0.35">
      <c r="A6558" t="s">
        <v>21</v>
      </c>
      <c r="B6558" t="s">
        <v>21</v>
      </c>
      <c r="C6558">
        <v>2020</v>
      </c>
      <c r="D6558" t="s">
        <v>228</v>
      </c>
      <c r="E6558" t="s">
        <v>10</v>
      </c>
      <c r="F6558" t="s">
        <v>229</v>
      </c>
      <c r="G6558" t="s">
        <v>12</v>
      </c>
      <c r="H6558">
        <v>3311.26</v>
      </c>
    </row>
    <row r="6559" spans="1:8" x14ac:dyDescent="0.35">
      <c r="A6559" t="s">
        <v>21</v>
      </c>
      <c r="B6559" t="s">
        <v>21</v>
      </c>
      <c r="C6559">
        <v>2020</v>
      </c>
      <c r="D6559" t="s">
        <v>124</v>
      </c>
      <c r="E6559" t="s">
        <v>10</v>
      </c>
      <c r="F6559" t="s">
        <v>125</v>
      </c>
      <c r="G6559" t="s">
        <v>12</v>
      </c>
      <c r="H6559">
        <v>3295.97</v>
      </c>
    </row>
    <row r="6560" spans="1:8" x14ac:dyDescent="0.35">
      <c r="A6560" t="s">
        <v>43</v>
      </c>
      <c r="B6560" t="s">
        <v>43</v>
      </c>
      <c r="C6560">
        <v>2021</v>
      </c>
      <c r="D6560" t="s">
        <v>330</v>
      </c>
      <c r="E6560" t="s">
        <v>10</v>
      </c>
      <c r="F6560" t="s">
        <v>331</v>
      </c>
      <c r="G6560" t="s">
        <v>12</v>
      </c>
      <c r="H6560">
        <v>3283.29</v>
      </c>
    </row>
    <row r="6561" spans="1:8" x14ac:dyDescent="0.35">
      <c r="A6561" t="s">
        <v>21</v>
      </c>
      <c r="B6561" t="s">
        <v>21</v>
      </c>
      <c r="C6561">
        <v>2020</v>
      </c>
      <c r="D6561" t="s">
        <v>14</v>
      </c>
      <c r="E6561" t="s">
        <v>10</v>
      </c>
      <c r="F6561" t="s">
        <v>15</v>
      </c>
      <c r="G6561" t="s">
        <v>12</v>
      </c>
      <c r="H6561">
        <v>3281.82</v>
      </c>
    </row>
    <row r="6562" spans="1:8" x14ac:dyDescent="0.35">
      <c r="A6562" t="s">
        <v>21</v>
      </c>
      <c r="B6562" t="s">
        <v>21</v>
      </c>
      <c r="C6562">
        <v>2020</v>
      </c>
      <c r="D6562" t="s">
        <v>363</v>
      </c>
      <c r="E6562" t="s">
        <v>10</v>
      </c>
      <c r="F6562" t="s">
        <v>364</v>
      </c>
      <c r="G6562" t="s">
        <v>12</v>
      </c>
      <c r="H6562">
        <v>3276.15</v>
      </c>
    </row>
    <row r="6563" spans="1:8" x14ac:dyDescent="0.35">
      <c r="A6563" t="s">
        <v>21</v>
      </c>
      <c r="B6563" t="s">
        <v>21</v>
      </c>
      <c r="C6563">
        <v>2020</v>
      </c>
      <c r="D6563" t="s">
        <v>178</v>
      </c>
      <c r="E6563" t="s">
        <v>10</v>
      </c>
      <c r="F6563" t="s">
        <v>179</v>
      </c>
      <c r="G6563" t="s">
        <v>12</v>
      </c>
      <c r="H6563">
        <v>3275.11</v>
      </c>
    </row>
    <row r="6564" spans="1:8" x14ac:dyDescent="0.35">
      <c r="A6564" t="s">
        <v>21</v>
      </c>
      <c r="B6564" t="s">
        <v>21</v>
      </c>
      <c r="C6564">
        <v>2020</v>
      </c>
      <c r="D6564" t="s">
        <v>97</v>
      </c>
      <c r="E6564" t="s">
        <v>10</v>
      </c>
      <c r="F6564" t="s">
        <v>98</v>
      </c>
      <c r="G6564" t="s">
        <v>12</v>
      </c>
      <c r="H6564">
        <v>3250</v>
      </c>
    </row>
    <row r="6565" spans="1:8" x14ac:dyDescent="0.35">
      <c r="A6565" t="s">
        <v>121</v>
      </c>
      <c r="B6565" t="s">
        <v>121</v>
      </c>
      <c r="C6565">
        <v>2021</v>
      </c>
      <c r="D6565" t="s">
        <v>396</v>
      </c>
      <c r="E6565" t="s">
        <v>10</v>
      </c>
      <c r="F6565" t="s">
        <v>397</v>
      </c>
      <c r="G6565" t="s">
        <v>12</v>
      </c>
      <c r="H6565">
        <v>3242</v>
      </c>
    </row>
    <row r="6566" spans="1:8" x14ac:dyDescent="0.35">
      <c r="A6566" t="s">
        <v>48</v>
      </c>
      <c r="B6566" t="s">
        <v>48</v>
      </c>
      <c r="C6566">
        <v>2020</v>
      </c>
      <c r="D6566" t="s">
        <v>373</v>
      </c>
      <c r="E6566" t="s">
        <v>10</v>
      </c>
      <c r="F6566" t="s">
        <v>374</v>
      </c>
      <c r="G6566" t="s">
        <v>12</v>
      </c>
      <c r="H6566">
        <v>3241.717791411043</v>
      </c>
    </row>
    <row r="6567" spans="1:8" x14ac:dyDescent="0.35">
      <c r="A6567" t="s">
        <v>21</v>
      </c>
      <c r="B6567" t="s">
        <v>21</v>
      </c>
      <c r="C6567">
        <v>2020</v>
      </c>
      <c r="D6567" t="s">
        <v>19</v>
      </c>
      <c r="E6567" t="s">
        <v>10</v>
      </c>
      <c r="F6567" t="s">
        <v>20</v>
      </c>
      <c r="G6567" t="s">
        <v>12</v>
      </c>
      <c r="H6567">
        <v>3225.81</v>
      </c>
    </row>
    <row r="6568" spans="1:8" x14ac:dyDescent="0.35">
      <c r="A6568" t="s">
        <v>21</v>
      </c>
      <c r="B6568" t="s">
        <v>21</v>
      </c>
      <c r="C6568">
        <v>2020</v>
      </c>
      <c r="D6568" t="s">
        <v>236</v>
      </c>
      <c r="E6568" t="s">
        <v>10</v>
      </c>
      <c r="F6568" t="s">
        <v>237</v>
      </c>
      <c r="G6568" t="s">
        <v>12</v>
      </c>
      <c r="H6568">
        <v>3202</v>
      </c>
    </row>
    <row r="6569" spans="1:8" x14ac:dyDescent="0.35">
      <c r="A6569" t="s">
        <v>159</v>
      </c>
      <c r="B6569" t="s">
        <v>159</v>
      </c>
      <c r="C6569">
        <v>2020</v>
      </c>
      <c r="D6569" t="s">
        <v>14</v>
      </c>
      <c r="E6569" t="s">
        <v>10</v>
      </c>
      <c r="F6569" t="s">
        <v>15</v>
      </c>
      <c r="G6569" t="s">
        <v>12</v>
      </c>
      <c r="H6569">
        <v>3179.12</v>
      </c>
    </row>
    <row r="6570" spans="1:8" x14ac:dyDescent="0.35">
      <c r="A6570" t="s">
        <v>42</v>
      </c>
      <c r="B6570" t="s">
        <v>42</v>
      </c>
      <c r="C6570">
        <v>2020</v>
      </c>
      <c r="D6570" t="s">
        <v>396</v>
      </c>
      <c r="E6570" t="s">
        <v>10</v>
      </c>
      <c r="F6570" t="s">
        <v>397</v>
      </c>
      <c r="G6570" t="s">
        <v>12</v>
      </c>
      <c r="H6570">
        <v>3142.220847</v>
      </c>
    </row>
    <row r="6571" spans="1:8" x14ac:dyDescent="0.35">
      <c r="A6571" t="s">
        <v>120</v>
      </c>
      <c r="B6571" t="s">
        <v>120</v>
      </c>
      <c r="C6571">
        <v>2021</v>
      </c>
      <c r="D6571" t="s">
        <v>107</v>
      </c>
      <c r="E6571" t="s">
        <v>10</v>
      </c>
      <c r="F6571" t="s">
        <v>108</v>
      </c>
      <c r="G6571" t="s">
        <v>12</v>
      </c>
      <c r="H6571">
        <v>3119</v>
      </c>
    </row>
    <row r="6572" spans="1:8" x14ac:dyDescent="0.35">
      <c r="A6572" t="s">
        <v>42</v>
      </c>
      <c r="B6572" t="s">
        <v>42</v>
      </c>
      <c r="C6572">
        <v>2020</v>
      </c>
      <c r="D6572" t="s">
        <v>339</v>
      </c>
      <c r="E6572" t="s">
        <v>10</v>
      </c>
      <c r="F6572" t="s">
        <v>340</v>
      </c>
      <c r="G6572" t="s">
        <v>12</v>
      </c>
      <c r="H6572">
        <v>3099.8547290000001</v>
      </c>
    </row>
    <row r="6573" spans="1:8" x14ac:dyDescent="0.35">
      <c r="A6573" t="s">
        <v>270</v>
      </c>
      <c r="B6573" t="s">
        <v>270</v>
      </c>
      <c r="C6573">
        <v>2020</v>
      </c>
      <c r="D6573" t="s">
        <v>301</v>
      </c>
      <c r="E6573" t="s">
        <v>10</v>
      </c>
      <c r="F6573" t="s">
        <v>302</v>
      </c>
      <c r="G6573" t="s">
        <v>12</v>
      </c>
      <c r="H6573">
        <v>3092.9693251533745</v>
      </c>
    </row>
    <row r="6574" spans="1:8" x14ac:dyDescent="0.35">
      <c r="A6574" t="s">
        <v>164</v>
      </c>
      <c r="B6574" t="s">
        <v>164</v>
      </c>
      <c r="C6574">
        <v>2020</v>
      </c>
      <c r="D6574" t="s">
        <v>38</v>
      </c>
      <c r="E6574" t="s">
        <v>10</v>
      </c>
      <c r="F6574" t="s">
        <v>39</v>
      </c>
      <c r="G6574" t="s">
        <v>12</v>
      </c>
      <c r="H6574">
        <v>3092.3317683881064</v>
      </c>
    </row>
    <row r="6575" spans="1:8" x14ac:dyDescent="0.35">
      <c r="A6575" t="s">
        <v>48</v>
      </c>
      <c r="B6575" t="s">
        <v>48</v>
      </c>
      <c r="C6575">
        <v>2020</v>
      </c>
      <c r="D6575" t="s">
        <v>417</v>
      </c>
      <c r="E6575" t="s">
        <v>10</v>
      </c>
      <c r="F6575" t="s">
        <v>418</v>
      </c>
      <c r="G6575" t="s">
        <v>12</v>
      </c>
      <c r="H6575">
        <v>3067.4846625766872</v>
      </c>
    </row>
    <row r="6576" spans="1:8" x14ac:dyDescent="0.35">
      <c r="A6576" t="s">
        <v>21</v>
      </c>
      <c r="B6576" t="s">
        <v>21</v>
      </c>
      <c r="C6576">
        <v>2020</v>
      </c>
      <c r="D6576" t="s">
        <v>420</v>
      </c>
      <c r="E6576" t="s">
        <v>10</v>
      </c>
      <c r="F6576" t="s">
        <v>421</v>
      </c>
      <c r="G6576" t="s">
        <v>12</v>
      </c>
      <c r="H6576">
        <v>3053.58</v>
      </c>
    </row>
    <row r="6577" spans="1:8" x14ac:dyDescent="0.35">
      <c r="A6577" t="s">
        <v>323</v>
      </c>
      <c r="B6577" t="s">
        <v>323</v>
      </c>
      <c r="C6577">
        <v>2020</v>
      </c>
      <c r="D6577" t="s">
        <v>27</v>
      </c>
      <c r="E6577" t="s">
        <v>10</v>
      </c>
      <c r="F6577" t="s">
        <v>28</v>
      </c>
      <c r="G6577" t="s">
        <v>12</v>
      </c>
      <c r="H6577">
        <v>3051</v>
      </c>
    </row>
    <row r="6578" spans="1:8" x14ac:dyDescent="0.35">
      <c r="A6578" t="s">
        <v>48</v>
      </c>
      <c r="B6578" t="s">
        <v>48</v>
      </c>
      <c r="C6578">
        <v>2021</v>
      </c>
      <c r="D6578" t="s">
        <v>264</v>
      </c>
      <c r="E6578" t="s">
        <v>10</v>
      </c>
      <c r="F6578" t="s">
        <v>265</v>
      </c>
      <c r="G6578" t="s">
        <v>12</v>
      </c>
      <c r="H6578">
        <v>3049.9432463110106</v>
      </c>
    </row>
    <row r="6579" spans="1:8" x14ac:dyDescent="0.35">
      <c r="A6579" t="s">
        <v>48</v>
      </c>
      <c r="B6579" t="s">
        <v>48</v>
      </c>
      <c r="C6579">
        <v>2021</v>
      </c>
      <c r="D6579" t="s">
        <v>373</v>
      </c>
      <c r="E6579" t="s">
        <v>10</v>
      </c>
      <c r="F6579" t="s">
        <v>374</v>
      </c>
      <c r="G6579" t="s">
        <v>12</v>
      </c>
      <c r="H6579">
        <v>3049.9432463110106</v>
      </c>
    </row>
    <row r="6580" spans="1:8" x14ac:dyDescent="0.35">
      <c r="A6580" t="s">
        <v>48</v>
      </c>
      <c r="B6580" t="s">
        <v>48</v>
      </c>
      <c r="C6580">
        <v>2021</v>
      </c>
      <c r="D6580" t="s">
        <v>454</v>
      </c>
      <c r="E6580" t="s">
        <v>10</v>
      </c>
      <c r="F6580" t="s">
        <v>455</v>
      </c>
      <c r="G6580" t="s">
        <v>12</v>
      </c>
      <c r="H6580">
        <v>3049.9432463110106</v>
      </c>
    </row>
    <row r="6581" spans="1:8" x14ac:dyDescent="0.35">
      <c r="A6581" t="s">
        <v>21</v>
      </c>
      <c r="B6581" t="s">
        <v>21</v>
      </c>
      <c r="C6581">
        <v>2021</v>
      </c>
      <c r="D6581" t="s">
        <v>339</v>
      </c>
      <c r="E6581" t="s">
        <v>10</v>
      </c>
      <c r="F6581" t="s">
        <v>340</v>
      </c>
      <c r="G6581" t="s">
        <v>12</v>
      </c>
      <c r="H6581">
        <v>3045</v>
      </c>
    </row>
    <row r="6582" spans="1:8" x14ac:dyDescent="0.35">
      <c r="A6582" t="s">
        <v>148</v>
      </c>
      <c r="B6582" t="s">
        <v>148</v>
      </c>
      <c r="C6582">
        <v>2021</v>
      </c>
      <c r="D6582" t="s">
        <v>335</v>
      </c>
      <c r="E6582" t="s">
        <v>10</v>
      </c>
      <c r="F6582" t="s">
        <v>336</v>
      </c>
      <c r="G6582" t="s">
        <v>12</v>
      </c>
      <c r="H6582">
        <v>3044.2678774120318</v>
      </c>
    </row>
    <row r="6583" spans="1:8" x14ac:dyDescent="0.35">
      <c r="A6583" t="s">
        <v>258</v>
      </c>
      <c r="B6583" t="s">
        <v>258</v>
      </c>
      <c r="C6583">
        <v>2021</v>
      </c>
      <c r="D6583" t="s">
        <v>400</v>
      </c>
      <c r="E6583" t="s">
        <v>10</v>
      </c>
      <c r="F6583" t="s">
        <v>401</v>
      </c>
      <c r="G6583" t="s">
        <v>12</v>
      </c>
      <c r="H6583">
        <v>3041</v>
      </c>
    </row>
    <row r="6584" spans="1:8" x14ac:dyDescent="0.35">
      <c r="A6584" t="s">
        <v>21</v>
      </c>
      <c r="B6584" t="s">
        <v>431</v>
      </c>
      <c r="C6584">
        <v>2021</v>
      </c>
      <c r="D6584" t="s">
        <v>400</v>
      </c>
      <c r="E6584" t="s">
        <v>10</v>
      </c>
      <c r="F6584" t="s">
        <v>401</v>
      </c>
      <c r="G6584" t="s">
        <v>12</v>
      </c>
      <c r="H6584">
        <v>3000</v>
      </c>
    </row>
    <row r="6585" spans="1:8" x14ac:dyDescent="0.35">
      <c r="A6585" t="s">
        <v>21</v>
      </c>
      <c r="B6585" t="s">
        <v>200</v>
      </c>
      <c r="C6585">
        <v>2021</v>
      </c>
      <c r="D6585" t="s">
        <v>126</v>
      </c>
      <c r="E6585" t="s">
        <v>10</v>
      </c>
      <c r="F6585" t="s">
        <v>127</v>
      </c>
      <c r="G6585" t="s">
        <v>12</v>
      </c>
      <c r="H6585">
        <v>3000</v>
      </c>
    </row>
    <row r="6586" spans="1:8" x14ac:dyDescent="0.35">
      <c r="A6586" t="s">
        <v>53</v>
      </c>
      <c r="B6586" t="s">
        <v>53</v>
      </c>
      <c r="C6586">
        <v>2021</v>
      </c>
      <c r="D6586" t="s">
        <v>176</v>
      </c>
      <c r="E6586" t="s">
        <v>10</v>
      </c>
      <c r="F6586" t="s">
        <v>177</v>
      </c>
      <c r="G6586" t="s">
        <v>12</v>
      </c>
      <c r="H6586">
        <v>3000</v>
      </c>
    </row>
    <row r="6587" spans="1:8" x14ac:dyDescent="0.35">
      <c r="A6587" t="s">
        <v>94</v>
      </c>
      <c r="B6587" t="s">
        <v>94</v>
      </c>
      <c r="C6587">
        <v>2020</v>
      </c>
      <c r="D6587" t="s">
        <v>84</v>
      </c>
      <c r="E6587" t="s">
        <v>10</v>
      </c>
      <c r="F6587" t="s">
        <v>85</v>
      </c>
      <c r="G6587" t="s">
        <v>12</v>
      </c>
      <c r="H6587">
        <v>3000</v>
      </c>
    </row>
    <row r="6588" spans="1:8" x14ac:dyDescent="0.35">
      <c r="A6588" t="s">
        <v>21</v>
      </c>
      <c r="B6588" t="s">
        <v>21</v>
      </c>
      <c r="C6588">
        <v>2020</v>
      </c>
      <c r="D6588" t="s">
        <v>126</v>
      </c>
      <c r="E6588" t="s">
        <v>10</v>
      </c>
      <c r="F6588" t="s">
        <v>127</v>
      </c>
      <c r="G6588" t="s">
        <v>12</v>
      </c>
      <c r="H6588">
        <v>3000</v>
      </c>
    </row>
    <row r="6589" spans="1:8" x14ac:dyDescent="0.35">
      <c r="A6589" t="s">
        <v>21</v>
      </c>
      <c r="B6589" t="s">
        <v>21</v>
      </c>
      <c r="C6589">
        <v>2020</v>
      </c>
      <c r="D6589" t="s">
        <v>424</v>
      </c>
      <c r="E6589" t="s">
        <v>10</v>
      </c>
      <c r="F6589" t="s">
        <v>425</v>
      </c>
      <c r="G6589" t="s">
        <v>12</v>
      </c>
      <c r="H6589">
        <v>3000</v>
      </c>
    </row>
    <row r="6590" spans="1:8" x14ac:dyDescent="0.35">
      <c r="A6590" t="s">
        <v>21</v>
      </c>
      <c r="B6590" t="s">
        <v>21</v>
      </c>
      <c r="C6590">
        <v>2020</v>
      </c>
      <c r="D6590" t="s">
        <v>363</v>
      </c>
      <c r="E6590" t="s">
        <v>10</v>
      </c>
      <c r="F6590" t="s">
        <v>364</v>
      </c>
      <c r="G6590" t="s">
        <v>12</v>
      </c>
      <c r="H6590">
        <v>3000</v>
      </c>
    </row>
    <row r="6591" spans="1:8" x14ac:dyDescent="0.35">
      <c r="A6591" t="s">
        <v>21</v>
      </c>
      <c r="B6591" t="s">
        <v>21</v>
      </c>
      <c r="C6591">
        <v>2020</v>
      </c>
      <c r="D6591" t="s">
        <v>400</v>
      </c>
      <c r="E6591" t="s">
        <v>10</v>
      </c>
      <c r="F6591" t="s">
        <v>401</v>
      </c>
      <c r="G6591" t="s">
        <v>12</v>
      </c>
      <c r="H6591">
        <v>3000</v>
      </c>
    </row>
    <row r="6592" spans="1:8" x14ac:dyDescent="0.35">
      <c r="A6592" t="s">
        <v>21</v>
      </c>
      <c r="B6592" t="s">
        <v>21</v>
      </c>
      <c r="C6592">
        <v>2020</v>
      </c>
      <c r="D6592" t="s">
        <v>417</v>
      </c>
      <c r="E6592" t="s">
        <v>10</v>
      </c>
      <c r="F6592" t="s">
        <v>418</v>
      </c>
      <c r="G6592" t="s">
        <v>12</v>
      </c>
      <c r="H6592">
        <v>3000</v>
      </c>
    </row>
    <row r="6593" spans="1:8" x14ac:dyDescent="0.35">
      <c r="A6593" t="s">
        <v>21</v>
      </c>
      <c r="B6593" t="s">
        <v>21</v>
      </c>
      <c r="C6593">
        <v>2020</v>
      </c>
      <c r="D6593" t="s">
        <v>218</v>
      </c>
      <c r="E6593" t="s">
        <v>10</v>
      </c>
      <c r="F6593" t="s">
        <v>219</v>
      </c>
      <c r="G6593" t="s">
        <v>12</v>
      </c>
      <c r="H6593">
        <v>3000</v>
      </c>
    </row>
    <row r="6594" spans="1:8" x14ac:dyDescent="0.35">
      <c r="A6594" t="s">
        <v>21</v>
      </c>
      <c r="B6594" t="s">
        <v>21</v>
      </c>
      <c r="C6594">
        <v>2020</v>
      </c>
      <c r="D6594" t="s">
        <v>363</v>
      </c>
      <c r="E6594" t="s">
        <v>10</v>
      </c>
      <c r="F6594" t="s">
        <v>364</v>
      </c>
      <c r="G6594" t="s">
        <v>12</v>
      </c>
      <c r="H6594">
        <v>3000</v>
      </c>
    </row>
    <row r="6595" spans="1:8" x14ac:dyDescent="0.35">
      <c r="A6595" t="s">
        <v>21</v>
      </c>
      <c r="B6595" t="s">
        <v>21</v>
      </c>
      <c r="C6595">
        <v>2020</v>
      </c>
      <c r="D6595" t="s">
        <v>402</v>
      </c>
      <c r="E6595" t="s">
        <v>10</v>
      </c>
      <c r="F6595" t="s">
        <v>403</v>
      </c>
      <c r="G6595" t="s">
        <v>12</v>
      </c>
      <c r="H6595">
        <v>3000</v>
      </c>
    </row>
    <row r="6596" spans="1:8" x14ac:dyDescent="0.35">
      <c r="A6596" t="s">
        <v>53</v>
      </c>
      <c r="B6596" t="s">
        <v>53</v>
      </c>
      <c r="C6596">
        <v>2020</v>
      </c>
      <c r="D6596" t="s">
        <v>176</v>
      </c>
      <c r="E6596" t="s">
        <v>10</v>
      </c>
      <c r="F6596" t="s">
        <v>177</v>
      </c>
      <c r="G6596" t="s">
        <v>12</v>
      </c>
      <c r="H6596">
        <v>3000</v>
      </c>
    </row>
    <row r="6597" spans="1:8" x14ac:dyDescent="0.35">
      <c r="A6597" t="s">
        <v>121</v>
      </c>
      <c r="B6597" t="s">
        <v>121</v>
      </c>
      <c r="C6597">
        <v>2021</v>
      </c>
      <c r="D6597" t="s">
        <v>438</v>
      </c>
      <c r="E6597" t="s">
        <v>10</v>
      </c>
      <c r="F6597" t="s">
        <v>439</v>
      </c>
      <c r="G6597" t="s">
        <v>12</v>
      </c>
      <c r="H6597">
        <v>2997</v>
      </c>
    </row>
    <row r="6598" spans="1:8" x14ac:dyDescent="0.35">
      <c r="A6598" t="s">
        <v>121</v>
      </c>
      <c r="B6598" t="s">
        <v>121</v>
      </c>
      <c r="C6598">
        <v>2020</v>
      </c>
      <c r="D6598" t="s">
        <v>50</v>
      </c>
      <c r="E6598" t="s">
        <v>10</v>
      </c>
      <c r="F6598" t="s">
        <v>51</v>
      </c>
      <c r="G6598" t="s">
        <v>12</v>
      </c>
      <c r="H6598">
        <v>2996.19</v>
      </c>
    </row>
    <row r="6599" spans="1:8" x14ac:dyDescent="0.35">
      <c r="A6599" t="s">
        <v>148</v>
      </c>
      <c r="B6599" t="s">
        <v>148</v>
      </c>
      <c r="C6599">
        <v>2021</v>
      </c>
      <c r="D6599" t="s">
        <v>228</v>
      </c>
      <c r="E6599" t="s">
        <v>10</v>
      </c>
      <c r="F6599" t="s">
        <v>229</v>
      </c>
      <c r="G6599" t="s">
        <v>12</v>
      </c>
      <c r="H6599">
        <v>2987.5141884222476</v>
      </c>
    </row>
    <row r="6600" spans="1:8" x14ac:dyDescent="0.35">
      <c r="A6600" t="s">
        <v>21</v>
      </c>
      <c r="B6600" t="s">
        <v>21</v>
      </c>
      <c r="C6600">
        <v>2020</v>
      </c>
      <c r="D6600" t="s">
        <v>133</v>
      </c>
      <c r="E6600" t="s">
        <v>10</v>
      </c>
      <c r="F6600" t="s">
        <v>134</v>
      </c>
      <c r="G6600" t="s">
        <v>12</v>
      </c>
      <c r="H6600">
        <v>2986.86</v>
      </c>
    </row>
    <row r="6601" spans="1:8" x14ac:dyDescent="0.35">
      <c r="A6601" t="s">
        <v>164</v>
      </c>
      <c r="B6601" t="s">
        <v>164</v>
      </c>
      <c r="C6601">
        <v>2021</v>
      </c>
      <c r="D6601" t="s">
        <v>38</v>
      </c>
      <c r="E6601" t="s">
        <v>10</v>
      </c>
      <c r="F6601" t="s">
        <v>39</v>
      </c>
      <c r="G6601" t="s">
        <v>12</v>
      </c>
      <c r="H6601">
        <v>2978.9227166276351</v>
      </c>
    </row>
    <row r="6602" spans="1:8" x14ac:dyDescent="0.35">
      <c r="A6602" t="s">
        <v>159</v>
      </c>
      <c r="B6602" t="s">
        <v>159</v>
      </c>
      <c r="C6602">
        <v>2020</v>
      </c>
      <c r="D6602" t="s">
        <v>25</v>
      </c>
      <c r="E6602" t="s">
        <v>10</v>
      </c>
      <c r="F6602" t="s">
        <v>26</v>
      </c>
      <c r="G6602" t="s">
        <v>12</v>
      </c>
      <c r="H6602">
        <v>2973.72</v>
      </c>
    </row>
    <row r="6603" spans="1:8" x14ac:dyDescent="0.35">
      <c r="A6603" t="s">
        <v>21</v>
      </c>
      <c r="B6603" t="s">
        <v>288</v>
      </c>
      <c r="C6603">
        <v>2021</v>
      </c>
      <c r="D6603" t="s">
        <v>218</v>
      </c>
      <c r="E6603" t="s">
        <v>10</v>
      </c>
      <c r="F6603" t="s">
        <v>219</v>
      </c>
      <c r="G6603" t="s">
        <v>12</v>
      </c>
      <c r="H6603">
        <v>2972</v>
      </c>
    </row>
    <row r="6604" spans="1:8" x14ac:dyDescent="0.35">
      <c r="A6604" t="s">
        <v>21</v>
      </c>
      <c r="B6604" t="s">
        <v>21</v>
      </c>
      <c r="C6604">
        <v>2020</v>
      </c>
      <c r="D6604" t="s">
        <v>97</v>
      </c>
      <c r="E6604" t="s">
        <v>10</v>
      </c>
      <c r="F6604" t="s">
        <v>98</v>
      </c>
      <c r="G6604" t="s">
        <v>12</v>
      </c>
      <c r="H6604">
        <v>2943</v>
      </c>
    </row>
    <row r="6605" spans="1:8" x14ac:dyDescent="0.35">
      <c r="A6605" t="s">
        <v>21</v>
      </c>
      <c r="B6605" t="s">
        <v>21</v>
      </c>
      <c r="C6605">
        <v>2020</v>
      </c>
      <c r="D6605" t="s">
        <v>218</v>
      </c>
      <c r="E6605" t="s">
        <v>10</v>
      </c>
      <c r="F6605" t="s">
        <v>219</v>
      </c>
      <c r="G6605" t="s">
        <v>12</v>
      </c>
      <c r="H6605">
        <v>2943</v>
      </c>
    </row>
    <row r="6606" spans="1:8" x14ac:dyDescent="0.35">
      <c r="A6606" t="s">
        <v>21</v>
      </c>
      <c r="B6606" t="s">
        <v>21</v>
      </c>
      <c r="C6606">
        <v>2020</v>
      </c>
      <c r="D6606" t="s">
        <v>153</v>
      </c>
      <c r="E6606" t="s">
        <v>10</v>
      </c>
      <c r="F6606" t="s">
        <v>154</v>
      </c>
      <c r="G6606" t="s">
        <v>12</v>
      </c>
      <c r="H6606">
        <v>2935.67</v>
      </c>
    </row>
    <row r="6607" spans="1:8" x14ac:dyDescent="0.35">
      <c r="A6607" t="s">
        <v>42</v>
      </c>
      <c r="B6607" t="s">
        <v>42</v>
      </c>
      <c r="C6607">
        <v>2020</v>
      </c>
      <c r="D6607" t="s">
        <v>388</v>
      </c>
      <c r="E6607" t="s">
        <v>10</v>
      </c>
      <c r="F6607" t="s">
        <v>389</v>
      </c>
      <c r="G6607" t="s">
        <v>12</v>
      </c>
      <c r="H6607">
        <v>2934.9611279999999</v>
      </c>
    </row>
    <row r="6608" spans="1:8" x14ac:dyDescent="0.35">
      <c r="A6608" t="s">
        <v>48</v>
      </c>
      <c r="B6608" t="s">
        <v>48</v>
      </c>
      <c r="C6608">
        <v>2020</v>
      </c>
      <c r="D6608" t="s">
        <v>141</v>
      </c>
      <c r="E6608" t="s">
        <v>10</v>
      </c>
      <c r="F6608" t="s">
        <v>142</v>
      </c>
      <c r="G6608" t="s">
        <v>12</v>
      </c>
      <c r="H6608">
        <v>2933.7423312883438</v>
      </c>
    </row>
    <row r="6609" spans="1:8" x14ac:dyDescent="0.35">
      <c r="A6609" t="s">
        <v>21</v>
      </c>
      <c r="B6609" t="s">
        <v>21</v>
      </c>
      <c r="C6609">
        <v>2020</v>
      </c>
      <c r="D6609" t="s">
        <v>483</v>
      </c>
      <c r="E6609" t="s">
        <v>10</v>
      </c>
      <c r="F6609" t="s">
        <v>484</v>
      </c>
      <c r="G6609" t="s">
        <v>12</v>
      </c>
      <c r="H6609">
        <v>2928.47</v>
      </c>
    </row>
    <row r="6610" spans="1:8" x14ac:dyDescent="0.35">
      <c r="A6610" t="s">
        <v>21</v>
      </c>
      <c r="B6610" t="s">
        <v>288</v>
      </c>
      <c r="C6610">
        <v>2021</v>
      </c>
      <c r="D6610" t="s">
        <v>295</v>
      </c>
      <c r="E6610" t="s">
        <v>10</v>
      </c>
      <c r="F6610" t="s">
        <v>296</v>
      </c>
      <c r="G6610" t="s">
        <v>12</v>
      </c>
      <c r="H6610">
        <v>2921</v>
      </c>
    </row>
    <row r="6611" spans="1:8" x14ac:dyDescent="0.35">
      <c r="A6611" t="s">
        <v>48</v>
      </c>
      <c r="B6611" t="s">
        <v>48</v>
      </c>
      <c r="C6611">
        <v>2020</v>
      </c>
      <c r="D6611" t="s">
        <v>412</v>
      </c>
      <c r="E6611" t="s">
        <v>10</v>
      </c>
      <c r="F6611" t="s">
        <v>413</v>
      </c>
      <c r="G6611" t="s">
        <v>12</v>
      </c>
      <c r="H6611">
        <v>2920.2453987730064</v>
      </c>
    </row>
    <row r="6612" spans="1:8" x14ac:dyDescent="0.35">
      <c r="A6612" t="s">
        <v>21</v>
      </c>
      <c r="B6612" t="s">
        <v>21</v>
      </c>
      <c r="C6612">
        <v>2020</v>
      </c>
      <c r="D6612" t="s">
        <v>355</v>
      </c>
      <c r="E6612" t="s">
        <v>10</v>
      </c>
      <c r="F6612" t="s">
        <v>356</v>
      </c>
      <c r="G6612" t="s">
        <v>12</v>
      </c>
      <c r="H6612">
        <v>2852</v>
      </c>
    </row>
    <row r="6613" spans="1:8" x14ac:dyDescent="0.35">
      <c r="A6613" t="s">
        <v>121</v>
      </c>
      <c r="B6613" t="s">
        <v>121</v>
      </c>
      <c r="C6613">
        <v>2021</v>
      </c>
      <c r="D6613" t="s">
        <v>400</v>
      </c>
      <c r="E6613" t="s">
        <v>10</v>
      </c>
      <c r="F6613" t="s">
        <v>401</v>
      </c>
      <c r="G6613" t="s">
        <v>12</v>
      </c>
      <c r="H6613">
        <v>2838</v>
      </c>
    </row>
    <row r="6614" spans="1:8" x14ac:dyDescent="0.35">
      <c r="A6614" t="s">
        <v>48</v>
      </c>
      <c r="B6614" t="s">
        <v>48</v>
      </c>
      <c r="C6614">
        <v>2021</v>
      </c>
      <c r="D6614" t="s">
        <v>417</v>
      </c>
      <c r="E6614" t="s">
        <v>10</v>
      </c>
      <c r="F6614" t="s">
        <v>418</v>
      </c>
      <c r="G6614" t="s">
        <v>12</v>
      </c>
      <c r="H6614">
        <v>2837.6844494892166</v>
      </c>
    </row>
    <row r="6615" spans="1:8" x14ac:dyDescent="0.35">
      <c r="A6615" t="s">
        <v>42</v>
      </c>
      <c r="B6615" t="s">
        <v>42</v>
      </c>
      <c r="C6615">
        <v>2020</v>
      </c>
      <c r="D6615" t="s">
        <v>463</v>
      </c>
      <c r="E6615" t="s">
        <v>10</v>
      </c>
      <c r="F6615" t="s">
        <v>464</v>
      </c>
      <c r="G6615" t="s">
        <v>12</v>
      </c>
      <c r="H6615">
        <v>2828.9954939999998</v>
      </c>
    </row>
    <row r="6616" spans="1:8" x14ac:dyDescent="0.35">
      <c r="A6616" t="s">
        <v>42</v>
      </c>
      <c r="B6616" t="s">
        <v>42</v>
      </c>
      <c r="C6616">
        <v>2020</v>
      </c>
      <c r="D6616" t="s">
        <v>417</v>
      </c>
      <c r="E6616" t="s">
        <v>10</v>
      </c>
      <c r="F6616" t="s">
        <v>418</v>
      </c>
      <c r="G6616" t="s">
        <v>12</v>
      </c>
      <c r="H6616">
        <v>2808.2050859999999</v>
      </c>
    </row>
    <row r="6617" spans="1:8" x14ac:dyDescent="0.35">
      <c r="A6617" t="s">
        <v>21</v>
      </c>
      <c r="B6617" t="s">
        <v>21</v>
      </c>
      <c r="C6617">
        <v>2020</v>
      </c>
      <c r="D6617" t="s">
        <v>365</v>
      </c>
      <c r="E6617" t="s">
        <v>10</v>
      </c>
      <c r="F6617" t="s">
        <v>366</v>
      </c>
      <c r="G6617" t="s">
        <v>12</v>
      </c>
      <c r="H6617">
        <v>2806.93</v>
      </c>
    </row>
    <row r="6618" spans="1:8" x14ac:dyDescent="0.35">
      <c r="A6618" t="s">
        <v>21</v>
      </c>
      <c r="B6618" t="s">
        <v>288</v>
      </c>
      <c r="C6618">
        <v>2021</v>
      </c>
      <c r="D6618" t="s">
        <v>310</v>
      </c>
      <c r="E6618" t="s">
        <v>10</v>
      </c>
      <c r="F6618" t="s">
        <v>311</v>
      </c>
      <c r="G6618" t="s">
        <v>12</v>
      </c>
      <c r="H6618">
        <v>2799.25</v>
      </c>
    </row>
    <row r="6619" spans="1:8" x14ac:dyDescent="0.35">
      <c r="A6619" t="s">
        <v>159</v>
      </c>
      <c r="B6619" t="s">
        <v>159</v>
      </c>
      <c r="C6619">
        <v>2021</v>
      </c>
      <c r="D6619" t="s">
        <v>27</v>
      </c>
      <c r="E6619" t="s">
        <v>10</v>
      </c>
      <c r="F6619" t="s">
        <v>28</v>
      </c>
      <c r="G6619" t="s">
        <v>12</v>
      </c>
      <c r="H6619">
        <v>2787.3</v>
      </c>
    </row>
    <row r="6620" spans="1:8" x14ac:dyDescent="0.35">
      <c r="A6620" t="s">
        <v>42</v>
      </c>
      <c r="B6620" t="s">
        <v>42</v>
      </c>
      <c r="C6620">
        <v>2020</v>
      </c>
      <c r="D6620" t="s">
        <v>456</v>
      </c>
      <c r="E6620" t="s">
        <v>10</v>
      </c>
      <c r="F6620" t="s">
        <v>457</v>
      </c>
      <c r="G6620" t="s">
        <v>12</v>
      </c>
      <c r="H6620">
        <v>2768.6982790000002</v>
      </c>
    </row>
    <row r="6621" spans="1:8" x14ac:dyDescent="0.35">
      <c r="A6621" t="s">
        <v>273</v>
      </c>
      <c r="B6621" t="s">
        <v>273</v>
      </c>
      <c r="C6621">
        <v>2021</v>
      </c>
      <c r="D6621" t="s">
        <v>463</v>
      </c>
      <c r="E6621" t="s">
        <v>10</v>
      </c>
      <c r="F6621" t="s">
        <v>464</v>
      </c>
      <c r="G6621" t="s">
        <v>12</v>
      </c>
      <c r="H6621">
        <v>2764</v>
      </c>
    </row>
    <row r="6622" spans="1:8" x14ac:dyDescent="0.35">
      <c r="A6622" t="s">
        <v>21</v>
      </c>
      <c r="B6622" t="s">
        <v>21</v>
      </c>
      <c r="C6622">
        <v>2020</v>
      </c>
      <c r="D6622" t="s">
        <v>337</v>
      </c>
      <c r="E6622" t="s">
        <v>10</v>
      </c>
      <c r="F6622" t="s">
        <v>338</v>
      </c>
      <c r="G6622" t="s">
        <v>12</v>
      </c>
      <c r="H6622">
        <v>2763</v>
      </c>
    </row>
    <row r="6623" spans="1:8" x14ac:dyDescent="0.35">
      <c r="A6623" t="s">
        <v>21</v>
      </c>
      <c r="B6623" t="s">
        <v>21</v>
      </c>
      <c r="C6623">
        <v>2020</v>
      </c>
      <c r="D6623" t="s">
        <v>107</v>
      </c>
      <c r="E6623" t="s">
        <v>10</v>
      </c>
      <c r="F6623" t="s">
        <v>108</v>
      </c>
      <c r="G6623" t="s">
        <v>12</v>
      </c>
      <c r="H6623">
        <v>2750</v>
      </c>
    </row>
    <row r="6624" spans="1:8" x14ac:dyDescent="0.35">
      <c r="A6624" t="s">
        <v>164</v>
      </c>
      <c r="B6624" t="s">
        <v>164</v>
      </c>
      <c r="C6624">
        <v>2020</v>
      </c>
      <c r="D6624" t="s">
        <v>234</v>
      </c>
      <c r="E6624" t="s">
        <v>10</v>
      </c>
      <c r="F6624" t="s">
        <v>235</v>
      </c>
      <c r="G6624" t="s">
        <v>12</v>
      </c>
      <c r="H6624">
        <v>2745.6964006259782</v>
      </c>
    </row>
    <row r="6625" spans="1:8" x14ac:dyDescent="0.35">
      <c r="A6625" t="s">
        <v>42</v>
      </c>
      <c r="B6625" t="s">
        <v>42</v>
      </c>
      <c r="C6625">
        <v>2021</v>
      </c>
      <c r="D6625" t="s">
        <v>463</v>
      </c>
      <c r="E6625" t="s">
        <v>10</v>
      </c>
      <c r="F6625" t="s">
        <v>464</v>
      </c>
      <c r="G6625" t="s">
        <v>12</v>
      </c>
      <c r="H6625">
        <v>2732.054267</v>
      </c>
    </row>
    <row r="6626" spans="1:8" x14ac:dyDescent="0.35">
      <c r="A6626" t="s">
        <v>42</v>
      </c>
      <c r="B6626" t="s">
        <v>42</v>
      </c>
      <c r="C6626">
        <v>2021</v>
      </c>
      <c r="D6626" t="s">
        <v>392</v>
      </c>
      <c r="E6626" t="s">
        <v>10</v>
      </c>
      <c r="F6626" t="s">
        <v>393</v>
      </c>
      <c r="G6626" t="s">
        <v>12</v>
      </c>
      <c r="H6626">
        <v>2732.054267</v>
      </c>
    </row>
    <row r="6627" spans="1:8" x14ac:dyDescent="0.35">
      <c r="A6627" t="s">
        <v>42</v>
      </c>
      <c r="B6627" t="s">
        <v>42</v>
      </c>
      <c r="C6627">
        <v>2021</v>
      </c>
      <c r="D6627" t="s">
        <v>230</v>
      </c>
      <c r="E6627" t="s">
        <v>10</v>
      </c>
      <c r="F6627" t="s">
        <v>231</v>
      </c>
      <c r="G6627" t="s">
        <v>12</v>
      </c>
      <c r="H6627">
        <v>2732.054267</v>
      </c>
    </row>
    <row r="6628" spans="1:8" x14ac:dyDescent="0.35">
      <c r="A6628" t="s">
        <v>42</v>
      </c>
      <c r="B6628" t="s">
        <v>42</v>
      </c>
      <c r="C6628">
        <v>2021</v>
      </c>
      <c r="D6628" t="s">
        <v>262</v>
      </c>
      <c r="E6628" t="s">
        <v>10</v>
      </c>
      <c r="F6628" t="s">
        <v>263</v>
      </c>
      <c r="G6628" t="s">
        <v>12</v>
      </c>
      <c r="H6628">
        <v>2732.054267</v>
      </c>
    </row>
    <row r="6629" spans="1:8" x14ac:dyDescent="0.35">
      <c r="A6629" t="s">
        <v>21</v>
      </c>
      <c r="B6629" t="s">
        <v>21</v>
      </c>
      <c r="C6629">
        <v>2020</v>
      </c>
      <c r="D6629" t="s">
        <v>69</v>
      </c>
      <c r="E6629" t="s">
        <v>10</v>
      </c>
      <c r="F6629" t="s">
        <v>70</v>
      </c>
      <c r="G6629" t="s">
        <v>12</v>
      </c>
      <c r="H6629">
        <v>2709</v>
      </c>
    </row>
    <row r="6630" spans="1:8" x14ac:dyDescent="0.35">
      <c r="A6630" t="s">
        <v>21</v>
      </c>
      <c r="B6630" t="s">
        <v>22</v>
      </c>
      <c r="C6630">
        <v>2021</v>
      </c>
      <c r="D6630" t="s">
        <v>153</v>
      </c>
      <c r="E6630" t="s">
        <v>10</v>
      </c>
      <c r="F6630" t="s">
        <v>154</v>
      </c>
      <c r="G6630" t="s">
        <v>12</v>
      </c>
      <c r="H6630">
        <v>2703.53</v>
      </c>
    </row>
    <row r="6631" spans="1:8" x14ac:dyDescent="0.35">
      <c r="A6631" t="s">
        <v>21</v>
      </c>
      <c r="B6631" t="s">
        <v>312</v>
      </c>
      <c r="C6631">
        <v>2021</v>
      </c>
      <c r="D6631" t="s">
        <v>30</v>
      </c>
      <c r="E6631" t="s">
        <v>10</v>
      </c>
      <c r="F6631" t="s">
        <v>31</v>
      </c>
      <c r="G6631" t="s">
        <v>12</v>
      </c>
      <c r="H6631">
        <v>2677.28</v>
      </c>
    </row>
    <row r="6632" spans="1:8" x14ac:dyDescent="0.35">
      <c r="A6632" t="s">
        <v>148</v>
      </c>
      <c r="B6632" t="s">
        <v>148</v>
      </c>
      <c r="C6632">
        <v>2021</v>
      </c>
      <c r="D6632" t="s">
        <v>400</v>
      </c>
      <c r="E6632" t="s">
        <v>10</v>
      </c>
      <c r="F6632" t="s">
        <v>401</v>
      </c>
      <c r="G6632" t="s">
        <v>12</v>
      </c>
      <c r="H6632">
        <v>2676.5039727582293</v>
      </c>
    </row>
    <row r="6633" spans="1:8" x14ac:dyDescent="0.35">
      <c r="A6633" t="s">
        <v>21</v>
      </c>
      <c r="B6633" t="s">
        <v>21</v>
      </c>
      <c r="C6633">
        <v>2020</v>
      </c>
      <c r="D6633" t="s">
        <v>133</v>
      </c>
      <c r="E6633" t="s">
        <v>10</v>
      </c>
      <c r="F6633" t="s">
        <v>134</v>
      </c>
      <c r="G6633" t="s">
        <v>12</v>
      </c>
      <c r="H6633">
        <v>2630.28</v>
      </c>
    </row>
    <row r="6634" spans="1:8" x14ac:dyDescent="0.35">
      <c r="A6634" t="s">
        <v>121</v>
      </c>
      <c r="B6634" t="s">
        <v>121</v>
      </c>
      <c r="C6634">
        <v>2021</v>
      </c>
      <c r="D6634" t="s">
        <v>428</v>
      </c>
      <c r="E6634" t="s">
        <v>10</v>
      </c>
      <c r="F6634" t="s">
        <v>429</v>
      </c>
      <c r="G6634" t="s">
        <v>12</v>
      </c>
      <c r="H6634">
        <v>2607</v>
      </c>
    </row>
    <row r="6635" spans="1:8" x14ac:dyDescent="0.35">
      <c r="A6635" t="s">
        <v>120</v>
      </c>
      <c r="B6635" t="s">
        <v>120</v>
      </c>
      <c r="C6635">
        <v>2021</v>
      </c>
      <c r="D6635" t="s">
        <v>396</v>
      </c>
      <c r="E6635" t="s">
        <v>10</v>
      </c>
      <c r="F6635" t="s">
        <v>397</v>
      </c>
      <c r="G6635" t="s">
        <v>12</v>
      </c>
      <c r="H6635">
        <v>2592</v>
      </c>
    </row>
    <row r="6636" spans="1:8" x14ac:dyDescent="0.35">
      <c r="A6636" t="s">
        <v>21</v>
      </c>
      <c r="B6636" t="s">
        <v>21</v>
      </c>
      <c r="C6636">
        <v>2020</v>
      </c>
      <c r="D6636" t="s">
        <v>396</v>
      </c>
      <c r="E6636" t="s">
        <v>10</v>
      </c>
      <c r="F6636" t="s">
        <v>397</v>
      </c>
      <c r="G6636" t="s">
        <v>12</v>
      </c>
      <c r="H6636">
        <v>2591.38</v>
      </c>
    </row>
    <row r="6637" spans="1:8" x14ac:dyDescent="0.35">
      <c r="A6637" t="s">
        <v>419</v>
      </c>
      <c r="B6637" t="s">
        <v>419</v>
      </c>
      <c r="C6637">
        <v>2020</v>
      </c>
      <c r="D6637" t="s">
        <v>30</v>
      </c>
      <c r="E6637" t="s">
        <v>10</v>
      </c>
      <c r="F6637" t="s">
        <v>31</v>
      </c>
      <c r="G6637" t="s">
        <v>12</v>
      </c>
      <c r="H6637">
        <v>2569.3251533742332</v>
      </c>
    </row>
    <row r="6638" spans="1:8" x14ac:dyDescent="0.35">
      <c r="A6638" t="s">
        <v>120</v>
      </c>
      <c r="B6638" t="s">
        <v>120</v>
      </c>
      <c r="C6638">
        <v>2021</v>
      </c>
      <c r="D6638" t="s">
        <v>402</v>
      </c>
      <c r="E6638" t="s">
        <v>10</v>
      </c>
      <c r="F6638" t="s">
        <v>403</v>
      </c>
      <c r="G6638" t="s">
        <v>12</v>
      </c>
      <c r="H6638">
        <v>2566</v>
      </c>
    </row>
    <row r="6639" spans="1:8" x14ac:dyDescent="0.35">
      <c r="A6639" t="s">
        <v>270</v>
      </c>
      <c r="B6639" t="s">
        <v>270</v>
      </c>
      <c r="C6639">
        <v>2021</v>
      </c>
      <c r="D6639" t="s">
        <v>90</v>
      </c>
      <c r="E6639" t="s">
        <v>10</v>
      </c>
      <c r="F6639" t="s">
        <v>91</v>
      </c>
      <c r="G6639" t="s">
        <v>12</v>
      </c>
      <c r="H6639">
        <v>2522.4290578887631</v>
      </c>
    </row>
    <row r="6640" spans="1:8" x14ac:dyDescent="0.35">
      <c r="A6640" t="s">
        <v>21</v>
      </c>
      <c r="B6640" t="s">
        <v>173</v>
      </c>
      <c r="C6640">
        <v>2021</v>
      </c>
      <c r="D6640" t="s">
        <v>268</v>
      </c>
      <c r="E6640" t="s">
        <v>10</v>
      </c>
      <c r="F6640" t="s">
        <v>269</v>
      </c>
      <c r="G6640" t="s">
        <v>12</v>
      </c>
      <c r="H6640">
        <v>2500</v>
      </c>
    </row>
    <row r="6641" spans="1:8" x14ac:dyDescent="0.35">
      <c r="A6641" t="s">
        <v>188</v>
      </c>
      <c r="B6641" t="s">
        <v>188</v>
      </c>
      <c r="C6641">
        <v>2021</v>
      </c>
      <c r="D6641" t="s">
        <v>178</v>
      </c>
      <c r="E6641" t="s">
        <v>10</v>
      </c>
      <c r="F6641" t="s">
        <v>179</v>
      </c>
      <c r="G6641" t="s">
        <v>12</v>
      </c>
      <c r="H6641">
        <v>2500</v>
      </c>
    </row>
    <row r="6642" spans="1:8" x14ac:dyDescent="0.35">
      <c r="A6642" t="s">
        <v>21</v>
      </c>
      <c r="B6642" t="s">
        <v>21</v>
      </c>
      <c r="C6642">
        <v>2020</v>
      </c>
      <c r="D6642" t="s">
        <v>295</v>
      </c>
      <c r="E6642" t="s">
        <v>10</v>
      </c>
      <c r="F6642" t="s">
        <v>296</v>
      </c>
      <c r="G6642" t="s">
        <v>12</v>
      </c>
      <c r="H6642">
        <v>2500</v>
      </c>
    </row>
    <row r="6643" spans="1:8" x14ac:dyDescent="0.35">
      <c r="A6643" t="s">
        <v>21</v>
      </c>
      <c r="B6643" t="s">
        <v>21</v>
      </c>
      <c r="C6643">
        <v>2020</v>
      </c>
      <c r="D6643" t="s">
        <v>268</v>
      </c>
      <c r="E6643" t="s">
        <v>10</v>
      </c>
      <c r="F6643" t="s">
        <v>269</v>
      </c>
      <c r="G6643" t="s">
        <v>12</v>
      </c>
      <c r="H6643">
        <v>2500</v>
      </c>
    </row>
    <row r="6644" spans="1:8" x14ac:dyDescent="0.35">
      <c r="A6644" t="s">
        <v>21</v>
      </c>
      <c r="B6644" t="s">
        <v>21</v>
      </c>
      <c r="C6644">
        <v>2020</v>
      </c>
      <c r="D6644" t="s">
        <v>361</v>
      </c>
      <c r="E6644" t="s">
        <v>10</v>
      </c>
      <c r="F6644" t="s">
        <v>362</v>
      </c>
      <c r="G6644" t="s">
        <v>12</v>
      </c>
      <c r="H6644">
        <v>2500</v>
      </c>
    </row>
    <row r="6645" spans="1:8" x14ac:dyDescent="0.35">
      <c r="A6645" t="s">
        <v>21</v>
      </c>
      <c r="B6645" t="s">
        <v>21</v>
      </c>
      <c r="C6645">
        <v>2020</v>
      </c>
      <c r="D6645" t="s">
        <v>365</v>
      </c>
      <c r="E6645" t="s">
        <v>10</v>
      </c>
      <c r="F6645" t="s">
        <v>366</v>
      </c>
      <c r="G6645" t="s">
        <v>12</v>
      </c>
      <c r="H6645">
        <v>2494.8000000000002</v>
      </c>
    </row>
    <row r="6646" spans="1:8" x14ac:dyDescent="0.35">
      <c r="A6646" t="s">
        <v>419</v>
      </c>
      <c r="B6646" t="s">
        <v>419</v>
      </c>
      <c r="C6646">
        <v>2020</v>
      </c>
      <c r="D6646" t="s">
        <v>75</v>
      </c>
      <c r="E6646" t="s">
        <v>10</v>
      </c>
      <c r="F6646" t="s">
        <v>76</v>
      </c>
      <c r="G6646" t="s">
        <v>12</v>
      </c>
      <c r="H6646">
        <v>2453.9877300613498</v>
      </c>
    </row>
    <row r="6647" spans="1:8" x14ac:dyDescent="0.35">
      <c r="A6647" t="s">
        <v>121</v>
      </c>
      <c r="B6647" t="s">
        <v>121</v>
      </c>
      <c r="C6647">
        <v>2021</v>
      </c>
      <c r="D6647" t="s">
        <v>337</v>
      </c>
      <c r="E6647" t="s">
        <v>10</v>
      </c>
      <c r="F6647" t="s">
        <v>338</v>
      </c>
      <c r="G6647" t="s">
        <v>12</v>
      </c>
      <c r="H6647">
        <v>2427</v>
      </c>
    </row>
    <row r="6648" spans="1:8" x14ac:dyDescent="0.35">
      <c r="A6648" t="s">
        <v>270</v>
      </c>
      <c r="B6648" t="s">
        <v>270</v>
      </c>
      <c r="C6648">
        <v>2021</v>
      </c>
      <c r="D6648" t="s">
        <v>301</v>
      </c>
      <c r="E6648" t="s">
        <v>10</v>
      </c>
      <c r="F6648" t="s">
        <v>302</v>
      </c>
      <c r="G6648" t="s">
        <v>12</v>
      </c>
      <c r="H6648">
        <v>2407.4233825198639</v>
      </c>
    </row>
    <row r="6649" spans="1:8" x14ac:dyDescent="0.35">
      <c r="A6649" t="s">
        <v>164</v>
      </c>
      <c r="B6649" t="s">
        <v>164</v>
      </c>
      <c r="C6649">
        <v>2020</v>
      </c>
      <c r="D6649" t="s">
        <v>371</v>
      </c>
      <c r="E6649" t="s">
        <v>10</v>
      </c>
      <c r="F6649" t="s">
        <v>372</v>
      </c>
      <c r="G6649" t="s">
        <v>12</v>
      </c>
      <c r="H6649">
        <v>2406.885758998435</v>
      </c>
    </row>
    <row r="6650" spans="1:8" x14ac:dyDescent="0.35">
      <c r="A6650" t="s">
        <v>42</v>
      </c>
      <c r="B6650" t="s">
        <v>42</v>
      </c>
      <c r="C6650">
        <v>2021</v>
      </c>
      <c r="D6650" t="s">
        <v>291</v>
      </c>
      <c r="E6650" t="s">
        <v>10</v>
      </c>
      <c r="F6650" t="s">
        <v>292</v>
      </c>
      <c r="G6650" t="s">
        <v>12</v>
      </c>
      <c r="H6650">
        <v>2404.2077549999999</v>
      </c>
    </row>
    <row r="6651" spans="1:8" x14ac:dyDescent="0.35">
      <c r="A6651" t="s">
        <v>56</v>
      </c>
      <c r="B6651" t="s">
        <v>56</v>
      </c>
      <c r="C6651">
        <v>2021</v>
      </c>
      <c r="D6651" t="s">
        <v>19</v>
      </c>
      <c r="E6651" t="s">
        <v>10</v>
      </c>
      <c r="F6651" t="s">
        <v>20</v>
      </c>
      <c r="G6651" t="s">
        <v>12</v>
      </c>
      <c r="H6651">
        <v>2398.7199999999998</v>
      </c>
    </row>
    <row r="6652" spans="1:8" x14ac:dyDescent="0.35">
      <c r="A6652" t="s">
        <v>21</v>
      </c>
      <c r="B6652" t="s">
        <v>21</v>
      </c>
      <c r="C6652">
        <v>2020</v>
      </c>
      <c r="D6652" t="s">
        <v>343</v>
      </c>
      <c r="E6652" t="s">
        <v>10</v>
      </c>
      <c r="F6652" t="s">
        <v>344</v>
      </c>
      <c r="G6652" t="s">
        <v>12</v>
      </c>
      <c r="H6652">
        <v>2392.34</v>
      </c>
    </row>
    <row r="6653" spans="1:8" x14ac:dyDescent="0.35">
      <c r="A6653" t="s">
        <v>121</v>
      </c>
      <c r="B6653" t="s">
        <v>121</v>
      </c>
      <c r="C6653">
        <v>2020</v>
      </c>
      <c r="D6653" t="s">
        <v>355</v>
      </c>
      <c r="E6653" t="s">
        <v>10</v>
      </c>
      <c r="F6653" t="s">
        <v>356</v>
      </c>
      <c r="G6653" t="s">
        <v>12</v>
      </c>
      <c r="H6653">
        <v>2389.4899999999998</v>
      </c>
    </row>
    <row r="6654" spans="1:8" x14ac:dyDescent="0.35">
      <c r="A6654" t="s">
        <v>21</v>
      </c>
      <c r="B6654" t="s">
        <v>21</v>
      </c>
      <c r="C6654">
        <v>2020</v>
      </c>
      <c r="D6654" t="s">
        <v>310</v>
      </c>
      <c r="E6654" t="s">
        <v>10</v>
      </c>
      <c r="F6654" t="s">
        <v>311</v>
      </c>
      <c r="G6654" t="s">
        <v>12</v>
      </c>
      <c r="H6654">
        <v>2389.48</v>
      </c>
    </row>
    <row r="6655" spans="1:8" x14ac:dyDescent="0.35">
      <c r="A6655" t="s">
        <v>21</v>
      </c>
      <c r="B6655" t="s">
        <v>21</v>
      </c>
      <c r="C6655">
        <v>2020</v>
      </c>
      <c r="D6655" t="s">
        <v>14</v>
      </c>
      <c r="E6655" t="s">
        <v>10</v>
      </c>
      <c r="F6655" t="s">
        <v>15</v>
      </c>
      <c r="G6655" t="s">
        <v>12</v>
      </c>
      <c r="H6655">
        <v>2376.4699999999998</v>
      </c>
    </row>
    <row r="6656" spans="1:8" x14ac:dyDescent="0.35">
      <c r="A6656" t="s">
        <v>48</v>
      </c>
      <c r="B6656" t="s">
        <v>48</v>
      </c>
      <c r="C6656">
        <v>2020</v>
      </c>
      <c r="D6656" t="s">
        <v>446</v>
      </c>
      <c r="E6656" t="s">
        <v>10</v>
      </c>
      <c r="F6656" t="s">
        <v>447</v>
      </c>
      <c r="G6656" t="s">
        <v>12</v>
      </c>
      <c r="H6656">
        <v>2369.3251533742332</v>
      </c>
    </row>
    <row r="6657" spans="1:8" x14ac:dyDescent="0.35">
      <c r="A6657" t="s">
        <v>48</v>
      </c>
      <c r="B6657" t="s">
        <v>48</v>
      </c>
      <c r="C6657">
        <v>2020</v>
      </c>
      <c r="D6657" t="s">
        <v>266</v>
      </c>
      <c r="E6657" t="s">
        <v>10</v>
      </c>
      <c r="F6657" t="s">
        <v>267</v>
      </c>
      <c r="G6657" t="s">
        <v>12</v>
      </c>
      <c r="H6657">
        <v>2364.4171779141107</v>
      </c>
    </row>
    <row r="6658" spans="1:8" x14ac:dyDescent="0.35">
      <c r="A6658" t="s">
        <v>159</v>
      </c>
      <c r="B6658" t="s">
        <v>159</v>
      </c>
      <c r="C6658">
        <v>2020</v>
      </c>
      <c r="D6658" t="s">
        <v>254</v>
      </c>
      <c r="E6658" t="s">
        <v>10</v>
      </c>
      <c r="F6658" t="s">
        <v>255</v>
      </c>
      <c r="G6658" t="s">
        <v>12</v>
      </c>
      <c r="H6658">
        <v>2330.48</v>
      </c>
    </row>
    <row r="6659" spans="1:8" x14ac:dyDescent="0.35">
      <c r="A6659" t="s">
        <v>48</v>
      </c>
      <c r="B6659" t="s">
        <v>48</v>
      </c>
      <c r="C6659">
        <v>2020</v>
      </c>
      <c r="D6659" t="s">
        <v>450</v>
      </c>
      <c r="E6659" t="s">
        <v>10</v>
      </c>
      <c r="F6659" t="s">
        <v>451</v>
      </c>
      <c r="G6659" t="s">
        <v>12</v>
      </c>
      <c r="H6659">
        <v>2326.3803680981596</v>
      </c>
    </row>
    <row r="6660" spans="1:8" x14ac:dyDescent="0.35">
      <c r="A6660" t="s">
        <v>121</v>
      </c>
      <c r="B6660" t="s">
        <v>121</v>
      </c>
      <c r="C6660">
        <v>2021</v>
      </c>
      <c r="D6660" t="s">
        <v>355</v>
      </c>
      <c r="E6660" t="s">
        <v>10</v>
      </c>
      <c r="F6660" t="s">
        <v>356</v>
      </c>
      <c r="G6660" t="s">
        <v>12</v>
      </c>
      <c r="H6660">
        <v>2326</v>
      </c>
    </row>
    <row r="6661" spans="1:8" x14ac:dyDescent="0.35">
      <c r="A6661" t="s">
        <v>21</v>
      </c>
      <c r="B6661" t="s">
        <v>21</v>
      </c>
      <c r="C6661">
        <v>2020</v>
      </c>
      <c r="D6661" t="s">
        <v>19</v>
      </c>
      <c r="E6661" t="s">
        <v>10</v>
      </c>
      <c r="F6661" t="s">
        <v>20</v>
      </c>
      <c r="G6661" t="s">
        <v>12</v>
      </c>
      <c r="H6661">
        <v>2311.46</v>
      </c>
    </row>
    <row r="6662" spans="1:8" x14ac:dyDescent="0.35">
      <c r="A6662" t="s">
        <v>29</v>
      </c>
      <c r="B6662" t="s">
        <v>29</v>
      </c>
      <c r="C6662">
        <v>2020</v>
      </c>
      <c r="D6662" t="s">
        <v>485</v>
      </c>
      <c r="E6662" t="s">
        <v>10</v>
      </c>
      <c r="F6662" t="s">
        <v>486</v>
      </c>
      <c r="G6662" t="s">
        <v>12</v>
      </c>
      <c r="H6662">
        <v>2310.02</v>
      </c>
    </row>
    <row r="6663" spans="1:8" x14ac:dyDescent="0.35">
      <c r="A6663" t="s">
        <v>21</v>
      </c>
      <c r="B6663" t="s">
        <v>21</v>
      </c>
      <c r="C6663">
        <v>2020</v>
      </c>
      <c r="D6663" t="s">
        <v>184</v>
      </c>
      <c r="E6663" t="s">
        <v>10</v>
      </c>
      <c r="F6663" t="s">
        <v>185</v>
      </c>
      <c r="G6663" t="s">
        <v>12</v>
      </c>
      <c r="H6663">
        <v>2304.59</v>
      </c>
    </row>
    <row r="6664" spans="1:8" x14ac:dyDescent="0.35">
      <c r="A6664" t="s">
        <v>159</v>
      </c>
      <c r="B6664" t="s">
        <v>159</v>
      </c>
      <c r="C6664">
        <v>2020</v>
      </c>
      <c r="D6664" t="s">
        <v>454</v>
      </c>
      <c r="E6664" t="s">
        <v>10</v>
      </c>
      <c r="F6664" t="s">
        <v>455</v>
      </c>
      <c r="G6664" t="s">
        <v>12</v>
      </c>
      <c r="H6664">
        <v>2293.89</v>
      </c>
    </row>
    <row r="6665" spans="1:8" x14ac:dyDescent="0.35">
      <c r="A6665" t="s">
        <v>121</v>
      </c>
      <c r="B6665" t="s">
        <v>121</v>
      </c>
      <c r="C6665">
        <v>2020</v>
      </c>
      <c r="D6665" t="s">
        <v>363</v>
      </c>
      <c r="E6665" t="s">
        <v>10</v>
      </c>
      <c r="F6665" t="s">
        <v>364</v>
      </c>
      <c r="G6665" t="s">
        <v>12</v>
      </c>
      <c r="H6665">
        <v>2275.3200000000002</v>
      </c>
    </row>
    <row r="6666" spans="1:8" x14ac:dyDescent="0.35">
      <c r="A6666" t="s">
        <v>305</v>
      </c>
      <c r="B6666" t="s">
        <v>305</v>
      </c>
      <c r="C6666">
        <v>2020</v>
      </c>
      <c r="D6666" t="s">
        <v>38</v>
      </c>
      <c r="E6666" t="s">
        <v>10</v>
      </c>
      <c r="F6666" t="s">
        <v>39</v>
      </c>
      <c r="G6666" t="s">
        <v>12</v>
      </c>
      <c r="H6666">
        <v>2265.0056625141565</v>
      </c>
    </row>
    <row r="6667" spans="1:8" x14ac:dyDescent="0.35">
      <c r="A6667" t="s">
        <v>188</v>
      </c>
      <c r="B6667" t="s">
        <v>188</v>
      </c>
      <c r="C6667">
        <v>2021</v>
      </c>
      <c r="D6667" t="s">
        <v>363</v>
      </c>
      <c r="E6667" t="s">
        <v>10</v>
      </c>
      <c r="F6667" t="s">
        <v>364</v>
      </c>
      <c r="G6667" t="s">
        <v>12</v>
      </c>
      <c r="H6667">
        <v>2260</v>
      </c>
    </row>
    <row r="6668" spans="1:8" x14ac:dyDescent="0.35">
      <c r="A6668" t="s">
        <v>21</v>
      </c>
      <c r="B6668" t="s">
        <v>21</v>
      </c>
      <c r="C6668">
        <v>2020</v>
      </c>
      <c r="D6668" t="s">
        <v>254</v>
      </c>
      <c r="E6668" t="s">
        <v>10</v>
      </c>
      <c r="F6668" t="s">
        <v>255</v>
      </c>
      <c r="G6668" t="s">
        <v>12</v>
      </c>
      <c r="H6668">
        <v>2232.14</v>
      </c>
    </row>
    <row r="6669" spans="1:8" x14ac:dyDescent="0.35">
      <c r="A6669" t="s">
        <v>21</v>
      </c>
      <c r="B6669" t="s">
        <v>21</v>
      </c>
      <c r="C6669">
        <v>2020</v>
      </c>
      <c r="D6669" t="s">
        <v>363</v>
      </c>
      <c r="E6669" t="s">
        <v>10</v>
      </c>
      <c r="F6669" t="s">
        <v>364</v>
      </c>
      <c r="G6669" t="s">
        <v>12</v>
      </c>
      <c r="H6669">
        <v>2232.14</v>
      </c>
    </row>
    <row r="6670" spans="1:8" x14ac:dyDescent="0.35">
      <c r="A6670" t="s">
        <v>21</v>
      </c>
      <c r="B6670" t="s">
        <v>21</v>
      </c>
      <c r="C6670">
        <v>2020</v>
      </c>
      <c r="D6670" t="s">
        <v>313</v>
      </c>
      <c r="E6670" t="s">
        <v>10</v>
      </c>
      <c r="F6670" t="s">
        <v>314</v>
      </c>
      <c r="G6670" t="s">
        <v>12</v>
      </c>
      <c r="H6670">
        <v>2228.6</v>
      </c>
    </row>
    <row r="6671" spans="1:8" x14ac:dyDescent="0.35">
      <c r="A6671" t="s">
        <v>21</v>
      </c>
      <c r="B6671" t="s">
        <v>21</v>
      </c>
      <c r="C6671">
        <v>2020</v>
      </c>
      <c r="D6671" t="s">
        <v>268</v>
      </c>
      <c r="E6671" t="s">
        <v>10</v>
      </c>
      <c r="F6671" t="s">
        <v>269</v>
      </c>
      <c r="G6671" t="s">
        <v>12</v>
      </c>
      <c r="H6671">
        <v>2200</v>
      </c>
    </row>
    <row r="6672" spans="1:8" x14ac:dyDescent="0.35">
      <c r="A6672" t="s">
        <v>121</v>
      </c>
      <c r="B6672" t="s">
        <v>121</v>
      </c>
      <c r="C6672">
        <v>2020</v>
      </c>
      <c r="D6672" t="s">
        <v>337</v>
      </c>
      <c r="E6672" t="s">
        <v>10</v>
      </c>
      <c r="F6672" t="s">
        <v>338</v>
      </c>
      <c r="G6672" t="s">
        <v>12</v>
      </c>
      <c r="H6672">
        <v>2197.8000000000002</v>
      </c>
    </row>
    <row r="6673" spans="1:8" x14ac:dyDescent="0.35">
      <c r="A6673" t="s">
        <v>21</v>
      </c>
      <c r="B6673" t="s">
        <v>21</v>
      </c>
      <c r="C6673">
        <v>2020</v>
      </c>
      <c r="D6673" t="s">
        <v>337</v>
      </c>
      <c r="E6673" t="s">
        <v>10</v>
      </c>
      <c r="F6673" t="s">
        <v>338</v>
      </c>
      <c r="G6673" t="s">
        <v>12</v>
      </c>
      <c r="H6673">
        <v>2184.38</v>
      </c>
    </row>
    <row r="6674" spans="1:8" x14ac:dyDescent="0.35">
      <c r="A6674" t="s">
        <v>148</v>
      </c>
      <c r="B6674" t="s">
        <v>148</v>
      </c>
      <c r="C6674">
        <v>2020</v>
      </c>
      <c r="D6674" t="s">
        <v>308</v>
      </c>
      <c r="E6674" t="s">
        <v>10</v>
      </c>
      <c r="F6674" t="s">
        <v>309</v>
      </c>
      <c r="G6674" t="s">
        <v>12</v>
      </c>
      <c r="H6674">
        <v>2181.59509202454</v>
      </c>
    </row>
    <row r="6675" spans="1:8" x14ac:dyDescent="0.35">
      <c r="A6675" t="s">
        <v>48</v>
      </c>
      <c r="B6675" t="s">
        <v>48</v>
      </c>
      <c r="C6675">
        <v>2020</v>
      </c>
      <c r="D6675" t="s">
        <v>297</v>
      </c>
      <c r="E6675" t="s">
        <v>10</v>
      </c>
      <c r="F6675" t="s">
        <v>298</v>
      </c>
      <c r="G6675" t="s">
        <v>12</v>
      </c>
      <c r="H6675">
        <v>2160.7361963190187</v>
      </c>
    </row>
    <row r="6676" spans="1:8" x14ac:dyDescent="0.35">
      <c r="A6676" t="s">
        <v>48</v>
      </c>
      <c r="B6676" t="s">
        <v>48</v>
      </c>
      <c r="C6676">
        <v>2020</v>
      </c>
      <c r="D6676" t="s">
        <v>408</v>
      </c>
      <c r="E6676" t="s">
        <v>10</v>
      </c>
      <c r="F6676" t="s">
        <v>409</v>
      </c>
      <c r="G6676" t="s">
        <v>12</v>
      </c>
      <c r="H6676">
        <v>2160.7361963190187</v>
      </c>
    </row>
    <row r="6677" spans="1:8" x14ac:dyDescent="0.35">
      <c r="A6677" t="s">
        <v>48</v>
      </c>
      <c r="B6677" t="s">
        <v>48</v>
      </c>
      <c r="C6677">
        <v>2020</v>
      </c>
      <c r="D6677" t="s">
        <v>394</v>
      </c>
      <c r="E6677" t="s">
        <v>10</v>
      </c>
      <c r="F6677" t="s">
        <v>395</v>
      </c>
      <c r="G6677" t="s">
        <v>12</v>
      </c>
      <c r="H6677">
        <v>2160.7361963190187</v>
      </c>
    </row>
    <row r="6678" spans="1:8" x14ac:dyDescent="0.35">
      <c r="A6678" t="s">
        <v>48</v>
      </c>
      <c r="B6678" t="s">
        <v>48</v>
      </c>
      <c r="C6678">
        <v>2020</v>
      </c>
      <c r="D6678" t="s">
        <v>361</v>
      </c>
      <c r="E6678" t="s">
        <v>10</v>
      </c>
      <c r="F6678" t="s">
        <v>362</v>
      </c>
      <c r="G6678" t="s">
        <v>12</v>
      </c>
      <c r="H6678">
        <v>2160.7361963190187</v>
      </c>
    </row>
    <row r="6679" spans="1:8" x14ac:dyDescent="0.35">
      <c r="A6679" t="s">
        <v>48</v>
      </c>
      <c r="B6679" t="s">
        <v>48</v>
      </c>
      <c r="C6679">
        <v>2020</v>
      </c>
      <c r="D6679" t="s">
        <v>424</v>
      </c>
      <c r="E6679" t="s">
        <v>10</v>
      </c>
      <c r="F6679" t="s">
        <v>425</v>
      </c>
      <c r="G6679" t="s">
        <v>12</v>
      </c>
      <c r="H6679">
        <v>2160.7361963190187</v>
      </c>
    </row>
    <row r="6680" spans="1:8" x14ac:dyDescent="0.35">
      <c r="A6680" t="s">
        <v>21</v>
      </c>
      <c r="B6680" t="s">
        <v>21</v>
      </c>
      <c r="C6680">
        <v>2020</v>
      </c>
      <c r="D6680" t="s">
        <v>57</v>
      </c>
      <c r="E6680" t="s">
        <v>10</v>
      </c>
      <c r="F6680" t="s">
        <v>58</v>
      </c>
      <c r="G6680" t="s">
        <v>12</v>
      </c>
      <c r="H6680">
        <v>2159.0300000000002</v>
      </c>
    </row>
    <row r="6681" spans="1:8" x14ac:dyDescent="0.35">
      <c r="A6681" t="s">
        <v>270</v>
      </c>
      <c r="B6681" t="s">
        <v>270</v>
      </c>
      <c r="C6681">
        <v>2020</v>
      </c>
      <c r="D6681" t="s">
        <v>471</v>
      </c>
      <c r="E6681" t="s">
        <v>10</v>
      </c>
      <c r="F6681" t="s">
        <v>472</v>
      </c>
      <c r="G6681" t="s">
        <v>12</v>
      </c>
      <c r="H6681">
        <v>2107.7668711656443</v>
      </c>
    </row>
    <row r="6682" spans="1:8" x14ac:dyDescent="0.35">
      <c r="A6682" t="s">
        <v>48</v>
      </c>
      <c r="B6682" t="s">
        <v>48</v>
      </c>
      <c r="C6682">
        <v>2021</v>
      </c>
      <c r="D6682" t="s">
        <v>406</v>
      </c>
      <c r="E6682" t="s">
        <v>10</v>
      </c>
      <c r="F6682" t="s">
        <v>407</v>
      </c>
      <c r="G6682" t="s">
        <v>12</v>
      </c>
      <c r="H6682">
        <v>2093.0760499432463</v>
      </c>
    </row>
    <row r="6683" spans="1:8" x14ac:dyDescent="0.35">
      <c r="A6683" t="s">
        <v>210</v>
      </c>
      <c r="B6683" t="s">
        <v>210</v>
      </c>
      <c r="C6683">
        <v>2021</v>
      </c>
      <c r="D6683" t="s">
        <v>54</v>
      </c>
      <c r="E6683" t="s">
        <v>10</v>
      </c>
      <c r="F6683" t="s">
        <v>55</v>
      </c>
      <c r="G6683" t="s">
        <v>12</v>
      </c>
      <c r="H6683">
        <v>2079.31</v>
      </c>
    </row>
    <row r="6684" spans="1:8" x14ac:dyDescent="0.35">
      <c r="A6684" t="s">
        <v>21</v>
      </c>
      <c r="B6684" t="s">
        <v>21</v>
      </c>
      <c r="C6684">
        <v>2020</v>
      </c>
      <c r="D6684" t="s">
        <v>36</v>
      </c>
      <c r="E6684" t="s">
        <v>10</v>
      </c>
      <c r="F6684" t="s">
        <v>37</v>
      </c>
      <c r="G6684" t="s">
        <v>12</v>
      </c>
      <c r="H6684">
        <v>2070</v>
      </c>
    </row>
    <row r="6685" spans="1:8" x14ac:dyDescent="0.35">
      <c r="A6685" t="s">
        <v>148</v>
      </c>
      <c r="B6685" t="s">
        <v>148</v>
      </c>
      <c r="C6685">
        <v>2021</v>
      </c>
      <c r="D6685" t="s">
        <v>82</v>
      </c>
      <c r="E6685" t="s">
        <v>10</v>
      </c>
      <c r="F6685" t="s">
        <v>83</v>
      </c>
      <c r="G6685" t="s">
        <v>12</v>
      </c>
      <c r="H6685">
        <v>2065.8342792281496</v>
      </c>
    </row>
    <row r="6686" spans="1:8" x14ac:dyDescent="0.35">
      <c r="A6686" t="s">
        <v>305</v>
      </c>
      <c r="B6686" t="s">
        <v>305</v>
      </c>
      <c r="C6686">
        <v>2021</v>
      </c>
      <c r="D6686" t="s">
        <v>103</v>
      </c>
      <c r="E6686" t="s">
        <v>10</v>
      </c>
      <c r="F6686" t="s">
        <v>104</v>
      </c>
      <c r="G6686" t="s">
        <v>12</v>
      </c>
      <c r="H6686">
        <v>2061.2021857923496</v>
      </c>
    </row>
    <row r="6687" spans="1:8" x14ac:dyDescent="0.35">
      <c r="A6687" t="s">
        <v>48</v>
      </c>
      <c r="B6687" t="s">
        <v>48</v>
      </c>
      <c r="C6687">
        <v>2021</v>
      </c>
      <c r="D6687" t="s">
        <v>450</v>
      </c>
      <c r="E6687" t="s">
        <v>10</v>
      </c>
      <c r="F6687" t="s">
        <v>451</v>
      </c>
      <c r="G6687" t="s">
        <v>12</v>
      </c>
      <c r="H6687">
        <v>2060.1589103291712</v>
      </c>
    </row>
    <row r="6688" spans="1:8" x14ac:dyDescent="0.35">
      <c r="A6688" t="s">
        <v>21</v>
      </c>
      <c r="B6688" t="s">
        <v>21</v>
      </c>
      <c r="C6688">
        <v>2020</v>
      </c>
      <c r="D6688" t="s">
        <v>90</v>
      </c>
      <c r="E6688" t="s">
        <v>10</v>
      </c>
      <c r="F6688" t="s">
        <v>91</v>
      </c>
      <c r="G6688" t="s">
        <v>12</v>
      </c>
      <c r="H6688">
        <v>2034.66</v>
      </c>
    </row>
    <row r="6689" spans="1:8" x14ac:dyDescent="0.35">
      <c r="A6689" t="s">
        <v>270</v>
      </c>
      <c r="B6689" t="s">
        <v>270</v>
      </c>
      <c r="C6689">
        <v>2021</v>
      </c>
      <c r="D6689" t="s">
        <v>303</v>
      </c>
      <c r="E6689" t="s">
        <v>10</v>
      </c>
      <c r="F6689" t="s">
        <v>304</v>
      </c>
      <c r="G6689" t="s">
        <v>12</v>
      </c>
      <c r="H6689">
        <v>2033.4846765039729</v>
      </c>
    </row>
    <row r="6690" spans="1:8" x14ac:dyDescent="0.35">
      <c r="A6690" t="s">
        <v>48</v>
      </c>
      <c r="B6690" t="s">
        <v>48</v>
      </c>
      <c r="C6690">
        <v>2021</v>
      </c>
      <c r="D6690" t="s">
        <v>424</v>
      </c>
      <c r="E6690" t="s">
        <v>10</v>
      </c>
      <c r="F6690" t="s">
        <v>425</v>
      </c>
      <c r="G6690" t="s">
        <v>12</v>
      </c>
      <c r="H6690">
        <v>2032.9171396140748</v>
      </c>
    </row>
    <row r="6691" spans="1:8" x14ac:dyDescent="0.35">
      <c r="A6691" t="s">
        <v>48</v>
      </c>
      <c r="B6691" t="s">
        <v>48</v>
      </c>
      <c r="C6691">
        <v>2021</v>
      </c>
      <c r="D6691" t="s">
        <v>394</v>
      </c>
      <c r="E6691" t="s">
        <v>10</v>
      </c>
      <c r="F6691" t="s">
        <v>395</v>
      </c>
      <c r="G6691" t="s">
        <v>12</v>
      </c>
      <c r="H6691">
        <v>2032.9171396140748</v>
      </c>
    </row>
    <row r="6692" spans="1:8" x14ac:dyDescent="0.35">
      <c r="A6692" t="s">
        <v>48</v>
      </c>
      <c r="B6692" t="s">
        <v>48</v>
      </c>
      <c r="C6692">
        <v>2021</v>
      </c>
      <c r="D6692" t="s">
        <v>297</v>
      </c>
      <c r="E6692" t="s">
        <v>10</v>
      </c>
      <c r="F6692" t="s">
        <v>298</v>
      </c>
      <c r="G6692" t="s">
        <v>12</v>
      </c>
      <c r="H6692">
        <v>2032.9171396140748</v>
      </c>
    </row>
    <row r="6693" spans="1:8" x14ac:dyDescent="0.35">
      <c r="A6693" t="s">
        <v>48</v>
      </c>
      <c r="B6693" t="s">
        <v>48</v>
      </c>
      <c r="C6693">
        <v>2021</v>
      </c>
      <c r="D6693" t="s">
        <v>361</v>
      </c>
      <c r="E6693" t="s">
        <v>10</v>
      </c>
      <c r="F6693" t="s">
        <v>362</v>
      </c>
      <c r="G6693" t="s">
        <v>12</v>
      </c>
      <c r="H6693">
        <v>2032.9171396140748</v>
      </c>
    </row>
    <row r="6694" spans="1:8" x14ac:dyDescent="0.35">
      <c r="A6694" t="s">
        <v>21</v>
      </c>
      <c r="B6694" t="s">
        <v>21</v>
      </c>
      <c r="C6694">
        <v>2020</v>
      </c>
      <c r="D6694" t="s">
        <v>384</v>
      </c>
      <c r="E6694" t="s">
        <v>10</v>
      </c>
      <c r="F6694" t="s">
        <v>385</v>
      </c>
      <c r="G6694" t="s">
        <v>12</v>
      </c>
      <c r="H6694">
        <v>2030</v>
      </c>
    </row>
    <row r="6695" spans="1:8" x14ac:dyDescent="0.35">
      <c r="A6695" t="s">
        <v>21</v>
      </c>
      <c r="B6695" t="s">
        <v>21</v>
      </c>
      <c r="C6695">
        <v>2020</v>
      </c>
      <c r="D6695" t="s">
        <v>295</v>
      </c>
      <c r="E6695" t="s">
        <v>10</v>
      </c>
      <c r="F6695" t="s">
        <v>296</v>
      </c>
      <c r="G6695" t="s">
        <v>12</v>
      </c>
      <c r="H6695">
        <v>2020</v>
      </c>
    </row>
    <row r="6696" spans="1:8" x14ac:dyDescent="0.35">
      <c r="A6696" t="s">
        <v>21</v>
      </c>
      <c r="B6696" t="s">
        <v>21</v>
      </c>
      <c r="C6696">
        <v>2021</v>
      </c>
      <c r="D6696" t="s">
        <v>386</v>
      </c>
      <c r="E6696" t="s">
        <v>10</v>
      </c>
      <c r="F6696" t="s">
        <v>387</v>
      </c>
      <c r="G6696" t="s">
        <v>12</v>
      </c>
      <c r="H6696">
        <v>2011</v>
      </c>
    </row>
    <row r="6697" spans="1:8" x14ac:dyDescent="0.35">
      <c r="A6697" t="s">
        <v>8</v>
      </c>
      <c r="B6697" t="s">
        <v>8</v>
      </c>
      <c r="C6697">
        <v>2020</v>
      </c>
      <c r="D6697" t="s">
        <v>306</v>
      </c>
      <c r="E6697" t="s">
        <v>10</v>
      </c>
      <c r="F6697" t="s">
        <v>307</v>
      </c>
      <c r="G6697" t="s">
        <v>12</v>
      </c>
      <c r="H6697">
        <v>2006.22</v>
      </c>
    </row>
    <row r="6698" spans="1:8" x14ac:dyDescent="0.35">
      <c r="A6698" t="s">
        <v>273</v>
      </c>
      <c r="B6698" t="s">
        <v>273</v>
      </c>
      <c r="C6698">
        <v>2021</v>
      </c>
      <c r="D6698" t="s">
        <v>105</v>
      </c>
      <c r="E6698" t="s">
        <v>10</v>
      </c>
      <c r="F6698" t="s">
        <v>106</v>
      </c>
      <c r="G6698" t="s">
        <v>12</v>
      </c>
      <c r="H6698">
        <v>2000</v>
      </c>
    </row>
    <row r="6699" spans="1:8" x14ac:dyDescent="0.35">
      <c r="A6699" t="s">
        <v>21</v>
      </c>
      <c r="B6699" t="s">
        <v>334</v>
      </c>
      <c r="C6699">
        <v>2021</v>
      </c>
      <c r="D6699" t="s">
        <v>196</v>
      </c>
      <c r="E6699" t="s">
        <v>10</v>
      </c>
      <c r="F6699" t="s">
        <v>197</v>
      </c>
      <c r="G6699" t="s">
        <v>12</v>
      </c>
      <c r="H6699">
        <v>2000</v>
      </c>
    </row>
    <row r="6700" spans="1:8" x14ac:dyDescent="0.35">
      <c r="A6700" t="s">
        <v>21</v>
      </c>
      <c r="B6700" t="s">
        <v>21</v>
      </c>
      <c r="C6700">
        <v>2020</v>
      </c>
      <c r="D6700" t="s">
        <v>456</v>
      </c>
      <c r="E6700" t="s">
        <v>10</v>
      </c>
      <c r="F6700" t="s">
        <v>457</v>
      </c>
      <c r="G6700" t="s">
        <v>12</v>
      </c>
      <c r="H6700">
        <v>2000</v>
      </c>
    </row>
    <row r="6701" spans="1:8" x14ac:dyDescent="0.35">
      <c r="A6701" t="s">
        <v>21</v>
      </c>
      <c r="B6701" t="s">
        <v>21</v>
      </c>
      <c r="C6701">
        <v>2020</v>
      </c>
      <c r="D6701" t="s">
        <v>373</v>
      </c>
      <c r="E6701" t="s">
        <v>10</v>
      </c>
      <c r="F6701" t="s">
        <v>374</v>
      </c>
      <c r="G6701" t="s">
        <v>12</v>
      </c>
      <c r="H6701">
        <v>2000</v>
      </c>
    </row>
    <row r="6702" spans="1:8" x14ac:dyDescent="0.35">
      <c r="A6702" t="s">
        <v>21</v>
      </c>
      <c r="B6702" t="s">
        <v>21</v>
      </c>
      <c r="C6702">
        <v>2020</v>
      </c>
      <c r="D6702" t="s">
        <v>432</v>
      </c>
      <c r="E6702" t="s">
        <v>10</v>
      </c>
      <c r="F6702" t="s">
        <v>433</v>
      </c>
      <c r="G6702" t="s">
        <v>12</v>
      </c>
      <c r="H6702">
        <v>2000</v>
      </c>
    </row>
    <row r="6703" spans="1:8" x14ac:dyDescent="0.35">
      <c r="A6703" t="s">
        <v>21</v>
      </c>
      <c r="B6703" t="s">
        <v>21</v>
      </c>
      <c r="C6703">
        <v>2020</v>
      </c>
      <c r="D6703" t="s">
        <v>414</v>
      </c>
      <c r="E6703" t="s">
        <v>10</v>
      </c>
      <c r="F6703" t="s">
        <v>415</v>
      </c>
      <c r="G6703" t="s">
        <v>12</v>
      </c>
      <c r="H6703">
        <v>2000</v>
      </c>
    </row>
    <row r="6704" spans="1:8" x14ac:dyDescent="0.35">
      <c r="A6704" t="s">
        <v>121</v>
      </c>
      <c r="B6704" t="s">
        <v>121</v>
      </c>
      <c r="C6704">
        <v>2020</v>
      </c>
      <c r="D6704" t="s">
        <v>38</v>
      </c>
      <c r="E6704" t="s">
        <v>10</v>
      </c>
      <c r="F6704" t="s">
        <v>39</v>
      </c>
      <c r="G6704" t="s">
        <v>12</v>
      </c>
      <c r="H6704">
        <v>1994.21</v>
      </c>
    </row>
    <row r="6705" spans="1:8" x14ac:dyDescent="0.35">
      <c r="A6705" t="s">
        <v>273</v>
      </c>
      <c r="B6705" t="s">
        <v>273</v>
      </c>
      <c r="C6705">
        <v>2021</v>
      </c>
      <c r="D6705" t="s">
        <v>487</v>
      </c>
      <c r="E6705" t="s">
        <v>10</v>
      </c>
      <c r="F6705" t="s">
        <v>488</v>
      </c>
      <c r="G6705" t="s">
        <v>12</v>
      </c>
      <c r="H6705">
        <v>1991</v>
      </c>
    </row>
    <row r="6706" spans="1:8" x14ac:dyDescent="0.35">
      <c r="A6706" t="s">
        <v>21</v>
      </c>
      <c r="B6706" t="s">
        <v>21</v>
      </c>
      <c r="C6706">
        <v>2020</v>
      </c>
      <c r="D6706" t="s">
        <v>203</v>
      </c>
      <c r="E6706" t="s">
        <v>10</v>
      </c>
      <c r="F6706" t="s">
        <v>204</v>
      </c>
      <c r="G6706" t="s">
        <v>12</v>
      </c>
      <c r="H6706">
        <v>1978.41</v>
      </c>
    </row>
    <row r="6707" spans="1:8" x14ac:dyDescent="0.35">
      <c r="A6707" t="s">
        <v>21</v>
      </c>
      <c r="B6707" t="s">
        <v>21</v>
      </c>
      <c r="C6707">
        <v>2021</v>
      </c>
      <c r="D6707" t="s">
        <v>38</v>
      </c>
      <c r="E6707" t="s">
        <v>10</v>
      </c>
      <c r="F6707" t="s">
        <v>39</v>
      </c>
      <c r="G6707" t="s">
        <v>12</v>
      </c>
      <c r="H6707">
        <v>1967</v>
      </c>
    </row>
    <row r="6708" spans="1:8" x14ac:dyDescent="0.35">
      <c r="A6708" t="s">
        <v>21</v>
      </c>
      <c r="B6708" t="s">
        <v>354</v>
      </c>
      <c r="C6708">
        <v>2021</v>
      </c>
      <c r="D6708" t="s">
        <v>14</v>
      </c>
      <c r="E6708" t="s">
        <v>10</v>
      </c>
      <c r="F6708" t="s">
        <v>15</v>
      </c>
      <c r="G6708" t="s">
        <v>12</v>
      </c>
      <c r="H6708">
        <v>1966.75</v>
      </c>
    </row>
    <row r="6709" spans="1:8" x14ac:dyDescent="0.35">
      <c r="A6709" t="s">
        <v>48</v>
      </c>
      <c r="B6709" t="s">
        <v>48</v>
      </c>
      <c r="C6709">
        <v>2020</v>
      </c>
      <c r="D6709" t="s">
        <v>422</v>
      </c>
      <c r="E6709" t="s">
        <v>10</v>
      </c>
      <c r="F6709" t="s">
        <v>423</v>
      </c>
      <c r="G6709" t="s">
        <v>12</v>
      </c>
      <c r="H6709">
        <v>1937.423312883436</v>
      </c>
    </row>
    <row r="6710" spans="1:8" x14ac:dyDescent="0.35">
      <c r="A6710" t="s">
        <v>120</v>
      </c>
      <c r="B6710" t="s">
        <v>120</v>
      </c>
      <c r="C6710">
        <v>2021</v>
      </c>
      <c r="D6710" t="s">
        <v>82</v>
      </c>
      <c r="E6710" t="s">
        <v>10</v>
      </c>
      <c r="F6710" t="s">
        <v>83</v>
      </c>
      <c r="G6710" t="s">
        <v>12</v>
      </c>
      <c r="H6710">
        <v>1937</v>
      </c>
    </row>
    <row r="6711" spans="1:8" x14ac:dyDescent="0.35">
      <c r="A6711" t="s">
        <v>121</v>
      </c>
      <c r="B6711" t="s">
        <v>121</v>
      </c>
      <c r="C6711">
        <v>2021</v>
      </c>
      <c r="D6711" t="s">
        <v>248</v>
      </c>
      <c r="E6711" t="s">
        <v>10</v>
      </c>
      <c r="F6711" t="s">
        <v>249</v>
      </c>
      <c r="G6711" t="s">
        <v>12</v>
      </c>
      <c r="H6711">
        <v>1895</v>
      </c>
    </row>
    <row r="6712" spans="1:8" x14ac:dyDescent="0.35">
      <c r="A6712" t="s">
        <v>21</v>
      </c>
      <c r="B6712" t="s">
        <v>21</v>
      </c>
      <c r="C6712">
        <v>2020</v>
      </c>
      <c r="D6712" t="s">
        <v>14</v>
      </c>
      <c r="E6712" t="s">
        <v>10</v>
      </c>
      <c r="F6712" t="s">
        <v>15</v>
      </c>
      <c r="G6712" t="s">
        <v>12</v>
      </c>
      <c r="H6712">
        <v>1886.87</v>
      </c>
    </row>
    <row r="6713" spans="1:8" x14ac:dyDescent="0.35">
      <c r="A6713" t="s">
        <v>21</v>
      </c>
      <c r="B6713" t="s">
        <v>21</v>
      </c>
      <c r="C6713">
        <v>2020</v>
      </c>
      <c r="D6713" t="s">
        <v>146</v>
      </c>
      <c r="E6713" t="s">
        <v>10</v>
      </c>
      <c r="F6713" t="s">
        <v>147</v>
      </c>
      <c r="G6713" t="s">
        <v>12</v>
      </c>
      <c r="H6713">
        <v>1860</v>
      </c>
    </row>
    <row r="6714" spans="1:8" x14ac:dyDescent="0.35">
      <c r="A6714" t="s">
        <v>21</v>
      </c>
      <c r="B6714" t="s">
        <v>21</v>
      </c>
      <c r="C6714">
        <v>2020</v>
      </c>
      <c r="D6714" t="s">
        <v>144</v>
      </c>
      <c r="E6714" t="s">
        <v>10</v>
      </c>
      <c r="F6714" t="s">
        <v>145</v>
      </c>
      <c r="G6714" t="s">
        <v>12</v>
      </c>
      <c r="H6714">
        <v>1847.04</v>
      </c>
    </row>
    <row r="6715" spans="1:8" x14ac:dyDescent="0.35">
      <c r="A6715" t="s">
        <v>21</v>
      </c>
      <c r="B6715" t="s">
        <v>21</v>
      </c>
      <c r="C6715">
        <v>2020</v>
      </c>
      <c r="D6715" t="s">
        <v>107</v>
      </c>
      <c r="E6715" t="s">
        <v>10</v>
      </c>
      <c r="F6715" t="s">
        <v>108</v>
      </c>
      <c r="G6715" t="s">
        <v>12</v>
      </c>
      <c r="H6715">
        <v>1839</v>
      </c>
    </row>
    <row r="6716" spans="1:8" x14ac:dyDescent="0.35">
      <c r="A6716" t="s">
        <v>8</v>
      </c>
      <c r="B6716" t="s">
        <v>8</v>
      </c>
      <c r="C6716">
        <v>2020</v>
      </c>
      <c r="D6716" t="s">
        <v>222</v>
      </c>
      <c r="E6716" t="s">
        <v>10</v>
      </c>
      <c r="F6716" t="s">
        <v>223</v>
      </c>
      <c r="G6716" t="s">
        <v>12</v>
      </c>
      <c r="H6716">
        <v>1785.71</v>
      </c>
    </row>
    <row r="6717" spans="1:8" x14ac:dyDescent="0.35">
      <c r="A6717" t="s">
        <v>21</v>
      </c>
      <c r="B6717" t="s">
        <v>21</v>
      </c>
      <c r="C6717">
        <v>2020</v>
      </c>
      <c r="D6717" t="s">
        <v>97</v>
      </c>
      <c r="E6717" t="s">
        <v>10</v>
      </c>
      <c r="F6717" t="s">
        <v>98</v>
      </c>
      <c r="G6717" t="s">
        <v>12</v>
      </c>
      <c r="H6717">
        <v>1780.75</v>
      </c>
    </row>
    <row r="6718" spans="1:8" x14ac:dyDescent="0.35">
      <c r="A6718" t="s">
        <v>21</v>
      </c>
      <c r="B6718" t="s">
        <v>21</v>
      </c>
      <c r="C6718">
        <v>2020</v>
      </c>
      <c r="D6718" t="s">
        <v>178</v>
      </c>
      <c r="E6718" t="s">
        <v>10</v>
      </c>
      <c r="F6718" t="s">
        <v>179</v>
      </c>
      <c r="G6718" t="s">
        <v>12</v>
      </c>
      <c r="H6718">
        <v>1777.25</v>
      </c>
    </row>
    <row r="6719" spans="1:8" x14ac:dyDescent="0.35">
      <c r="A6719" t="s">
        <v>21</v>
      </c>
      <c r="B6719" t="s">
        <v>431</v>
      </c>
      <c r="C6719">
        <v>2021</v>
      </c>
      <c r="D6719" t="s">
        <v>339</v>
      </c>
      <c r="E6719" t="s">
        <v>10</v>
      </c>
      <c r="F6719" t="s">
        <v>340</v>
      </c>
      <c r="G6719" t="s">
        <v>12</v>
      </c>
      <c r="H6719">
        <v>1775.94</v>
      </c>
    </row>
    <row r="6720" spans="1:8" x14ac:dyDescent="0.35">
      <c r="A6720" t="s">
        <v>21</v>
      </c>
      <c r="B6720" t="s">
        <v>21</v>
      </c>
      <c r="C6720">
        <v>2020</v>
      </c>
      <c r="D6720" t="s">
        <v>432</v>
      </c>
      <c r="E6720" t="s">
        <v>10</v>
      </c>
      <c r="F6720" t="s">
        <v>433</v>
      </c>
      <c r="G6720" t="s">
        <v>12</v>
      </c>
      <c r="H6720">
        <v>1768.27</v>
      </c>
    </row>
    <row r="6721" spans="1:8" x14ac:dyDescent="0.35">
      <c r="A6721" t="s">
        <v>21</v>
      </c>
      <c r="B6721" t="s">
        <v>21</v>
      </c>
      <c r="C6721">
        <v>2020</v>
      </c>
      <c r="D6721" t="s">
        <v>61</v>
      </c>
      <c r="E6721" t="s">
        <v>10</v>
      </c>
      <c r="F6721" t="s">
        <v>62</v>
      </c>
      <c r="G6721" t="s">
        <v>12</v>
      </c>
      <c r="H6721">
        <v>1754.61</v>
      </c>
    </row>
    <row r="6722" spans="1:8" x14ac:dyDescent="0.35">
      <c r="A6722" t="s">
        <v>21</v>
      </c>
      <c r="B6722" t="s">
        <v>21</v>
      </c>
      <c r="C6722">
        <v>2020</v>
      </c>
      <c r="D6722" t="s">
        <v>254</v>
      </c>
      <c r="E6722" t="s">
        <v>10</v>
      </c>
      <c r="F6722" t="s">
        <v>255</v>
      </c>
      <c r="G6722" t="s">
        <v>12</v>
      </c>
      <c r="H6722">
        <v>1754.39</v>
      </c>
    </row>
    <row r="6723" spans="1:8" x14ac:dyDescent="0.35">
      <c r="A6723" t="s">
        <v>21</v>
      </c>
      <c r="B6723" t="s">
        <v>21</v>
      </c>
      <c r="C6723">
        <v>2021</v>
      </c>
      <c r="D6723" t="s">
        <v>363</v>
      </c>
      <c r="E6723" t="s">
        <v>10</v>
      </c>
      <c r="F6723" t="s">
        <v>364</v>
      </c>
      <c r="G6723" t="s">
        <v>12</v>
      </c>
      <c r="H6723">
        <v>1749</v>
      </c>
    </row>
    <row r="6724" spans="1:8" x14ac:dyDescent="0.35">
      <c r="A6724" t="s">
        <v>21</v>
      </c>
      <c r="B6724" t="s">
        <v>21</v>
      </c>
      <c r="C6724">
        <v>2021</v>
      </c>
      <c r="D6724" t="s">
        <v>160</v>
      </c>
      <c r="E6724" t="s">
        <v>10</v>
      </c>
      <c r="F6724" t="s">
        <v>161</v>
      </c>
      <c r="G6724" t="s">
        <v>12</v>
      </c>
      <c r="H6724">
        <v>1731.01</v>
      </c>
    </row>
    <row r="6725" spans="1:8" x14ac:dyDescent="0.35">
      <c r="A6725" t="s">
        <v>42</v>
      </c>
      <c r="B6725" t="s">
        <v>42</v>
      </c>
      <c r="C6725">
        <v>2020</v>
      </c>
      <c r="D6725" t="s">
        <v>107</v>
      </c>
      <c r="E6725" t="s">
        <v>10</v>
      </c>
      <c r="F6725" t="s">
        <v>108</v>
      </c>
      <c r="G6725" t="s">
        <v>12</v>
      </c>
      <c r="H6725">
        <v>1725.3923600000001</v>
      </c>
    </row>
    <row r="6726" spans="1:8" x14ac:dyDescent="0.35">
      <c r="A6726" t="s">
        <v>159</v>
      </c>
      <c r="B6726" t="s">
        <v>159</v>
      </c>
      <c r="C6726">
        <v>2020</v>
      </c>
      <c r="D6726" t="s">
        <v>157</v>
      </c>
      <c r="E6726" t="s">
        <v>10</v>
      </c>
      <c r="F6726" t="s">
        <v>158</v>
      </c>
      <c r="G6726" t="s">
        <v>12</v>
      </c>
      <c r="H6726">
        <v>1721.62</v>
      </c>
    </row>
    <row r="6727" spans="1:8" x14ac:dyDescent="0.35">
      <c r="A6727" t="s">
        <v>116</v>
      </c>
      <c r="B6727" t="s">
        <v>116</v>
      </c>
      <c r="C6727">
        <v>2021</v>
      </c>
      <c r="D6727" t="s">
        <v>169</v>
      </c>
      <c r="E6727" t="s">
        <v>10</v>
      </c>
      <c r="F6727" t="s">
        <v>170</v>
      </c>
      <c r="G6727" t="s">
        <v>12</v>
      </c>
      <c r="H6727">
        <v>1714.58</v>
      </c>
    </row>
    <row r="6728" spans="1:8" x14ac:dyDescent="0.35">
      <c r="A6728" t="s">
        <v>21</v>
      </c>
      <c r="B6728" t="s">
        <v>21</v>
      </c>
      <c r="C6728">
        <v>2021</v>
      </c>
      <c r="D6728" t="s">
        <v>224</v>
      </c>
      <c r="E6728" t="s">
        <v>10</v>
      </c>
      <c r="F6728" t="s">
        <v>225</v>
      </c>
      <c r="G6728" t="s">
        <v>12</v>
      </c>
      <c r="H6728">
        <v>1712.01</v>
      </c>
    </row>
    <row r="6729" spans="1:8" x14ac:dyDescent="0.35">
      <c r="A6729" t="s">
        <v>21</v>
      </c>
      <c r="B6729" t="s">
        <v>288</v>
      </c>
      <c r="C6729">
        <v>2021</v>
      </c>
      <c r="D6729" t="s">
        <v>373</v>
      </c>
      <c r="E6729" t="s">
        <v>10</v>
      </c>
      <c r="F6729" t="s">
        <v>374</v>
      </c>
      <c r="G6729" t="s">
        <v>12</v>
      </c>
      <c r="H6729">
        <v>1696.62</v>
      </c>
    </row>
    <row r="6730" spans="1:8" x14ac:dyDescent="0.35">
      <c r="A6730" t="s">
        <v>202</v>
      </c>
      <c r="B6730" t="s">
        <v>202</v>
      </c>
      <c r="C6730">
        <v>2021</v>
      </c>
      <c r="D6730" t="s">
        <v>36</v>
      </c>
      <c r="E6730" t="s">
        <v>10</v>
      </c>
      <c r="F6730" t="s">
        <v>37</v>
      </c>
      <c r="G6730" t="s">
        <v>12</v>
      </c>
      <c r="H6730">
        <v>1653.25</v>
      </c>
    </row>
    <row r="6731" spans="1:8" x14ac:dyDescent="0.35">
      <c r="A6731" t="s">
        <v>270</v>
      </c>
      <c r="B6731" t="s">
        <v>270</v>
      </c>
      <c r="C6731">
        <v>2021</v>
      </c>
      <c r="D6731" t="s">
        <v>402</v>
      </c>
      <c r="E6731" t="s">
        <v>10</v>
      </c>
      <c r="F6731" t="s">
        <v>403</v>
      </c>
      <c r="G6731" t="s">
        <v>12</v>
      </c>
      <c r="H6731">
        <v>1644.199772985244</v>
      </c>
    </row>
    <row r="6732" spans="1:8" x14ac:dyDescent="0.35">
      <c r="A6732" t="s">
        <v>120</v>
      </c>
      <c r="B6732" t="s">
        <v>120</v>
      </c>
      <c r="C6732">
        <v>2020</v>
      </c>
      <c r="D6732" t="s">
        <v>50</v>
      </c>
      <c r="E6732" t="s">
        <v>10</v>
      </c>
      <c r="F6732" t="s">
        <v>51</v>
      </c>
      <c r="G6732" t="s">
        <v>12</v>
      </c>
      <c r="H6732">
        <v>1624</v>
      </c>
    </row>
    <row r="6733" spans="1:8" x14ac:dyDescent="0.35">
      <c r="A6733" t="s">
        <v>279</v>
      </c>
      <c r="B6733" t="s">
        <v>279</v>
      </c>
      <c r="C6733">
        <v>2020</v>
      </c>
      <c r="D6733" t="s">
        <v>65</v>
      </c>
      <c r="E6733" t="s">
        <v>10</v>
      </c>
      <c r="F6733" t="s">
        <v>66</v>
      </c>
      <c r="G6733" t="s">
        <v>12</v>
      </c>
      <c r="H6733">
        <v>1601.2269938650309</v>
      </c>
    </row>
    <row r="6734" spans="1:8" x14ac:dyDescent="0.35">
      <c r="A6734" t="s">
        <v>159</v>
      </c>
      <c r="B6734" t="s">
        <v>159</v>
      </c>
      <c r="C6734">
        <v>2020</v>
      </c>
      <c r="D6734" t="s">
        <v>303</v>
      </c>
      <c r="E6734" t="s">
        <v>10</v>
      </c>
      <c r="F6734" t="s">
        <v>304</v>
      </c>
      <c r="G6734" t="s">
        <v>12</v>
      </c>
      <c r="H6734">
        <v>1570</v>
      </c>
    </row>
    <row r="6735" spans="1:8" x14ac:dyDescent="0.35">
      <c r="A6735" t="s">
        <v>159</v>
      </c>
      <c r="B6735" t="s">
        <v>159</v>
      </c>
      <c r="C6735">
        <v>2020</v>
      </c>
      <c r="D6735" t="s">
        <v>23</v>
      </c>
      <c r="E6735" t="s">
        <v>10</v>
      </c>
      <c r="F6735" t="s">
        <v>24</v>
      </c>
      <c r="G6735" t="s">
        <v>12</v>
      </c>
      <c r="H6735">
        <v>1540</v>
      </c>
    </row>
    <row r="6736" spans="1:8" x14ac:dyDescent="0.35">
      <c r="A6736" t="s">
        <v>273</v>
      </c>
      <c r="B6736" t="s">
        <v>273</v>
      </c>
      <c r="C6736">
        <v>2020</v>
      </c>
      <c r="D6736" t="s">
        <v>335</v>
      </c>
      <c r="E6736" t="s">
        <v>10</v>
      </c>
      <c r="F6736" t="s">
        <v>336</v>
      </c>
      <c r="G6736" t="s">
        <v>12</v>
      </c>
      <c r="H6736">
        <v>1521.42</v>
      </c>
    </row>
    <row r="6737" spans="1:8" x14ac:dyDescent="0.35">
      <c r="A6737" t="s">
        <v>21</v>
      </c>
      <c r="B6737" t="s">
        <v>21</v>
      </c>
      <c r="C6737">
        <v>2020</v>
      </c>
      <c r="D6737" t="s">
        <v>355</v>
      </c>
      <c r="E6737" t="s">
        <v>10</v>
      </c>
      <c r="F6737" t="s">
        <v>356</v>
      </c>
      <c r="G6737" t="s">
        <v>12</v>
      </c>
      <c r="H6737">
        <v>1519.2</v>
      </c>
    </row>
    <row r="6738" spans="1:8" x14ac:dyDescent="0.35">
      <c r="A6738" t="s">
        <v>21</v>
      </c>
      <c r="B6738" t="s">
        <v>21</v>
      </c>
      <c r="C6738">
        <v>2020</v>
      </c>
      <c r="D6738" t="s">
        <v>32</v>
      </c>
      <c r="E6738" t="s">
        <v>10</v>
      </c>
      <c r="F6738" t="s">
        <v>33</v>
      </c>
      <c r="G6738" t="s">
        <v>12</v>
      </c>
      <c r="H6738">
        <v>1515</v>
      </c>
    </row>
    <row r="6739" spans="1:8" x14ac:dyDescent="0.35">
      <c r="A6739" t="s">
        <v>21</v>
      </c>
      <c r="B6739" t="s">
        <v>21</v>
      </c>
      <c r="C6739">
        <v>2020</v>
      </c>
      <c r="D6739" t="s">
        <v>171</v>
      </c>
      <c r="E6739" t="s">
        <v>10</v>
      </c>
      <c r="F6739" t="s">
        <v>172</v>
      </c>
      <c r="G6739" t="s">
        <v>12</v>
      </c>
      <c r="H6739">
        <v>1511</v>
      </c>
    </row>
    <row r="6740" spans="1:8" x14ac:dyDescent="0.35">
      <c r="A6740" t="s">
        <v>21</v>
      </c>
      <c r="B6740" t="s">
        <v>22</v>
      </c>
      <c r="C6740">
        <v>2021</v>
      </c>
      <c r="D6740" t="s">
        <v>463</v>
      </c>
      <c r="E6740" t="s">
        <v>10</v>
      </c>
      <c r="F6740" t="s">
        <v>464</v>
      </c>
      <c r="G6740" t="s">
        <v>12</v>
      </c>
      <c r="H6740">
        <v>1500</v>
      </c>
    </row>
    <row r="6741" spans="1:8" x14ac:dyDescent="0.35">
      <c r="A6741" t="s">
        <v>21</v>
      </c>
      <c r="B6741" t="s">
        <v>21</v>
      </c>
      <c r="C6741">
        <v>2020</v>
      </c>
      <c r="D6741" t="s">
        <v>384</v>
      </c>
      <c r="E6741" t="s">
        <v>10</v>
      </c>
      <c r="F6741" t="s">
        <v>385</v>
      </c>
      <c r="G6741" t="s">
        <v>12</v>
      </c>
      <c r="H6741">
        <v>1500</v>
      </c>
    </row>
    <row r="6742" spans="1:8" x14ac:dyDescent="0.35">
      <c r="A6742" t="s">
        <v>21</v>
      </c>
      <c r="B6742" t="s">
        <v>21</v>
      </c>
      <c r="C6742">
        <v>2020</v>
      </c>
      <c r="D6742" t="s">
        <v>463</v>
      </c>
      <c r="E6742" t="s">
        <v>10</v>
      </c>
      <c r="F6742" t="s">
        <v>464</v>
      </c>
      <c r="G6742" t="s">
        <v>12</v>
      </c>
      <c r="H6742">
        <v>1500</v>
      </c>
    </row>
    <row r="6743" spans="1:8" x14ac:dyDescent="0.35">
      <c r="A6743" t="s">
        <v>21</v>
      </c>
      <c r="B6743" t="s">
        <v>288</v>
      </c>
      <c r="C6743">
        <v>2021</v>
      </c>
      <c r="D6743" t="s">
        <v>384</v>
      </c>
      <c r="E6743" t="s">
        <v>10</v>
      </c>
      <c r="F6743" t="s">
        <v>385</v>
      </c>
      <c r="G6743" t="s">
        <v>12</v>
      </c>
      <c r="H6743">
        <v>1499.13</v>
      </c>
    </row>
    <row r="6744" spans="1:8" x14ac:dyDescent="0.35">
      <c r="A6744" t="s">
        <v>121</v>
      </c>
      <c r="B6744" t="s">
        <v>121</v>
      </c>
      <c r="C6744">
        <v>2020</v>
      </c>
      <c r="D6744" t="s">
        <v>396</v>
      </c>
      <c r="E6744" t="s">
        <v>10</v>
      </c>
      <c r="F6744" t="s">
        <v>397</v>
      </c>
      <c r="G6744" t="s">
        <v>12</v>
      </c>
      <c r="H6744">
        <v>1493</v>
      </c>
    </row>
    <row r="6745" spans="1:8" x14ac:dyDescent="0.35">
      <c r="A6745" t="s">
        <v>21</v>
      </c>
      <c r="B6745" t="s">
        <v>21</v>
      </c>
      <c r="C6745">
        <v>2020</v>
      </c>
      <c r="D6745" t="s">
        <v>23</v>
      </c>
      <c r="E6745" t="s">
        <v>10</v>
      </c>
      <c r="F6745" t="s">
        <v>24</v>
      </c>
      <c r="G6745" t="s">
        <v>12</v>
      </c>
      <c r="H6745">
        <v>1489.12</v>
      </c>
    </row>
    <row r="6746" spans="1:8" x14ac:dyDescent="0.35">
      <c r="A6746" t="s">
        <v>21</v>
      </c>
      <c r="B6746" t="s">
        <v>227</v>
      </c>
      <c r="C6746">
        <v>2021</v>
      </c>
      <c r="D6746" t="s">
        <v>67</v>
      </c>
      <c r="E6746" t="s">
        <v>10</v>
      </c>
      <c r="F6746" t="s">
        <v>68</v>
      </c>
      <c r="G6746" t="s">
        <v>12</v>
      </c>
      <c r="H6746">
        <v>1478.68</v>
      </c>
    </row>
    <row r="6747" spans="1:8" x14ac:dyDescent="0.35">
      <c r="A6747" t="s">
        <v>21</v>
      </c>
      <c r="B6747" t="s">
        <v>21</v>
      </c>
      <c r="C6747">
        <v>2020</v>
      </c>
      <c r="D6747" t="s">
        <v>82</v>
      </c>
      <c r="E6747" t="s">
        <v>10</v>
      </c>
      <c r="F6747" t="s">
        <v>83</v>
      </c>
      <c r="G6747" t="s">
        <v>12</v>
      </c>
      <c r="H6747">
        <v>1454.29</v>
      </c>
    </row>
    <row r="6748" spans="1:8" x14ac:dyDescent="0.35">
      <c r="A6748" t="s">
        <v>21</v>
      </c>
      <c r="B6748" t="s">
        <v>288</v>
      </c>
      <c r="C6748">
        <v>2021</v>
      </c>
      <c r="D6748" t="s">
        <v>330</v>
      </c>
      <c r="E6748" t="s">
        <v>10</v>
      </c>
      <c r="F6748" t="s">
        <v>331</v>
      </c>
      <c r="G6748" t="s">
        <v>12</v>
      </c>
      <c r="H6748">
        <v>1454</v>
      </c>
    </row>
    <row r="6749" spans="1:8" x14ac:dyDescent="0.35">
      <c r="A6749" t="s">
        <v>48</v>
      </c>
      <c r="B6749" t="s">
        <v>48</v>
      </c>
      <c r="C6749">
        <v>2021</v>
      </c>
      <c r="D6749" t="s">
        <v>250</v>
      </c>
      <c r="E6749" t="s">
        <v>10</v>
      </c>
      <c r="F6749" t="s">
        <v>251</v>
      </c>
      <c r="G6749" t="s">
        <v>12</v>
      </c>
      <c r="H6749">
        <v>1432.4631101021566</v>
      </c>
    </row>
    <row r="6750" spans="1:8" x14ac:dyDescent="0.35">
      <c r="A6750" t="s">
        <v>21</v>
      </c>
      <c r="B6750" t="s">
        <v>21</v>
      </c>
      <c r="C6750">
        <v>2020</v>
      </c>
      <c r="D6750" t="s">
        <v>321</v>
      </c>
      <c r="E6750" t="s">
        <v>10</v>
      </c>
      <c r="F6750" t="s">
        <v>322</v>
      </c>
      <c r="G6750" t="s">
        <v>12</v>
      </c>
      <c r="H6750">
        <v>1421.32</v>
      </c>
    </row>
    <row r="6751" spans="1:8" x14ac:dyDescent="0.35">
      <c r="A6751" t="s">
        <v>121</v>
      </c>
      <c r="B6751" t="s">
        <v>121</v>
      </c>
      <c r="C6751">
        <v>2020</v>
      </c>
      <c r="D6751" t="s">
        <v>131</v>
      </c>
      <c r="E6751" t="s">
        <v>10</v>
      </c>
      <c r="F6751" t="s">
        <v>132</v>
      </c>
      <c r="G6751" t="s">
        <v>12</v>
      </c>
      <c r="H6751">
        <v>1403.77</v>
      </c>
    </row>
    <row r="6752" spans="1:8" x14ac:dyDescent="0.35">
      <c r="A6752" t="s">
        <v>188</v>
      </c>
      <c r="B6752" t="s">
        <v>188</v>
      </c>
      <c r="C6752">
        <v>2021</v>
      </c>
      <c r="D6752" t="s">
        <v>99</v>
      </c>
      <c r="E6752" t="s">
        <v>10</v>
      </c>
      <c r="F6752" t="s">
        <v>100</v>
      </c>
      <c r="G6752" t="s">
        <v>12</v>
      </c>
      <c r="H6752">
        <v>1400</v>
      </c>
    </row>
    <row r="6753" spans="1:8" x14ac:dyDescent="0.35">
      <c r="A6753" t="s">
        <v>21</v>
      </c>
      <c r="B6753" t="s">
        <v>21</v>
      </c>
      <c r="C6753">
        <v>2020</v>
      </c>
      <c r="D6753" t="s">
        <v>330</v>
      </c>
      <c r="E6753" t="s">
        <v>10</v>
      </c>
      <c r="F6753" t="s">
        <v>331</v>
      </c>
      <c r="G6753" t="s">
        <v>12</v>
      </c>
      <c r="H6753">
        <v>1391</v>
      </c>
    </row>
    <row r="6754" spans="1:8" x14ac:dyDescent="0.35">
      <c r="A6754" t="s">
        <v>21</v>
      </c>
      <c r="B6754" t="s">
        <v>21</v>
      </c>
      <c r="C6754">
        <v>2020</v>
      </c>
      <c r="D6754" t="s">
        <v>355</v>
      </c>
      <c r="E6754" t="s">
        <v>10</v>
      </c>
      <c r="F6754" t="s">
        <v>356</v>
      </c>
      <c r="G6754" t="s">
        <v>12</v>
      </c>
      <c r="H6754">
        <v>1379.69</v>
      </c>
    </row>
    <row r="6755" spans="1:8" x14ac:dyDescent="0.35">
      <c r="A6755" t="s">
        <v>42</v>
      </c>
      <c r="B6755" t="s">
        <v>42</v>
      </c>
      <c r="C6755">
        <v>2020</v>
      </c>
      <c r="D6755" t="s">
        <v>155</v>
      </c>
      <c r="E6755" t="s">
        <v>10</v>
      </c>
      <c r="F6755" t="s">
        <v>156</v>
      </c>
      <c r="G6755" t="s">
        <v>12</v>
      </c>
      <c r="H6755">
        <v>1374.46237</v>
      </c>
    </row>
    <row r="6756" spans="1:8" x14ac:dyDescent="0.35">
      <c r="A6756" t="s">
        <v>42</v>
      </c>
      <c r="B6756" t="s">
        <v>42</v>
      </c>
      <c r="C6756">
        <v>2021</v>
      </c>
      <c r="D6756" t="s">
        <v>155</v>
      </c>
      <c r="E6756" t="s">
        <v>10</v>
      </c>
      <c r="F6756" t="s">
        <v>156</v>
      </c>
      <c r="G6756" t="s">
        <v>12</v>
      </c>
      <c r="H6756">
        <v>1356.2712160000001</v>
      </c>
    </row>
    <row r="6757" spans="1:8" x14ac:dyDescent="0.35">
      <c r="A6757" t="s">
        <v>8</v>
      </c>
      <c r="B6757" t="s">
        <v>8</v>
      </c>
      <c r="C6757">
        <v>2020</v>
      </c>
      <c r="D6757" t="s">
        <v>90</v>
      </c>
      <c r="E6757" t="s">
        <v>10</v>
      </c>
      <c r="F6757" t="s">
        <v>91</v>
      </c>
      <c r="G6757" t="s">
        <v>12</v>
      </c>
      <c r="H6757">
        <v>1354.62</v>
      </c>
    </row>
    <row r="6758" spans="1:8" x14ac:dyDescent="0.35">
      <c r="A6758" t="s">
        <v>278</v>
      </c>
      <c r="B6758" t="s">
        <v>278</v>
      </c>
      <c r="C6758">
        <v>2020</v>
      </c>
      <c r="D6758" t="s">
        <v>359</v>
      </c>
      <c r="E6758" t="s">
        <v>10</v>
      </c>
      <c r="F6758" t="s">
        <v>360</v>
      </c>
      <c r="G6758" t="s">
        <v>12</v>
      </c>
      <c r="H6758">
        <v>1347.3648648648648</v>
      </c>
    </row>
    <row r="6759" spans="1:8" x14ac:dyDescent="0.35">
      <c r="A6759" t="s">
        <v>270</v>
      </c>
      <c r="B6759" t="s">
        <v>270</v>
      </c>
      <c r="C6759">
        <v>2020</v>
      </c>
      <c r="D6759" t="s">
        <v>243</v>
      </c>
      <c r="E6759" t="s">
        <v>10</v>
      </c>
      <c r="F6759" t="s">
        <v>244</v>
      </c>
      <c r="G6759" t="s">
        <v>12</v>
      </c>
      <c r="H6759">
        <v>1346.5889570552149</v>
      </c>
    </row>
    <row r="6760" spans="1:8" x14ac:dyDescent="0.35">
      <c r="A6760" t="s">
        <v>21</v>
      </c>
      <c r="B6760" t="s">
        <v>21</v>
      </c>
      <c r="C6760">
        <v>2020</v>
      </c>
      <c r="D6760" t="s">
        <v>14</v>
      </c>
      <c r="E6760" t="s">
        <v>10</v>
      </c>
      <c r="F6760" t="s">
        <v>15</v>
      </c>
      <c r="G6760" t="s">
        <v>12</v>
      </c>
      <c r="H6760">
        <v>1337.74</v>
      </c>
    </row>
    <row r="6761" spans="1:8" x14ac:dyDescent="0.35">
      <c r="A6761" t="s">
        <v>21</v>
      </c>
      <c r="B6761" t="s">
        <v>21</v>
      </c>
      <c r="C6761">
        <v>2020</v>
      </c>
      <c r="D6761" t="s">
        <v>236</v>
      </c>
      <c r="E6761" t="s">
        <v>10</v>
      </c>
      <c r="F6761" t="s">
        <v>237</v>
      </c>
      <c r="G6761" t="s">
        <v>12</v>
      </c>
      <c r="H6761">
        <v>1326.6</v>
      </c>
    </row>
    <row r="6762" spans="1:8" x14ac:dyDescent="0.35">
      <c r="A6762" t="s">
        <v>273</v>
      </c>
      <c r="B6762" t="s">
        <v>273</v>
      </c>
      <c r="C6762">
        <v>2021</v>
      </c>
      <c r="D6762" t="s">
        <v>335</v>
      </c>
      <c r="E6762" t="s">
        <v>10</v>
      </c>
      <c r="F6762" t="s">
        <v>336</v>
      </c>
      <c r="G6762" t="s">
        <v>12</v>
      </c>
      <c r="H6762">
        <v>1326</v>
      </c>
    </row>
    <row r="6763" spans="1:8" x14ac:dyDescent="0.35">
      <c r="A6763" t="s">
        <v>21</v>
      </c>
      <c r="B6763" t="s">
        <v>21</v>
      </c>
      <c r="C6763">
        <v>2020</v>
      </c>
      <c r="D6763" t="s">
        <v>65</v>
      </c>
      <c r="E6763" t="s">
        <v>10</v>
      </c>
      <c r="F6763" t="s">
        <v>66</v>
      </c>
      <c r="G6763" t="s">
        <v>12</v>
      </c>
      <c r="H6763">
        <v>1311.28</v>
      </c>
    </row>
    <row r="6764" spans="1:8" x14ac:dyDescent="0.35">
      <c r="A6764" t="s">
        <v>270</v>
      </c>
      <c r="B6764" t="s">
        <v>270</v>
      </c>
      <c r="C6764">
        <v>2020</v>
      </c>
      <c r="D6764" t="s">
        <v>165</v>
      </c>
      <c r="E6764" t="s">
        <v>10</v>
      </c>
      <c r="F6764" t="s">
        <v>166</v>
      </c>
      <c r="G6764" t="s">
        <v>12</v>
      </c>
      <c r="H6764">
        <v>1296.9938650306749</v>
      </c>
    </row>
    <row r="6765" spans="1:8" x14ac:dyDescent="0.35">
      <c r="A6765" t="s">
        <v>120</v>
      </c>
      <c r="B6765" t="s">
        <v>120</v>
      </c>
      <c r="C6765">
        <v>2021</v>
      </c>
      <c r="D6765" t="s">
        <v>276</v>
      </c>
      <c r="E6765" t="s">
        <v>10</v>
      </c>
      <c r="F6765" t="s">
        <v>277</v>
      </c>
      <c r="G6765" t="s">
        <v>12</v>
      </c>
      <c r="H6765">
        <v>1289</v>
      </c>
    </row>
    <row r="6766" spans="1:8" x14ac:dyDescent="0.35">
      <c r="A6766" t="s">
        <v>159</v>
      </c>
      <c r="B6766" t="s">
        <v>159</v>
      </c>
      <c r="C6766">
        <v>2021</v>
      </c>
      <c r="D6766" t="s">
        <v>23</v>
      </c>
      <c r="E6766" t="s">
        <v>10</v>
      </c>
      <c r="F6766" t="s">
        <v>24</v>
      </c>
      <c r="G6766" t="s">
        <v>12</v>
      </c>
      <c r="H6766">
        <v>1288</v>
      </c>
    </row>
    <row r="6767" spans="1:8" x14ac:dyDescent="0.35">
      <c r="A6767" t="s">
        <v>270</v>
      </c>
      <c r="B6767" t="s">
        <v>270</v>
      </c>
      <c r="C6767">
        <v>2020</v>
      </c>
      <c r="D6767" t="s">
        <v>310</v>
      </c>
      <c r="E6767" t="s">
        <v>10</v>
      </c>
      <c r="F6767" t="s">
        <v>311</v>
      </c>
      <c r="G6767" t="s">
        <v>12</v>
      </c>
      <c r="H6767">
        <v>1286.1226993865032</v>
      </c>
    </row>
    <row r="6768" spans="1:8" x14ac:dyDescent="0.35">
      <c r="A6768" t="s">
        <v>273</v>
      </c>
      <c r="B6768" t="s">
        <v>273</v>
      </c>
      <c r="C6768">
        <v>2020</v>
      </c>
      <c r="D6768" t="s">
        <v>71</v>
      </c>
      <c r="E6768" t="s">
        <v>10</v>
      </c>
      <c r="F6768" t="s">
        <v>72</v>
      </c>
      <c r="G6768" t="s">
        <v>12</v>
      </c>
      <c r="H6768">
        <v>1282.02</v>
      </c>
    </row>
    <row r="6769" spans="1:8" x14ac:dyDescent="0.35">
      <c r="A6769" t="s">
        <v>21</v>
      </c>
      <c r="B6769" t="s">
        <v>21</v>
      </c>
      <c r="C6769">
        <v>2021</v>
      </c>
      <c r="D6769" t="s">
        <v>90</v>
      </c>
      <c r="E6769" t="s">
        <v>10</v>
      </c>
      <c r="F6769" t="s">
        <v>91</v>
      </c>
      <c r="G6769" t="s">
        <v>12</v>
      </c>
      <c r="H6769">
        <v>1273.6199999999999</v>
      </c>
    </row>
    <row r="6770" spans="1:8" x14ac:dyDescent="0.35">
      <c r="A6770" t="s">
        <v>159</v>
      </c>
      <c r="B6770" t="s">
        <v>159</v>
      </c>
      <c r="C6770">
        <v>2020</v>
      </c>
      <c r="D6770" t="s">
        <v>90</v>
      </c>
      <c r="E6770" t="s">
        <v>10</v>
      </c>
      <c r="F6770" t="s">
        <v>91</v>
      </c>
      <c r="G6770" t="s">
        <v>12</v>
      </c>
      <c r="H6770">
        <v>1271.83</v>
      </c>
    </row>
    <row r="6771" spans="1:8" x14ac:dyDescent="0.35">
      <c r="A6771" t="s">
        <v>120</v>
      </c>
      <c r="B6771" t="s">
        <v>120</v>
      </c>
      <c r="C6771">
        <v>2021</v>
      </c>
      <c r="D6771" t="s">
        <v>174</v>
      </c>
      <c r="E6771" t="s">
        <v>10</v>
      </c>
      <c r="F6771" t="s">
        <v>175</v>
      </c>
      <c r="G6771" t="s">
        <v>12</v>
      </c>
      <c r="H6771">
        <v>1268</v>
      </c>
    </row>
    <row r="6772" spans="1:8" x14ac:dyDescent="0.35">
      <c r="A6772" t="s">
        <v>21</v>
      </c>
      <c r="B6772" t="s">
        <v>21</v>
      </c>
      <c r="C6772">
        <v>2020</v>
      </c>
      <c r="D6772" t="s">
        <v>162</v>
      </c>
      <c r="E6772" t="s">
        <v>10</v>
      </c>
      <c r="F6772" t="s">
        <v>163</v>
      </c>
      <c r="G6772" t="s">
        <v>12</v>
      </c>
      <c r="H6772">
        <v>1241.19</v>
      </c>
    </row>
    <row r="6773" spans="1:8" x14ac:dyDescent="0.35">
      <c r="A6773" t="s">
        <v>419</v>
      </c>
      <c r="B6773" t="s">
        <v>419</v>
      </c>
      <c r="C6773">
        <v>2020</v>
      </c>
      <c r="D6773" t="s">
        <v>174</v>
      </c>
      <c r="E6773" t="s">
        <v>10</v>
      </c>
      <c r="F6773" t="s">
        <v>175</v>
      </c>
      <c r="G6773" t="s">
        <v>12</v>
      </c>
      <c r="H6773">
        <v>1226.9938650306749</v>
      </c>
    </row>
    <row r="6774" spans="1:8" x14ac:dyDescent="0.35">
      <c r="A6774" t="s">
        <v>21</v>
      </c>
      <c r="B6774" t="s">
        <v>21</v>
      </c>
      <c r="C6774">
        <v>2020</v>
      </c>
      <c r="D6774" t="s">
        <v>146</v>
      </c>
      <c r="E6774" t="s">
        <v>10</v>
      </c>
      <c r="F6774" t="s">
        <v>147</v>
      </c>
      <c r="G6774" t="s">
        <v>12</v>
      </c>
      <c r="H6774">
        <v>1223.98</v>
      </c>
    </row>
    <row r="6775" spans="1:8" x14ac:dyDescent="0.35">
      <c r="A6775" t="s">
        <v>121</v>
      </c>
      <c r="B6775" t="s">
        <v>121</v>
      </c>
      <c r="C6775">
        <v>2021</v>
      </c>
      <c r="D6775" t="s">
        <v>289</v>
      </c>
      <c r="E6775" t="s">
        <v>10</v>
      </c>
      <c r="F6775" t="s">
        <v>290</v>
      </c>
      <c r="G6775" t="s">
        <v>12</v>
      </c>
      <c r="H6775">
        <v>1222</v>
      </c>
    </row>
    <row r="6776" spans="1:8" x14ac:dyDescent="0.35">
      <c r="A6776" t="s">
        <v>159</v>
      </c>
      <c r="B6776" t="s">
        <v>159</v>
      </c>
      <c r="C6776">
        <v>2021</v>
      </c>
      <c r="D6776" t="s">
        <v>63</v>
      </c>
      <c r="E6776" t="s">
        <v>10</v>
      </c>
      <c r="F6776" t="s">
        <v>64</v>
      </c>
      <c r="G6776" t="s">
        <v>12</v>
      </c>
      <c r="H6776">
        <v>1195</v>
      </c>
    </row>
    <row r="6777" spans="1:8" x14ac:dyDescent="0.35">
      <c r="A6777" t="s">
        <v>21</v>
      </c>
      <c r="B6777" t="s">
        <v>21</v>
      </c>
      <c r="C6777">
        <v>2020</v>
      </c>
      <c r="D6777" t="s">
        <v>178</v>
      </c>
      <c r="E6777" t="s">
        <v>10</v>
      </c>
      <c r="F6777" t="s">
        <v>179</v>
      </c>
      <c r="G6777" t="s">
        <v>12</v>
      </c>
      <c r="H6777">
        <v>1194.74</v>
      </c>
    </row>
    <row r="6778" spans="1:8" x14ac:dyDescent="0.35">
      <c r="A6778" t="s">
        <v>21</v>
      </c>
      <c r="B6778" t="s">
        <v>21</v>
      </c>
      <c r="C6778">
        <v>2021</v>
      </c>
      <c r="D6778" t="s">
        <v>317</v>
      </c>
      <c r="E6778" t="s">
        <v>10</v>
      </c>
      <c r="F6778" t="s">
        <v>318</v>
      </c>
      <c r="G6778" t="s">
        <v>12</v>
      </c>
      <c r="H6778">
        <v>1193</v>
      </c>
    </row>
    <row r="6779" spans="1:8" x14ac:dyDescent="0.35">
      <c r="A6779" t="s">
        <v>21</v>
      </c>
      <c r="B6779" t="s">
        <v>288</v>
      </c>
      <c r="C6779">
        <v>2021</v>
      </c>
      <c r="D6779" t="s">
        <v>380</v>
      </c>
      <c r="E6779" t="s">
        <v>10</v>
      </c>
      <c r="F6779" t="s">
        <v>381</v>
      </c>
      <c r="G6779" t="s">
        <v>12</v>
      </c>
      <c r="H6779">
        <v>1192</v>
      </c>
    </row>
    <row r="6780" spans="1:8" x14ac:dyDescent="0.35">
      <c r="A6780" t="s">
        <v>121</v>
      </c>
      <c r="B6780" t="s">
        <v>121</v>
      </c>
      <c r="C6780">
        <v>2020</v>
      </c>
      <c r="D6780" t="s">
        <v>71</v>
      </c>
      <c r="E6780" t="s">
        <v>10</v>
      </c>
      <c r="F6780" t="s">
        <v>72</v>
      </c>
      <c r="G6780" t="s">
        <v>12</v>
      </c>
      <c r="H6780">
        <v>1188.2</v>
      </c>
    </row>
    <row r="6781" spans="1:8" x14ac:dyDescent="0.35">
      <c r="A6781" t="s">
        <v>21</v>
      </c>
      <c r="B6781" t="s">
        <v>21</v>
      </c>
      <c r="C6781">
        <v>2021</v>
      </c>
      <c r="D6781" t="s">
        <v>139</v>
      </c>
      <c r="E6781" t="s">
        <v>10</v>
      </c>
      <c r="F6781" t="s">
        <v>140</v>
      </c>
      <c r="G6781" t="s">
        <v>12</v>
      </c>
      <c r="H6781">
        <v>1187</v>
      </c>
    </row>
    <row r="6782" spans="1:8" x14ac:dyDescent="0.35">
      <c r="A6782" t="s">
        <v>323</v>
      </c>
      <c r="B6782" t="s">
        <v>323</v>
      </c>
      <c r="C6782">
        <v>2020</v>
      </c>
      <c r="D6782" t="s">
        <v>73</v>
      </c>
      <c r="E6782" t="s">
        <v>10</v>
      </c>
      <c r="F6782" t="s">
        <v>74</v>
      </c>
      <c r="G6782" t="s">
        <v>12</v>
      </c>
      <c r="H6782">
        <v>1185</v>
      </c>
    </row>
    <row r="6783" spans="1:8" x14ac:dyDescent="0.35">
      <c r="A6783" t="s">
        <v>21</v>
      </c>
      <c r="B6783" t="s">
        <v>227</v>
      </c>
      <c r="C6783">
        <v>2021</v>
      </c>
      <c r="D6783" t="s">
        <v>157</v>
      </c>
      <c r="E6783" t="s">
        <v>10</v>
      </c>
      <c r="F6783" t="s">
        <v>158</v>
      </c>
      <c r="G6783" t="s">
        <v>12</v>
      </c>
      <c r="H6783">
        <v>1174.43</v>
      </c>
    </row>
    <row r="6784" spans="1:8" x14ac:dyDescent="0.35">
      <c r="A6784" t="s">
        <v>159</v>
      </c>
      <c r="B6784" t="s">
        <v>159</v>
      </c>
      <c r="C6784">
        <v>2020</v>
      </c>
      <c r="D6784" t="s">
        <v>448</v>
      </c>
      <c r="E6784" t="s">
        <v>10</v>
      </c>
      <c r="F6784" t="s">
        <v>449</v>
      </c>
      <c r="G6784" t="s">
        <v>12</v>
      </c>
      <c r="H6784">
        <v>1170</v>
      </c>
    </row>
    <row r="6785" spans="1:8" x14ac:dyDescent="0.35">
      <c r="A6785" t="s">
        <v>21</v>
      </c>
      <c r="B6785" t="s">
        <v>21</v>
      </c>
      <c r="C6785">
        <v>2021</v>
      </c>
      <c r="D6785" t="s">
        <v>63</v>
      </c>
      <c r="E6785" t="s">
        <v>10</v>
      </c>
      <c r="F6785" t="s">
        <v>64</v>
      </c>
      <c r="G6785" t="s">
        <v>12</v>
      </c>
      <c r="H6785">
        <v>1167</v>
      </c>
    </row>
    <row r="6786" spans="1:8" x14ac:dyDescent="0.35">
      <c r="A6786" t="s">
        <v>21</v>
      </c>
      <c r="B6786" t="s">
        <v>354</v>
      </c>
      <c r="C6786">
        <v>2021</v>
      </c>
      <c r="D6786" t="s">
        <v>133</v>
      </c>
      <c r="E6786" t="s">
        <v>10</v>
      </c>
      <c r="F6786" t="s">
        <v>134</v>
      </c>
      <c r="G6786" t="s">
        <v>12</v>
      </c>
      <c r="H6786">
        <v>1140.3399999999999</v>
      </c>
    </row>
    <row r="6787" spans="1:8" x14ac:dyDescent="0.35">
      <c r="A6787" t="s">
        <v>21</v>
      </c>
      <c r="B6787" t="s">
        <v>21</v>
      </c>
      <c r="C6787">
        <v>2020</v>
      </c>
      <c r="D6787" t="s">
        <v>243</v>
      </c>
      <c r="E6787" t="s">
        <v>10</v>
      </c>
      <c r="F6787" t="s">
        <v>244</v>
      </c>
      <c r="G6787" t="s">
        <v>12</v>
      </c>
      <c r="H6787">
        <v>1133.45</v>
      </c>
    </row>
    <row r="6788" spans="1:8" x14ac:dyDescent="0.35">
      <c r="A6788" t="s">
        <v>305</v>
      </c>
      <c r="B6788" t="s">
        <v>305</v>
      </c>
      <c r="C6788">
        <v>2020</v>
      </c>
      <c r="D6788" t="s">
        <v>438</v>
      </c>
      <c r="E6788" t="s">
        <v>10</v>
      </c>
      <c r="F6788" t="s">
        <v>439</v>
      </c>
      <c r="G6788" t="s">
        <v>12</v>
      </c>
      <c r="H6788">
        <v>1132.5028312570782</v>
      </c>
    </row>
    <row r="6789" spans="1:8" x14ac:dyDescent="0.35">
      <c r="A6789" t="s">
        <v>21</v>
      </c>
      <c r="B6789" t="s">
        <v>21</v>
      </c>
      <c r="C6789">
        <v>2020</v>
      </c>
      <c r="D6789" t="s">
        <v>400</v>
      </c>
      <c r="E6789" t="s">
        <v>10</v>
      </c>
      <c r="F6789" t="s">
        <v>401</v>
      </c>
      <c r="G6789" t="s">
        <v>12</v>
      </c>
      <c r="H6789">
        <v>1130</v>
      </c>
    </row>
    <row r="6790" spans="1:8" x14ac:dyDescent="0.35">
      <c r="A6790" t="s">
        <v>21</v>
      </c>
      <c r="B6790" t="s">
        <v>288</v>
      </c>
      <c r="C6790">
        <v>2021</v>
      </c>
      <c r="D6790" t="s">
        <v>471</v>
      </c>
      <c r="E6790" t="s">
        <v>10</v>
      </c>
      <c r="F6790" t="s">
        <v>472</v>
      </c>
      <c r="G6790" t="s">
        <v>12</v>
      </c>
      <c r="H6790">
        <v>1126.1300000000001</v>
      </c>
    </row>
    <row r="6791" spans="1:8" x14ac:dyDescent="0.35">
      <c r="A6791" t="s">
        <v>121</v>
      </c>
      <c r="B6791" t="s">
        <v>121</v>
      </c>
      <c r="C6791">
        <v>2020</v>
      </c>
      <c r="D6791" t="s">
        <v>228</v>
      </c>
      <c r="E6791" t="s">
        <v>10</v>
      </c>
      <c r="F6791" t="s">
        <v>229</v>
      </c>
      <c r="G6791" t="s">
        <v>12</v>
      </c>
      <c r="H6791">
        <v>1110</v>
      </c>
    </row>
    <row r="6792" spans="1:8" x14ac:dyDescent="0.35">
      <c r="A6792" t="s">
        <v>21</v>
      </c>
      <c r="B6792" t="s">
        <v>21</v>
      </c>
      <c r="C6792">
        <v>2020</v>
      </c>
      <c r="D6792" t="s">
        <v>301</v>
      </c>
      <c r="E6792" t="s">
        <v>10</v>
      </c>
      <c r="F6792" t="s">
        <v>302</v>
      </c>
      <c r="G6792" t="s">
        <v>12</v>
      </c>
      <c r="H6792">
        <v>1087.6300000000001</v>
      </c>
    </row>
    <row r="6793" spans="1:8" x14ac:dyDescent="0.35">
      <c r="A6793" t="s">
        <v>48</v>
      </c>
      <c r="B6793" t="s">
        <v>48</v>
      </c>
      <c r="C6793">
        <v>2020</v>
      </c>
      <c r="D6793" t="s">
        <v>428</v>
      </c>
      <c r="E6793" t="s">
        <v>10</v>
      </c>
      <c r="F6793" t="s">
        <v>429</v>
      </c>
      <c r="G6793" t="s">
        <v>12</v>
      </c>
      <c r="H6793">
        <v>1080.9815950920247</v>
      </c>
    </row>
    <row r="6794" spans="1:8" x14ac:dyDescent="0.35">
      <c r="A6794" t="s">
        <v>48</v>
      </c>
      <c r="B6794" t="s">
        <v>48</v>
      </c>
      <c r="C6794">
        <v>2020</v>
      </c>
      <c r="D6794" t="s">
        <v>214</v>
      </c>
      <c r="E6794" t="s">
        <v>10</v>
      </c>
      <c r="F6794" t="s">
        <v>215</v>
      </c>
      <c r="G6794" t="s">
        <v>12</v>
      </c>
      <c r="H6794">
        <v>1080.9815950920247</v>
      </c>
    </row>
    <row r="6795" spans="1:8" x14ac:dyDescent="0.35">
      <c r="A6795" t="s">
        <v>120</v>
      </c>
      <c r="B6795" t="s">
        <v>120</v>
      </c>
      <c r="C6795">
        <v>2020</v>
      </c>
      <c r="D6795" t="s">
        <v>388</v>
      </c>
      <c r="E6795" t="s">
        <v>10</v>
      </c>
      <c r="F6795" t="s">
        <v>389</v>
      </c>
      <c r="G6795" t="s">
        <v>12</v>
      </c>
      <c r="H6795">
        <v>1073</v>
      </c>
    </row>
    <row r="6796" spans="1:8" x14ac:dyDescent="0.35">
      <c r="A6796" t="s">
        <v>21</v>
      </c>
      <c r="B6796" t="s">
        <v>21</v>
      </c>
      <c r="C6796">
        <v>2020</v>
      </c>
      <c r="D6796" t="s">
        <v>155</v>
      </c>
      <c r="E6796" t="s">
        <v>10</v>
      </c>
      <c r="F6796" t="s">
        <v>156</v>
      </c>
      <c r="G6796" t="s">
        <v>12</v>
      </c>
      <c r="H6796">
        <v>1070</v>
      </c>
    </row>
    <row r="6797" spans="1:8" x14ac:dyDescent="0.35">
      <c r="A6797" t="s">
        <v>148</v>
      </c>
      <c r="B6797" t="s">
        <v>148</v>
      </c>
      <c r="C6797">
        <v>2021</v>
      </c>
      <c r="D6797" t="s">
        <v>133</v>
      </c>
      <c r="E6797" t="s">
        <v>10</v>
      </c>
      <c r="F6797" t="s">
        <v>134</v>
      </c>
      <c r="G6797" t="s">
        <v>12</v>
      </c>
      <c r="H6797">
        <v>1069.2395005675369</v>
      </c>
    </row>
    <row r="6798" spans="1:8" x14ac:dyDescent="0.35">
      <c r="A6798" t="s">
        <v>21</v>
      </c>
      <c r="B6798" t="s">
        <v>354</v>
      </c>
      <c r="C6798">
        <v>2021</v>
      </c>
      <c r="D6798" t="s">
        <v>57</v>
      </c>
      <c r="E6798" t="s">
        <v>10</v>
      </c>
      <c r="F6798" t="s">
        <v>58</v>
      </c>
      <c r="G6798" t="s">
        <v>12</v>
      </c>
      <c r="H6798">
        <v>1053.1199999999999</v>
      </c>
    </row>
    <row r="6799" spans="1:8" x14ac:dyDescent="0.35">
      <c r="A6799" t="s">
        <v>21</v>
      </c>
      <c r="B6799" t="s">
        <v>21</v>
      </c>
      <c r="C6799">
        <v>2020</v>
      </c>
      <c r="D6799" t="s">
        <v>111</v>
      </c>
      <c r="E6799" t="s">
        <v>10</v>
      </c>
      <c r="F6799" t="s">
        <v>112</v>
      </c>
      <c r="G6799" t="s">
        <v>12</v>
      </c>
      <c r="H6799">
        <v>1046</v>
      </c>
    </row>
    <row r="6800" spans="1:8" x14ac:dyDescent="0.35">
      <c r="A6800" t="s">
        <v>21</v>
      </c>
      <c r="B6800" t="s">
        <v>21</v>
      </c>
      <c r="C6800">
        <v>2021</v>
      </c>
      <c r="D6800" t="s">
        <v>337</v>
      </c>
      <c r="E6800" t="s">
        <v>10</v>
      </c>
      <c r="F6800" t="s">
        <v>338</v>
      </c>
      <c r="G6800" t="s">
        <v>12</v>
      </c>
      <c r="H6800">
        <v>1041</v>
      </c>
    </row>
    <row r="6801" spans="1:8" x14ac:dyDescent="0.35">
      <c r="A6801" t="s">
        <v>21</v>
      </c>
      <c r="B6801" t="s">
        <v>21</v>
      </c>
      <c r="C6801">
        <v>2021</v>
      </c>
      <c r="D6801" t="s">
        <v>32</v>
      </c>
      <c r="E6801" t="s">
        <v>10</v>
      </c>
      <c r="F6801" t="s">
        <v>33</v>
      </c>
      <c r="G6801" t="s">
        <v>12</v>
      </c>
      <c r="H6801">
        <v>1019.28</v>
      </c>
    </row>
    <row r="6802" spans="1:8" x14ac:dyDescent="0.35">
      <c r="A6802" t="s">
        <v>48</v>
      </c>
      <c r="B6802" t="s">
        <v>48</v>
      </c>
      <c r="C6802">
        <v>2021</v>
      </c>
      <c r="D6802" t="s">
        <v>428</v>
      </c>
      <c r="E6802" t="s">
        <v>10</v>
      </c>
      <c r="F6802" t="s">
        <v>429</v>
      </c>
      <c r="G6802" t="s">
        <v>12</v>
      </c>
      <c r="H6802">
        <v>1017.0261066969352</v>
      </c>
    </row>
    <row r="6803" spans="1:8" x14ac:dyDescent="0.35">
      <c r="A6803" t="s">
        <v>48</v>
      </c>
      <c r="B6803" t="s">
        <v>48</v>
      </c>
      <c r="C6803">
        <v>2021</v>
      </c>
      <c r="D6803" t="s">
        <v>422</v>
      </c>
      <c r="E6803" t="s">
        <v>10</v>
      </c>
      <c r="F6803" t="s">
        <v>423</v>
      </c>
      <c r="G6803" t="s">
        <v>12</v>
      </c>
      <c r="H6803">
        <v>1017.0261066969352</v>
      </c>
    </row>
    <row r="6804" spans="1:8" x14ac:dyDescent="0.35">
      <c r="A6804" t="s">
        <v>48</v>
      </c>
      <c r="B6804" t="s">
        <v>48</v>
      </c>
      <c r="C6804">
        <v>2021</v>
      </c>
      <c r="D6804" t="s">
        <v>118</v>
      </c>
      <c r="E6804" t="s">
        <v>10</v>
      </c>
      <c r="F6804" t="s">
        <v>119</v>
      </c>
      <c r="G6804" t="s">
        <v>12</v>
      </c>
      <c r="H6804">
        <v>1017.0261066969352</v>
      </c>
    </row>
    <row r="6805" spans="1:8" x14ac:dyDescent="0.35">
      <c r="A6805" t="s">
        <v>48</v>
      </c>
      <c r="B6805" t="s">
        <v>48</v>
      </c>
      <c r="C6805">
        <v>2021</v>
      </c>
      <c r="D6805" t="s">
        <v>293</v>
      </c>
      <c r="E6805" t="s">
        <v>10</v>
      </c>
      <c r="F6805" t="s">
        <v>294</v>
      </c>
      <c r="G6805" t="s">
        <v>12</v>
      </c>
      <c r="H6805">
        <v>1017.0261066969352</v>
      </c>
    </row>
    <row r="6806" spans="1:8" x14ac:dyDescent="0.35">
      <c r="A6806" t="s">
        <v>48</v>
      </c>
      <c r="B6806" t="s">
        <v>48</v>
      </c>
      <c r="C6806">
        <v>2021</v>
      </c>
      <c r="D6806" t="s">
        <v>436</v>
      </c>
      <c r="E6806" t="s">
        <v>10</v>
      </c>
      <c r="F6806" t="s">
        <v>437</v>
      </c>
      <c r="G6806" t="s">
        <v>12</v>
      </c>
      <c r="H6806">
        <v>1017.0261066969352</v>
      </c>
    </row>
    <row r="6807" spans="1:8" x14ac:dyDescent="0.35">
      <c r="A6807" t="s">
        <v>48</v>
      </c>
      <c r="B6807" t="s">
        <v>48</v>
      </c>
      <c r="C6807">
        <v>2021</v>
      </c>
      <c r="D6807" t="s">
        <v>446</v>
      </c>
      <c r="E6807" t="s">
        <v>10</v>
      </c>
      <c r="F6807" t="s">
        <v>447</v>
      </c>
      <c r="G6807" t="s">
        <v>12</v>
      </c>
      <c r="H6807">
        <v>1017.0261066969352</v>
      </c>
    </row>
    <row r="6808" spans="1:8" x14ac:dyDescent="0.35">
      <c r="A6808" t="s">
        <v>159</v>
      </c>
      <c r="B6808" t="s">
        <v>159</v>
      </c>
      <c r="C6808">
        <v>2020</v>
      </c>
      <c r="D6808" t="s">
        <v>14</v>
      </c>
      <c r="E6808" t="s">
        <v>10</v>
      </c>
      <c r="F6808" t="s">
        <v>15</v>
      </c>
      <c r="G6808" t="s">
        <v>12</v>
      </c>
      <c r="H6808">
        <v>1016.19</v>
      </c>
    </row>
    <row r="6809" spans="1:8" x14ac:dyDescent="0.35">
      <c r="A6809" t="s">
        <v>21</v>
      </c>
      <c r="B6809" t="s">
        <v>21</v>
      </c>
      <c r="C6809">
        <v>2021</v>
      </c>
      <c r="D6809" t="s">
        <v>203</v>
      </c>
      <c r="E6809" t="s">
        <v>10</v>
      </c>
      <c r="F6809" t="s">
        <v>204</v>
      </c>
      <c r="G6809" t="s">
        <v>12</v>
      </c>
      <c r="H6809">
        <v>1015.36</v>
      </c>
    </row>
    <row r="6810" spans="1:8" x14ac:dyDescent="0.35">
      <c r="A6810" t="s">
        <v>305</v>
      </c>
      <c r="B6810" t="s">
        <v>305</v>
      </c>
      <c r="C6810">
        <v>2021</v>
      </c>
      <c r="D6810" t="s">
        <v>38</v>
      </c>
      <c r="E6810" t="s">
        <v>10</v>
      </c>
      <c r="F6810" t="s">
        <v>39</v>
      </c>
      <c r="G6810" t="s">
        <v>12</v>
      </c>
      <c r="H6810">
        <v>1006.5573770491804</v>
      </c>
    </row>
    <row r="6811" spans="1:8" x14ac:dyDescent="0.35">
      <c r="A6811" t="s">
        <v>29</v>
      </c>
      <c r="B6811" t="s">
        <v>29</v>
      </c>
      <c r="C6811">
        <v>2021</v>
      </c>
      <c r="D6811" t="s">
        <v>456</v>
      </c>
      <c r="E6811" t="s">
        <v>10</v>
      </c>
      <c r="F6811" t="s">
        <v>457</v>
      </c>
      <c r="G6811" t="s">
        <v>12</v>
      </c>
      <c r="H6811">
        <v>1000</v>
      </c>
    </row>
    <row r="6812" spans="1:8" x14ac:dyDescent="0.35">
      <c r="A6812" t="s">
        <v>21</v>
      </c>
      <c r="B6812" t="s">
        <v>21</v>
      </c>
      <c r="C6812">
        <v>2020</v>
      </c>
      <c r="D6812" t="s">
        <v>465</v>
      </c>
      <c r="E6812" t="s">
        <v>10</v>
      </c>
      <c r="F6812" t="s">
        <v>466</v>
      </c>
      <c r="G6812" t="s">
        <v>12</v>
      </c>
      <c r="H6812">
        <v>1000</v>
      </c>
    </row>
    <row r="6813" spans="1:8" x14ac:dyDescent="0.35">
      <c r="A6813" t="s">
        <v>21</v>
      </c>
      <c r="B6813" t="s">
        <v>21</v>
      </c>
      <c r="C6813">
        <v>2020</v>
      </c>
      <c r="D6813" t="s">
        <v>189</v>
      </c>
      <c r="E6813" t="s">
        <v>10</v>
      </c>
      <c r="F6813" t="s">
        <v>190</v>
      </c>
      <c r="G6813" t="s">
        <v>12</v>
      </c>
      <c r="H6813">
        <v>1000</v>
      </c>
    </row>
    <row r="6814" spans="1:8" x14ac:dyDescent="0.35">
      <c r="A6814" t="s">
        <v>21</v>
      </c>
      <c r="B6814" t="s">
        <v>21</v>
      </c>
      <c r="C6814">
        <v>2020</v>
      </c>
      <c r="D6814" t="s">
        <v>335</v>
      </c>
      <c r="E6814" t="s">
        <v>10</v>
      </c>
      <c r="F6814" t="s">
        <v>336</v>
      </c>
      <c r="G6814" t="s">
        <v>12</v>
      </c>
      <c r="H6814">
        <v>1000</v>
      </c>
    </row>
    <row r="6815" spans="1:8" x14ac:dyDescent="0.35">
      <c r="A6815" t="s">
        <v>21</v>
      </c>
      <c r="B6815" t="s">
        <v>21</v>
      </c>
      <c r="C6815">
        <v>2020</v>
      </c>
      <c r="D6815" t="s">
        <v>216</v>
      </c>
      <c r="E6815" t="s">
        <v>10</v>
      </c>
      <c r="F6815" t="s">
        <v>217</v>
      </c>
      <c r="G6815" t="s">
        <v>12</v>
      </c>
      <c r="H6815">
        <v>1000</v>
      </c>
    </row>
    <row r="6816" spans="1:8" x14ac:dyDescent="0.35">
      <c r="A6816" t="s">
        <v>21</v>
      </c>
      <c r="B6816" t="s">
        <v>21</v>
      </c>
      <c r="C6816">
        <v>2020</v>
      </c>
      <c r="D6816" t="s">
        <v>489</v>
      </c>
      <c r="E6816" t="s">
        <v>10</v>
      </c>
      <c r="F6816" t="s">
        <v>490</v>
      </c>
      <c r="G6816" t="s">
        <v>12</v>
      </c>
      <c r="H6816">
        <v>1000</v>
      </c>
    </row>
    <row r="6817" spans="1:8" x14ac:dyDescent="0.35">
      <c r="A6817" t="s">
        <v>21</v>
      </c>
      <c r="B6817" t="s">
        <v>21</v>
      </c>
      <c r="C6817">
        <v>2020</v>
      </c>
      <c r="D6817" t="s">
        <v>301</v>
      </c>
      <c r="E6817" t="s">
        <v>10</v>
      </c>
      <c r="F6817" t="s">
        <v>302</v>
      </c>
      <c r="G6817" t="s">
        <v>12</v>
      </c>
      <c r="H6817">
        <v>1000</v>
      </c>
    </row>
    <row r="6818" spans="1:8" x14ac:dyDescent="0.35">
      <c r="A6818" t="s">
        <v>305</v>
      </c>
      <c r="B6818" t="s">
        <v>305</v>
      </c>
      <c r="C6818">
        <v>2021</v>
      </c>
      <c r="D6818" t="s">
        <v>438</v>
      </c>
      <c r="E6818" t="s">
        <v>10</v>
      </c>
      <c r="F6818" t="s">
        <v>439</v>
      </c>
      <c r="G6818" t="s">
        <v>12</v>
      </c>
      <c r="H6818">
        <v>982.51366120218574</v>
      </c>
    </row>
    <row r="6819" spans="1:8" x14ac:dyDescent="0.35">
      <c r="A6819" t="s">
        <v>21</v>
      </c>
      <c r="B6819" t="s">
        <v>21</v>
      </c>
      <c r="C6819">
        <v>2021</v>
      </c>
      <c r="D6819" t="s">
        <v>313</v>
      </c>
      <c r="E6819" t="s">
        <v>10</v>
      </c>
      <c r="F6819" t="s">
        <v>314</v>
      </c>
      <c r="G6819" t="s">
        <v>12</v>
      </c>
      <c r="H6819">
        <v>974.47</v>
      </c>
    </row>
    <row r="6820" spans="1:8" x14ac:dyDescent="0.35">
      <c r="A6820" t="s">
        <v>21</v>
      </c>
      <c r="B6820" t="s">
        <v>21</v>
      </c>
      <c r="C6820">
        <v>2021</v>
      </c>
      <c r="D6820" t="s">
        <v>82</v>
      </c>
      <c r="E6820" t="s">
        <v>10</v>
      </c>
      <c r="F6820" t="s">
        <v>83</v>
      </c>
      <c r="G6820" t="s">
        <v>12</v>
      </c>
      <c r="H6820">
        <v>974</v>
      </c>
    </row>
    <row r="6821" spans="1:8" x14ac:dyDescent="0.35">
      <c r="A6821" t="s">
        <v>21</v>
      </c>
      <c r="B6821" t="s">
        <v>21</v>
      </c>
      <c r="C6821">
        <v>2020</v>
      </c>
      <c r="D6821" t="s">
        <v>218</v>
      </c>
      <c r="E6821" t="s">
        <v>10</v>
      </c>
      <c r="F6821" t="s">
        <v>219</v>
      </c>
      <c r="G6821" t="s">
        <v>12</v>
      </c>
      <c r="H6821">
        <v>955.26</v>
      </c>
    </row>
    <row r="6822" spans="1:8" x14ac:dyDescent="0.35">
      <c r="A6822" t="s">
        <v>21</v>
      </c>
      <c r="B6822" t="s">
        <v>21</v>
      </c>
      <c r="C6822">
        <v>2020</v>
      </c>
      <c r="D6822" t="s">
        <v>220</v>
      </c>
      <c r="E6822" t="s">
        <v>10</v>
      </c>
      <c r="F6822" t="s">
        <v>221</v>
      </c>
      <c r="G6822" t="s">
        <v>12</v>
      </c>
      <c r="H6822">
        <v>949.02</v>
      </c>
    </row>
    <row r="6823" spans="1:8" x14ac:dyDescent="0.35">
      <c r="A6823" t="s">
        <v>159</v>
      </c>
      <c r="B6823" t="s">
        <v>159</v>
      </c>
      <c r="C6823">
        <v>2020</v>
      </c>
      <c r="D6823" t="s">
        <v>40</v>
      </c>
      <c r="E6823" t="s">
        <v>10</v>
      </c>
      <c r="F6823" t="s">
        <v>41</v>
      </c>
      <c r="G6823" t="s">
        <v>12</v>
      </c>
      <c r="H6823">
        <v>948</v>
      </c>
    </row>
    <row r="6824" spans="1:8" x14ac:dyDescent="0.35">
      <c r="A6824" t="s">
        <v>21</v>
      </c>
      <c r="B6824" t="s">
        <v>21</v>
      </c>
      <c r="C6824">
        <v>2020</v>
      </c>
      <c r="D6824" t="s">
        <v>371</v>
      </c>
      <c r="E6824" t="s">
        <v>10</v>
      </c>
      <c r="F6824" t="s">
        <v>372</v>
      </c>
      <c r="G6824" t="s">
        <v>12</v>
      </c>
      <c r="H6824">
        <v>933</v>
      </c>
    </row>
    <row r="6825" spans="1:8" x14ac:dyDescent="0.35">
      <c r="A6825" t="s">
        <v>120</v>
      </c>
      <c r="B6825" t="s">
        <v>120</v>
      </c>
      <c r="C6825">
        <v>2020</v>
      </c>
      <c r="D6825" t="s">
        <v>139</v>
      </c>
      <c r="E6825" t="s">
        <v>10</v>
      </c>
      <c r="F6825" t="s">
        <v>140</v>
      </c>
      <c r="G6825" t="s">
        <v>12</v>
      </c>
      <c r="H6825">
        <v>921</v>
      </c>
    </row>
    <row r="6826" spans="1:8" x14ac:dyDescent="0.35">
      <c r="A6826" t="s">
        <v>21</v>
      </c>
      <c r="B6826" t="s">
        <v>21</v>
      </c>
      <c r="C6826">
        <v>2020</v>
      </c>
      <c r="D6826" t="s">
        <v>14</v>
      </c>
      <c r="E6826" t="s">
        <v>10</v>
      </c>
      <c r="F6826" t="s">
        <v>15</v>
      </c>
      <c r="G6826" t="s">
        <v>12</v>
      </c>
      <c r="H6826">
        <v>908.43</v>
      </c>
    </row>
    <row r="6827" spans="1:8" x14ac:dyDescent="0.35">
      <c r="A6827" t="s">
        <v>21</v>
      </c>
      <c r="B6827" t="s">
        <v>21</v>
      </c>
      <c r="C6827">
        <v>2021</v>
      </c>
      <c r="D6827" t="s">
        <v>105</v>
      </c>
      <c r="E6827" t="s">
        <v>10</v>
      </c>
      <c r="F6827" t="s">
        <v>106</v>
      </c>
      <c r="G6827" t="s">
        <v>12</v>
      </c>
      <c r="H6827">
        <v>885.51</v>
      </c>
    </row>
    <row r="6828" spans="1:8" x14ac:dyDescent="0.35">
      <c r="A6828" t="s">
        <v>21</v>
      </c>
      <c r="B6828" t="s">
        <v>21</v>
      </c>
      <c r="C6828">
        <v>2020</v>
      </c>
      <c r="D6828" t="s">
        <v>174</v>
      </c>
      <c r="E6828" t="s">
        <v>10</v>
      </c>
      <c r="F6828" t="s">
        <v>175</v>
      </c>
      <c r="G6828" t="s">
        <v>12</v>
      </c>
      <c r="H6828">
        <v>882.94</v>
      </c>
    </row>
    <row r="6829" spans="1:8" x14ac:dyDescent="0.35">
      <c r="A6829" t="s">
        <v>21</v>
      </c>
      <c r="B6829" t="s">
        <v>195</v>
      </c>
      <c r="C6829">
        <v>2021</v>
      </c>
      <c r="D6829" t="s">
        <v>19</v>
      </c>
      <c r="E6829" t="s">
        <v>10</v>
      </c>
      <c r="F6829" t="s">
        <v>20</v>
      </c>
      <c r="G6829" t="s">
        <v>12</v>
      </c>
      <c r="H6829">
        <v>876.38</v>
      </c>
    </row>
    <row r="6830" spans="1:8" x14ac:dyDescent="0.35">
      <c r="A6830" t="s">
        <v>121</v>
      </c>
      <c r="B6830" t="s">
        <v>121</v>
      </c>
      <c r="C6830">
        <v>2020</v>
      </c>
      <c r="D6830" t="s">
        <v>330</v>
      </c>
      <c r="E6830" t="s">
        <v>10</v>
      </c>
      <c r="F6830" t="s">
        <v>331</v>
      </c>
      <c r="G6830" t="s">
        <v>12</v>
      </c>
      <c r="H6830">
        <v>864.65</v>
      </c>
    </row>
    <row r="6831" spans="1:8" x14ac:dyDescent="0.35">
      <c r="A6831" t="s">
        <v>159</v>
      </c>
      <c r="B6831" t="s">
        <v>159</v>
      </c>
      <c r="C6831">
        <v>2020</v>
      </c>
      <c r="D6831" t="s">
        <v>162</v>
      </c>
      <c r="E6831" t="s">
        <v>10</v>
      </c>
      <c r="F6831" t="s">
        <v>163</v>
      </c>
      <c r="G6831" t="s">
        <v>12</v>
      </c>
      <c r="H6831">
        <v>833.68</v>
      </c>
    </row>
    <row r="6832" spans="1:8" x14ac:dyDescent="0.35">
      <c r="A6832" t="s">
        <v>270</v>
      </c>
      <c r="B6832" t="s">
        <v>270</v>
      </c>
      <c r="C6832">
        <v>2020</v>
      </c>
      <c r="D6832" t="s">
        <v>301</v>
      </c>
      <c r="E6832" t="s">
        <v>10</v>
      </c>
      <c r="F6832" t="s">
        <v>302</v>
      </c>
      <c r="G6832" t="s">
        <v>12</v>
      </c>
      <c r="H6832">
        <v>826.0613496932516</v>
      </c>
    </row>
    <row r="6833" spans="1:8" x14ac:dyDescent="0.35">
      <c r="A6833" t="s">
        <v>21</v>
      </c>
      <c r="B6833" t="s">
        <v>21</v>
      </c>
      <c r="C6833">
        <v>2020</v>
      </c>
      <c r="D6833" t="s">
        <v>241</v>
      </c>
      <c r="E6833" t="s">
        <v>10</v>
      </c>
      <c r="F6833" t="s">
        <v>242</v>
      </c>
      <c r="G6833" t="s">
        <v>12</v>
      </c>
      <c r="H6833">
        <v>820.18</v>
      </c>
    </row>
    <row r="6834" spans="1:8" x14ac:dyDescent="0.35">
      <c r="A6834" t="s">
        <v>21</v>
      </c>
      <c r="B6834" t="s">
        <v>21</v>
      </c>
      <c r="C6834">
        <v>2021</v>
      </c>
      <c r="D6834" t="s">
        <v>84</v>
      </c>
      <c r="E6834" t="s">
        <v>10</v>
      </c>
      <c r="F6834" t="s">
        <v>85</v>
      </c>
      <c r="G6834" t="s">
        <v>12</v>
      </c>
      <c r="H6834">
        <v>817</v>
      </c>
    </row>
    <row r="6835" spans="1:8" x14ac:dyDescent="0.35">
      <c r="A6835" t="s">
        <v>21</v>
      </c>
      <c r="B6835" t="s">
        <v>227</v>
      </c>
      <c r="C6835">
        <v>2021</v>
      </c>
      <c r="D6835" t="s">
        <v>186</v>
      </c>
      <c r="E6835" t="s">
        <v>10</v>
      </c>
      <c r="F6835" t="s">
        <v>187</v>
      </c>
      <c r="G6835" t="s">
        <v>12</v>
      </c>
      <c r="H6835">
        <v>816.59</v>
      </c>
    </row>
    <row r="6836" spans="1:8" x14ac:dyDescent="0.35">
      <c r="A6836" t="s">
        <v>21</v>
      </c>
      <c r="B6836" t="s">
        <v>21</v>
      </c>
      <c r="C6836">
        <v>2021</v>
      </c>
      <c r="D6836" t="s">
        <v>276</v>
      </c>
      <c r="E6836" t="s">
        <v>10</v>
      </c>
      <c r="F6836" t="s">
        <v>277</v>
      </c>
      <c r="G6836" t="s">
        <v>12</v>
      </c>
      <c r="H6836">
        <v>816.13</v>
      </c>
    </row>
    <row r="6837" spans="1:8" x14ac:dyDescent="0.35">
      <c r="A6837" t="s">
        <v>120</v>
      </c>
      <c r="B6837" t="s">
        <v>120</v>
      </c>
      <c r="C6837">
        <v>2021</v>
      </c>
      <c r="D6837" t="s">
        <v>50</v>
      </c>
      <c r="E6837" t="s">
        <v>10</v>
      </c>
      <c r="F6837" t="s">
        <v>51</v>
      </c>
      <c r="G6837" t="s">
        <v>12</v>
      </c>
      <c r="H6837">
        <v>812</v>
      </c>
    </row>
    <row r="6838" spans="1:8" x14ac:dyDescent="0.35">
      <c r="A6838" t="s">
        <v>21</v>
      </c>
      <c r="B6838" t="s">
        <v>21</v>
      </c>
      <c r="C6838">
        <v>2020</v>
      </c>
      <c r="D6838" t="s">
        <v>54</v>
      </c>
      <c r="E6838" t="s">
        <v>10</v>
      </c>
      <c r="F6838" t="s">
        <v>55</v>
      </c>
      <c r="G6838" t="s">
        <v>12</v>
      </c>
      <c r="H6838">
        <v>777.44</v>
      </c>
    </row>
    <row r="6839" spans="1:8" x14ac:dyDescent="0.35">
      <c r="A6839" t="s">
        <v>21</v>
      </c>
      <c r="B6839" t="s">
        <v>21</v>
      </c>
      <c r="C6839">
        <v>2021</v>
      </c>
      <c r="D6839" t="s">
        <v>388</v>
      </c>
      <c r="E6839" t="s">
        <v>10</v>
      </c>
      <c r="F6839" t="s">
        <v>389</v>
      </c>
      <c r="G6839" t="s">
        <v>12</v>
      </c>
      <c r="H6839">
        <v>768.92</v>
      </c>
    </row>
    <row r="6840" spans="1:8" x14ac:dyDescent="0.35">
      <c r="A6840" t="s">
        <v>159</v>
      </c>
      <c r="B6840" t="s">
        <v>159</v>
      </c>
      <c r="C6840">
        <v>2020</v>
      </c>
      <c r="D6840" t="s">
        <v>40</v>
      </c>
      <c r="E6840" t="s">
        <v>10</v>
      </c>
      <c r="F6840" t="s">
        <v>41</v>
      </c>
      <c r="G6840" t="s">
        <v>12</v>
      </c>
      <c r="H6840">
        <v>768</v>
      </c>
    </row>
    <row r="6841" spans="1:8" x14ac:dyDescent="0.35">
      <c r="A6841" t="s">
        <v>21</v>
      </c>
      <c r="B6841" t="s">
        <v>431</v>
      </c>
      <c r="C6841">
        <v>2021</v>
      </c>
      <c r="D6841" t="s">
        <v>59</v>
      </c>
      <c r="E6841" t="s">
        <v>10</v>
      </c>
      <c r="F6841" t="s">
        <v>60</v>
      </c>
      <c r="G6841" t="s">
        <v>12</v>
      </c>
      <c r="H6841">
        <v>755.79</v>
      </c>
    </row>
    <row r="6842" spans="1:8" x14ac:dyDescent="0.35">
      <c r="A6842" t="s">
        <v>21</v>
      </c>
      <c r="B6842" t="s">
        <v>21</v>
      </c>
      <c r="C6842">
        <v>2021</v>
      </c>
      <c r="D6842" t="s">
        <v>101</v>
      </c>
      <c r="E6842" t="s">
        <v>10</v>
      </c>
      <c r="F6842" t="s">
        <v>102</v>
      </c>
      <c r="G6842" t="s">
        <v>12</v>
      </c>
      <c r="H6842">
        <v>755.34</v>
      </c>
    </row>
    <row r="6843" spans="1:8" x14ac:dyDescent="0.35">
      <c r="A6843" t="s">
        <v>121</v>
      </c>
      <c r="B6843" t="s">
        <v>121</v>
      </c>
      <c r="C6843">
        <v>2021</v>
      </c>
      <c r="D6843" t="s">
        <v>412</v>
      </c>
      <c r="E6843" t="s">
        <v>10</v>
      </c>
      <c r="F6843" t="s">
        <v>413</v>
      </c>
      <c r="G6843" t="s">
        <v>12</v>
      </c>
      <c r="H6843">
        <v>750</v>
      </c>
    </row>
    <row r="6844" spans="1:8" x14ac:dyDescent="0.35">
      <c r="A6844" t="s">
        <v>120</v>
      </c>
      <c r="B6844" t="s">
        <v>120</v>
      </c>
      <c r="C6844">
        <v>2020</v>
      </c>
      <c r="D6844" t="s">
        <v>211</v>
      </c>
      <c r="E6844" t="s">
        <v>10</v>
      </c>
      <c r="F6844" t="s">
        <v>212</v>
      </c>
      <c r="G6844" t="s">
        <v>12</v>
      </c>
      <c r="H6844">
        <v>750</v>
      </c>
    </row>
    <row r="6845" spans="1:8" x14ac:dyDescent="0.35">
      <c r="A6845" t="s">
        <v>21</v>
      </c>
      <c r="B6845" t="s">
        <v>226</v>
      </c>
      <c r="C6845">
        <v>2021</v>
      </c>
      <c r="D6845" t="s">
        <v>59</v>
      </c>
      <c r="E6845" t="s">
        <v>10</v>
      </c>
      <c r="F6845" t="s">
        <v>60</v>
      </c>
      <c r="G6845" t="s">
        <v>12</v>
      </c>
      <c r="H6845">
        <v>742.18</v>
      </c>
    </row>
    <row r="6846" spans="1:8" x14ac:dyDescent="0.35">
      <c r="A6846" t="s">
        <v>21</v>
      </c>
      <c r="B6846" t="s">
        <v>21</v>
      </c>
      <c r="C6846">
        <v>2020</v>
      </c>
      <c r="D6846" t="s">
        <v>30</v>
      </c>
      <c r="E6846" t="s">
        <v>10</v>
      </c>
      <c r="F6846" t="s">
        <v>31</v>
      </c>
      <c r="G6846" t="s">
        <v>12</v>
      </c>
      <c r="H6846">
        <v>740.51</v>
      </c>
    </row>
    <row r="6847" spans="1:8" x14ac:dyDescent="0.35">
      <c r="A6847" t="s">
        <v>164</v>
      </c>
      <c r="B6847" t="s">
        <v>164</v>
      </c>
      <c r="C6847">
        <v>2021</v>
      </c>
      <c r="D6847" t="s">
        <v>109</v>
      </c>
      <c r="E6847" t="s">
        <v>10</v>
      </c>
      <c r="F6847" t="s">
        <v>110</v>
      </c>
      <c r="G6847" t="s">
        <v>12</v>
      </c>
      <c r="H6847">
        <v>719.67461358313824</v>
      </c>
    </row>
    <row r="6848" spans="1:8" x14ac:dyDescent="0.35">
      <c r="A6848" t="s">
        <v>21</v>
      </c>
      <c r="B6848" t="s">
        <v>21</v>
      </c>
      <c r="C6848">
        <v>2021</v>
      </c>
      <c r="D6848" t="s">
        <v>114</v>
      </c>
      <c r="E6848" t="s">
        <v>10</v>
      </c>
      <c r="F6848" t="s">
        <v>115</v>
      </c>
      <c r="G6848" t="s">
        <v>12</v>
      </c>
      <c r="H6848">
        <v>701</v>
      </c>
    </row>
    <row r="6849" spans="1:8" x14ac:dyDescent="0.35">
      <c r="A6849" t="s">
        <v>21</v>
      </c>
      <c r="B6849" t="s">
        <v>21</v>
      </c>
      <c r="C6849">
        <v>2021</v>
      </c>
      <c r="D6849" t="s">
        <v>465</v>
      </c>
      <c r="E6849" t="s">
        <v>10</v>
      </c>
      <c r="F6849" t="s">
        <v>466</v>
      </c>
      <c r="G6849" t="s">
        <v>12</v>
      </c>
      <c r="H6849">
        <v>681</v>
      </c>
    </row>
    <row r="6850" spans="1:8" x14ac:dyDescent="0.35">
      <c r="A6850" t="s">
        <v>21</v>
      </c>
      <c r="B6850" t="s">
        <v>21</v>
      </c>
      <c r="C6850">
        <v>2020</v>
      </c>
      <c r="D6850" t="s">
        <v>40</v>
      </c>
      <c r="E6850" t="s">
        <v>10</v>
      </c>
      <c r="F6850" t="s">
        <v>41</v>
      </c>
      <c r="G6850" t="s">
        <v>12</v>
      </c>
      <c r="H6850">
        <v>675.62</v>
      </c>
    </row>
    <row r="6851" spans="1:8" x14ac:dyDescent="0.35">
      <c r="A6851" t="s">
        <v>21</v>
      </c>
      <c r="B6851" t="s">
        <v>21</v>
      </c>
      <c r="C6851">
        <v>2020</v>
      </c>
      <c r="D6851" t="s">
        <v>491</v>
      </c>
      <c r="E6851" t="s">
        <v>10</v>
      </c>
      <c r="F6851" t="s">
        <v>492</v>
      </c>
      <c r="G6851" t="s">
        <v>12</v>
      </c>
      <c r="H6851">
        <v>660.5</v>
      </c>
    </row>
    <row r="6852" spans="1:8" x14ac:dyDescent="0.35">
      <c r="A6852" t="s">
        <v>29</v>
      </c>
      <c r="B6852" t="s">
        <v>29</v>
      </c>
      <c r="C6852">
        <v>2020</v>
      </c>
      <c r="D6852" t="s">
        <v>141</v>
      </c>
      <c r="E6852" t="s">
        <v>10</v>
      </c>
      <c r="F6852" t="s">
        <v>142</v>
      </c>
      <c r="G6852" t="s">
        <v>12</v>
      </c>
      <c r="H6852">
        <v>641</v>
      </c>
    </row>
    <row r="6853" spans="1:8" x14ac:dyDescent="0.35">
      <c r="A6853" t="s">
        <v>21</v>
      </c>
      <c r="B6853" t="s">
        <v>21</v>
      </c>
      <c r="C6853">
        <v>2021</v>
      </c>
      <c r="D6853" t="s">
        <v>218</v>
      </c>
      <c r="E6853" t="s">
        <v>10</v>
      </c>
      <c r="F6853" t="s">
        <v>219</v>
      </c>
      <c r="G6853" t="s">
        <v>12</v>
      </c>
      <c r="H6853">
        <v>627.53</v>
      </c>
    </row>
    <row r="6854" spans="1:8" x14ac:dyDescent="0.35">
      <c r="A6854" t="s">
        <v>21</v>
      </c>
      <c r="B6854" t="s">
        <v>21</v>
      </c>
      <c r="C6854">
        <v>2021</v>
      </c>
      <c r="D6854" t="s">
        <v>321</v>
      </c>
      <c r="E6854" t="s">
        <v>10</v>
      </c>
      <c r="F6854" t="s">
        <v>322</v>
      </c>
      <c r="G6854" t="s">
        <v>12</v>
      </c>
      <c r="H6854">
        <v>619</v>
      </c>
    </row>
    <row r="6855" spans="1:8" x14ac:dyDescent="0.35">
      <c r="A6855" t="s">
        <v>188</v>
      </c>
      <c r="B6855" t="s">
        <v>188</v>
      </c>
      <c r="C6855">
        <v>2020</v>
      </c>
      <c r="D6855" t="s">
        <v>481</v>
      </c>
      <c r="E6855" t="s">
        <v>10</v>
      </c>
      <c r="F6855" t="s">
        <v>482</v>
      </c>
      <c r="G6855" t="s">
        <v>12</v>
      </c>
      <c r="H6855">
        <v>616</v>
      </c>
    </row>
    <row r="6856" spans="1:8" x14ac:dyDescent="0.35">
      <c r="A6856" t="s">
        <v>21</v>
      </c>
      <c r="B6856" t="s">
        <v>21</v>
      </c>
      <c r="C6856">
        <v>2021</v>
      </c>
      <c r="D6856" t="s">
        <v>155</v>
      </c>
      <c r="E6856" t="s">
        <v>10</v>
      </c>
      <c r="F6856" t="s">
        <v>156</v>
      </c>
      <c r="G6856" t="s">
        <v>12</v>
      </c>
      <c r="H6856">
        <v>613</v>
      </c>
    </row>
    <row r="6857" spans="1:8" x14ac:dyDescent="0.35">
      <c r="A6857" t="s">
        <v>164</v>
      </c>
      <c r="B6857" t="s">
        <v>164</v>
      </c>
      <c r="C6857">
        <v>2021</v>
      </c>
      <c r="D6857" t="s">
        <v>289</v>
      </c>
      <c r="E6857" t="s">
        <v>10</v>
      </c>
      <c r="F6857" t="s">
        <v>290</v>
      </c>
      <c r="G6857" t="s">
        <v>12</v>
      </c>
      <c r="H6857">
        <v>612.78604215456676</v>
      </c>
    </row>
    <row r="6858" spans="1:8" x14ac:dyDescent="0.35">
      <c r="A6858" t="s">
        <v>305</v>
      </c>
      <c r="B6858" t="s">
        <v>305</v>
      </c>
      <c r="C6858">
        <v>2021</v>
      </c>
      <c r="D6858" t="s">
        <v>133</v>
      </c>
      <c r="E6858" t="s">
        <v>10</v>
      </c>
      <c r="F6858" t="s">
        <v>134</v>
      </c>
      <c r="G6858" t="s">
        <v>12</v>
      </c>
      <c r="H6858">
        <v>604.37158469945348</v>
      </c>
    </row>
    <row r="6859" spans="1:8" x14ac:dyDescent="0.35">
      <c r="A6859" t="s">
        <v>21</v>
      </c>
      <c r="B6859" t="s">
        <v>21</v>
      </c>
      <c r="C6859">
        <v>2020</v>
      </c>
      <c r="D6859" t="s">
        <v>380</v>
      </c>
      <c r="E6859" t="s">
        <v>10</v>
      </c>
      <c r="F6859" t="s">
        <v>381</v>
      </c>
      <c r="G6859" t="s">
        <v>12</v>
      </c>
      <c r="H6859">
        <v>600</v>
      </c>
    </row>
    <row r="6860" spans="1:8" x14ac:dyDescent="0.35">
      <c r="A6860" t="s">
        <v>270</v>
      </c>
      <c r="B6860" t="s">
        <v>270</v>
      </c>
      <c r="C6860">
        <v>2020</v>
      </c>
      <c r="D6860" t="s">
        <v>371</v>
      </c>
      <c r="E6860" t="s">
        <v>10</v>
      </c>
      <c r="F6860" t="s">
        <v>372</v>
      </c>
      <c r="G6860" t="s">
        <v>12</v>
      </c>
      <c r="H6860">
        <v>595.41104294478532</v>
      </c>
    </row>
    <row r="6861" spans="1:8" x14ac:dyDescent="0.35">
      <c r="A6861" t="s">
        <v>21</v>
      </c>
      <c r="B6861" t="s">
        <v>21</v>
      </c>
      <c r="C6861">
        <v>2020</v>
      </c>
      <c r="D6861" t="s">
        <v>355</v>
      </c>
      <c r="E6861" t="s">
        <v>10</v>
      </c>
      <c r="F6861" t="s">
        <v>356</v>
      </c>
      <c r="G6861" t="s">
        <v>12</v>
      </c>
      <c r="H6861">
        <v>586.85</v>
      </c>
    </row>
    <row r="6862" spans="1:8" x14ac:dyDescent="0.35">
      <c r="A6862" t="s">
        <v>120</v>
      </c>
      <c r="B6862" t="s">
        <v>120</v>
      </c>
      <c r="C6862">
        <v>2021</v>
      </c>
      <c r="D6862" t="s">
        <v>95</v>
      </c>
      <c r="E6862" t="s">
        <v>10</v>
      </c>
      <c r="F6862" t="s">
        <v>96</v>
      </c>
      <c r="G6862" t="s">
        <v>12</v>
      </c>
      <c r="H6862">
        <v>580</v>
      </c>
    </row>
    <row r="6863" spans="1:8" x14ac:dyDescent="0.35">
      <c r="A6863" t="s">
        <v>21</v>
      </c>
      <c r="B6863" t="s">
        <v>21</v>
      </c>
      <c r="C6863">
        <v>2021</v>
      </c>
      <c r="D6863" t="s">
        <v>243</v>
      </c>
      <c r="E6863" t="s">
        <v>10</v>
      </c>
      <c r="F6863" t="s">
        <v>244</v>
      </c>
      <c r="G6863" t="s">
        <v>12</v>
      </c>
      <c r="H6863">
        <v>574</v>
      </c>
    </row>
    <row r="6864" spans="1:8" x14ac:dyDescent="0.35">
      <c r="A6864" t="s">
        <v>21</v>
      </c>
      <c r="B6864" t="s">
        <v>21</v>
      </c>
      <c r="C6864">
        <v>2021</v>
      </c>
      <c r="D6864" t="s">
        <v>176</v>
      </c>
      <c r="E6864" t="s">
        <v>10</v>
      </c>
      <c r="F6864" t="s">
        <v>177</v>
      </c>
      <c r="G6864" t="s">
        <v>12</v>
      </c>
      <c r="H6864">
        <v>571</v>
      </c>
    </row>
    <row r="6865" spans="1:8" x14ac:dyDescent="0.35">
      <c r="A6865" t="s">
        <v>48</v>
      </c>
      <c r="B6865" t="s">
        <v>48</v>
      </c>
      <c r="C6865">
        <v>2021</v>
      </c>
      <c r="D6865" t="s">
        <v>452</v>
      </c>
      <c r="E6865" t="s">
        <v>10</v>
      </c>
      <c r="F6865" t="s">
        <v>453</v>
      </c>
      <c r="G6865" t="s">
        <v>12</v>
      </c>
      <c r="H6865">
        <v>567.53688989784337</v>
      </c>
    </row>
    <row r="6866" spans="1:8" x14ac:dyDescent="0.35">
      <c r="A6866" t="s">
        <v>159</v>
      </c>
      <c r="B6866" t="s">
        <v>159</v>
      </c>
      <c r="C6866">
        <v>2020</v>
      </c>
      <c r="D6866" t="s">
        <v>162</v>
      </c>
      <c r="E6866" t="s">
        <v>10</v>
      </c>
      <c r="F6866" t="s">
        <v>163</v>
      </c>
      <c r="G6866" t="s">
        <v>12</v>
      </c>
      <c r="H6866">
        <v>562.87</v>
      </c>
    </row>
    <row r="6867" spans="1:8" x14ac:dyDescent="0.35">
      <c r="A6867" t="s">
        <v>21</v>
      </c>
      <c r="B6867" t="s">
        <v>21</v>
      </c>
      <c r="C6867">
        <v>2021</v>
      </c>
      <c r="D6867" t="s">
        <v>111</v>
      </c>
      <c r="E6867" t="s">
        <v>10</v>
      </c>
      <c r="F6867" t="s">
        <v>112</v>
      </c>
      <c r="G6867" t="s">
        <v>12</v>
      </c>
      <c r="H6867">
        <v>561</v>
      </c>
    </row>
    <row r="6868" spans="1:8" x14ac:dyDescent="0.35">
      <c r="A6868" t="s">
        <v>21</v>
      </c>
      <c r="B6868" t="s">
        <v>227</v>
      </c>
      <c r="C6868">
        <v>2021</v>
      </c>
      <c r="D6868" t="s">
        <v>289</v>
      </c>
      <c r="E6868" t="s">
        <v>10</v>
      </c>
      <c r="F6868" t="s">
        <v>290</v>
      </c>
      <c r="G6868" t="s">
        <v>12</v>
      </c>
      <c r="H6868">
        <v>550.51</v>
      </c>
    </row>
    <row r="6869" spans="1:8" x14ac:dyDescent="0.35">
      <c r="A6869" t="s">
        <v>21</v>
      </c>
      <c r="B6869" t="s">
        <v>21</v>
      </c>
      <c r="C6869">
        <v>2020</v>
      </c>
      <c r="D6869" t="s">
        <v>171</v>
      </c>
      <c r="E6869" t="s">
        <v>10</v>
      </c>
      <c r="F6869" t="s">
        <v>172</v>
      </c>
      <c r="G6869" t="s">
        <v>12</v>
      </c>
      <c r="H6869">
        <v>548.51</v>
      </c>
    </row>
    <row r="6870" spans="1:8" x14ac:dyDescent="0.35">
      <c r="A6870" t="s">
        <v>21</v>
      </c>
      <c r="B6870" t="s">
        <v>21</v>
      </c>
      <c r="C6870">
        <v>2020</v>
      </c>
      <c r="D6870" t="s">
        <v>105</v>
      </c>
      <c r="E6870" t="s">
        <v>10</v>
      </c>
      <c r="F6870" t="s">
        <v>106</v>
      </c>
      <c r="G6870" t="s">
        <v>12</v>
      </c>
      <c r="H6870">
        <v>543.82000000000005</v>
      </c>
    </row>
    <row r="6871" spans="1:8" x14ac:dyDescent="0.35">
      <c r="A6871" t="s">
        <v>21</v>
      </c>
      <c r="B6871" t="s">
        <v>21</v>
      </c>
      <c r="C6871">
        <v>2021</v>
      </c>
      <c r="D6871" t="s">
        <v>149</v>
      </c>
      <c r="E6871" t="s">
        <v>10</v>
      </c>
      <c r="F6871" t="s">
        <v>150</v>
      </c>
      <c r="G6871" t="s">
        <v>12</v>
      </c>
      <c r="H6871">
        <v>540.12</v>
      </c>
    </row>
    <row r="6872" spans="1:8" x14ac:dyDescent="0.35">
      <c r="A6872" t="s">
        <v>121</v>
      </c>
      <c r="B6872" t="s">
        <v>121</v>
      </c>
      <c r="C6872">
        <v>2021</v>
      </c>
      <c r="D6872" t="s">
        <v>144</v>
      </c>
      <c r="E6872" t="s">
        <v>10</v>
      </c>
      <c r="F6872" t="s">
        <v>145</v>
      </c>
      <c r="G6872" t="s">
        <v>12</v>
      </c>
      <c r="H6872">
        <v>534</v>
      </c>
    </row>
    <row r="6873" spans="1:8" x14ac:dyDescent="0.35">
      <c r="A6873" t="s">
        <v>273</v>
      </c>
      <c r="B6873" t="s">
        <v>273</v>
      </c>
      <c r="C6873">
        <v>2021</v>
      </c>
      <c r="D6873" t="s">
        <v>234</v>
      </c>
      <c r="E6873" t="s">
        <v>10</v>
      </c>
      <c r="F6873" t="s">
        <v>235</v>
      </c>
      <c r="G6873" t="s">
        <v>12</v>
      </c>
      <c r="H6873">
        <v>531</v>
      </c>
    </row>
    <row r="6874" spans="1:8" x14ac:dyDescent="0.35">
      <c r="A6874" t="s">
        <v>21</v>
      </c>
      <c r="B6874" t="s">
        <v>21</v>
      </c>
      <c r="C6874">
        <v>2020</v>
      </c>
      <c r="D6874" t="s">
        <v>371</v>
      </c>
      <c r="E6874" t="s">
        <v>10</v>
      </c>
      <c r="F6874" t="s">
        <v>372</v>
      </c>
      <c r="G6874" t="s">
        <v>12</v>
      </c>
      <c r="H6874">
        <v>530</v>
      </c>
    </row>
    <row r="6875" spans="1:8" x14ac:dyDescent="0.35">
      <c r="A6875" t="s">
        <v>21</v>
      </c>
      <c r="B6875" t="s">
        <v>21</v>
      </c>
      <c r="C6875">
        <v>2020</v>
      </c>
      <c r="D6875" t="s">
        <v>337</v>
      </c>
      <c r="E6875" t="s">
        <v>10</v>
      </c>
      <c r="F6875" t="s">
        <v>338</v>
      </c>
      <c r="G6875" t="s">
        <v>12</v>
      </c>
      <c r="H6875">
        <v>525</v>
      </c>
    </row>
    <row r="6876" spans="1:8" x14ac:dyDescent="0.35">
      <c r="A6876" t="s">
        <v>120</v>
      </c>
      <c r="B6876" t="s">
        <v>120</v>
      </c>
      <c r="C6876">
        <v>2021</v>
      </c>
      <c r="D6876" t="s">
        <v>299</v>
      </c>
      <c r="E6876" t="s">
        <v>10</v>
      </c>
      <c r="F6876" t="s">
        <v>300</v>
      </c>
      <c r="G6876" t="s">
        <v>12</v>
      </c>
      <c r="H6876">
        <v>514</v>
      </c>
    </row>
    <row r="6877" spans="1:8" x14ac:dyDescent="0.35">
      <c r="A6877" t="s">
        <v>8</v>
      </c>
      <c r="B6877" t="s">
        <v>8</v>
      </c>
      <c r="C6877">
        <v>2020</v>
      </c>
      <c r="D6877" t="s">
        <v>274</v>
      </c>
      <c r="E6877" t="s">
        <v>10</v>
      </c>
      <c r="F6877" t="s">
        <v>275</v>
      </c>
      <c r="G6877" t="s">
        <v>12</v>
      </c>
      <c r="H6877">
        <v>509.61</v>
      </c>
    </row>
    <row r="6878" spans="1:8" x14ac:dyDescent="0.35">
      <c r="A6878" t="s">
        <v>21</v>
      </c>
      <c r="B6878" t="s">
        <v>21</v>
      </c>
      <c r="C6878">
        <v>2020</v>
      </c>
      <c r="D6878" t="s">
        <v>224</v>
      </c>
      <c r="E6878" t="s">
        <v>10</v>
      </c>
      <c r="F6878" t="s">
        <v>225</v>
      </c>
      <c r="G6878" t="s">
        <v>12</v>
      </c>
      <c r="H6878">
        <v>503</v>
      </c>
    </row>
    <row r="6879" spans="1:8" x14ac:dyDescent="0.35">
      <c r="A6879" t="s">
        <v>21</v>
      </c>
      <c r="B6879" t="s">
        <v>22</v>
      </c>
      <c r="C6879">
        <v>2021</v>
      </c>
      <c r="D6879" t="s">
        <v>394</v>
      </c>
      <c r="E6879" t="s">
        <v>10</v>
      </c>
      <c r="F6879" t="s">
        <v>395</v>
      </c>
      <c r="G6879" t="s">
        <v>12</v>
      </c>
      <c r="H6879">
        <v>500</v>
      </c>
    </row>
    <row r="6880" spans="1:8" x14ac:dyDescent="0.35">
      <c r="A6880" t="s">
        <v>21</v>
      </c>
      <c r="B6880" t="s">
        <v>288</v>
      </c>
      <c r="C6880">
        <v>2021</v>
      </c>
      <c r="D6880" t="s">
        <v>238</v>
      </c>
      <c r="E6880" t="s">
        <v>10</v>
      </c>
      <c r="F6880" t="s">
        <v>239</v>
      </c>
      <c r="G6880" t="s">
        <v>12</v>
      </c>
      <c r="H6880">
        <v>500</v>
      </c>
    </row>
    <row r="6881" spans="1:8" x14ac:dyDescent="0.35">
      <c r="A6881" t="s">
        <v>21</v>
      </c>
      <c r="B6881" t="s">
        <v>288</v>
      </c>
      <c r="C6881">
        <v>2021</v>
      </c>
      <c r="D6881" t="s">
        <v>394</v>
      </c>
      <c r="E6881" t="s">
        <v>10</v>
      </c>
      <c r="F6881" t="s">
        <v>395</v>
      </c>
      <c r="G6881" t="s">
        <v>12</v>
      </c>
      <c r="H6881">
        <v>500</v>
      </c>
    </row>
    <row r="6882" spans="1:8" x14ac:dyDescent="0.35">
      <c r="A6882" t="s">
        <v>21</v>
      </c>
      <c r="B6882" t="s">
        <v>21</v>
      </c>
      <c r="C6882">
        <v>2020</v>
      </c>
      <c r="D6882" t="s">
        <v>394</v>
      </c>
      <c r="E6882" t="s">
        <v>10</v>
      </c>
      <c r="F6882" t="s">
        <v>395</v>
      </c>
      <c r="G6882" t="s">
        <v>12</v>
      </c>
      <c r="H6882">
        <v>500</v>
      </c>
    </row>
    <row r="6883" spans="1:8" x14ac:dyDescent="0.35">
      <c r="A6883" t="s">
        <v>21</v>
      </c>
      <c r="B6883" t="s">
        <v>21</v>
      </c>
      <c r="C6883">
        <v>2020</v>
      </c>
      <c r="D6883" t="s">
        <v>174</v>
      </c>
      <c r="E6883" t="s">
        <v>10</v>
      </c>
      <c r="F6883" t="s">
        <v>175</v>
      </c>
      <c r="G6883" t="s">
        <v>12</v>
      </c>
      <c r="H6883">
        <v>500</v>
      </c>
    </row>
    <row r="6884" spans="1:8" x14ac:dyDescent="0.35">
      <c r="A6884" t="s">
        <v>21</v>
      </c>
      <c r="B6884" t="s">
        <v>21</v>
      </c>
      <c r="C6884">
        <v>2020</v>
      </c>
      <c r="D6884" t="s">
        <v>394</v>
      </c>
      <c r="E6884" t="s">
        <v>10</v>
      </c>
      <c r="F6884" t="s">
        <v>395</v>
      </c>
      <c r="G6884" t="s">
        <v>12</v>
      </c>
      <c r="H6884">
        <v>500</v>
      </c>
    </row>
    <row r="6885" spans="1:8" x14ac:dyDescent="0.35">
      <c r="A6885" t="s">
        <v>21</v>
      </c>
      <c r="B6885" t="s">
        <v>21</v>
      </c>
      <c r="C6885">
        <v>2020</v>
      </c>
      <c r="D6885" t="s">
        <v>337</v>
      </c>
      <c r="E6885" t="s">
        <v>10</v>
      </c>
      <c r="F6885" t="s">
        <v>338</v>
      </c>
      <c r="G6885" t="s">
        <v>12</v>
      </c>
      <c r="H6885">
        <v>500</v>
      </c>
    </row>
    <row r="6886" spans="1:8" x14ac:dyDescent="0.35">
      <c r="A6886" t="s">
        <v>21</v>
      </c>
      <c r="B6886" t="s">
        <v>21</v>
      </c>
      <c r="C6886">
        <v>2020</v>
      </c>
      <c r="D6886" t="s">
        <v>382</v>
      </c>
      <c r="E6886" t="s">
        <v>10</v>
      </c>
      <c r="F6886" t="s">
        <v>383</v>
      </c>
      <c r="G6886" t="s">
        <v>12</v>
      </c>
      <c r="H6886">
        <v>500</v>
      </c>
    </row>
    <row r="6887" spans="1:8" x14ac:dyDescent="0.35">
      <c r="A6887" t="s">
        <v>21</v>
      </c>
      <c r="B6887" t="s">
        <v>21</v>
      </c>
      <c r="C6887">
        <v>2021</v>
      </c>
      <c r="D6887" t="s">
        <v>268</v>
      </c>
      <c r="E6887" t="s">
        <v>10</v>
      </c>
      <c r="F6887" t="s">
        <v>269</v>
      </c>
      <c r="G6887" t="s">
        <v>12</v>
      </c>
      <c r="H6887">
        <v>494</v>
      </c>
    </row>
    <row r="6888" spans="1:8" x14ac:dyDescent="0.35">
      <c r="A6888" t="s">
        <v>21</v>
      </c>
      <c r="B6888" t="s">
        <v>21</v>
      </c>
      <c r="C6888">
        <v>2020</v>
      </c>
      <c r="D6888" t="s">
        <v>400</v>
      </c>
      <c r="E6888" t="s">
        <v>10</v>
      </c>
      <c r="F6888" t="s">
        <v>401</v>
      </c>
      <c r="G6888" t="s">
        <v>12</v>
      </c>
      <c r="H6888">
        <v>492.43</v>
      </c>
    </row>
    <row r="6889" spans="1:8" x14ac:dyDescent="0.35">
      <c r="A6889" t="s">
        <v>21</v>
      </c>
      <c r="B6889" t="s">
        <v>21</v>
      </c>
      <c r="C6889">
        <v>2020</v>
      </c>
      <c r="D6889" t="s">
        <v>317</v>
      </c>
      <c r="E6889" t="s">
        <v>10</v>
      </c>
      <c r="F6889" t="s">
        <v>318</v>
      </c>
      <c r="G6889" t="s">
        <v>12</v>
      </c>
      <c r="H6889">
        <v>488</v>
      </c>
    </row>
    <row r="6890" spans="1:8" x14ac:dyDescent="0.35">
      <c r="A6890" t="s">
        <v>121</v>
      </c>
      <c r="B6890" t="s">
        <v>121</v>
      </c>
      <c r="C6890">
        <v>2020</v>
      </c>
      <c r="D6890" t="s">
        <v>126</v>
      </c>
      <c r="E6890" t="s">
        <v>10</v>
      </c>
      <c r="F6890" t="s">
        <v>127</v>
      </c>
      <c r="G6890" t="s">
        <v>12</v>
      </c>
      <c r="H6890">
        <v>485</v>
      </c>
    </row>
    <row r="6891" spans="1:8" x14ac:dyDescent="0.35">
      <c r="A6891" t="s">
        <v>21</v>
      </c>
      <c r="B6891" t="s">
        <v>21</v>
      </c>
      <c r="C6891">
        <v>2020</v>
      </c>
      <c r="D6891" t="s">
        <v>384</v>
      </c>
      <c r="E6891" t="s">
        <v>10</v>
      </c>
      <c r="F6891" t="s">
        <v>385</v>
      </c>
      <c r="G6891" t="s">
        <v>12</v>
      </c>
      <c r="H6891">
        <v>481</v>
      </c>
    </row>
    <row r="6892" spans="1:8" x14ac:dyDescent="0.35">
      <c r="A6892" t="s">
        <v>21</v>
      </c>
      <c r="B6892" t="s">
        <v>21</v>
      </c>
      <c r="C6892">
        <v>2020</v>
      </c>
      <c r="D6892" t="s">
        <v>160</v>
      </c>
      <c r="E6892" t="s">
        <v>10</v>
      </c>
      <c r="F6892" t="s">
        <v>161</v>
      </c>
      <c r="G6892" t="s">
        <v>12</v>
      </c>
      <c r="H6892">
        <v>479.85</v>
      </c>
    </row>
    <row r="6893" spans="1:8" x14ac:dyDescent="0.35">
      <c r="A6893" t="s">
        <v>42</v>
      </c>
      <c r="B6893" t="s">
        <v>42</v>
      </c>
      <c r="C6893">
        <v>2021</v>
      </c>
      <c r="D6893" t="s">
        <v>245</v>
      </c>
      <c r="E6893" t="s">
        <v>10</v>
      </c>
      <c r="F6893" t="s">
        <v>246</v>
      </c>
      <c r="G6893" t="s">
        <v>12</v>
      </c>
      <c r="H6893">
        <v>474.78135800000001</v>
      </c>
    </row>
    <row r="6894" spans="1:8" x14ac:dyDescent="0.35">
      <c r="A6894" t="s">
        <v>42</v>
      </c>
      <c r="B6894" t="s">
        <v>42</v>
      </c>
      <c r="C6894">
        <v>2021</v>
      </c>
      <c r="D6894" t="s">
        <v>30</v>
      </c>
      <c r="E6894" t="s">
        <v>10</v>
      </c>
      <c r="F6894" t="s">
        <v>31</v>
      </c>
      <c r="G6894" t="s">
        <v>12</v>
      </c>
      <c r="H6894">
        <v>474.78135800000001</v>
      </c>
    </row>
    <row r="6895" spans="1:8" x14ac:dyDescent="0.35">
      <c r="A6895" t="s">
        <v>21</v>
      </c>
      <c r="B6895" t="s">
        <v>21</v>
      </c>
      <c r="C6895">
        <v>2020</v>
      </c>
      <c r="D6895" t="s">
        <v>50</v>
      </c>
      <c r="E6895" t="s">
        <v>10</v>
      </c>
      <c r="F6895" t="s">
        <v>51</v>
      </c>
      <c r="G6895" t="s">
        <v>12</v>
      </c>
      <c r="H6895">
        <v>473.77</v>
      </c>
    </row>
    <row r="6896" spans="1:8" x14ac:dyDescent="0.35">
      <c r="A6896" t="s">
        <v>120</v>
      </c>
      <c r="B6896" t="s">
        <v>120</v>
      </c>
      <c r="C6896">
        <v>2021</v>
      </c>
      <c r="D6896" t="s">
        <v>357</v>
      </c>
      <c r="E6896" t="s">
        <v>10</v>
      </c>
      <c r="F6896" t="s">
        <v>358</v>
      </c>
      <c r="G6896" t="s">
        <v>12</v>
      </c>
      <c r="H6896">
        <v>472</v>
      </c>
    </row>
    <row r="6897" spans="1:8" x14ac:dyDescent="0.35">
      <c r="A6897" t="s">
        <v>120</v>
      </c>
      <c r="B6897" t="s">
        <v>120</v>
      </c>
      <c r="C6897">
        <v>2020</v>
      </c>
      <c r="D6897" t="s">
        <v>357</v>
      </c>
      <c r="E6897" t="s">
        <v>10</v>
      </c>
      <c r="F6897" t="s">
        <v>358</v>
      </c>
      <c r="G6897" t="s">
        <v>12</v>
      </c>
      <c r="H6897">
        <v>472</v>
      </c>
    </row>
    <row r="6898" spans="1:8" x14ac:dyDescent="0.35">
      <c r="A6898" t="s">
        <v>21</v>
      </c>
      <c r="B6898" t="s">
        <v>21</v>
      </c>
      <c r="C6898">
        <v>2020</v>
      </c>
      <c r="D6898" t="s">
        <v>289</v>
      </c>
      <c r="E6898" t="s">
        <v>10</v>
      </c>
      <c r="F6898" t="s">
        <v>290</v>
      </c>
      <c r="G6898" t="s">
        <v>12</v>
      </c>
      <c r="H6898">
        <v>471.55</v>
      </c>
    </row>
    <row r="6899" spans="1:8" x14ac:dyDescent="0.35">
      <c r="A6899" t="s">
        <v>120</v>
      </c>
      <c r="B6899" t="s">
        <v>120</v>
      </c>
      <c r="C6899">
        <v>2021</v>
      </c>
      <c r="D6899" t="s">
        <v>317</v>
      </c>
      <c r="E6899" t="s">
        <v>10</v>
      </c>
      <c r="F6899" t="s">
        <v>318</v>
      </c>
      <c r="G6899" t="s">
        <v>12</v>
      </c>
      <c r="H6899">
        <v>471</v>
      </c>
    </row>
    <row r="6900" spans="1:8" x14ac:dyDescent="0.35">
      <c r="A6900" t="s">
        <v>21</v>
      </c>
      <c r="B6900" t="s">
        <v>21</v>
      </c>
      <c r="C6900">
        <v>2021</v>
      </c>
      <c r="D6900" t="s">
        <v>220</v>
      </c>
      <c r="E6900" t="s">
        <v>10</v>
      </c>
      <c r="F6900" t="s">
        <v>221</v>
      </c>
      <c r="G6900" t="s">
        <v>12</v>
      </c>
      <c r="H6900">
        <v>468</v>
      </c>
    </row>
    <row r="6901" spans="1:8" x14ac:dyDescent="0.35">
      <c r="A6901" t="s">
        <v>273</v>
      </c>
      <c r="B6901" t="s">
        <v>273</v>
      </c>
      <c r="C6901">
        <v>2021</v>
      </c>
      <c r="D6901" t="s">
        <v>82</v>
      </c>
      <c r="E6901" t="s">
        <v>10</v>
      </c>
      <c r="F6901" t="s">
        <v>83</v>
      </c>
      <c r="G6901" t="s">
        <v>12</v>
      </c>
      <c r="H6901">
        <v>463</v>
      </c>
    </row>
    <row r="6902" spans="1:8" x14ac:dyDescent="0.35">
      <c r="A6902" t="s">
        <v>21</v>
      </c>
      <c r="B6902" t="s">
        <v>21</v>
      </c>
      <c r="C6902">
        <v>2020</v>
      </c>
      <c r="D6902" t="s">
        <v>357</v>
      </c>
      <c r="E6902" t="s">
        <v>10</v>
      </c>
      <c r="F6902" t="s">
        <v>358</v>
      </c>
      <c r="G6902" t="s">
        <v>12</v>
      </c>
      <c r="H6902">
        <v>460</v>
      </c>
    </row>
    <row r="6903" spans="1:8" x14ac:dyDescent="0.35">
      <c r="A6903" t="s">
        <v>21</v>
      </c>
      <c r="B6903" t="s">
        <v>21</v>
      </c>
      <c r="C6903">
        <v>2020</v>
      </c>
      <c r="D6903" t="s">
        <v>295</v>
      </c>
      <c r="E6903" t="s">
        <v>10</v>
      </c>
      <c r="F6903" t="s">
        <v>296</v>
      </c>
      <c r="G6903" t="s">
        <v>12</v>
      </c>
      <c r="H6903">
        <v>460</v>
      </c>
    </row>
    <row r="6904" spans="1:8" x14ac:dyDescent="0.35">
      <c r="A6904" t="s">
        <v>21</v>
      </c>
      <c r="B6904" t="s">
        <v>21</v>
      </c>
      <c r="C6904">
        <v>2020</v>
      </c>
      <c r="D6904" t="s">
        <v>406</v>
      </c>
      <c r="E6904" t="s">
        <v>10</v>
      </c>
      <c r="F6904" t="s">
        <v>407</v>
      </c>
      <c r="G6904" t="s">
        <v>12</v>
      </c>
      <c r="H6904">
        <v>460</v>
      </c>
    </row>
    <row r="6905" spans="1:8" x14ac:dyDescent="0.35">
      <c r="A6905" t="s">
        <v>270</v>
      </c>
      <c r="B6905" t="s">
        <v>270</v>
      </c>
      <c r="C6905">
        <v>2021</v>
      </c>
      <c r="D6905" t="s">
        <v>384</v>
      </c>
      <c r="E6905" t="s">
        <v>10</v>
      </c>
      <c r="F6905" t="s">
        <v>385</v>
      </c>
      <c r="G6905" t="s">
        <v>12</v>
      </c>
      <c r="H6905">
        <v>457.00340522133934</v>
      </c>
    </row>
    <row r="6906" spans="1:8" x14ac:dyDescent="0.35">
      <c r="A6906" t="s">
        <v>270</v>
      </c>
      <c r="B6906" t="s">
        <v>270</v>
      </c>
      <c r="C6906">
        <v>2021</v>
      </c>
      <c r="D6906" t="s">
        <v>452</v>
      </c>
      <c r="E6906" t="s">
        <v>10</v>
      </c>
      <c r="F6906" t="s">
        <v>453</v>
      </c>
      <c r="G6906" t="s">
        <v>12</v>
      </c>
      <c r="H6906">
        <v>455.07377979568673</v>
      </c>
    </row>
    <row r="6907" spans="1:8" x14ac:dyDescent="0.35">
      <c r="A6907" t="s">
        <v>120</v>
      </c>
      <c r="B6907" t="s">
        <v>120</v>
      </c>
      <c r="C6907">
        <v>2021</v>
      </c>
      <c r="D6907" t="s">
        <v>198</v>
      </c>
      <c r="E6907" t="s">
        <v>10</v>
      </c>
      <c r="F6907" t="s">
        <v>199</v>
      </c>
      <c r="G6907" t="s">
        <v>12</v>
      </c>
      <c r="H6907">
        <v>455</v>
      </c>
    </row>
    <row r="6908" spans="1:8" x14ac:dyDescent="0.35">
      <c r="A6908" t="s">
        <v>21</v>
      </c>
      <c r="B6908" t="s">
        <v>21</v>
      </c>
      <c r="C6908">
        <v>2020</v>
      </c>
      <c r="D6908" t="s">
        <v>345</v>
      </c>
      <c r="E6908" t="s">
        <v>10</v>
      </c>
      <c r="F6908" t="s">
        <v>346</v>
      </c>
      <c r="G6908" t="s">
        <v>12</v>
      </c>
      <c r="H6908">
        <v>452.15</v>
      </c>
    </row>
    <row r="6909" spans="1:8" x14ac:dyDescent="0.35">
      <c r="A6909" t="s">
        <v>159</v>
      </c>
      <c r="B6909" t="s">
        <v>159</v>
      </c>
      <c r="C6909">
        <v>2021</v>
      </c>
      <c r="D6909" t="s">
        <v>14</v>
      </c>
      <c r="E6909" t="s">
        <v>10</v>
      </c>
      <c r="F6909" t="s">
        <v>15</v>
      </c>
      <c r="G6909" t="s">
        <v>12</v>
      </c>
      <c r="H6909">
        <v>451.72</v>
      </c>
    </row>
    <row r="6910" spans="1:8" x14ac:dyDescent="0.35">
      <c r="A6910" t="s">
        <v>42</v>
      </c>
      <c r="B6910" t="s">
        <v>42</v>
      </c>
      <c r="C6910">
        <v>2020</v>
      </c>
      <c r="D6910" t="s">
        <v>245</v>
      </c>
      <c r="E6910" t="s">
        <v>10</v>
      </c>
      <c r="F6910" t="s">
        <v>246</v>
      </c>
      <c r="G6910" t="s">
        <v>12</v>
      </c>
      <c r="H6910">
        <v>449.46544460000001</v>
      </c>
    </row>
    <row r="6911" spans="1:8" x14ac:dyDescent="0.35">
      <c r="A6911" t="s">
        <v>159</v>
      </c>
      <c r="B6911" t="s">
        <v>159</v>
      </c>
      <c r="C6911">
        <v>2021</v>
      </c>
      <c r="D6911" t="s">
        <v>61</v>
      </c>
      <c r="E6911" t="s">
        <v>10</v>
      </c>
      <c r="F6911" t="s">
        <v>62</v>
      </c>
      <c r="G6911" t="s">
        <v>12</v>
      </c>
      <c r="H6911">
        <v>448.81</v>
      </c>
    </row>
    <row r="6912" spans="1:8" x14ac:dyDescent="0.35">
      <c r="A6912" t="s">
        <v>42</v>
      </c>
      <c r="B6912" t="s">
        <v>42</v>
      </c>
      <c r="C6912">
        <v>2020</v>
      </c>
      <c r="D6912" t="s">
        <v>30</v>
      </c>
      <c r="E6912" t="s">
        <v>10</v>
      </c>
      <c r="F6912" t="s">
        <v>31</v>
      </c>
      <c r="G6912" t="s">
        <v>12</v>
      </c>
      <c r="H6912">
        <v>447.46191390000001</v>
      </c>
    </row>
    <row r="6913" spans="1:8" x14ac:dyDescent="0.35">
      <c r="A6913" t="s">
        <v>42</v>
      </c>
      <c r="B6913" t="s">
        <v>42</v>
      </c>
      <c r="C6913">
        <v>2021</v>
      </c>
      <c r="D6913" t="s">
        <v>191</v>
      </c>
      <c r="E6913" t="s">
        <v>10</v>
      </c>
      <c r="F6913" t="s">
        <v>192</v>
      </c>
      <c r="G6913" t="s">
        <v>12</v>
      </c>
      <c r="H6913">
        <v>446.09975550000001</v>
      </c>
    </row>
    <row r="6914" spans="1:8" x14ac:dyDescent="0.35">
      <c r="A6914" t="s">
        <v>21</v>
      </c>
      <c r="B6914" t="s">
        <v>21</v>
      </c>
      <c r="C6914">
        <v>2020</v>
      </c>
      <c r="D6914" t="s">
        <v>63</v>
      </c>
      <c r="E6914" t="s">
        <v>10</v>
      </c>
      <c r="F6914" t="s">
        <v>64</v>
      </c>
      <c r="G6914" t="s">
        <v>12</v>
      </c>
      <c r="H6914">
        <v>440</v>
      </c>
    </row>
    <row r="6915" spans="1:8" x14ac:dyDescent="0.35">
      <c r="A6915" t="s">
        <v>21</v>
      </c>
      <c r="B6915" t="s">
        <v>21</v>
      </c>
      <c r="C6915">
        <v>2020</v>
      </c>
      <c r="D6915" t="s">
        <v>84</v>
      </c>
      <c r="E6915" t="s">
        <v>10</v>
      </c>
      <c r="F6915" t="s">
        <v>85</v>
      </c>
      <c r="G6915" t="s">
        <v>12</v>
      </c>
      <c r="H6915">
        <v>436.86</v>
      </c>
    </row>
    <row r="6916" spans="1:8" x14ac:dyDescent="0.35">
      <c r="A6916" t="s">
        <v>120</v>
      </c>
      <c r="B6916" t="s">
        <v>120</v>
      </c>
      <c r="C6916">
        <v>2020</v>
      </c>
      <c r="D6916" t="s">
        <v>306</v>
      </c>
      <c r="E6916" t="s">
        <v>10</v>
      </c>
      <c r="F6916" t="s">
        <v>307</v>
      </c>
      <c r="G6916" t="s">
        <v>12</v>
      </c>
      <c r="H6916">
        <v>431</v>
      </c>
    </row>
    <row r="6917" spans="1:8" x14ac:dyDescent="0.35">
      <c r="A6917" t="s">
        <v>164</v>
      </c>
      <c r="B6917" t="s">
        <v>164</v>
      </c>
      <c r="C6917">
        <v>2020</v>
      </c>
      <c r="D6917" t="s">
        <v>448</v>
      </c>
      <c r="E6917" t="s">
        <v>10</v>
      </c>
      <c r="F6917" t="s">
        <v>449</v>
      </c>
      <c r="G6917" t="s">
        <v>12</v>
      </c>
      <c r="H6917">
        <v>428.01251956181534</v>
      </c>
    </row>
    <row r="6918" spans="1:8" x14ac:dyDescent="0.35">
      <c r="A6918" t="s">
        <v>121</v>
      </c>
      <c r="B6918" t="s">
        <v>121</v>
      </c>
      <c r="C6918">
        <v>2020</v>
      </c>
      <c r="D6918" t="s">
        <v>432</v>
      </c>
      <c r="E6918" t="s">
        <v>10</v>
      </c>
      <c r="F6918" t="s">
        <v>433</v>
      </c>
      <c r="G6918" t="s">
        <v>12</v>
      </c>
      <c r="H6918">
        <v>420.68</v>
      </c>
    </row>
    <row r="6919" spans="1:8" x14ac:dyDescent="0.35">
      <c r="A6919" t="s">
        <v>21</v>
      </c>
      <c r="B6919" t="s">
        <v>21</v>
      </c>
      <c r="C6919">
        <v>2020</v>
      </c>
      <c r="D6919" t="s">
        <v>357</v>
      </c>
      <c r="E6919" t="s">
        <v>10</v>
      </c>
      <c r="F6919" t="s">
        <v>358</v>
      </c>
      <c r="G6919" t="s">
        <v>12</v>
      </c>
      <c r="H6919">
        <v>420</v>
      </c>
    </row>
    <row r="6920" spans="1:8" x14ac:dyDescent="0.35">
      <c r="A6920" t="s">
        <v>120</v>
      </c>
      <c r="B6920" t="s">
        <v>120</v>
      </c>
      <c r="C6920">
        <v>2020</v>
      </c>
      <c r="D6920" t="s">
        <v>171</v>
      </c>
      <c r="E6920" t="s">
        <v>10</v>
      </c>
      <c r="F6920" t="s">
        <v>172</v>
      </c>
      <c r="G6920" t="s">
        <v>12</v>
      </c>
      <c r="H6920">
        <v>419</v>
      </c>
    </row>
    <row r="6921" spans="1:8" x14ac:dyDescent="0.35">
      <c r="A6921" t="s">
        <v>120</v>
      </c>
      <c r="B6921" t="s">
        <v>120</v>
      </c>
      <c r="C6921">
        <v>2020</v>
      </c>
      <c r="D6921" t="s">
        <v>63</v>
      </c>
      <c r="E6921" t="s">
        <v>10</v>
      </c>
      <c r="F6921" t="s">
        <v>64</v>
      </c>
      <c r="G6921" t="s">
        <v>12</v>
      </c>
      <c r="H6921">
        <v>419</v>
      </c>
    </row>
    <row r="6922" spans="1:8" x14ac:dyDescent="0.35">
      <c r="A6922" t="s">
        <v>21</v>
      </c>
      <c r="B6922" t="s">
        <v>21</v>
      </c>
      <c r="C6922">
        <v>2021</v>
      </c>
      <c r="D6922" t="s">
        <v>438</v>
      </c>
      <c r="E6922" t="s">
        <v>10</v>
      </c>
      <c r="F6922" t="s">
        <v>439</v>
      </c>
      <c r="G6922" t="s">
        <v>12</v>
      </c>
      <c r="H6922">
        <v>418.61</v>
      </c>
    </row>
    <row r="6923" spans="1:8" x14ac:dyDescent="0.35">
      <c r="A6923" t="s">
        <v>120</v>
      </c>
      <c r="B6923" t="s">
        <v>120</v>
      </c>
      <c r="C6923">
        <v>2021</v>
      </c>
      <c r="D6923" t="s">
        <v>86</v>
      </c>
      <c r="E6923" t="s">
        <v>10</v>
      </c>
      <c r="F6923" t="s">
        <v>87</v>
      </c>
      <c r="G6923" t="s">
        <v>12</v>
      </c>
      <c r="H6923">
        <v>418</v>
      </c>
    </row>
    <row r="6924" spans="1:8" x14ac:dyDescent="0.35">
      <c r="A6924" t="s">
        <v>42</v>
      </c>
      <c r="B6924" t="s">
        <v>42</v>
      </c>
      <c r="C6924">
        <v>2020</v>
      </c>
      <c r="D6924" t="s">
        <v>86</v>
      </c>
      <c r="E6924" t="s">
        <v>10</v>
      </c>
      <c r="F6924" t="s">
        <v>87</v>
      </c>
      <c r="G6924" t="s">
        <v>12</v>
      </c>
      <c r="H6924">
        <v>417.14718470000003</v>
      </c>
    </row>
    <row r="6925" spans="1:8" x14ac:dyDescent="0.35">
      <c r="A6925" t="s">
        <v>21</v>
      </c>
      <c r="B6925" t="s">
        <v>21</v>
      </c>
      <c r="C6925">
        <v>2020</v>
      </c>
      <c r="D6925" t="s">
        <v>57</v>
      </c>
      <c r="E6925" t="s">
        <v>10</v>
      </c>
      <c r="F6925" t="s">
        <v>58</v>
      </c>
      <c r="G6925" t="s">
        <v>12</v>
      </c>
      <c r="H6925">
        <v>413.14</v>
      </c>
    </row>
    <row r="6926" spans="1:8" x14ac:dyDescent="0.35">
      <c r="A6926" t="s">
        <v>21</v>
      </c>
      <c r="B6926" t="s">
        <v>21</v>
      </c>
      <c r="C6926">
        <v>2020</v>
      </c>
      <c r="D6926" t="s">
        <v>129</v>
      </c>
      <c r="E6926" t="s">
        <v>10</v>
      </c>
      <c r="F6926" t="s">
        <v>130</v>
      </c>
      <c r="G6926" t="s">
        <v>12</v>
      </c>
      <c r="H6926">
        <v>413</v>
      </c>
    </row>
    <row r="6927" spans="1:8" x14ac:dyDescent="0.35">
      <c r="A6927" t="s">
        <v>42</v>
      </c>
      <c r="B6927" t="s">
        <v>42</v>
      </c>
      <c r="C6927">
        <v>2020</v>
      </c>
      <c r="D6927" t="s">
        <v>343</v>
      </c>
      <c r="E6927" t="s">
        <v>10</v>
      </c>
      <c r="F6927" t="s">
        <v>344</v>
      </c>
      <c r="G6927" t="s">
        <v>12</v>
      </c>
      <c r="H6927">
        <v>408.32762220000001</v>
      </c>
    </row>
    <row r="6928" spans="1:8" x14ac:dyDescent="0.35">
      <c r="A6928" t="s">
        <v>159</v>
      </c>
      <c r="B6928" t="s">
        <v>159</v>
      </c>
      <c r="C6928">
        <v>2021</v>
      </c>
      <c r="D6928" t="s">
        <v>99</v>
      </c>
      <c r="E6928" t="s">
        <v>10</v>
      </c>
      <c r="F6928" t="s">
        <v>100</v>
      </c>
      <c r="G6928" t="s">
        <v>12</v>
      </c>
      <c r="H6928">
        <v>404.33</v>
      </c>
    </row>
    <row r="6929" spans="1:8" x14ac:dyDescent="0.35">
      <c r="A6929" t="s">
        <v>121</v>
      </c>
      <c r="B6929" t="s">
        <v>121</v>
      </c>
      <c r="C6929">
        <v>2021</v>
      </c>
      <c r="D6929" t="s">
        <v>299</v>
      </c>
      <c r="E6929" t="s">
        <v>10</v>
      </c>
      <c r="F6929" t="s">
        <v>300</v>
      </c>
      <c r="G6929" t="s">
        <v>12</v>
      </c>
      <c r="H6929">
        <v>400</v>
      </c>
    </row>
    <row r="6930" spans="1:8" x14ac:dyDescent="0.35">
      <c r="A6930" t="s">
        <v>21</v>
      </c>
      <c r="B6930" t="s">
        <v>21</v>
      </c>
      <c r="C6930">
        <v>2021</v>
      </c>
      <c r="D6930" t="s">
        <v>417</v>
      </c>
      <c r="E6930" t="s">
        <v>10</v>
      </c>
      <c r="F6930" t="s">
        <v>418</v>
      </c>
      <c r="G6930" t="s">
        <v>12</v>
      </c>
      <c r="H6930">
        <v>399</v>
      </c>
    </row>
    <row r="6931" spans="1:8" x14ac:dyDescent="0.35">
      <c r="A6931" t="s">
        <v>21</v>
      </c>
      <c r="B6931" t="s">
        <v>21</v>
      </c>
      <c r="C6931">
        <v>2020</v>
      </c>
      <c r="D6931" t="s">
        <v>330</v>
      </c>
      <c r="E6931" t="s">
        <v>10</v>
      </c>
      <c r="F6931" t="s">
        <v>331</v>
      </c>
      <c r="G6931" t="s">
        <v>12</v>
      </c>
      <c r="H6931">
        <v>398.84</v>
      </c>
    </row>
    <row r="6932" spans="1:8" x14ac:dyDescent="0.35">
      <c r="A6932" t="s">
        <v>21</v>
      </c>
      <c r="B6932" t="s">
        <v>21</v>
      </c>
      <c r="C6932">
        <v>2021</v>
      </c>
      <c r="D6932" t="s">
        <v>402</v>
      </c>
      <c r="E6932" t="s">
        <v>10</v>
      </c>
      <c r="F6932" t="s">
        <v>403</v>
      </c>
      <c r="G6932" t="s">
        <v>12</v>
      </c>
      <c r="H6932">
        <v>394</v>
      </c>
    </row>
    <row r="6933" spans="1:8" x14ac:dyDescent="0.35">
      <c r="A6933" t="s">
        <v>21</v>
      </c>
      <c r="B6933" t="s">
        <v>21</v>
      </c>
      <c r="C6933">
        <v>2020</v>
      </c>
      <c r="D6933" t="s">
        <v>252</v>
      </c>
      <c r="E6933" t="s">
        <v>10</v>
      </c>
      <c r="F6933" t="s">
        <v>253</v>
      </c>
      <c r="G6933" t="s">
        <v>12</v>
      </c>
      <c r="H6933">
        <v>392</v>
      </c>
    </row>
    <row r="6934" spans="1:8" x14ac:dyDescent="0.35">
      <c r="A6934" t="s">
        <v>120</v>
      </c>
      <c r="B6934" t="s">
        <v>120</v>
      </c>
      <c r="C6934">
        <v>2021</v>
      </c>
      <c r="D6934" t="s">
        <v>371</v>
      </c>
      <c r="E6934" t="s">
        <v>10</v>
      </c>
      <c r="F6934" t="s">
        <v>372</v>
      </c>
      <c r="G6934" t="s">
        <v>12</v>
      </c>
      <c r="H6934">
        <v>391</v>
      </c>
    </row>
    <row r="6935" spans="1:8" x14ac:dyDescent="0.35">
      <c r="A6935" t="s">
        <v>21</v>
      </c>
      <c r="B6935" t="s">
        <v>21</v>
      </c>
      <c r="C6935">
        <v>2020</v>
      </c>
      <c r="D6935" t="s">
        <v>371</v>
      </c>
      <c r="E6935" t="s">
        <v>10</v>
      </c>
      <c r="F6935" t="s">
        <v>372</v>
      </c>
      <c r="G6935" t="s">
        <v>12</v>
      </c>
      <c r="H6935">
        <v>375.55</v>
      </c>
    </row>
    <row r="6936" spans="1:8" x14ac:dyDescent="0.35">
      <c r="A6936" t="s">
        <v>29</v>
      </c>
      <c r="B6936" t="s">
        <v>29</v>
      </c>
      <c r="C6936">
        <v>2021</v>
      </c>
      <c r="D6936" t="s">
        <v>232</v>
      </c>
      <c r="E6936" t="s">
        <v>10</v>
      </c>
      <c r="F6936" t="s">
        <v>233</v>
      </c>
      <c r="G6936" t="s">
        <v>12</v>
      </c>
      <c r="H6936">
        <v>373</v>
      </c>
    </row>
    <row r="6937" spans="1:8" x14ac:dyDescent="0.35">
      <c r="A6937" t="s">
        <v>21</v>
      </c>
      <c r="B6937" t="s">
        <v>21</v>
      </c>
      <c r="C6937">
        <v>2021</v>
      </c>
      <c r="D6937" t="s">
        <v>390</v>
      </c>
      <c r="E6937" t="s">
        <v>10</v>
      </c>
      <c r="F6937" t="s">
        <v>391</v>
      </c>
      <c r="G6937" t="s">
        <v>12</v>
      </c>
      <c r="H6937">
        <v>370</v>
      </c>
    </row>
    <row r="6938" spans="1:8" x14ac:dyDescent="0.35">
      <c r="A6938" t="s">
        <v>21</v>
      </c>
      <c r="B6938" t="s">
        <v>21</v>
      </c>
      <c r="C6938">
        <v>2020</v>
      </c>
      <c r="D6938" t="s">
        <v>306</v>
      </c>
      <c r="E6938" t="s">
        <v>10</v>
      </c>
      <c r="F6938" t="s">
        <v>307</v>
      </c>
      <c r="G6938" t="s">
        <v>12</v>
      </c>
      <c r="H6938">
        <v>366</v>
      </c>
    </row>
    <row r="6939" spans="1:8" x14ac:dyDescent="0.35">
      <c r="A6939" t="s">
        <v>21</v>
      </c>
      <c r="B6939" t="s">
        <v>21</v>
      </c>
      <c r="C6939">
        <v>2020</v>
      </c>
      <c r="D6939" t="s">
        <v>276</v>
      </c>
      <c r="E6939" t="s">
        <v>10</v>
      </c>
      <c r="F6939" t="s">
        <v>277</v>
      </c>
      <c r="G6939" t="s">
        <v>12</v>
      </c>
      <c r="H6939">
        <v>362</v>
      </c>
    </row>
    <row r="6940" spans="1:8" x14ac:dyDescent="0.35">
      <c r="A6940" t="s">
        <v>21</v>
      </c>
      <c r="B6940" t="s">
        <v>21</v>
      </c>
      <c r="C6940">
        <v>2020</v>
      </c>
      <c r="D6940" t="s">
        <v>57</v>
      </c>
      <c r="E6940" t="s">
        <v>10</v>
      </c>
      <c r="F6940" t="s">
        <v>58</v>
      </c>
      <c r="G6940" t="s">
        <v>12</v>
      </c>
      <c r="H6940">
        <v>351.23</v>
      </c>
    </row>
    <row r="6941" spans="1:8" x14ac:dyDescent="0.35">
      <c r="A6941" t="s">
        <v>21</v>
      </c>
      <c r="B6941" t="s">
        <v>21</v>
      </c>
      <c r="C6941">
        <v>2020</v>
      </c>
      <c r="D6941" t="s">
        <v>139</v>
      </c>
      <c r="E6941" t="s">
        <v>10</v>
      </c>
      <c r="F6941" t="s">
        <v>140</v>
      </c>
      <c r="G6941" t="s">
        <v>12</v>
      </c>
      <c r="H6941">
        <v>351</v>
      </c>
    </row>
    <row r="6942" spans="1:8" x14ac:dyDescent="0.35">
      <c r="A6942" t="s">
        <v>21</v>
      </c>
      <c r="B6942" t="s">
        <v>21</v>
      </c>
      <c r="C6942">
        <v>2020</v>
      </c>
      <c r="D6942" t="s">
        <v>122</v>
      </c>
      <c r="E6942" t="s">
        <v>10</v>
      </c>
      <c r="F6942" t="s">
        <v>123</v>
      </c>
      <c r="G6942" t="s">
        <v>12</v>
      </c>
      <c r="H6942">
        <v>351</v>
      </c>
    </row>
    <row r="6943" spans="1:8" x14ac:dyDescent="0.35">
      <c r="A6943" t="s">
        <v>21</v>
      </c>
      <c r="B6943" t="s">
        <v>21</v>
      </c>
      <c r="C6943">
        <v>2020</v>
      </c>
      <c r="D6943" t="s">
        <v>114</v>
      </c>
      <c r="E6943" t="s">
        <v>10</v>
      </c>
      <c r="F6943" t="s">
        <v>115</v>
      </c>
      <c r="G6943" t="s">
        <v>12</v>
      </c>
      <c r="H6943">
        <v>350</v>
      </c>
    </row>
    <row r="6944" spans="1:8" x14ac:dyDescent="0.35">
      <c r="A6944" t="s">
        <v>21</v>
      </c>
      <c r="B6944" t="s">
        <v>21</v>
      </c>
      <c r="C6944">
        <v>2020</v>
      </c>
      <c r="D6944" t="s">
        <v>211</v>
      </c>
      <c r="E6944" t="s">
        <v>10</v>
      </c>
      <c r="F6944" t="s">
        <v>212</v>
      </c>
      <c r="G6944" t="s">
        <v>12</v>
      </c>
      <c r="H6944">
        <v>349.98</v>
      </c>
    </row>
    <row r="6945" spans="1:8" x14ac:dyDescent="0.35">
      <c r="A6945" t="s">
        <v>21</v>
      </c>
      <c r="B6945" t="s">
        <v>195</v>
      </c>
      <c r="C6945">
        <v>2021</v>
      </c>
      <c r="D6945" t="s">
        <v>133</v>
      </c>
      <c r="E6945" t="s">
        <v>10</v>
      </c>
      <c r="F6945" t="s">
        <v>134</v>
      </c>
      <c r="G6945" t="s">
        <v>12</v>
      </c>
      <c r="H6945">
        <v>348.4</v>
      </c>
    </row>
    <row r="6946" spans="1:8" x14ac:dyDescent="0.35">
      <c r="A6946" t="s">
        <v>21</v>
      </c>
      <c r="B6946" t="s">
        <v>21</v>
      </c>
      <c r="C6946">
        <v>2020</v>
      </c>
      <c r="D6946" t="s">
        <v>465</v>
      </c>
      <c r="E6946" t="s">
        <v>10</v>
      </c>
      <c r="F6946" t="s">
        <v>466</v>
      </c>
      <c r="G6946" t="s">
        <v>12</v>
      </c>
      <c r="H6946">
        <v>342.4</v>
      </c>
    </row>
    <row r="6947" spans="1:8" x14ac:dyDescent="0.35">
      <c r="A6947" t="s">
        <v>21</v>
      </c>
      <c r="B6947" t="s">
        <v>227</v>
      </c>
      <c r="C6947">
        <v>2021</v>
      </c>
      <c r="D6947" t="s">
        <v>174</v>
      </c>
      <c r="E6947" t="s">
        <v>10</v>
      </c>
      <c r="F6947" t="s">
        <v>175</v>
      </c>
      <c r="G6947" t="s">
        <v>12</v>
      </c>
      <c r="H6947">
        <v>339.48</v>
      </c>
    </row>
    <row r="6948" spans="1:8" x14ac:dyDescent="0.35">
      <c r="A6948" t="s">
        <v>21</v>
      </c>
      <c r="B6948" t="s">
        <v>21</v>
      </c>
      <c r="C6948">
        <v>2021</v>
      </c>
      <c r="D6948" t="s">
        <v>241</v>
      </c>
      <c r="E6948" t="s">
        <v>10</v>
      </c>
      <c r="F6948" t="s">
        <v>242</v>
      </c>
      <c r="G6948" t="s">
        <v>12</v>
      </c>
      <c r="H6948">
        <v>339</v>
      </c>
    </row>
    <row r="6949" spans="1:8" x14ac:dyDescent="0.35">
      <c r="A6949" t="s">
        <v>21</v>
      </c>
      <c r="B6949" t="s">
        <v>21</v>
      </c>
      <c r="C6949">
        <v>2021</v>
      </c>
      <c r="D6949" t="s">
        <v>332</v>
      </c>
      <c r="E6949" t="s">
        <v>10</v>
      </c>
      <c r="F6949" t="s">
        <v>333</v>
      </c>
      <c r="G6949" t="s">
        <v>12</v>
      </c>
      <c r="H6949">
        <v>338.69</v>
      </c>
    </row>
    <row r="6950" spans="1:8" x14ac:dyDescent="0.35">
      <c r="A6950" t="s">
        <v>21</v>
      </c>
      <c r="B6950" t="s">
        <v>21</v>
      </c>
      <c r="C6950">
        <v>2020</v>
      </c>
      <c r="D6950" t="s">
        <v>259</v>
      </c>
      <c r="E6950" t="s">
        <v>10</v>
      </c>
      <c r="F6950" t="s">
        <v>260</v>
      </c>
      <c r="G6950" t="s">
        <v>12</v>
      </c>
      <c r="H6950">
        <v>337</v>
      </c>
    </row>
    <row r="6951" spans="1:8" x14ac:dyDescent="0.35">
      <c r="A6951" t="s">
        <v>21</v>
      </c>
      <c r="B6951" t="s">
        <v>21</v>
      </c>
      <c r="C6951">
        <v>2020</v>
      </c>
      <c r="D6951" t="s">
        <v>295</v>
      </c>
      <c r="E6951" t="s">
        <v>10</v>
      </c>
      <c r="F6951" t="s">
        <v>296</v>
      </c>
      <c r="G6951" t="s">
        <v>12</v>
      </c>
      <c r="H6951">
        <v>335</v>
      </c>
    </row>
    <row r="6952" spans="1:8" x14ac:dyDescent="0.35">
      <c r="A6952" t="s">
        <v>120</v>
      </c>
      <c r="B6952" t="s">
        <v>120</v>
      </c>
      <c r="C6952">
        <v>2021</v>
      </c>
      <c r="D6952" t="s">
        <v>406</v>
      </c>
      <c r="E6952" t="s">
        <v>10</v>
      </c>
      <c r="F6952" t="s">
        <v>407</v>
      </c>
      <c r="G6952" t="s">
        <v>12</v>
      </c>
      <c r="H6952">
        <v>315</v>
      </c>
    </row>
    <row r="6953" spans="1:8" x14ac:dyDescent="0.35">
      <c r="A6953" t="s">
        <v>278</v>
      </c>
      <c r="B6953" t="s">
        <v>278</v>
      </c>
      <c r="C6953">
        <v>2020</v>
      </c>
      <c r="D6953" t="s">
        <v>59</v>
      </c>
      <c r="E6953" t="s">
        <v>10</v>
      </c>
      <c r="F6953" t="s">
        <v>60</v>
      </c>
      <c r="G6953" t="s">
        <v>12</v>
      </c>
      <c r="H6953">
        <v>313.18918918918916</v>
      </c>
    </row>
    <row r="6954" spans="1:8" x14ac:dyDescent="0.35">
      <c r="A6954" t="s">
        <v>210</v>
      </c>
      <c r="B6954" t="s">
        <v>210</v>
      </c>
      <c r="C6954">
        <v>2020</v>
      </c>
      <c r="D6954" t="s">
        <v>493</v>
      </c>
      <c r="E6954" t="s">
        <v>10</v>
      </c>
      <c r="F6954" t="s">
        <v>494</v>
      </c>
      <c r="G6954" t="s">
        <v>12</v>
      </c>
      <c r="H6954">
        <v>311.08</v>
      </c>
    </row>
    <row r="6955" spans="1:8" x14ac:dyDescent="0.35">
      <c r="A6955" t="s">
        <v>13</v>
      </c>
      <c r="B6955" t="s">
        <v>13</v>
      </c>
      <c r="C6955">
        <v>2021</v>
      </c>
      <c r="D6955" t="s">
        <v>14</v>
      </c>
      <c r="E6955" t="s">
        <v>10</v>
      </c>
      <c r="F6955" t="s">
        <v>15</v>
      </c>
      <c r="G6955" t="s">
        <v>12</v>
      </c>
      <c r="H6955">
        <v>309.88</v>
      </c>
    </row>
    <row r="6956" spans="1:8" x14ac:dyDescent="0.35">
      <c r="A6956" t="s">
        <v>21</v>
      </c>
      <c r="B6956" t="s">
        <v>21</v>
      </c>
      <c r="C6956">
        <v>2021</v>
      </c>
      <c r="D6956" t="s">
        <v>205</v>
      </c>
      <c r="E6956" t="s">
        <v>10</v>
      </c>
      <c r="F6956" t="s">
        <v>206</v>
      </c>
      <c r="G6956" t="s">
        <v>12</v>
      </c>
      <c r="H6956">
        <v>302.55</v>
      </c>
    </row>
    <row r="6957" spans="1:8" x14ac:dyDescent="0.35">
      <c r="A6957" t="s">
        <v>278</v>
      </c>
      <c r="B6957" t="s">
        <v>278</v>
      </c>
      <c r="C6957">
        <v>2020</v>
      </c>
      <c r="D6957" t="s">
        <v>460</v>
      </c>
      <c r="E6957" t="s">
        <v>10</v>
      </c>
      <c r="F6957" t="s">
        <v>461</v>
      </c>
      <c r="G6957" t="s">
        <v>12</v>
      </c>
      <c r="H6957">
        <v>301</v>
      </c>
    </row>
    <row r="6958" spans="1:8" x14ac:dyDescent="0.35">
      <c r="A6958" t="s">
        <v>21</v>
      </c>
      <c r="B6958" t="s">
        <v>21</v>
      </c>
      <c r="C6958">
        <v>2020</v>
      </c>
      <c r="D6958" t="s">
        <v>400</v>
      </c>
      <c r="E6958" t="s">
        <v>10</v>
      </c>
      <c r="F6958" t="s">
        <v>401</v>
      </c>
      <c r="G6958" t="s">
        <v>12</v>
      </c>
      <c r="H6958">
        <v>300</v>
      </c>
    </row>
    <row r="6959" spans="1:8" x14ac:dyDescent="0.35">
      <c r="A6959" t="s">
        <v>21</v>
      </c>
      <c r="B6959" t="s">
        <v>21</v>
      </c>
      <c r="C6959">
        <v>2020</v>
      </c>
      <c r="D6959" t="s">
        <v>469</v>
      </c>
      <c r="E6959" t="s">
        <v>10</v>
      </c>
      <c r="F6959" t="s">
        <v>470</v>
      </c>
      <c r="G6959" t="s">
        <v>12</v>
      </c>
      <c r="H6959">
        <v>296.58999999999997</v>
      </c>
    </row>
    <row r="6960" spans="1:8" x14ac:dyDescent="0.35">
      <c r="A6960" t="s">
        <v>21</v>
      </c>
      <c r="B6960" t="s">
        <v>21</v>
      </c>
      <c r="C6960">
        <v>2020</v>
      </c>
      <c r="D6960" t="s">
        <v>126</v>
      </c>
      <c r="E6960" t="s">
        <v>10</v>
      </c>
      <c r="F6960" t="s">
        <v>127</v>
      </c>
      <c r="G6960" t="s">
        <v>12</v>
      </c>
      <c r="H6960">
        <v>295.14</v>
      </c>
    </row>
    <row r="6961" spans="1:8" x14ac:dyDescent="0.35">
      <c r="A6961" t="s">
        <v>21</v>
      </c>
      <c r="B6961" t="s">
        <v>21</v>
      </c>
      <c r="C6961">
        <v>2020</v>
      </c>
      <c r="D6961" t="s">
        <v>14</v>
      </c>
      <c r="E6961" t="s">
        <v>10</v>
      </c>
      <c r="F6961" t="s">
        <v>15</v>
      </c>
      <c r="G6961" t="s">
        <v>12</v>
      </c>
      <c r="H6961">
        <v>292.75</v>
      </c>
    </row>
    <row r="6962" spans="1:8" x14ac:dyDescent="0.35">
      <c r="A6962" t="s">
        <v>42</v>
      </c>
      <c r="B6962" t="s">
        <v>42</v>
      </c>
      <c r="C6962">
        <v>2021</v>
      </c>
      <c r="D6962" t="s">
        <v>214</v>
      </c>
      <c r="E6962" t="s">
        <v>10</v>
      </c>
      <c r="F6962" t="s">
        <v>215</v>
      </c>
      <c r="G6962" t="s">
        <v>12</v>
      </c>
      <c r="H6962">
        <v>285.60398570000001</v>
      </c>
    </row>
    <row r="6963" spans="1:8" x14ac:dyDescent="0.35">
      <c r="A6963" t="s">
        <v>258</v>
      </c>
      <c r="B6963" t="s">
        <v>258</v>
      </c>
      <c r="C6963">
        <v>2021</v>
      </c>
      <c r="D6963" t="s">
        <v>133</v>
      </c>
      <c r="E6963" t="s">
        <v>10</v>
      </c>
      <c r="F6963" t="s">
        <v>134</v>
      </c>
      <c r="G6963" t="s">
        <v>12</v>
      </c>
      <c r="H6963">
        <v>283</v>
      </c>
    </row>
    <row r="6964" spans="1:8" x14ac:dyDescent="0.35">
      <c r="A6964" t="s">
        <v>21</v>
      </c>
      <c r="B6964" t="s">
        <v>21</v>
      </c>
      <c r="C6964">
        <v>2020</v>
      </c>
      <c r="D6964" t="s">
        <v>284</v>
      </c>
      <c r="E6964" t="s">
        <v>10</v>
      </c>
      <c r="F6964" t="s">
        <v>285</v>
      </c>
      <c r="G6964" t="s">
        <v>12</v>
      </c>
      <c r="H6964">
        <v>278</v>
      </c>
    </row>
    <row r="6965" spans="1:8" x14ac:dyDescent="0.35">
      <c r="A6965" t="s">
        <v>21</v>
      </c>
      <c r="B6965" t="s">
        <v>21</v>
      </c>
      <c r="C6965">
        <v>2020</v>
      </c>
      <c r="D6965" t="s">
        <v>380</v>
      </c>
      <c r="E6965" t="s">
        <v>10</v>
      </c>
      <c r="F6965" t="s">
        <v>381</v>
      </c>
      <c r="G6965" t="s">
        <v>12</v>
      </c>
      <c r="H6965">
        <v>277.79000000000002</v>
      </c>
    </row>
    <row r="6966" spans="1:8" x14ac:dyDescent="0.35">
      <c r="A6966" t="s">
        <v>21</v>
      </c>
      <c r="B6966" t="s">
        <v>227</v>
      </c>
      <c r="C6966">
        <v>2021</v>
      </c>
      <c r="D6966" t="s">
        <v>153</v>
      </c>
      <c r="E6966" t="s">
        <v>10</v>
      </c>
      <c r="F6966" t="s">
        <v>154</v>
      </c>
      <c r="G6966" t="s">
        <v>12</v>
      </c>
      <c r="H6966">
        <v>275.26</v>
      </c>
    </row>
    <row r="6967" spans="1:8" x14ac:dyDescent="0.35">
      <c r="A6967" t="s">
        <v>21</v>
      </c>
      <c r="B6967" t="s">
        <v>227</v>
      </c>
      <c r="C6967">
        <v>2021</v>
      </c>
      <c r="D6967" t="s">
        <v>248</v>
      </c>
      <c r="E6967" t="s">
        <v>10</v>
      </c>
      <c r="F6967" t="s">
        <v>249</v>
      </c>
      <c r="G6967" t="s">
        <v>12</v>
      </c>
      <c r="H6967">
        <v>275.26</v>
      </c>
    </row>
    <row r="6968" spans="1:8" x14ac:dyDescent="0.35">
      <c r="A6968" t="s">
        <v>21</v>
      </c>
      <c r="B6968" t="s">
        <v>21</v>
      </c>
      <c r="C6968">
        <v>2020</v>
      </c>
      <c r="D6968" t="s">
        <v>414</v>
      </c>
      <c r="E6968" t="s">
        <v>10</v>
      </c>
      <c r="F6968" t="s">
        <v>415</v>
      </c>
      <c r="G6968" t="s">
        <v>12</v>
      </c>
      <c r="H6968">
        <v>275</v>
      </c>
    </row>
    <row r="6969" spans="1:8" x14ac:dyDescent="0.35">
      <c r="A6969" t="s">
        <v>240</v>
      </c>
      <c r="B6969" t="s">
        <v>240</v>
      </c>
      <c r="C6969">
        <v>2020</v>
      </c>
      <c r="D6969" t="s">
        <v>131</v>
      </c>
      <c r="E6969" t="s">
        <v>10</v>
      </c>
      <c r="F6969" t="s">
        <v>132</v>
      </c>
      <c r="G6969" t="s">
        <v>12</v>
      </c>
      <c r="H6969">
        <v>272.72392638036814</v>
      </c>
    </row>
    <row r="6970" spans="1:8" x14ac:dyDescent="0.35">
      <c r="A6970" t="s">
        <v>21</v>
      </c>
      <c r="B6970" t="s">
        <v>21</v>
      </c>
      <c r="C6970">
        <v>2021</v>
      </c>
      <c r="D6970" t="s">
        <v>171</v>
      </c>
      <c r="E6970" t="s">
        <v>10</v>
      </c>
      <c r="F6970" t="s">
        <v>172</v>
      </c>
      <c r="G6970" t="s">
        <v>12</v>
      </c>
      <c r="H6970">
        <v>268</v>
      </c>
    </row>
    <row r="6971" spans="1:8" x14ac:dyDescent="0.35">
      <c r="A6971" t="s">
        <v>42</v>
      </c>
      <c r="B6971" t="s">
        <v>42</v>
      </c>
      <c r="C6971">
        <v>2020</v>
      </c>
      <c r="D6971" t="s">
        <v>205</v>
      </c>
      <c r="E6971" t="s">
        <v>10</v>
      </c>
      <c r="F6971" t="s">
        <v>206</v>
      </c>
      <c r="G6971" t="s">
        <v>12</v>
      </c>
      <c r="H6971">
        <v>262.45246090000001</v>
      </c>
    </row>
    <row r="6972" spans="1:8" x14ac:dyDescent="0.35">
      <c r="A6972" t="s">
        <v>120</v>
      </c>
      <c r="B6972" t="s">
        <v>120</v>
      </c>
      <c r="C6972">
        <v>2021</v>
      </c>
      <c r="D6972" t="s">
        <v>384</v>
      </c>
      <c r="E6972" t="s">
        <v>10</v>
      </c>
      <c r="F6972" t="s">
        <v>385</v>
      </c>
      <c r="G6972" t="s">
        <v>12</v>
      </c>
      <c r="H6972">
        <v>262</v>
      </c>
    </row>
    <row r="6973" spans="1:8" x14ac:dyDescent="0.35">
      <c r="A6973" t="s">
        <v>21</v>
      </c>
      <c r="B6973" t="s">
        <v>21</v>
      </c>
      <c r="C6973">
        <v>2020</v>
      </c>
      <c r="D6973" t="s">
        <v>180</v>
      </c>
      <c r="E6973" t="s">
        <v>10</v>
      </c>
      <c r="F6973" t="s">
        <v>181</v>
      </c>
      <c r="G6973" t="s">
        <v>12</v>
      </c>
      <c r="H6973">
        <v>262</v>
      </c>
    </row>
    <row r="6974" spans="1:8" x14ac:dyDescent="0.35">
      <c r="A6974" t="s">
        <v>21</v>
      </c>
      <c r="B6974" t="s">
        <v>21</v>
      </c>
      <c r="C6974">
        <v>2020</v>
      </c>
      <c r="D6974" t="s">
        <v>92</v>
      </c>
      <c r="E6974" t="s">
        <v>10</v>
      </c>
      <c r="F6974" t="s">
        <v>93</v>
      </c>
      <c r="G6974" t="s">
        <v>12</v>
      </c>
      <c r="H6974">
        <v>262</v>
      </c>
    </row>
    <row r="6975" spans="1:8" x14ac:dyDescent="0.35">
      <c r="A6975" t="s">
        <v>21</v>
      </c>
      <c r="B6975" t="s">
        <v>21</v>
      </c>
      <c r="C6975">
        <v>2020</v>
      </c>
      <c r="D6975" t="s">
        <v>34</v>
      </c>
      <c r="E6975" t="s">
        <v>10</v>
      </c>
      <c r="F6975" t="s">
        <v>35</v>
      </c>
      <c r="G6975" t="s">
        <v>12</v>
      </c>
      <c r="H6975">
        <v>262</v>
      </c>
    </row>
    <row r="6976" spans="1:8" x14ac:dyDescent="0.35">
      <c r="A6976" t="s">
        <v>120</v>
      </c>
      <c r="B6976" t="s">
        <v>120</v>
      </c>
      <c r="C6976">
        <v>2020</v>
      </c>
      <c r="D6976" t="s">
        <v>465</v>
      </c>
      <c r="E6976" t="s">
        <v>10</v>
      </c>
      <c r="F6976" t="s">
        <v>466</v>
      </c>
      <c r="G6976" t="s">
        <v>12</v>
      </c>
      <c r="H6976">
        <v>262</v>
      </c>
    </row>
    <row r="6977" spans="1:8" x14ac:dyDescent="0.35">
      <c r="A6977" t="s">
        <v>21</v>
      </c>
      <c r="B6977" t="s">
        <v>21</v>
      </c>
      <c r="C6977">
        <v>2020</v>
      </c>
      <c r="D6977" t="s">
        <v>310</v>
      </c>
      <c r="E6977" t="s">
        <v>10</v>
      </c>
      <c r="F6977" t="s">
        <v>311</v>
      </c>
      <c r="G6977" t="s">
        <v>12</v>
      </c>
      <c r="H6977">
        <v>260</v>
      </c>
    </row>
    <row r="6978" spans="1:8" x14ac:dyDescent="0.35">
      <c r="A6978" t="s">
        <v>21</v>
      </c>
      <c r="B6978" t="s">
        <v>21</v>
      </c>
      <c r="C6978">
        <v>2020</v>
      </c>
      <c r="D6978" t="s">
        <v>308</v>
      </c>
      <c r="E6978" t="s">
        <v>10</v>
      </c>
      <c r="F6978" t="s">
        <v>309</v>
      </c>
      <c r="G6978" t="s">
        <v>12</v>
      </c>
      <c r="H6978">
        <v>256.98</v>
      </c>
    </row>
    <row r="6979" spans="1:8" x14ac:dyDescent="0.35">
      <c r="A6979" t="s">
        <v>120</v>
      </c>
      <c r="B6979" t="s">
        <v>120</v>
      </c>
      <c r="C6979">
        <v>2020</v>
      </c>
      <c r="D6979" t="s">
        <v>371</v>
      </c>
      <c r="E6979" t="s">
        <v>10</v>
      </c>
      <c r="F6979" t="s">
        <v>372</v>
      </c>
      <c r="G6979" t="s">
        <v>12</v>
      </c>
      <c r="H6979">
        <v>253</v>
      </c>
    </row>
    <row r="6980" spans="1:8" x14ac:dyDescent="0.35">
      <c r="A6980" t="s">
        <v>21</v>
      </c>
      <c r="B6980" t="s">
        <v>21</v>
      </c>
      <c r="C6980">
        <v>2020</v>
      </c>
      <c r="D6980" t="s">
        <v>176</v>
      </c>
      <c r="E6980" t="s">
        <v>10</v>
      </c>
      <c r="F6980" t="s">
        <v>177</v>
      </c>
      <c r="G6980" t="s">
        <v>12</v>
      </c>
      <c r="H6980">
        <v>252.09</v>
      </c>
    </row>
    <row r="6981" spans="1:8" x14ac:dyDescent="0.35">
      <c r="A6981" t="s">
        <v>21</v>
      </c>
      <c r="B6981" t="s">
        <v>21</v>
      </c>
      <c r="C6981">
        <v>2021</v>
      </c>
      <c r="D6981" t="s">
        <v>252</v>
      </c>
      <c r="E6981" t="s">
        <v>10</v>
      </c>
      <c r="F6981" t="s">
        <v>253</v>
      </c>
      <c r="G6981" t="s">
        <v>12</v>
      </c>
      <c r="H6981">
        <v>249</v>
      </c>
    </row>
    <row r="6982" spans="1:8" x14ac:dyDescent="0.35">
      <c r="A6982" t="s">
        <v>21</v>
      </c>
      <c r="B6982" t="s">
        <v>21</v>
      </c>
      <c r="C6982">
        <v>2020</v>
      </c>
      <c r="D6982" t="s">
        <v>230</v>
      </c>
      <c r="E6982" t="s">
        <v>10</v>
      </c>
      <c r="F6982" t="s">
        <v>231</v>
      </c>
      <c r="G6982" t="s">
        <v>12</v>
      </c>
      <c r="H6982">
        <v>245</v>
      </c>
    </row>
    <row r="6983" spans="1:8" x14ac:dyDescent="0.35">
      <c r="A6983" t="s">
        <v>120</v>
      </c>
      <c r="B6983" t="s">
        <v>120</v>
      </c>
      <c r="C6983">
        <v>2021</v>
      </c>
      <c r="D6983" t="s">
        <v>9</v>
      </c>
      <c r="E6983" t="s">
        <v>10</v>
      </c>
      <c r="F6983" t="s">
        <v>11</v>
      </c>
      <c r="G6983" t="s">
        <v>12</v>
      </c>
      <c r="H6983">
        <v>244</v>
      </c>
    </row>
    <row r="6984" spans="1:8" x14ac:dyDescent="0.35">
      <c r="A6984" t="s">
        <v>120</v>
      </c>
      <c r="B6984" t="s">
        <v>120</v>
      </c>
      <c r="C6984">
        <v>2020</v>
      </c>
      <c r="D6984" t="s">
        <v>406</v>
      </c>
      <c r="E6984" t="s">
        <v>10</v>
      </c>
      <c r="F6984" t="s">
        <v>407</v>
      </c>
      <c r="G6984" t="s">
        <v>12</v>
      </c>
      <c r="H6984">
        <v>243</v>
      </c>
    </row>
    <row r="6985" spans="1:8" x14ac:dyDescent="0.35">
      <c r="A6985" t="s">
        <v>21</v>
      </c>
      <c r="B6985" t="s">
        <v>21</v>
      </c>
      <c r="C6985">
        <v>2020</v>
      </c>
      <c r="D6985" t="s">
        <v>167</v>
      </c>
      <c r="E6985" t="s">
        <v>10</v>
      </c>
      <c r="F6985" t="s">
        <v>168</v>
      </c>
      <c r="G6985" t="s">
        <v>12</v>
      </c>
      <c r="H6985">
        <v>241</v>
      </c>
    </row>
    <row r="6986" spans="1:8" x14ac:dyDescent="0.35">
      <c r="A6986" t="s">
        <v>21</v>
      </c>
      <c r="B6986" t="s">
        <v>21</v>
      </c>
      <c r="C6986">
        <v>2020</v>
      </c>
      <c r="D6986" t="s">
        <v>310</v>
      </c>
      <c r="E6986" t="s">
        <v>10</v>
      </c>
      <c r="F6986" t="s">
        <v>311</v>
      </c>
      <c r="G6986" t="s">
        <v>12</v>
      </c>
      <c r="H6986">
        <v>240</v>
      </c>
    </row>
    <row r="6987" spans="1:8" x14ac:dyDescent="0.35">
      <c r="A6987" t="s">
        <v>21</v>
      </c>
      <c r="B6987" t="s">
        <v>195</v>
      </c>
      <c r="C6987">
        <v>2021</v>
      </c>
      <c r="D6987" t="s">
        <v>328</v>
      </c>
      <c r="E6987" t="s">
        <v>10</v>
      </c>
      <c r="F6987" t="s">
        <v>329</v>
      </c>
      <c r="G6987" t="s">
        <v>12</v>
      </c>
      <c r="H6987">
        <v>238.84</v>
      </c>
    </row>
    <row r="6988" spans="1:8" x14ac:dyDescent="0.35">
      <c r="A6988" t="s">
        <v>120</v>
      </c>
      <c r="B6988" t="s">
        <v>120</v>
      </c>
      <c r="C6988">
        <v>2021</v>
      </c>
      <c r="D6988" t="s">
        <v>34</v>
      </c>
      <c r="E6988" t="s">
        <v>10</v>
      </c>
      <c r="F6988" t="s">
        <v>35</v>
      </c>
      <c r="G6988" t="s">
        <v>12</v>
      </c>
      <c r="H6988">
        <v>237</v>
      </c>
    </row>
    <row r="6989" spans="1:8" x14ac:dyDescent="0.35">
      <c r="A6989" t="s">
        <v>21</v>
      </c>
      <c r="B6989" t="s">
        <v>21</v>
      </c>
      <c r="C6989">
        <v>2020</v>
      </c>
      <c r="D6989" t="s">
        <v>310</v>
      </c>
      <c r="E6989" t="s">
        <v>10</v>
      </c>
      <c r="F6989" t="s">
        <v>311</v>
      </c>
      <c r="G6989" t="s">
        <v>12</v>
      </c>
      <c r="H6989">
        <v>237</v>
      </c>
    </row>
    <row r="6990" spans="1:8" x14ac:dyDescent="0.35">
      <c r="A6990" t="s">
        <v>21</v>
      </c>
      <c r="B6990" t="s">
        <v>21</v>
      </c>
      <c r="C6990">
        <v>2021</v>
      </c>
      <c r="D6990" t="s">
        <v>343</v>
      </c>
      <c r="E6990" t="s">
        <v>10</v>
      </c>
      <c r="F6990" t="s">
        <v>344</v>
      </c>
      <c r="G6990" t="s">
        <v>12</v>
      </c>
      <c r="H6990">
        <v>236</v>
      </c>
    </row>
    <row r="6991" spans="1:8" x14ac:dyDescent="0.35">
      <c r="A6991" t="s">
        <v>42</v>
      </c>
      <c r="B6991" t="s">
        <v>42</v>
      </c>
      <c r="C6991">
        <v>2021</v>
      </c>
      <c r="D6991" t="s">
        <v>373</v>
      </c>
      <c r="E6991" t="s">
        <v>10</v>
      </c>
      <c r="F6991" t="s">
        <v>374</v>
      </c>
      <c r="G6991" t="s">
        <v>12</v>
      </c>
      <c r="H6991">
        <v>230.8536182</v>
      </c>
    </row>
    <row r="6992" spans="1:8" x14ac:dyDescent="0.35">
      <c r="A6992" t="s">
        <v>21</v>
      </c>
      <c r="B6992" t="s">
        <v>21</v>
      </c>
      <c r="C6992">
        <v>2020</v>
      </c>
      <c r="D6992" t="s">
        <v>339</v>
      </c>
      <c r="E6992" t="s">
        <v>10</v>
      </c>
      <c r="F6992" t="s">
        <v>340</v>
      </c>
      <c r="G6992" t="s">
        <v>12</v>
      </c>
      <c r="H6992">
        <v>230</v>
      </c>
    </row>
    <row r="6993" spans="1:8" x14ac:dyDescent="0.35">
      <c r="A6993" t="s">
        <v>21</v>
      </c>
      <c r="B6993" t="s">
        <v>21</v>
      </c>
      <c r="C6993">
        <v>2020</v>
      </c>
      <c r="D6993" t="s">
        <v>388</v>
      </c>
      <c r="E6993" t="s">
        <v>10</v>
      </c>
      <c r="F6993" t="s">
        <v>389</v>
      </c>
      <c r="G6993" t="s">
        <v>12</v>
      </c>
      <c r="H6993">
        <v>228.77</v>
      </c>
    </row>
    <row r="6994" spans="1:8" x14ac:dyDescent="0.35">
      <c r="A6994" t="s">
        <v>120</v>
      </c>
      <c r="B6994" t="s">
        <v>120</v>
      </c>
      <c r="C6994">
        <v>2020</v>
      </c>
      <c r="D6994" t="s">
        <v>295</v>
      </c>
      <c r="E6994" t="s">
        <v>10</v>
      </c>
      <c r="F6994" t="s">
        <v>296</v>
      </c>
      <c r="G6994" t="s">
        <v>12</v>
      </c>
      <c r="H6994">
        <v>228</v>
      </c>
    </row>
    <row r="6995" spans="1:8" x14ac:dyDescent="0.35">
      <c r="A6995" t="s">
        <v>42</v>
      </c>
      <c r="B6995" t="s">
        <v>42</v>
      </c>
      <c r="C6995">
        <v>2020</v>
      </c>
      <c r="D6995" t="s">
        <v>420</v>
      </c>
      <c r="E6995" t="s">
        <v>10</v>
      </c>
      <c r="F6995" t="s">
        <v>421</v>
      </c>
      <c r="G6995" t="s">
        <v>12</v>
      </c>
      <c r="H6995">
        <v>225.48278780000001</v>
      </c>
    </row>
    <row r="6996" spans="1:8" x14ac:dyDescent="0.35">
      <c r="A6996" t="s">
        <v>21</v>
      </c>
      <c r="B6996" t="s">
        <v>21</v>
      </c>
      <c r="C6996">
        <v>2021</v>
      </c>
      <c r="D6996" t="s">
        <v>126</v>
      </c>
      <c r="E6996" t="s">
        <v>10</v>
      </c>
      <c r="F6996" t="s">
        <v>127</v>
      </c>
      <c r="G6996" t="s">
        <v>12</v>
      </c>
      <c r="H6996">
        <v>220.34</v>
      </c>
    </row>
    <row r="6997" spans="1:8" x14ac:dyDescent="0.35">
      <c r="A6997" t="s">
        <v>21</v>
      </c>
      <c r="B6997" t="s">
        <v>21</v>
      </c>
      <c r="C6997">
        <v>2020</v>
      </c>
      <c r="D6997" t="s">
        <v>384</v>
      </c>
      <c r="E6997" t="s">
        <v>10</v>
      </c>
      <c r="F6997" t="s">
        <v>385</v>
      </c>
      <c r="G6997" t="s">
        <v>12</v>
      </c>
      <c r="H6997">
        <v>219.55</v>
      </c>
    </row>
    <row r="6998" spans="1:8" x14ac:dyDescent="0.35">
      <c r="A6998" t="s">
        <v>42</v>
      </c>
      <c r="B6998" t="s">
        <v>42</v>
      </c>
      <c r="C6998">
        <v>2020</v>
      </c>
      <c r="D6998" t="s">
        <v>448</v>
      </c>
      <c r="E6998" t="s">
        <v>10</v>
      </c>
      <c r="F6998" t="s">
        <v>449</v>
      </c>
      <c r="G6998" t="s">
        <v>12</v>
      </c>
      <c r="H6998">
        <v>219.12988379999999</v>
      </c>
    </row>
    <row r="6999" spans="1:8" x14ac:dyDescent="0.35">
      <c r="A6999" t="s">
        <v>21</v>
      </c>
      <c r="B6999" t="s">
        <v>209</v>
      </c>
      <c r="C6999">
        <v>2021</v>
      </c>
      <c r="D6999" t="s">
        <v>14</v>
      </c>
      <c r="E6999" t="s">
        <v>10</v>
      </c>
      <c r="F6999" t="s">
        <v>15</v>
      </c>
      <c r="G6999" t="s">
        <v>12</v>
      </c>
      <c r="H6999">
        <v>215.48</v>
      </c>
    </row>
    <row r="7000" spans="1:8" x14ac:dyDescent="0.35">
      <c r="A7000" t="s">
        <v>42</v>
      </c>
      <c r="B7000" t="s">
        <v>42</v>
      </c>
      <c r="C7000">
        <v>2021</v>
      </c>
      <c r="D7000" t="s">
        <v>448</v>
      </c>
      <c r="E7000" t="s">
        <v>10</v>
      </c>
      <c r="F7000" t="s">
        <v>449</v>
      </c>
      <c r="G7000" t="s">
        <v>12</v>
      </c>
      <c r="H7000">
        <v>215.46470160000001</v>
      </c>
    </row>
    <row r="7001" spans="1:8" x14ac:dyDescent="0.35">
      <c r="A7001" t="s">
        <v>120</v>
      </c>
      <c r="B7001" t="s">
        <v>120</v>
      </c>
      <c r="C7001">
        <v>2020</v>
      </c>
      <c r="D7001" t="s">
        <v>373</v>
      </c>
      <c r="E7001" t="s">
        <v>10</v>
      </c>
      <c r="F7001" t="s">
        <v>374</v>
      </c>
      <c r="G7001" t="s">
        <v>12</v>
      </c>
      <c r="H7001">
        <v>210</v>
      </c>
    </row>
    <row r="7002" spans="1:8" x14ac:dyDescent="0.35">
      <c r="A7002" t="s">
        <v>120</v>
      </c>
      <c r="B7002" t="s">
        <v>120</v>
      </c>
      <c r="C7002">
        <v>2021</v>
      </c>
      <c r="D7002" t="s">
        <v>324</v>
      </c>
      <c r="E7002" t="s">
        <v>10</v>
      </c>
      <c r="F7002" t="s">
        <v>325</v>
      </c>
      <c r="G7002" t="s">
        <v>12</v>
      </c>
      <c r="H7002">
        <v>209</v>
      </c>
    </row>
    <row r="7003" spans="1:8" x14ac:dyDescent="0.35">
      <c r="A7003" t="s">
        <v>120</v>
      </c>
      <c r="B7003" t="s">
        <v>120</v>
      </c>
      <c r="C7003">
        <v>2020</v>
      </c>
      <c r="D7003" t="s">
        <v>324</v>
      </c>
      <c r="E7003" t="s">
        <v>10</v>
      </c>
      <c r="F7003" t="s">
        <v>325</v>
      </c>
      <c r="G7003" t="s">
        <v>12</v>
      </c>
      <c r="H7003">
        <v>209</v>
      </c>
    </row>
    <row r="7004" spans="1:8" x14ac:dyDescent="0.35">
      <c r="A7004" t="s">
        <v>120</v>
      </c>
      <c r="B7004" t="s">
        <v>120</v>
      </c>
      <c r="C7004">
        <v>2020</v>
      </c>
      <c r="D7004" t="s">
        <v>86</v>
      </c>
      <c r="E7004" t="s">
        <v>10</v>
      </c>
      <c r="F7004" t="s">
        <v>87</v>
      </c>
      <c r="G7004" t="s">
        <v>12</v>
      </c>
      <c r="H7004">
        <v>209</v>
      </c>
    </row>
    <row r="7005" spans="1:8" x14ac:dyDescent="0.35">
      <c r="A7005" t="s">
        <v>21</v>
      </c>
      <c r="B7005" t="s">
        <v>21</v>
      </c>
      <c r="C7005">
        <v>2021</v>
      </c>
      <c r="D7005" t="s">
        <v>308</v>
      </c>
      <c r="E7005" t="s">
        <v>10</v>
      </c>
      <c r="F7005" t="s">
        <v>309</v>
      </c>
      <c r="G7005" t="s">
        <v>12</v>
      </c>
      <c r="H7005">
        <v>205.85</v>
      </c>
    </row>
    <row r="7006" spans="1:8" x14ac:dyDescent="0.35">
      <c r="A7006" t="s">
        <v>21</v>
      </c>
      <c r="B7006" t="s">
        <v>21</v>
      </c>
      <c r="C7006">
        <v>2021</v>
      </c>
      <c r="D7006" t="s">
        <v>406</v>
      </c>
      <c r="E7006" t="s">
        <v>10</v>
      </c>
      <c r="F7006" t="s">
        <v>407</v>
      </c>
      <c r="G7006" t="s">
        <v>12</v>
      </c>
      <c r="H7006">
        <v>202</v>
      </c>
    </row>
    <row r="7007" spans="1:8" x14ac:dyDescent="0.35">
      <c r="A7007" t="s">
        <v>121</v>
      </c>
      <c r="B7007" t="s">
        <v>121</v>
      </c>
      <c r="C7007">
        <v>2021</v>
      </c>
      <c r="D7007" t="s">
        <v>176</v>
      </c>
      <c r="E7007" t="s">
        <v>10</v>
      </c>
      <c r="F7007" t="s">
        <v>177</v>
      </c>
      <c r="G7007" t="s">
        <v>12</v>
      </c>
      <c r="H7007">
        <v>200</v>
      </c>
    </row>
    <row r="7008" spans="1:8" x14ac:dyDescent="0.35">
      <c r="A7008" t="s">
        <v>21</v>
      </c>
      <c r="B7008" t="s">
        <v>21</v>
      </c>
      <c r="C7008">
        <v>2020</v>
      </c>
      <c r="D7008" t="s">
        <v>384</v>
      </c>
      <c r="E7008" t="s">
        <v>10</v>
      </c>
      <c r="F7008" t="s">
        <v>385</v>
      </c>
      <c r="G7008" t="s">
        <v>12</v>
      </c>
      <c r="H7008">
        <v>200</v>
      </c>
    </row>
    <row r="7009" spans="1:8" x14ac:dyDescent="0.35">
      <c r="A7009" t="s">
        <v>21</v>
      </c>
      <c r="B7009" t="s">
        <v>21</v>
      </c>
      <c r="C7009">
        <v>2020</v>
      </c>
      <c r="D7009" t="s">
        <v>373</v>
      </c>
      <c r="E7009" t="s">
        <v>10</v>
      </c>
      <c r="F7009" t="s">
        <v>374</v>
      </c>
      <c r="G7009" t="s">
        <v>12</v>
      </c>
      <c r="H7009">
        <v>200</v>
      </c>
    </row>
    <row r="7010" spans="1:8" x14ac:dyDescent="0.35">
      <c r="A7010" t="s">
        <v>21</v>
      </c>
      <c r="B7010" t="s">
        <v>21</v>
      </c>
      <c r="C7010">
        <v>2020</v>
      </c>
      <c r="D7010" t="s">
        <v>109</v>
      </c>
      <c r="E7010" t="s">
        <v>10</v>
      </c>
      <c r="F7010" t="s">
        <v>110</v>
      </c>
      <c r="G7010" t="s">
        <v>12</v>
      </c>
      <c r="H7010">
        <v>194.69</v>
      </c>
    </row>
    <row r="7011" spans="1:8" x14ac:dyDescent="0.35">
      <c r="A7011" t="s">
        <v>21</v>
      </c>
      <c r="B7011" t="s">
        <v>21</v>
      </c>
      <c r="C7011">
        <v>2020</v>
      </c>
      <c r="D7011" t="s">
        <v>191</v>
      </c>
      <c r="E7011" t="s">
        <v>10</v>
      </c>
      <c r="F7011" t="s">
        <v>192</v>
      </c>
      <c r="G7011" t="s">
        <v>12</v>
      </c>
      <c r="H7011">
        <v>188</v>
      </c>
    </row>
    <row r="7012" spans="1:8" x14ac:dyDescent="0.35">
      <c r="A7012" t="s">
        <v>21</v>
      </c>
      <c r="B7012" t="s">
        <v>21</v>
      </c>
      <c r="C7012">
        <v>2020</v>
      </c>
      <c r="D7012" t="s">
        <v>310</v>
      </c>
      <c r="E7012" t="s">
        <v>10</v>
      </c>
      <c r="F7012" t="s">
        <v>311</v>
      </c>
      <c r="G7012" t="s">
        <v>12</v>
      </c>
      <c r="H7012">
        <v>187.77</v>
      </c>
    </row>
    <row r="7013" spans="1:8" x14ac:dyDescent="0.35">
      <c r="A7013" t="s">
        <v>21</v>
      </c>
      <c r="B7013" t="s">
        <v>21</v>
      </c>
      <c r="C7013">
        <v>2021</v>
      </c>
      <c r="D7013" t="s">
        <v>440</v>
      </c>
      <c r="E7013" t="s">
        <v>10</v>
      </c>
      <c r="F7013" t="s">
        <v>441</v>
      </c>
      <c r="G7013" t="s">
        <v>12</v>
      </c>
      <c r="H7013">
        <v>186</v>
      </c>
    </row>
    <row r="7014" spans="1:8" x14ac:dyDescent="0.35">
      <c r="A7014" t="s">
        <v>120</v>
      </c>
      <c r="B7014" t="s">
        <v>120</v>
      </c>
      <c r="C7014">
        <v>2021</v>
      </c>
      <c r="D7014" t="s">
        <v>404</v>
      </c>
      <c r="E7014" t="s">
        <v>10</v>
      </c>
      <c r="F7014" t="s">
        <v>405</v>
      </c>
      <c r="G7014" t="s">
        <v>12</v>
      </c>
      <c r="H7014">
        <v>185</v>
      </c>
    </row>
    <row r="7015" spans="1:8" x14ac:dyDescent="0.35">
      <c r="A7015" t="s">
        <v>21</v>
      </c>
      <c r="B7015" t="s">
        <v>21</v>
      </c>
      <c r="C7015">
        <v>2021</v>
      </c>
      <c r="D7015" t="s">
        <v>122</v>
      </c>
      <c r="E7015" t="s">
        <v>10</v>
      </c>
      <c r="F7015" t="s">
        <v>123</v>
      </c>
      <c r="G7015" t="s">
        <v>12</v>
      </c>
      <c r="H7015">
        <v>182.56</v>
      </c>
    </row>
    <row r="7016" spans="1:8" x14ac:dyDescent="0.35">
      <c r="A7016" t="s">
        <v>21</v>
      </c>
      <c r="B7016" t="s">
        <v>21</v>
      </c>
      <c r="C7016">
        <v>2021</v>
      </c>
      <c r="D7016" t="s">
        <v>371</v>
      </c>
      <c r="E7016" t="s">
        <v>10</v>
      </c>
      <c r="F7016" t="s">
        <v>372</v>
      </c>
      <c r="G7016" t="s">
        <v>12</v>
      </c>
      <c r="H7016">
        <v>179</v>
      </c>
    </row>
    <row r="7017" spans="1:8" x14ac:dyDescent="0.35">
      <c r="A7017" t="s">
        <v>21</v>
      </c>
      <c r="B7017" t="s">
        <v>21</v>
      </c>
      <c r="C7017">
        <v>2020</v>
      </c>
      <c r="D7017" t="s">
        <v>417</v>
      </c>
      <c r="E7017" t="s">
        <v>10</v>
      </c>
      <c r="F7017" t="s">
        <v>418</v>
      </c>
      <c r="G7017" t="s">
        <v>12</v>
      </c>
      <c r="H7017">
        <v>177</v>
      </c>
    </row>
    <row r="7018" spans="1:8" x14ac:dyDescent="0.35">
      <c r="A7018" t="s">
        <v>278</v>
      </c>
      <c r="B7018" t="s">
        <v>278</v>
      </c>
      <c r="C7018">
        <v>2020</v>
      </c>
      <c r="D7018" t="s">
        <v>234</v>
      </c>
      <c r="E7018" t="s">
        <v>10</v>
      </c>
      <c r="F7018" t="s">
        <v>235</v>
      </c>
      <c r="G7018" t="s">
        <v>12</v>
      </c>
      <c r="H7018">
        <v>173.51351351351352</v>
      </c>
    </row>
    <row r="7019" spans="1:8" x14ac:dyDescent="0.35">
      <c r="A7019" t="s">
        <v>21</v>
      </c>
      <c r="B7019" t="s">
        <v>21</v>
      </c>
      <c r="C7019">
        <v>2020</v>
      </c>
      <c r="D7019" t="s">
        <v>438</v>
      </c>
      <c r="E7019" t="s">
        <v>10</v>
      </c>
      <c r="F7019" t="s">
        <v>439</v>
      </c>
      <c r="G7019" t="s">
        <v>12</v>
      </c>
      <c r="H7019">
        <v>170.36</v>
      </c>
    </row>
    <row r="7020" spans="1:8" x14ac:dyDescent="0.35">
      <c r="A7020" t="s">
        <v>21</v>
      </c>
      <c r="B7020" t="s">
        <v>21</v>
      </c>
      <c r="C7020">
        <v>2021</v>
      </c>
      <c r="D7020" t="s">
        <v>146</v>
      </c>
      <c r="E7020" t="s">
        <v>10</v>
      </c>
      <c r="F7020" t="s">
        <v>147</v>
      </c>
      <c r="G7020" t="s">
        <v>12</v>
      </c>
      <c r="H7020">
        <v>167.22</v>
      </c>
    </row>
    <row r="7021" spans="1:8" x14ac:dyDescent="0.35">
      <c r="A7021" t="s">
        <v>21</v>
      </c>
      <c r="B7021" t="s">
        <v>21</v>
      </c>
      <c r="C7021">
        <v>2020</v>
      </c>
      <c r="D7021" t="s">
        <v>299</v>
      </c>
      <c r="E7021" t="s">
        <v>10</v>
      </c>
      <c r="F7021" t="s">
        <v>300</v>
      </c>
      <c r="G7021" t="s">
        <v>12</v>
      </c>
      <c r="H7021">
        <v>167.22</v>
      </c>
    </row>
    <row r="7022" spans="1:8" x14ac:dyDescent="0.35">
      <c r="A7022" t="s">
        <v>278</v>
      </c>
      <c r="B7022" t="s">
        <v>278</v>
      </c>
      <c r="C7022">
        <v>2020</v>
      </c>
      <c r="D7022" t="s">
        <v>289</v>
      </c>
      <c r="E7022" t="s">
        <v>10</v>
      </c>
      <c r="F7022" t="s">
        <v>290</v>
      </c>
      <c r="G7022" t="s">
        <v>12</v>
      </c>
      <c r="H7022">
        <v>163.68918918918919</v>
      </c>
    </row>
    <row r="7023" spans="1:8" x14ac:dyDescent="0.35">
      <c r="A7023" t="s">
        <v>148</v>
      </c>
      <c r="B7023" t="s">
        <v>148</v>
      </c>
      <c r="C7023">
        <v>2021</v>
      </c>
      <c r="D7023" t="s">
        <v>308</v>
      </c>
      <c r="E7023" t="s">
        <v>10</v>
      </c>
      <c r="F7023" t="s">
        <v>309</v>
      </c>
      <c r="G7023" t="s">
        <v>12</v>
      </c>
      <c r="H7023">
        <v>158.91032917139614</v>
      </c>
    </row>
    <row r="7024" spans="1:8" x14ac:dyDescent="0.35">
      <c r="A7024" t="s">
        <v>21</v>
      </c>
      <c r="B7024" t="s">
        <v>21</v>
      </c>
      <c r="C7024">
        <v>2021</v>
      </c>
      <c r="D7024" t="s">
        <v>452</v>
      </c>
      <c r="E7024" t="s">
        <v>10</v>
      </c>
      <c r="F7024" t="s">
        <v>453</v>
      </c>
      <c r="G7024" t="s">
        <v>12</v>
      </c>
      <c r="H7024">
        <v>157</v>
      </c>
    </row>
    <row r="7025" spans="1:8" x14ac:dyDescent="0.35">
      <c r="A7025" t="s">
        <v>29</v>
      </c>
      <c r="B7025" t="s">
        <v>29</v>
      </c>
      <c r="C7025">
        <v>2021</v>
      </c>
      <c r="D7025" t="s">
        <v>345</v>
      </c>
      <c r="E7025" t="s">
        <v>10</v>
      </c>
      <c r="F7025" t="s">
        <v>346</v>
      </c>
      <c r="G7025" t="s">
        <v>12</v>
      </c>
      <c r="H7025">
        <v>154</v>
      </c>
    </row>
    <row r="7026" spans="1:8" x14ac:dyDescent="0.35">
      <c r="A7026" t="s">
        <v>21</v>
      </c>
      <c r="B7026" t="s">
        <v>21</v>
      </c>
      <c r="C7026">
        <v>2020</v>
      </c>
      <c r="D7026" t="s">
        <v>238</v>
      </c>
      <c r="E7026" t="s">
        <v>10</v>
      </c>
      <c r="F7026" t="s">
        <v>239</v>
      </c>
      <c r="G7026" t="s">
        <v>12</v>
      </c>
      <c r="H7026">
        <v>152.77000000000001</v>
      </c>
    </row>
    <row r="7027" spans="1:8" x14ac:dyDescent="0.35">
      <c r="A7027" t="s">
        <v>121</v>
      </c>
      <c r="B7027" t="s">
        <v>121</v>
      </c>
      <c r="C7027">
        <v>2020</v>
      </c>
      <c r="D7027" t="s">
        <v>133</v>
      </c>
      <c r="E7027" t="s">
        <v>10</v>
      </c>
      <c r="F7027" t="s">
        <v>134</v>
      </c>
      <c r="G7027" t="s">
        <v>12</v>
      </c>
      <c r="H7027">
        <v>151.51</v>
      </c>
    </row>
    <row r="7028" spans="1:8" x14ac:dyDescent="0.35">
      <c r="A7028" t="s">
        <v>21</v>
      </c>
      <c r="B7028" t="s">
        <v>21</v>
      </c>
      <c r="C7028">
        <v>2020</v>
      </c>
      <c r="D7028" t="s">
        <v>268</v>
      </c>
      <c r="E7028" t="s">
        <v>10</v>
      </c>
      <c r="F7028" t="s">
        <v>269</v>
      </c>
      <c r="G7028" t="s">
        <v>12</v>
      </c>
      <c r="H7028">
        <v>150.96</v>
      </c>
    </row>
    <row r="7029" spans="1:8" x14ac:dyDescent="0.35">
      <c r="A7029" t="s">
        <v>29</v>
      </c>
      <c r="B7029" t="s">
        <v>29</v>
      </c>
      <c r="C7029">
        <v>2021</v>
      </c>
      <c r="D7029" t="s">
        <v>315</v>
      </c>
      <c r="E7029" t="s">
        <v>10</v>
      </c>
      <c r="F7029" t="s">
        <v>316</v>
      </c>
      <c r="G7029" t="s">
        <v>12</v>
      </c>
      <c r="H7029">
        <v>150</v>
      </c>
    </row>
    <row r="7030" spans="1:8" x14ac:dyDescent="0.35">
      <c r="A7030" t="s">
        <v>21</v>
      </c>
      <c r="B7030" t="s">
        <v>21</v>
      </c>
      <c r="C7030">
        <v>2020</v>
      </c>
      <c r="D7030" t="s">
        <v>264</v>
      </c>
      <c r="E7030" t="s">
        <v>10</v>
      </c>
      <c r="F7030" t="s">
        <v>265</v>
      </c>
      <c r="G7030" t="s">
        <v>12</v>
      </c>
      <c r="H7030">
        <v>146.77000000000001</v>
      </c>
    </row>
    <row r="7031" spans="1:8" x14ac:dyDescent="0.35">
      <c r="A7031" t="s">
        <v>21</v>
      </c>
      <c r="B7031" t="s">
        <v>21</v>
      </c>
      <c r="C7031">
        <v>2021</v>
      </c>
      <c r="D7031" t="s">
        <v>469</v>
      </c>
      <c r="E7031" t="s">
        <v>10</v>
      </c>
      <c r="F7031" t="s">
        <v>470</v>
      </c>
      <c r="G7031" t="s">
        <v>12</v>
      </c>
      <c r="H7031">
        <v>138.91</v>
      </c>
    </row>
    <row r="7032" spans="1:8" x14ac:dyDescent="0.35">
      <c r="A7032" t="s">
        <v>21</v>
      </c>
      <c r="B7032" t="s">
        <v>21</v>
      </c>
      <c r="C7032">
        <v>2020</v>
      </c>
      <c r="D7032" t="s">
        <v>198</v>
      </c>
      <c r="E7032" t="s">
        <v>10</v>
      </c>
      <c r="F7032" t="s">
        <v>199</v>
      </c>
      <c r="G7032" t="s">
        <v>12</v>
      </c>
      <c r="H7032">
        <v>138.81</v>
      </c>
    </row>
    <row r="7033" spans="1:8" x14ac:dyDescent="0.35">
      <c r="A7033" t="s">
        <v>21</v>
      </c>
      <c r="B7033" t="s">
        <v>21</v>
      </c>
      <c r="C7033">
        <v>2021</v>
      </c>
      <c r="D7033" t="s">
        <v>417</v>
      </c>
      <c r="E7033" t="s">
        <v>10</v>
      </c>
      <c r="F7033" t="s">
        <v>418</v>
      </c>
      <c r="G7033" t="s">
        <v>12</v>
      </c>
      <c r="H7033">
        <v>137.72999999999999</v>
      </c>
    </row>
    <row r="7034" spans="1:8" x14ac:dyDescent="0.35">
      <c r="A7034" t="s">
        <v>21</v>
      </c>
      <c r="B7034" t="s">
        <v>21</v>
      </c>
      <c r="C7034">
        <v>2020</v>
      </c>
      <c r="D7034" t="s">
        <v>167</v>
      </c>
      <c r="E7034" t="s">
        <v>10</v>
      </c>
      <c r="F7034" t="s">
        <v>168</v>
      </c>
      <c r="G7034" t="s">
        <v>12</v>
      </c>
      <c r="H7034">
        <v>136.55000000000001</v>
      </c>
    </row>
    <row r="7035" spans="1:8" x14ac:dyDescent="0.35">
      <c r="A7035" t="s">
        <v>8</v>
      </c>
      <c r="B7035" t="s">
        <v>8</v>
      </c>
      <c r="C7035">
        <v>2020</v>
      </c>
      <c r="D7035" t="s">
        <v>30</v>
      </c>
      <c r="E7035" t="s">
        <v>10</v>
      </c>
      <c r="F7035" t="s">
        <v>31</v>
      </c>
      <c r="G7035" t="s">
        <v>12</v>
      </c>
      <c r="H7035">
        <v>134.58000000000001</v>
      </c>
    </row>
    <row r="7036" spans="1:8" x14ac:dyDescent="0.35">
      <c r="A7036" t="s">
        <v>21</v>
      </c>
      <c r="B7036" t="s">
        <v>21</v>
      </c>
      <c r="C7036">
        <v>2021</v>
      </c>
      <c r="D7036" t="s">
        <v>50</v>
      </c>
      <c r="E7036" t="s">
        <v>10</v>
      </c>
      <c r="F7036" t="s">
        <v>51</v>
      </c>
      <c r="G7036" t="s">
        <v>12</v>
      </c>
      <c r="H7036">
        <v>133.25</v>
      </c>
    </row>
    <row r="7037" spans="1:8" x14ac:dyDescent="0.35">
      <c r="A7037" t="s">
        <v>21</v>
      </c>
      <c r="B7037" t="s">
        <v>21</v>
      </c>
      <c r="C7037">
        <v>2021</v>
      </c>
      <c r="D7037" t="s">
        <v>412</v>
      </c>
      <c r="E7037" t="s">
        <v>10</v>
      </c>
      <c r="F7037" t="s">
        <v>413</v>
      </c>
      <c r="G7037" t="s">
        <v>12</v>
      </c>
      <c r="H7037">
        <v>133</v>
      </c>
    </row>
    <row r="7038" spans="1:8" x14ac:dyDescent="0.35">
      <c r="A7038" t="s">
        <v>120</v>
      </c>
      <c r="B7038" t="s">
        <v>120</v>
      </c>
      <c r="C7038">
        <v>2020</v>
      </c>
      <c r="D7038" t="s">
        <v>198</v>
      </c>
      <c r="E7038" t="s">
        <v>10</v>
      </c>
      <c r="F7038" t="s">
        <v>199</v>
      </c>
      <c r="G7038" t="s">
        <v>12</v>
      </c>
      <c r="H7038">
        <v>127</v>
      </c>
    </row>
    <row r="7039" spans="1:8" x14ac:dyDescent="0.35">
      <c r="A7039" t="s">
        <v>21</v>
      </c>
      <c r="B7039" t="s">
        <v>21</v>
      </c>
      <c r="C7039">
        <v>2020</v>
      </c>
      <c r="D7039" t="s">
        <v>232</v>
      </c>
      <c r="E7039" t="s">
        <v>10</v>
      </c>
      <c r="F7039" t="s">
        <v>233</v>
      </c>
      <c r="G7039" t="s">
        <v>12</v>
      </c>
      <c r="H7039">
        <v>124.57</v>
      </c>
    </row>
    <row r="7040" spans="1:8" x14ac:dyDescent="0.35">
      <c r="A7040" t="s">
        <v>21</v>
      </c>
      <c r="B7040" t="s">
        <v>21</v>
      </c>
      <c r="C7040">
        <v>2020</v>
      </c>
      <c r="D7040" t="s">
        <v>86</v>
      </c>
      <c r="E7040" t="s">
        <v>10</v>
      </c>
      <c r="F7040" t="s">
        <v>87</v>
      </c>
      <c r="G7040" t="s">
        <v>12</v>
      </c>
      <c r="H7040">
        <v>122.6</v>
      </c>
    </row>
    <row r="7041" spans="1:8" x14ac:dyDescent="0.35">
      <c r="A7041" t="s">
        <v>164</v>
      </c>
      <c r="B7041" t="s">
        <v>164</v>
      </c>
      <c r="C7041">
        <v>2020</v>
      </c>
      <c r="D7041" t="s">
        <v>454</v>
      </c>
      <c r="E7041" t="s">
        <v>10</v>
      </c>
      <c r="F7041" t="s">
        <v>455</v>
      </c>
      <c r="G7041" t="s">
        <v>12</v>
      </c>
      <c r="H7041">
        <v>122.06572769953053</v>
      </c>
    </row>
    <row r="7042" spans="1:8" x14ac:dyDescent="0.35">
      <c r="A7042" t="s">
        <v>21</v>
      </c>
      <c r="B7042" t="s">
        <v>21</v>
      </c>
      <c r="C7042">
        <v>2021</v>
      </c>
      <c r="D7042" t="s">
        <v>380</v>
      </c>
      <c r="E7042" t="s">
        <v>10</v>
      </c>
      <c r="F7042" t="s">
        <v>381</v>
      </c>
      <c r="G7042" t="s">
        <v>12</v>
      </c>
      <c r="H7042">
        <v>122</v>
      </c>
    </row>
    <row r="7043" spans="1:8" x14ac:dyDescent="0.35">
      <c r="A7043" t="s">
        <v>120</v>
      </c>
      <c r="B7043" t="s">
        <v>120</v>
      </c>
      <c r="C7043">
        <v>2021</v>
      </c>
      <c r="D7043" t="s">
        <v>193</v>
      </c>
      <c r="E7043" t="s">
        <v>10</v>
      </c>
      <c r="F7043" t="s">
        <v>194</v>
      </c>
      <c r="G7043" t="s">
        <v>12</v>
      </c>
      <c r="H7043">
        <v>119</v>
      </c>
    </row>
    <row r="7044" spans="1:8" x14ac:dyDescent="0.35">
      <c r="A7044" t="s">
        <v>120</v>
      </c>
      <c r="B7044" t="s">
        <v>120</v>
      </c>
      <c r="C7044">
        <v>2021</v>
      </c>
      <c r="D7044" t="s">
        <v>477</v>
      </c>
      <c r="E7044" t="s">
        <v>10</v>
      </c>
      <c r="F7044" t="s">
        <v>478</v>
      </c>
      <c r="G7044" t="s">
        <v>12</v>
      </c>
      <c r="H7044">
        <v>119</v>
      </c>
    </row>
    <row r="7045" spans="1:8" x14ac:dyDescent="0.35">
      <c r="A7045" t="s">
        <v>120</v>
      </c>
      <c r="B7045" t="s">
        <v>120</v>
      </c>
      <c r="C7045">
        <v>2020</v>
      </c>
      <c r="D7045" t="s">
        <v>477</v>
      </c>
      <c r="E7045" t="s">
        <v>10</v>
      </c>
      <c r="F7045" t="s">
        <v>478</v>
      </c>
      <c r="G7045" t="s">
        <v>12</v>
      </c>
      <c r="H7045">
        <v>118</v>
      </c>
    </row>
    <row r="7046" spans="1:8" x14ac:dyDescent="0.35">
      <c r="A7046" t="s">
        <v>21</v>
      </c>
      <c r="B7046" t="s">
        <v>21</v>
      </c>
      <c r="C7046">
        <v>2020</v>
      </c>
      <c r="D7046" t="s">
        <v>357</v>
      </c>
      <c r="E7046" t="s">
        <v>10</v>
      </c>
      <c r="F7046" t="s">
        <v>358</v>
      </c>
      <c r="G7046" t="s">
        <v>12</v>
      </c>
      <c r="H7046">
        <v>117.99</v>
      </c>
    </row>
    <row r="7047" spans="1:8" x14ac:dyDescent="0.35">
      <c r="A7047" t="s">
        <v>21</v>
      </c>
      <c r="B7047" t="s">
        <v>21</v>
      </c>
      <c r="C7047">
        <v>2020</v>
      </c>
      <c r="D7047" t="s">
        <v>262</v>
      </c>
      <c r="E7047" t="s">
        <v>10</v>
      </c>
      <c r="F7047" t="s">
        <v>263</v>
      </c>
      <c r="G7047" t="s">
        <v>12</v>
      </c>
      <c r="H7047">
        <v>117.99</v>
      </c>
    </row>
    <row r="7048" spans="1:8" x14ac:dyDescent="0.35">
      <c r="A7048" t="s">
        <v>21</v>
      </c>
      <c r="B7048" t="s">
        <v>21</v>
      </c>
      <c r="C7048">
        <v>2021</v>
      </c>
      <c r="D7048" t="s">
        <v>306</v>
      </c>
      <c r="E7048" t="s">
        <v>10</v>
      </c>
      <c r="F7048" t="s">
        <v>307</v>
      </c>
      <c r="G7048" t="s">
        <v>12</v>
      </c>
      <c r="H7048">
        <v>117</v>
      </c>
    </row>
    <row r="7049" spans="1:8" x14ac:dyDescent="0.35">
      <c r="A7049" t="s">
        <v>21</v>
      </c>
      <c r="B7049" t="s">
        <v>21</v>
      </c>
      <c r="C7049">
        <v>2020</v>
      </c>
      <c r="D7049" t="s">
        <v>377</v>
      </c>
      <c r="E7049" t="s">
        <v>10</v>
      </c>
      <c r="F7049" t="s">
        <v>378</v>
      </c>
      <c r="G7049" t="s">
        <v>12</v>
      </c>
      <c r="H7049">
        <v>116.21</v>
      </c>
    </row>
    <row r="7050" spans="1:8" x14ac:dyDescent="0.35">
      <c r="A7050" t="s">
        <v>21</v>
      </c>
      <c r="B7050" t="s">
        <v>21</v>
      </c>
      <c r="C7050">
        <v>2021</v>
      </c>
      <c r="D7050" t="s">
        <v>250</v>
      </c>
      <c r="E7050" t="s">
        <v>10</v>
      </c>
      <c r="F7050" t="s">
        <v>251</v>
      </c>
      <c r="G7050" t="s">
        <v>12</v>
      </c>
      <c r="H7050">
        <v>114</v>
      </c>
    </row>
    <row r="7051" spans="1:8" x14ac:dyDescent="0.35">
      <c r="A7051" t="s">
        <v>21</v>
      </c>
      <c r="B7051" t="s">
        <v>213</v>
      </c>
      <c r="C7051">
        <v>2021</v>
      </c>
      <c r="D7051" t="s">
        <v>236</v>
      </c>
      <c r="E7051" t="s">
        <v>10</v>
      </c>
      <c r="F7051" t="s">
        <v>237</v>
      </c>
      <c r="G7051" t="s">
        <v>12</v>
      </c>
      <c r="H7051">
        <v>110.93</v>
      </c>
    </row>
    <row r="7052" spans="1:8" x14ac:dyDescent="0.35">
      <c r="A7052" t="s">
        <v>159</v>
      </c>
      <c r="B7052" t="s">
        <v>159</v>
      </c>
      <c r="C7052">
        <v>2021</v>
      </c>
      <c r="D7052" t="s">
        <v>184</v>
      </c>
      <c r="E7052" t="s">
        <v>10</v>
      </c>
      <c r="F7052" t="s">
        <v>185</v>
      </c>
      <c r="G7052" t="s">
        <v>12</v>
      </c>
      <c r="H7052">
        <v>109.15</v>
      </c>
    </row>
    <row r="7053" spans="1:8" x14ac:dyDescent="0.35">
      <c r="A7053" t="s">
        <v>270</v>
      </c>
      <c r="B7053" t="s">
        <v>270</v>
      </c>
      <c r="C7053">
        <v>2021</v>
      </c>
      <c r="D7053" t="s">
        <v>184</v>
      </c>
      <c r="E7053" t="s">
        <v>10</v>
      </c>
      <c r="F7053" t="s">
        <v>185</v>
      </c>
      <c r="G7053" t="s">
        <v>12</v>
      </c>
      <c r="H7053">
        <v>108.24063564131669</v>
      </c>
    </row>
    <row r="7054" spans="1:8" x14ac:dyDescent="0.35">
      <c r="A7054" t="s">
        <v>270</v>
      </c>
      <c r="B7054" t="s">
        <v>270</v>
      </c>
      <c r="C7054">
        <v>2021</v>
      </c>
      <c r="D7054" t="s">
        <v>162</v>
      </c>
      <c r="E7054" t="s">
        <v>10</v>
      </c>
      <c r="F7054" t="s">
        <v>163</v>
      </c>
      <c r="G7054" t="s">
        <v>12</v>
      </c>
      <c r="H7054">
        <v>108.22928490351872</v>
      </c>
    </row>
    <row r="7055" spans="1:8" x14ac:dyDescent="0.35">
      <c r="A7055" t="s">
        <v>21</v>
      </c>
      <c r="B7055" t="s">
        <v>21</v>
      </c>
      <c r="C7055">
        <v>2020</v>
      </c>
      <c r="D7055" t="s">
        <v>32</v>
      </c>
      <c r="E7055" t="s">
        <v>10</v>
      </c>
      <c r="F7055" t="s">
        <v>33</v>
      </c>
      <c r="G7055" t="s">
        <v>12</v>
      </c>
      <c r="H7055">
        <v>108</v>
      </c>
    </row>
    <row r="7056" spans="1:8" x14ac:dyDescent="0.35">
      <c r="A7056" t="s">
        <v>21</v>
      </c>
      <c r="B7056" t="s">
        <v>21</v>
      </c>
      <c r="C7056">
        <v>2020</v>
      </c>
      <c r="D7056" t="s">
        <v>319</v>
      </c>
      <c r="E7056" t="s">
        <v>10</v>
      </c>
      <c r="F7056" t="s">
        <v>320</v>
      </c>
      <c r="G7056" t="s">
        <v>12</v>
      </c>
      <c r="H7056">
        <v>107</v>
      </c>
    </row>
    <row r="7057" spans="1:8" x14ac:dyDescent="0.35">
      <c r="A7057" t="s">
        <v>21</v>
      </c>
      <c r="B7057" t="s">
        <v>21</v>
      </c>
      <c r="C7057">
        <v>2021</v>
      </c>
      <c r="D7057" t="s">
        <v>295</v>
      </c>
      <c r="E7057" t="s">
        <v>10</v>
      </c>
      <c r="F7057" t="s">
        <v>296</v>
      </c>
      <c r="G7057" t="s">
        <v>12</v>
      </c>
      <c r="H7057">
        <v>106.56</v>
      </c>
    </row>
    <row r="7058" spans="1:8" x14ac:dyDescent="0.35">
      <c r="A7058" t="s">
        <v>120</v>
      </c>
      <c r="B7058" t="s">
        <v>120</v>
      </c>
      <c r="C7058">
        <v>2020</v>
      </c>
      <c r="D7058" t="s">
        <v>193</v>
      </c>
      <c r="E7058" t="s">
        <v>10</v>
      </c>
      <c r="F7058" t="s">
        <v>194</v>
      </c>
      <c r="G7058" t="s">
        <v>12</v>
      </c>
      <c r="H7058">
        <v>105</v>
      </c>
    </row>
    <row r="7059" spans="1:8" x14ac:dyDescent="0.35">
      <c r="A7059" t="s">
        <v>120</v>
      </c>
      <c r="B7059" t="s">
        <v>120</v>
      </c>
      <c r="C7059">
        <v>2020</v>
      </c>
      <c r="D7059" t="s">
        <v>264</v>
      </c>
      <c r="E7059" t="s">
        <v>10</v>
      </c>
      <c r="F7059" t="s">
        <v>265</v>
      </c>
      <c r="G7059" t="s">
        <v>12</v>
      </c>
      <c r="H7059">
        <v>105</v>
      </c>
    </row>
    <row r="7060" spans="1:8" x14ac:dyDescent="0.35">
      <c r="A7060" t="s">
        <v>21</v>
      </c>
      <c r="B7060" t="s">
        <v>21</v>
      </c>
      <c r="C7060">
        <v>2021</v>
      </c>
      <c r="D7060" t="s">
        <v>222</v>
      </c>
      <c r="E7060" t="s">
        <v>10</v>
      </c>
      <c r="F7060" t="s">
        <v>223</v>
      </c>
      <c r="G7060" t="s">
        <v>12</v>
      </c>
      <c r="H7060">
        <v>103</v>
      </c>
    </row>
    <row r="7061" spans="1:8" x14ac:dyDescent="0.35">
      <c r="A7061" t="s">
        <v>29</v>
      </c>
      <c r="B7061" t="s">
        <v>29</v>
      </c>
      <c r="C7061">
        <v>2020</v>
      </c>
      <c r="D7061" t="s">
        <v>424</v>
      </c>
      <c r="E7061" t="s">
        <v>10</v>
      </c>
      <c r="F7061" t="s">
        <v>425</v>
      </c>
      <c r="G7061" t="s">
        <v>12</v>
      </c>
      <c r="H7061">
        <v>102.84</v>
      </c>
    </row>
    <row r="7062" spans="1:8" x14ac:dyDescent="0.35">
      <c r="A7062" t="s">
        <v>21</v>
      </c>
      <c r="B7062" t="s">
        <v>21</v>
      </c>
      <c r="C7062">
        <v>2020</v>
      </c>
      <c r="D7062" t="s">
        <v>205</v>
      </c>
      <c r="E7062" t="s">
        <v>10</v>
      </c>
      <c r="F7062" t="s">
        <v>206</v>
      </c>
      <c r="G7062" t="s">
        <v>12</v>
      </c>
      <c r="H7062">
        <v>102.29</v>
      </c>
    </row>
    <row r="7063" spans="1:8" x14ac:dyDescent="0.35">
      <c r="A7063" t="s">
        <v>21</v>
      </c>
      <c r="B7063" t="s">
        <v>21</v>
      </c>
      <c r="C7063">
        <v>2021</v>
      </c>
      <c r="D7063" t="s">
        <v>477</v>
      </c>
      <c r="E7063" t="s">
        <v>10</v>
      </c>
      <c r="F7063" t="s">
        <v>478</v>
      </c>
      <c r="G7063" t="s">
        <v>12</v>
      </c>
      <c r="H7063">
        <v>96</v>
      </c>
    </row>
    <row r="7064" spans="1:8" x14ac:dyDescent="0.35">
      <c r="A7064" t="s">
        <v>21</v>
      </c>
      <c r="B7064" t="s">
        <v>21</v>
      </c>
      <c r="C7064">
        <v>2021</v>
      </c>
      <c r="D7064" t="s">
        <v>266</v>
      </c>
      <c r="E7064" t="s">
        <v>10</v>
      </c>
      <c r="F7064" t="s">
        <v>267</v>
      </c>
      <c r="G7064" t="s">
        <v>12</v>
      </c>
      <c r="H7064">
        <v>95</v>
      </c>
    </row>
    <row r="7065" spans="1:8" x14ac:dyDescent="0.35">
      <c r="A7065" t="s">
        <v>21</v>
      </c>
      <c r="B7065" t="s">
        <v>21</v>
      </c>
      <c r="C7065">
        <v>2021</v>
      </c>
      <c r="D7065" t="s">
        <v>489</v>
      </c>
      <c r="E7065" t="s">
        <v>10</v>
      </c>
      <c r="F7065" t="s">
        <v>490</v>
      </c>
      <c r="G7065" t="s">
        <v>12</v>
      </c>
      <c r="H7065">
        <v>95</v>
      </c>
    </row>
    <row r="7066" spans="1:8" x14ac:dyDescent="0.35">
      <c r="A7066" t="s">
        <v>21</v>
      </c>
      <c r="B7066" t="s">
        <v>21</v>
      </c>
      <c r="C7066">
        <v>2020</v>
      </c>
      <c r="D7066" t="s">
        <v>324</v>
      </c>
      <c r="E7066" t="s">
        <v>10</v>
      </c>
      <c r="F7066" t="s">
        <v>325</v>
      </c>
      <c r="G7066" t="s">
        <v>12</v>
      </c>
      <c r="H7066">
        <v>91</v>
      </c>
    </row>
    <row r="7067" spans="1:8" x14ac:dyDescent="0.35">
      <c r="A7067" t="s">
        <v>21</v>
      </c>
      <c r="B7067" t="s">
        <v>21</v>
      </c>
      <c r="C7067">
        <v>2020</v>
      </c>
      <c r="D7067" t="s">
        <v>392</v>
      </c>
      <c r="E7067" t="s">
        <v>10</v>
      </c>
      <c r="F7067" t="s">
        <v>393</v>
      </c>
      <c r="G7067" t="s">
        <v>12</v>
      </c>
      <c r="H7067">
        <v>91</v>
      </c>
    </row>
    <row r="7068" spans="1:8" x14ac:dyDescent="0.35">
      <c r="A7068" t="s">
        <v>21</v>
      </c>
      <c r="B7068" t="s">
        <v>21</v>
      </c>
      <c r="C7068">
        <v>2021</v>
      </c>
      <c r="D7068" t="s">
        <v>299</v>
      </c>
      <c r="E7068" t="s">
        <v>10</v>
      </c>
      <c r="F7068" t="s">
        <v>300</v>
      </c>
      <c r="G7068" t="s">
        <v>12</v>
      </c>
      <c r="H7068">
        <v>89.26</v>
      </c>
    </row>
    <row r="7069" spans="1:8" x14ac:dyDescent="0.35">
      <c r="A7069" t="s">
        <v>21</v>
      </c>
      <c r="B7069" t="s">
        <v>209</v>
      </c>
      <c r="C7069">
        <v>2021</v>
      </c>
      <c r="D7069" t="s">
        <v>65</v>
      </c>
      <c r="E7069" t="s">
        <v>10</v>
      </c>
      <c r="F7069" t="s">
        <v>66</v>
      </c>
      <c r="G7069" t="s">
        <v>12</v>
      </c>
      <c r="H7069">
        <v>89.23</v>
      </c>
    </row>
    <row r="7070" spans="1:8" x14ac:dyDescent="0.35">
      <c r="A7070" t="s">
        <v>21</v>
      </c>
      <c r="B7070" t="s">
        <v>21</v>
      </c>
      <c r="C7070">
        <v>2021</v>
      </c>
      <c r="D7070" t="s">
        <v>310</v>
      </c>
      <c r="E7070" t="s">
        <v>10</v>
      </c>
      <c r="F7070" t="s">
        <v>311</v>
      </c>
      <c r="G7070" t="s">
        <v>12</v>
      </c>
      <c r="H7070">
        <v>89</v>
      </c>
    </row>
    <row r="7071" spans="1:8" x14ac:dyDescent="0.35">
      <c r="A7071" t="s">
        <v>21</v>
      </c>
      <c r="B7071" t="s">
        <v>21</v>
      </c>
      <c r="C7071">
        <v>2021</v>
      </c>
      <c r="D7071" t="s">
        <v>232</v>
      </c>
      <c r="E7071" t="s">
        <v>10</v>
      </c>
      <c r="F7071" t="s">
        <v>233</v>
      </c>
      <c r="G7071" t="s">
        <v>12</v>
      </c>
      <c r="H7071">
        <v>89</v>
      </c>
    </row>
    <row r="7072" spans="1:8" x14ac:dyDescent="0.35">
      <c r="A7072" t="s">
        <v>21</v>
      </c>
      <c r="B7072" t="s">
        <v>21</v>
      </c>
      <c r="C7072">
        <v>2021</v>
      </c>
      <c r="D7072" t="s">
        <v>103</v>
      </c>
      <c r="E7072" t="s">
        <v>10</v>
      </c>
      <c r="F7072" t="s">
        <v>104</v>
      </c>
      <c r="G7072" t="s">
        <v>12</v>
      </c>
      <c r="H7072">
        <v>86.19</v>
      </c>
    </row>
    <row r="7073" spans="1:8" x14ac:dyDescent="0.35">
      <c r="A7073" t="s">
        <v>21</v>
      </c>
      <c r="B7073" t="s">
        <v>21</v>
      </c>
      <c r="C7073">
        <v>2020</v>
      </c>
      <c r="D7073" t="s">
        <v>373</v>
      </c>
      <c r="E7073" t="s">
        <v>10</v>
      </c>
      <c r="F7073" t="s">
        <v>374</v>
      </c>
      <c r="G7073" t="s">
        <v>12</v>
      </c>
      <c r="H7073">
        <v>85</v>
      </c>
    </row>
    <row r="7074" spans="1:8" x14ac:dyDescent="0.35">
      <c r="A7074" t="s">
        <v>120</v>
      </c>
      <c r="B7074" t="s">
        <v>120</v>
      </c>
      <c r="C7074">
        <v>2020</v>
      </c>
      <c r="D7074" t="s">
        <v>88</v>
      </c>
      <c r="E7074" t="s">
        <v>10</v>
      </c>
      <c r="F7074" t="s">
        <v>89</v>
      </c>
      <c r="G7074" t="s">
        <v>12</v>
      </c>
      <c r="H7074">
        <v>85</v>
      </c>
    </row>
    <row r="7075" spans="1:8" x14ac:dyDescent="0.35">
      <c r="A7075" t="s">
        <v>21</v>
      </c>
      <c r="B7075" t="s">
        <v>21</v>
      </c>
      <c r="C7075">
        <v>2021</v>
      </c>
      <c r="D7075" t="s">
        <v>373</v>
      </c>
      <c r="E7075" t="s">
        <v>10</v>
      </c>
      <c r="F7075" t="s">
        <v>374</v>
      </c>
      <c r="G7075" t="s">
        <v>12</v>
      </c>
      <c r="H7075">
        <v>83.46</v>
      </c>
    </row>
    <row r="7076" spans="1:8" x14ac:dyDescent="0.35">
      <c r="A7076" t="s">
        <v>278</v>
      </c>
      <c r="B7076" t="s">
        <v>278</v>
      </c>
      <c r="C7076">
        <v>2020</v>
      </c>
      <c r="D7076" t="s">
        <v>196</v>
      </c>
      <c r="E7076" t="s">
        <v>10</v>
      </c>
      <c r="F7076" t="s">
        <v>197</v>
      </c>
      <c r="G7076" t="s">
        <v>12</v>
      </c>
      <c r="H7076">
        <v>79.959459459459467</v>
      </c>
    </row>
    <row r="7077" spans="1:8" x14ac:dyDescent="0.35">
      <c r="A7077" t="s">
        <v>21</v>
      </c>
      <c r="B7077" t="s">
        <v>21</v>
      </c>
      <c r="C7077">
        <v>2021</v>
      </c>
      <c r="D7077" t="s">
        <v>475</v>
      </c>
      <c r="E7077" t="s">
        <v>10</v>
      </c>
      <c r="F7077" t="s">
        <v>476</v>
      </c>
      <c r="G7077" t="s">
        <v>12</v>
      </c>
      <c r="H7077">
        <v>79</v>
      </c>
    </row>
    <row r="7078" spans="1:8" x14ac:dyDescent="0.35">
      <c r="A7078" t="s">
        <v>21</v>
      </c>
      <c r="B7078" t="s">
        <v>21</v>
      </c>
      <c r="C7078">
        <v>2021</v>
      </c>
      <c r="D7078" t="s">
        <v>291</v>
      </c>
      <c r="E7078" t="s">
        <v>10</v>
      </c>
      <c r="F7078" t="s">
        <v>292</v>
      </c>
      <c r="G7078" t="s">
        <v>12</v>
      </c>
      <c r="H7078">
        <v>79</v>
      </c>
    </row>
    <row r="7079" spans="1:8" x14ac:dyDescent="0.35">
      <c r="A7079" t="s">
        <v>21</v>
      </c>
      <c r="B7079" t="s">
        <v>21</v>
      </c>
      <c r="C7079">
        <v>2021</v>
      </c>
      <c r="D7079" t="s">
        <v>350</v>
      </c>
      <c r="E7079" t="s">
        <v>10</v>
      </c>
      <c r="F7079" t="s">
        <v>351</v>
      </c>
      <c r="G7079" t="s">
        <v>12</v>
      </c>
      <c r="H7079">
        <v>79</v>
      </c>
    </row>
    <row r="7080" spans="1:8" x14ac:dyDescent="0.35">
      <c r="A7080" t="s">
        <v>21</v>
      </c>
      <c r="B7080" t="s">
        <v>21</v>
      </c>
      <c r="C7080">
        <v>2021</v>
      </c>
      <c r="D7080" t="s">
        <v>460</v>
      </c>
      <c r="E7080" t="s">
        <v>10</v>
      </c>
      <c r="F7080" t="s">
        <v>461</v>
      </c>
      <c r="G7080" t="s">
        <v>12</v>
      </c>
      <c r="H7080">
        <v>79</v>
      </c>
    </row>
    <row r="7081" spans="1:8" x14ac:dyDescent="0.35">
      <c r="A7081" t="s">
        <v>21</v>
      </c>
      <c r="B7081" t="s">
        <v>21</v>
      </c>
      <c r="C7081">
        <v>2021</v>
      </c>
      <c r="D7081" t="s">
        <v>118</v>
      </c>
      <c r="E7081" t="s">
        <v>10</v>
      </c>
      <c r="F7081" t="s">
        <v>119</v>
      </c>
      <c r="G7081" t="s">
        <v>12</v>
      </c>
      <c r="H7081">
        <v>79</v>
      </c>
    </row>
    <row r="7082" spans="1:8" x14ac:dyDescent="0.35">
      <c r="A7082" t="s">
        <v>21</v>
      </c>
      <c r="B7082" t="s">
        <v>21</v>
      </c>
      <c r="C7082">
        <v>2021</v>
      </c>
      <c r="D7082" t="s">
        <v>436</v>
      </c>
      <c r="E7082" t="s">
        <v>10</v>
      </c>
      <c r="F7082" t="s">
        <v>437</v>
      </c>
      <c r="G7082" t="s">
        <v>12</v>
      </c>
      <c r="H7082">
        <v>79</v>
      </c>
    </row>
    <row r="7083" spans="1:8" x14ac:dyDescent="0.35">
      <c r="A7083" t="s">
        <v>21</v>
      </c>
      <c r="B7083" t="s">
        <v>21</v>
      </c>
      <c r="C7083">
        <v>2021</v>
      </c>
      <c r="D7083" t="s">
        <v>493</v>
      </c>
      <c r="E7083" t="s">
        <v>10</v>
      </c>
      <c r="F7083" t="s">
        <v>494</v>
      </c>
      <c r="G7083" t="s">
        <v>12</v>
      </c>
      <c r="H7083">
        <v>79</v>
      </c>
    </row>
    <row r="7084" spans="1:8" x14ac:dyDescent="0.35">
      <c r="A7084" t="s">
        <v>21</v>
      </c>
      <c r="B7084" t="s">
        <v>21</v>
      </c>
      <c r="C7084">
        <v>2021</v>
      </c>
      <c r="D7084" t="s">
        <v>495</v>
      </c>
      <c r="E7084" t="s">
        <v>10</v>
      </c>
      <c r="F7084" t="s">
        <v>496</v>
      </c>
      <c r="G7084" t="s">
        <v>12</v>
      </c>
      <c r="H7084">
        <v>79</v>
      </c>
    </row>
    <row r="7085" spans="1:8" x14ac:dyDescent="0.35">
      <c r="A7085" t="s">
        <v>21</v>
      </c>
      <c r="B7085" t="s">
        <v>21</v>
      </c>
      <c r="C7085">
        <v>2021</v>
      </c>
      <c r="D7085" t="s">
        <v>450</v>
      </c>
      <c r="E7085" t="s">
        <v>10</v>
      </c>
      <c r="F7085" t="s">
        <v>451</v>
      </c>
      <c r="G7085" t="s">
        <v>12</v>
      </c>
      <c r="H7085">
        <v>79</v>
      </c>
    </row>
    <row r="7086" spans="1:8" x14ac:dyDescent="0.35">
      <c r="A7086" t="s">
        <v>21</v>
      </c>
      <c r="B7086" t="s">
        <v>21</v>
      </c>
      <c r="C7086">
        <v>2021</v>
      </c>
      <c r="D7086" t="s">
        <v>369</v>
      </c>
      <c r="E7086" t="s">
        <v>10</v>
      </c>
      <c r="F7086" t="s">
        <v>370</v>
      </c>
      <c r="G7086" t="s">
        <v>12</v>
      </c>
      <c r="H7086">
        <v>79</v>
      </c>
    </row>
    <row r="7087" spans="1:8" x14ac:dyDescent="0.35">
      <c r="A7087" t="s">
        <v>120</v>
      </c>
      <c r="B7087" t="s">
        <v>120</v>
      </c>
      <c r="C7087">
        <v>2021</v>
      </c>
      <c r="D7087" t="s">
        <v>412</v>
      </c>
      <c r="E7087" t="s">
        <v>10</v>
      </c>
      <c r="F7087" t="s">
        <v>413</v>
      </c>
      <c r="G7087" t="s">
        <v>12</v>
      </c>
      <c r="H7087">
        <v>79</v>
      </c>
    </row>
    <row r="7088" spans="1:8" x14ac:dyDescent="0.35">
      <c r="A7088" t="s">
        <v>21</v>
      </c>
      <c r="B7088" t="s">
        <v>21</v>
      </c>
      <c r="C7088">
        <v>2021</v>
      </c>
      <c r="D7088" t="s">
        <v>428</v>
      </c>
      <c r="E7088" t="s">
        <v>10</v>
      </c>
      <c r="F7088" t="s">
        <v>429</v>
      </c>
      <c r="G7088" t="s">
        <v>12</v>
      </c>
      <c r="H7088">
        <v>79</v>
      </c>
    </row>
    <row r="7089" spans="1:8" x14ac:dyDescent="0.35">
      <c r="A7089" t="s">
        <v>21</v>
      </c>
      <c r="B7089" t="s">
        <v>21</v>
      </c>
      <c r="C7089">
        <v>2021</v>
      </c>
      <c r="D7089" t="s">
        <v>293</v>
      </c>
      <c r="E7089" t="s">
        <v>10</v>
      </c>
      <c r="F7089" t="s">
        <v>294</v>
      </c>
      <c r="G7089" t="s">
        <v>12</v>
      </c>
      <c r="H7089">
        <v>79</v>
      </c>
    </row>
    <row r="7090" spans="1:8" x14ac:dyDescent="0.35">
      <c r="A7090" t="s">
        <v>21</v>
      </c>
      <c r="B7090" t="s">
        <v>21</v>
      </c>
      <c r="C7090">
        <v>2021</v>
      </c>
      <c r="D7090" t="s">
        <v>456</v>
      </c>
      <c r="E7090" t="s">
        <v>10</v>
      </c>
      <c r="F7090" t="s">
        <v>457</v>
      </c>
      <c r="G7090" t="s">
        <v>12</v>
      </c>
      <c r="H7090">
        <v>79</v>
      </c>
    </row>
    <row r="7091" spans="1:8" x14ac:dyDescent="0.35">
      <c r="A7091" t="s">
        <v>21</v>
      </c>
      <c r="B7091" t="s">
        <v>21</v>
      </c>
      <c r="C7091">
        <v>2020</v>
      </c>
      <c r="D7091" t="s">
        <v>151</v>
      </c>
      <c r="E7091" t="s">
        <v>10</v>
      </c>
      <c r="F7091" t="s">
        <v>152</v>
      </c>
      <c r="G7091" t="s">
        <v>12</v>
      </c>
      <c r="H7091">
        <v>79</v>
      </c>
    </row>
    <row r="7092" spans="1:8" x14ac:dyDescent="0.35">
      <c r="A7092" t="s">
        <v>21</v>
      </c>
      <c r="B7092" t="s">
        <v>21</v>
      </c>
      <c r="C7092">
        <v>2021</v>
      </c>
      <c r="D7092" t="s">
        <v>264</v>
      </c>
      <c r="E7092" t="s">
        <v>10</v>
      </c>
      <c r="F7092" t="s">
        <v>265</v>
      </c>
      <c r="G7092" t="s">
        <v>12</v>
      </c>
      <c r="H7092">
        <v>77.95</v>
      </c>
    </row>
    <row r="7093" spans="1:8" x14ac:dyDescent="0.35">
      <c r="A7093" t="s">
        <v>21</v>
      </c>
      <c r="B7093" t="s">
        <v>21</v>
      </c>
      <c r="C7093">
        <v>2021</v>
      </c>
      <c r="D7093" t="s">
        <v>92</v>
      </c>
      <c r="E7093" t="s">
        <v>10</v>
      </c>
      <c r="F7093" t="s">
        <v>93</v>
      </c>
      <c r="G7093" t="s">
        <v>12</v>
      </c>
      <c r="H7093">
        <v>76.930000000000007</v>
      </c>
    </row>
    <row r="7094" spans="1:8" x14ac:dyDescent="0.35">
      <c r="A7094" t="s">
        <v>21</v>
      </c>
      <c r="B7094" t="s">
        <v>21</v>
      </c>
      <c r="C7094">
        <v>2020</v>
      </c>
      <c r="D7094" t="s">
        <v>297</v>
      </c>
      <c r="E7094" t="s">
        <v>10</v>
      </c>
      <c r="F7094" t="s">
        <v>298</v>
      </c>
      <c r="G7094" t="s">
        <v>12</v>
      </c>
      <c r="H7094">
        <v>76</v>
      </c>
    </row>
    <row r="7095" spans="1:8" x14ac:dyDescent="0.35">
      <c r="A7095" t="s">
        <v>21</v>
      </c>
      <c r="B7095" t="s">
        <v>21</v>
      </c>
      <c r="C7095">
        <v>2021</v>
      </c>
      <c r="D7095" t="s">
        <v>473</v>
      </c>
      <c r="E7095" t="s">
        <v>10</v>
      </c>
      <c r="F7095" t="s">
        <v>474</v>
      </c>
      <c r="G7095" t="s">
        <v>12</v>
      </c>
      <c r="H7095">
        <v>75</v>
      </c>
    </row>
    <row r="7096" spans="1:8" x14ac:dyDescent="0.35">
      <c r="A7096" t="s">
        <v>164</v>
      </c>
      <c r="B7096" t="s">
        <v>164</v>
      </c>
      <c r="C7096">
        <v>2020</v>
      </c>
      <c r="D7096" t="s">
        <v>198</v>
      </c>
      <c r="E7096" t="s">
        <v>10</v>
      </c>
      <c r="F7096" t="s">
        <v>199</v>
      </c>
      <c r="G7096" t="s">
        <v>12</v>
      </c>
      <c r="H7096">
        <v>72.769953051643185</v>
      </c>
    </row>
    <row r="7097" spans="1:8" x14ac:dyDescent="0.35">
      <c r="A7097" t="s">
        <v>21</v>
      </c>
      <c r="B7097" t="s">
        <v>21</v>
      </c>
      <c r="C7097">
        <v>2020</v>
      </c>
      <c r="D7097" t="s">
        <v>412</v>
      </c>
      <c r="E7097" t="s">
        <v>10</v>
      </c>
      <c r="F7097" t="s">
        <v>413</v>
      </c>
      <c r="G7097" t="s">
        <v>12</v>
      </c>
      <c r="H7097">
        <v>68.98</v>
      </c>
    </row>
    <row r="7098" spans="1:8" x14ac:dyDescent="0.35">
      <c r="A7098" t="s">
        <v>21</v>
      </c>
      <c r="B7098" t="s">
        <v>21</v>
      </c>
      <c r="C7098">
        <v>2020</v>
      </c>
      <c r="D7098" t="s">
        <v>139</v>
      </c>
      <c r="E7098" t="s">
        <v>10</v>
      </c>
      <c r="F7098" t="s">
        <v>140</v>
      </c>
      <c r="G7098" t="s">
        <v>12</v>
      </c>
      <c r="H7098">
        <v>68.47</v>
      </c>
    </row>
    <row r="7099" spans="1:8" x14ac:dyDescent="0.35">
      <c r="A7099" t="s">
        <v>21</v>
      </c>
      <c r="B7099" t="s">
        <v>21</v>
      </c>
      <c r="C7099">
        <v>2020</v>
      </c>
      <c r="D7099" t="s">
        <v>361</v>
      </c>
      <c r="E7099" t="s">
        <v>10</v>
      </c>
      <c r="F7099" t="s">
        <v>362</v>
      </c>
      <c r="G7099" t="s">
        <v>12</v>
      </c>
      <c r="H7099">
        <v>67</v>
      </c>
    </row>
    <row r="7100" spans="1:8" x14ac:dyDescent="0.35">
      <c r="A7100" t="s">
        <v>21</v>
      </c>
      <c r="B7100" t="s">
        <v>21</v>
      </c>
      <c r="C7100">
        <v>2021</v>
      </c>
      <c r="D7100" t="s">
        <v>238</v>
      </c>
      <c r="E7100" t="s">
        <v>10</v>
      </c>
      <c r="F7100" t="s">
        <v>239</v>
      </c>
      <c r="G7100" t="s">
        <v>12</v>
      </c>
      <c r="H7100">
        <v>66</v>
      </c>
    </row>
    <row r="7101" spans="1:8" x14ac:dyDescent="0.35">
      <c r="A7101" t="s">
        <v>21</v>
      </c>
      <c r="B7101" t="s">
        <v>21</v>
      </c>
      <c r="C7101">
        <v>2020</v>
      </c>
      <c r="D7101" t="s">
        <v>141</v>
      </c>
      <c r="E7101" t="s">
        <v>10</v>
      </c>
      <c r="F7101" t="s">
        <v>142</v>
      </c>
      <c r="G7101" t="s">
        <v>12</v>
      </c>
      <c r="H7101">
        <v>64.849999999999994</v>
      </c>
    </row>
    <row r="7102" spans="1:8" x14ac:dyDescent="0.35">
      <c r="A7102" t="s">
        <v>42</v>
      </c>
      <c r="B7102" t="s">
        <v>42</v>
      </c>
      <c r="C7102">
        <v>2021</v>
      </c>
      <c r="D7102" t="s">
        <v>369</v>
      </c>
      <c r="E7102" t="s">
        <v>10</v>
      </c>
      <c r="F7102" t="s">
        <v>370</v>
      </c>
      <c r="G7102" t="s">
        <v>12</v>
      </c>
      <c r="H7102">
        <v>63.56248437</v>
      </c>
    </row>
    <row r="7103" spans="1:8" x14ac:dyDescent="0.35">
      <c r="A7103" t="s">
        <v>21</v>
      </c>
      <c r="B7103" t="s">
        <v>21</v>
      </c>
      <c r="C7103">
        <v>2020</v>
      </c>
      <c r="D7103" t="s">
        <v>417</v>
      </c>
      <c r="E7103" t="s">
        <v>10</v>
      </c>
      <c r="F7103" t="s">
        <v>418</v>
      </c>
      <c r="G7103" t="s">
        <v>12</v>
      </c>
      <c r="H7103">
        <v>61.65</v>
      </c>
    </row>
    <row r="7104" spans="1:8" x14ac:dyDescent="0.35">
      <c r="A7104" t="s">
        <v>21</v>
      </c>
      <c r="B7104" t="s">
        <v>21</v>
      </c>
      <c r="C7104">
        <v>2021</v>
      </c>
      <c r="D7104" t="s">
        <v>377</v>
      </c>
      <c r="E7104" t="s">
        <v>10</v>
      </c>
      <c r="F7104" t="s">
        <v>378</v>
      </c>
      <c r="G7104" t="s">
        <v>12</v>
      </c>
      <c r="H7104">
        <v>61.22</v>
      </c>
    </row>
    <row r="7105" spans="1:8" x14ac:dyDescent="0.35">
      <c r="A7105" t="s">
        <v>21</v>
      </c>
      <c r="B7105" t="s">
        <v>21</v>
      </c>
      <c r="C7105">
        <v>2020</v>
      </c>
      <c r="D7105" t="s">
        <v>193</v>
      </c>
      <c r="E7105" t="s">
        <v>10</v>
      </c>
      <c r="F7105" t="s">
        <v>194</v>
      </c>
      <c r="G7105" t="s">
        <v>12</v>
      </c>
      <c r="H7105">
        <v>61</v>
      </c>
    </row>
    <row r="7106" spans="1:8" x14ac:dyDescent="0.35">
      <c r="A7106" t="s">
        <v>21</v>
      </c>
      <c r="B7106" t="s">
        <v>21</v>
      </c>
      <c r="C7106">
        <v>2020</v>
      </c>
      <c r="D7106" t="s">
        <v>454</v>
      </c>
      <c r="E7106" t="s">
        <v>10</v>
      </c>
      <c r="F7106" t="s">
        <v>455</v>
      </c>
      <c r="G7106" t="s">
        <v>12</v>
      </c>
      <c r="H7106">
        <v>61</v>
      </c>
    </row>
    <row r="7107" spans="1:8" x14ac:dyDescent="0.35">
      <c r="A7107" t="s">
        <v>21</v>
      </c>
      <c r="B7107" t="s">
        <v>21</v>
      </c>
      <c r="C7107">
        <v>2020</v>
      </c>
      <c r="D7107" t="s">
        <v>497</v>
      </c>
      <c r="E7107" t="s">
        <v>10</v>
      </c>
      <c r="F7107" t="s">
        <v>498</v>
      </c>
      <c r="G7107" t="s">
        <v>12</v>
      </c>
      <c r="H7107">
        <v>61</v>
      </c>
    </row>
    <row r="7108" spans="1:8" x14ac:dyDescent="0.35">
      <c r="A7108" t="s">
        <v>278</v>
      </c>
      <c r="B7108" t="s">
        <v>278</v>
      </c>
      <c r="C7108">
        <v>2020</v>
      </c>
      <c r="D7108" t="s">
        <v>392</v>
      </c>
      <c r="E7108" t="s">
        <v>10</v>
      </c>
      <c r="F7108" t="s">
        <v>393</v>
      </c>
      <c r="G7108" t="s">
        <v>12</v>
      </c>
      <c r="H7108">
        <v>60.878378378378365</v>
      </c>
    </row>
    <row r="7109" spans="1:8" x14ac:dyDescent="0.35">
      <c r="A7109" t="s">
        <v>120</v>
      </c>
      <c r="B7109" t="s">
        <v>120</v>
      </c>
      <c r="C7109">
        <v>2021</v>
      </c>
      <c r="D7109" t="s">
        <v>440</v>
      </c>
      <c r="E7109" t="s">
        <v>10</v>
      </c>
      <c r="F7109" t="s">
        <v>441</v>
      </c>
      <c r="G7109" t="s">
        <v>12</v>
      </c>
      <c r="H7109">
        <v>59</v>
      </c>
    </row>
    <row r="7110" spans="1:8" x14ac:dyDescent="0.35">
      <c r="A7110" t="s">
        <v>42</v>
      </c>
      <c r="B7110" t="s">
        <v>42</v>
      </c>
      <c r="C7110">
        <v>2020</v>
      </c>
      <c r="D7110" t="s">
        <v>493</v>
      </c>
      <c r="E7110" t="s">
        <v>10</v>
      </c>
      <c r="F7110" t="s">
        <v>494</v>
      </c>
      <c r="G7110" t="s">
        <v>12</v>
      </c>
      <c r="H7110">
        <v>58.484975650000003</v>
      </c>
    </row>
    <row r="7111" spans="1:8" x14ac:dyDescent="0.35">
      <c r="A7111" t="s">
        <v>21</v>
      </c>
      <c r="B7111" t="s">
        <v>21</v>
      </c>
      <c r="C7111">
        <v>2021</v>
      </c>
      <c r="D7111" t="s">
        <v>211</v>
      </c>
      <c r="E7111" t="s">
        <v>10</v>
      </c>
      <c r="F7111" t="s">
        <v>212</v>
      </c>
      <c r="G7111" t="s">
        <v>12</v>
      </c>
      <c r="H7111">
        <v>57</v>
      </c>
    </row>
    <row r="7112" spans="1:8" x14ac:dyDescent="0.35">
      <c r="A7112" t="s">
        <v>21</v>
      </c>
      <c r="B7112" t="s">
        <v>21</v>
      </c>
      <c r="C7112">
        <v>2021</v>
      </c>
      <c r="D7112" t="s">
        <v>180</v>
      </c>
      <c r="E7112" t="s">
        <v>10</v>
      </c>
      <c r="F7112" t="s">
        <v>181</v>
      </c>
      <c r="G7112" t="s">
        <v>12</v>
      </c>
      <c r="H7112">
        <v>57</v>
      </c>
    </row>
    <row r="7113" spans="1:8" x14ac:dyDescent="0.35">
      <c r="A7113" t="s">
        <v>21</v>
      </c>
      <c r="B7113" t="s">
        <v>21</v>
      </c>
      <c r="C7113">
        <v>2020</v>
      </c>
      <c r="D7113" t="s">
        <v>471</v>
      </c>
      <c r="E7113" t="s">
        <v>10</v>
      </c>
      <c r="F7113" t="s">
        <v>472</v>
      </c>
      <c r="G7113" t="s">
        <v>12</v>
      </c>
      <c r="H7113">
        <v>56.47</v>
      </c>
    </row>
    <row r="7114" spans="1:8" x14ac:dyDescent="0.35">
      <c r="A7114" t="s">
        <v>29</v>
      </c>
      <c r="B7114" t="s">
        <v>29</v>
      </c>
      <c r="C7114">
        <v>2020</v>
      </c>
      <c r="D7114" t="s">
        <v>495</v>
      </c>
      <c r="E7114" t="s">
        <v>10</v>
      </c>
      <c r="F7114" t="s">
        <v>496</v>
      </c>
      <c r="G7114" t="s">
        <v>12</v>
      </c>
      <c r="H7114">
        <v>55.85</v>
      </c>
    </row>
    <row r="7115" spans="1:8" x14ac:dyDescent="0.35">
      <c r="A7115" t="s">
        <v>8</v>
      </c>
      <c r="B7115" t="s">
        <v>8</v>
      </c>
      <c r="C7115">
        <v>2021</v>
      </c>
      <c r="D7115" t="s">
        <v>274</v>
      </c>
      <c r="E7115" t="s">
        <v>10</v>
      </c>
      <c r="F7115" t="s">
        <v>275</v>
      </c>
      <c r="G7115" t="s">
        <v>12</v>
      </c>
      <c r="H7115">
        <v>54.29</v>
      </c>
    </row>
    <row r="7116" spans="1:8" x14ac:dyDescent="0.35">
      <c r="A7116" t="s">
        <v>164</v>
      </c>
      <c r="B7116" t="s">
        <v>164</v>
      </c>
      <c r="C7116">
        <v>2020</v>
      </c>
      <c r="D7116" t="s">
        <v>131</v>
      </c>
      <c r="E7116" t="s">
        <v>10</v>
      </c>
      <c r="F7116" t="s">
        <v>132</v>
      </c>
      <c r="G7116" t="s">
        <v>12</v>
      </c>
      <c r="H7116">
        <v>53.990610328638496</v>
      </c>
    </row>
    <row r="7117" spans="1:8" x14ac:dyDescent="0.35">
      <c r="A7117" t="s">
        <v>21</v>
      </c>
      <c r="B7117" t="s">
        <v>21</v>
      </c>
      <c r="C7117">
        <v>2020</v>
      </c>
      <c r="D7117" t="s">
        <v>250</v>
      </c>
      <c r="E7117" t="s">
        <v>10</v>
      </c>
      <c r="F7117" t="s">
        <v>251</v>
      </c>
      <c r="G7117" t="s">
        <v>12</v>
      </c>
      <c r="H7117">
        <v>53</v>
      </c>
    </row>
    <row r="7118" spans="1:8" x14ac:dyDescent="0.35">
      <c r="A7118" t="s">
        <v>120</v>
      </c>
      <c r="B7118" t="s">
        <v>120</v>
      </c>
      <c r="C7118">
        <v>2020</v>
      </c>
      <c r="D7118" t="s">
        <v>315</v>
      </c>
      <c r="E7118" t="s">
        <v>10</v>
      </c>
      <c r="F7118" t="s">
        <v>316</v>
      </c>
      <c r="G7118" t="s">
        <v>12</v>
      </c>
      <c r="H7118">
        <v>53</v>
      </c>
    </row>
    <row r="7119" spans="1:8" x14ac:dyDescent="0.35">
      <c r="A7119" t="s">
        <v>21</v>
      </c>
      <c r="B7119" t="s">
        <v>21</v>
      </c>
      <c r="C7119">
        <v>2020</v>
      </c>
      <c r="D7119" t="s">
        <v>440</v>
      </c>
      <c r="E7119" t="s">
        <v>10</v>
      </c>
      <c r="F7119" t="s">
        <v>441</v>
      </c>
      <c r="G7119" t="s">
        <v>12</v>
      </c>
      <c r="H7119">
        <v>51</v>
      </c>
    </row>
    <row r="7120" spans="1:8" x14ac:dyDescent="0.35">
      <c r="A7120" t="s">
        <v>21</v>
      </c>
      <c r="B7120" t="s">
        <v>21</v>
      </c>
      <c r="C7120">
        <v>2020</v>
      </c>
      <c r="D7120" t="s">
        <v>414</v>
      </c>
      <c r="E7120" t="s">
        <v>10</v>
      </c>
      <c r="F7120" t="s">
        <v>415</v>
      </c>
      <c r="G7120" t="s">
        <v>12</v>
      </c>
      <c r="H7120">
        <v>49.31</v>
      </c>
    </row>
    <row r="7121" spans="1:8" x14ac:dyDescent="0.35">
      <c r="A7121" t="s">
        <v>21</v>
      </c>
      <c r="B7121" t="s">
        <v>21</v>
      </c>
      <c r="C7121">
        <v>2020</v>
      </c>
      <c r="D7121" t="s">
        <v>450</v>
      </c>
      <c r="E7121" t="s">
        <v>10</v>
      </c>
      <c r="F7121" t="s">
        <v>451</v>
      </c>
      <c r="G7121" t="s">
        <v>12</v>
      </c>
      <c r="H7121">
        <v>48</v>
      </c>
    </row>
    <row r="7122" spans="1:8" x14ac:dyDescent="0.35">
      <c r="A7122" t="s">
        <v>21</v>
      </c>
      <c r="B7122" t="s">
        <v>21</v>
      </c>
      <c r="C7122">
        <v>2020</v>
      </c>
      <c r="D7122" t="s">
        <v>343</v>
      </c>
      <c r="E7122" t="s">
        <v>10</v>
      </c>
      <c r="F7122" t="s">
        <v>344</v>
      </c>
      <c r="G7122" t="s">
        <v>12</v>
      </c>
      <c r="H7122">
        <v>46</v>
      </c>
    </row>
    <row r="7123" spans="1:8" x14ac:dyDescent="0.35">
      <c r="A7123" t="s">
        <v>21</v>
      </c>
      <c r="B7123" t="s">
        <v>21</v>
      </c>
      <c r="C7123">
        <v>2020</v>
      </c>
      <c r="D7123" t="s">
        <v>207</v>
      </c>
      <c r="E7123" t="s">
        <v>10</v>
      </c>
      <c r="F7123" t="s">
        <v>208</v>
      </c>
      <c r="G7123" t="s">
        <v>12</v>
      </c>
      <c r="H7123">
        <v>44.92</v>
      </c>
    </row>
    <row r="7124" spans="1:8" x14ac:dyDescent="0.35">
      <c r="A7124" t="s">
        <v>21</v>
      </c>
      <c r="B7124" t="s">
        <v>21</v>
      </c>
      <c r="C7124">
        <v>2020</v>
      </c>
      <c r="D7124" t="s">
        <v>88</v>
      </c>
      <c r="E7124" t="s">
        <v>10</v>
      </c>
      <c r="F7124" t="s">
        <v>89</v>
      </c>
      <c r="G7124" t="s">
        <v>12</v>
      </c>
      <c r="H7124">
        <v>44.55</v>
      </c>
    </row>
    <row r="7125" spans="1:8" x14ac:dyDescent="0.35">
      <c r="A7125" t="s">
        <v>21</v>
      </c>
      <c r="B7125" t="s">
        <v>21</v>
      </c>
      <c r="C7125">
        <v>2021</v>
      </c>
      <c r="D7125" t="s">
        <v>357</v>
      </c>
      <c r="E7125" t="s">
        <v>10</v>
      </c>
      <c r="F7125" t="s">
        <v>358</v>
      </c>
      <c r="G7125" t="s">
        <v>12</v>
      </c>
      <c r="H7125">
        <v>40</v>
      </c>
    </row>
    <row r="7126" spans="1:8" x14ac:dyDescent="0.35">
      <c r="A7126" t="s">
        <v>21</v>
      </c>
      <c r="B7126" t="s">
        <v>21</v>
      </c>
      <c r="C7126">
        <v>2020</v>
      </c>
      <c r="D7126" t="s">
        <v>295</v>
      </c>
      <c r="E7126" t="s">
        <v>10</v>
      </c>
      <c r="F7126" t="s">
        <v>296</v>
      </c>
      <c r="G7126" t="s">
        <v>12</v>
      </c>
      <c r="H7126">
        <v>39.880000000000003</v>
      </c>
    </row>
    <row r="7127" spans="1:8" x14ac:dyDescent="0.35">
      <c r="A7127" t="s">
        <v>210</v>
      </c>
      <c r="B7127" t="s">
        <v>210</v>
      </c>
      <c r="C7127">
        <v>2020</v>
      </c>
      <c r="D7127" t="s">
        <v>25</v>
      </c>
      <c r="E7127" t="s">
        <v>10</v>
      </c>
      <c r="F7127" t="s">
        <v>26</v>
      </c>
      <c r="G7127" t="s">
        <v>12</v>
      </c>
      <c r="H7127">
        <v>39.700000000000003</v>
      </c>
    </row>
    <row r="7128" spans="1:8" x14ac:dyDescent="0.35">
      <c r="A7128" t="s">
        <v>21</v>
      </c>
      <c r="B7128" t="s">
        <v>354</v>
      </c>
      <c r="C7128">
        <v>2021</v>
      </c>
      <c r="D7128" t="s">
        <v>178</v>
      </c>
      <c r="E7128" t="s">
        <v>10</v>
      </c>
      <c r="F7128" t="s">
        <v>179</v>
      </c>
      <c r="G7128" t="s">
        <v>12</v>
      </c>
      <c r="H7128">
        <v>39.61</v>
      </c>
    </row>
    <row r="7129" spans="1:8" x14ac:dyDescent="0.35">
      <c r="A7129" t="s">
        <v>159</v>
      </c>
      <c r="B7129" t="s">
        <v>159</v>
      </c>
      <c r="C7129">
        <v>2020</v>
      </c>
      <c r="D7129" t="s">
        <v>9</v>
      </c>
      <c r="E7129" t="s">
        <v>10</v>
      </c>
      <c r="F7129" t="s">
        <v>11</v>
      </c>
      <c r="G7129" t="s">
        <v>12</v>
      </c>
      <c r="H7129">
        <v>39.6</v>
      </c>
    </row>
    <row r="7130" spans="1:8" x14ac:dyDescent="0.35">
      <c r="A7130" t="s">
        <v>21</v>
      </c>
      <c r="B7130" t="s">
        <v>326</v>
      </c>
      <c r="C7130">
        <v>2021</v>
      </c>
      <c r="D7130" t="s">
        <v>57</v>
      </c>
      <c r="E7130" t="s">
        <v>10</v>
      </c>
      <c r="F7130" t="s">
        <v>58</v>
      </c>
      <c r="G7130" t="s">
        <v>12</v>
      </c>
      <c r="H7130">
        <v>39.590000000000003</v>
      </c>
    </row>
    <row r="7131" spans="1:8" x14ac:dyDescent="0.35">
      <c r="A7131" t="s">
        <v>42</v>
      </c>
      <c r="B7131" t="s">
        <v>42</v>
      </c>
      <c r="C7131">
        <v>2020</v>
      </c>
      <c r="D7131" t="s">
        <v>176</v>
      </c>
      <c r="E7131" t="s">
        <v>10</v>
      </c>
      <c r="F7131" t="s">
        <v>177</v>
      </c>
      <c r="G7131" t="s">
        <v>12</v>
      </c>
      <c r="H7131">
        <v>39.506807440000003</v>
      </c>
    </row>
    <row r="7132" spans="1:8" x14ac:dyDescent="0.35">
      <c r="A7132" t="s">
        <v>42</v>
      </c>
      <c r="B7132" t="s">
        <v>42</v>
      </c>
      <c r="C7132">
        <v>2020</v>
      </c>
      <c r="D7132" t="s">
        <v>222</v>
      </c>
      <c r="E7132" t="s">
        <v>10</v>
      </c>
      <c r="F7132" t="s">
        <v>223</v>
      </c>
      <c r="G7132" t="s">
        <v>12</v>
      </c>
      <c r="H7132">
        <v>39.506807440000003</v>
      </c>
    </row>
    <row r="7133" spans="1:8" x14ac:dyDescent="0.35">
      <c r="A7133" t="s">
        <v>278</v>
      </c>
      <c r="B7133" t="s">
        <v>278</v>
      </c>
      <c r="C7133">
        <v>2020</v>
      </c>
      <c r="D7133" t="s">
        <v>146</v>
      </c>
      <c r="E7133" t="s">
        <v>10</v>
      </c>
      <c r="F7133" t="s">
        <v>147</v>
      </c>
      <c r="G7133" t="s">
        <v>12</v>
      </c>
      <c r="H7133">
        <v>37.716216216216218</v>
      </c>
    </row>
    <row r="7134" spans="1:8" x14ac:dyDescent="0.35">
      <c r="A7134" t="s">
        <v>278</v>
      </c>
      <c r="B7134" t="s">
        <v>278</v>
      </c>
      <c r="C7134">
        <v>2020</v>
      </c>
      <c r="D7134" t="s">
        <v>330</v>
      </c>
      <c r="E7134" t="s">
        <v>10</v>
      </c>
      <c r="F7134" t="s">
        <v>331</v>
      </c>
      <c r="G7134" t="s">
        <v>12</v>
      </c>
      <c r="H7134">
        <v>37.45945945945946</v>
      </c>
    </row>
    <row r="7135" spans="1:8" x14ac:dyDescent="0.35">
      <c r="A7135" t="s">
        <v>21</v>
      </c>
      <c r="B7135" t="s">
        <v>21</v>
      </c>
      <c r="C7135">
        <v>2021</v>
      </c>
      <c r="D7135" t="s">
        <v>167</v>
      </c>
      <c r="E7135" t="s">
        <v>10</v>
      </c>
      <c r="F7135" t="s">
        <v>168</v>
      </c>
      <c r="G7135" t="s">
        <v>12</v>
      </c>
      <c r="H7135">
        <v>36.51</v>
      </c>
    </row>
    <row r="7136" spans="1:8" x14ac:dyDescent="0.35">
      <c r="A7136" t="s">
        <v>21</v>
      </c>
      <c r="B7136" t="s">
        <v>21</v>
      </c>
      <c r="C7136">
        <v>2021</v>
      </c>
      <c r="D7136" t="s">
        <v>114</v>
      </c>
      <c r="E7136" t="s">
        <v>10</v>
      </c>
      <c r="F7136" t="s">
        <v>115</v>
      </c>
      <c r="G7136" t="s">
        <v>12</v>
      </c>
      <c r="H7136">
        <v>36.51</v>
      </c>
    </row>
    <row r="7137" spans="1:8" x14ac:dyDescent="0.35">
      <c r="A7137" t="s">
        <v>278</v>
      </c>
      <c r="B7137" t="s">
        <v>278</v>
      </c>
      <c r="C7137">
        <v>2020</v>
      </c>
      <c r="D7137" t="s">
        <v>497</v>
      </c>
      <c r="E7137" t="s">
        <v>10</v>
      </c>
      <c r="F7137" t="s">
        <v>498</v>
      </c>
      <c r="G7137" t="s">
        <v>12</v>
      </c>
      <c r="H7137">
        <v>35.756756756756758</v>
      </c>
    </row>
    <row r="7138" spans="1:8" x14ac:dyDescent="0.35">
      <c r="A7138" t="s">
        <v>48</v>
      </c>
      <c r="B7138" t="s">
        <v>48</v>
      </c>
      <c r="C7138">
        <v>2021</v>
      </c>
      <c r="D7138" t="s">
        <v>408</v>
      </c>
      <c r="E7138" t="s">
        <v>10</v>
      </c>
      <c r="F7138" t="s">
        <v>409</v>
      </c>
      <c r="G7138" t="s">
        <v>12</v>
      </c>
      <c r="H7138">
        <v>34.052213393870602</v>
      </c>
    </row>
    <row r="7139" spans="1:8" x14ac:dyDescent="0.35">
      <c r="A7139" t="s">
        <v>278</v>
      </c>
      <c r="B7139" t="s">
        <v>278</v>
      </c>
      <c r="C7139">
        <v>2020</v>
      </c>
      <c r="D7139" t="s">
        <v>111</v>
      </c>
      <c r="E7139" t="s">
        <v>10</v>
      </c>
      <c r="F7139" t="s">
        <v>112</v>
      </c>
      <c r="G7139" t="s">
        <v>12</v>
      </c>
      <c r="H7139">
        <v>33.567567567567565</v>
      </c>
    </row>
    <row r="7140" spans="1:8" x14ac:dyDescent="0.35">
      <c r="A7140" t="s">
        <v>21</v>
      </c>
      <c r="B7140" t="s">
        <v>21</v>
      </c>
      <c r="C7140">
        <v>2020</v>
      </c>
      <c r="D7140" t="s">
        <v>114</v>
      </c>
      <c r="E7140" t="s">
        <v>10</v>
      </c>
      <c r="F7140" t="s">
        <v>115</v>
      </c>
      <c r="G7140" t="s">
        <v>12</v>
      </c>
      <c r="H7140">
        <v>32.42</v>
      </c>
    </row>
    <row r="7141" spans="1:8" x14ac:dyDescent="0.35">
      <c r="A7141" t="s">
        <v>21</v>
      </c>
      <c r="B7141" t="s">
        <v>21</v>
      </c>
      <c r="C7141">
        <v>2021</v>
      </c>
      <c r="D7141" t="s">
        <v>297</v>
      </c>
      <c r="E7141" t="s">
        <v>10</v>
      </c>
      <c r="F7141" t="s">
        <v>298</v>
      </c>
      <c r="G7141" t="s">
        <v>12</v>
      </c>
      <c r="H7141">
        <v>32</v>
      </c>
    </row>
    <row r="7142" spans="1:8" x14ac:dyDescent="0.35">
      <c r="A7142" t="s">
        <v>8</v>
      </c>
      <c r="B7142" t="s">
        <v>8</v>
      </c>
      <c r="C7142">
        <v>2021</v>
      </c>
      <c r="D7142" t="s">
        <v>392</v>
      </c>
      <c r="E7142" t="s">
        <v>10</v>
      </c>
      <c r="F7142" t="s">
        <v>393</v>
      </c>
      <c r="G7142" t="s">
        <v>12</v>
      </c>
      <c r="H7142">
        <v>31.71</v>
      </c>
    </row>
    <row r="7143" spans="1:8" x14ac:dyDescent="0.35">
      <c r="A7143" t="s">
        <v>21</v>
      </c>
      <c r="B7143" t="s">
        <v>21</v>
      </c>
      <c r="C7143">
        <v>2020</v>
      </c>
      <c r="D7143" t="s">
        <v>408</v>
      </c>
      <c r="E7143" t="s">
        <v>10</v>
      </c>
      <c r="F7143" t="s">
        <v>409</v>
      </c>
      <c r="G7143" t="s">
        <v>12</v>
      </c>
      <c r="H7143">
        <v>31</v>
      </c>
    </row>
    <row r="7144" spans="1:8" x14ac:dyDescent="0.35">
      <c r="A7144" t="s">
        <v>21</v>
      </c>
      <c r="B7144" t="s">
        <v>21</v>
      </c>
      <c r="C7144">
        <v>2020</v>
      </c>
      <c r="D7144" t="s">
        <v>222</v>
      </c>
      <c r="E7144" t="s">
        <v>10</v>
      </c>
      <c r="F7144" t="s">
        <v>223</v>
      </c>
      <c r="G7144" t="s">
        <v>12</v>
      </c>
      <c r="H7144">
        <v>31</v>
      </c>
    </row>
    <row r="7145" spans="1:8" x14ac:dyDescent="0.35">
      <c r="A7145" t="s">
        <v>278</v>
      </c>
      <c r="B7145" t="s">
        <v>278</v>
      </c>
      <c r="C7145">
        <v>2020</v>
      </c>
      <c r="D7145" t="s">
        <v>345</v>
      </c>
      <c r="E7145" t="s">
        <v>10</v>
      </c>
      <c r="F7145" t="s">
        <v>346</v>
      </c>
      <c r="G7145" t="s">
        <v>12</v>
      </c>
      <c r="H7145">
        <v>30.378378378378379</v>
      </c>
    </row>
    <row r="7146" spans="1:8" x14ac:dyDescent="0.35">
      <c r="A7146" t="s">
        <v>21</v>
      </c>
      <c r="B7146" t="s">
        <v>21</v>
      </c>
      <c r="C7146">
        <v>2021</v>
      </c>
      <c r="D7146" t="s">
        <v>361</v>
      </c>
      <c r="E7146" t="s">
        <v>10</v>
      </c>
      <c r="F7146" t="s">
        <v>362</v>
      </c>
      <c r="G7146" t="s">
        <v>12</v>
      </c>
      <c r="H7146">
        <v>29</v>
      </c>
    </row>
    <row r="7147" spans="1:8" x14ac:dyDescent="0.35">
      <c r="A7147" t="s">
        <v>21</v>
      </c>
      <c r="B7147" t="s">
        <v>21</v>
      </c>
      <c r="C7147">
        <v>2020</v>
      </c>
      <c r="D7147" t="s">
        <v>394</v>
      </c>
      <c r="E7147" t="s">
        <v>10</v>
      </c>
      <c r="F7147" t="s">
        <v>395</v>
      </c>
      <c r="G7147" t="s">
        <v>12</v>
      </c>
      <c r="H7147">
        <v>28.89</v>
      </c>
    </row>
    <row r="7148" spans="1:8" x14ac:dyDescent="0.35">
      <c r="A7148" t="s">
        <v>21</v>
      </c>
      <c r="B7148" t="s">
        <v>21</v>
      </c>
      <c r="C7148">
        <v>2020</v>
      </c>
      <c r="D7148" t="s">
        <v>424</v>
      </c>
      <c r="E7148" t="s">
        <v>10</v>
      </c>
      <c r="F7148" t="s">
        <v>425</v>
      </c>
      <c r="G7148" t="s">
        <v>12</v>
      </c>
      <c r="H7148">
        <v>28.89</v>
      </c>
    </row>
    <row r="7149" spans="1:8" x14ac:dyDescent="0.35">
      <c r="A7149" t="s">
        <v>21</v>
      </c>
      <c r="B7149" t="s">
        <v>21</v>
      </c>
      <c r="C7149">
        <v>2020</v>
      </c>
      <c r="D7149" t="s">
        <v>495</v>
      </c>
      <c r="E7149" t="s">
        <v>10</v>
      </c>
      <c r="F7149" t="s">
        <v>496</v>
      </c>
      <c r="G7149" t="s">
        <v>12</v>
      </c>
      <c r="H7149">
        <v>28.66</v>
      </c>
    </row>
    <row r="7150" spans="1:8" x14ac:dyDescent="0.35">
      <c r="A7150" t="s">
        <v>21</v>
      </c>
      <c r="B7150" t="s">
        <v>21</v>
      </c>
      <c r="C7150">
        <v>2020</v>
      </c>
      <c r="D7150" t="s">
        <v>477</v>
      </c>
      <c r="E7150" t="s">
        <v>10</v>
      </c>
      <c r="F7150" t="s">
        <v>478</v>
      </c>
      <c r="G7150" t="s">
        <v>12</v>
      </c>
      <c r="H7150">
        <v>28</v>
      </c>
    </row>
    <row r="7151" spans="1:8" x14ac:dyDescent="0.35">
      <c r="A7151" t="s">
        <v>21</v>
      </c>
      <c r="B7151" t="s">
        <v>21</v>
      </c>
      <c r="C7151">
        <v>2020</v>
      </c>
      <c r="D7151" t="s">
        <v>182</v>
      </c>
      <c r="E7151" t="s">
        <v>10</v>
      </c>
      <c r="F7151" t="s">
        <v>183</v>
      </c>
      <c r="G7151" t="s">
        <v>12</v>
      </c>
      <c r="H7151">
        <v>28</v>
      </c>
    </row>
    <row r="7152" spans="1:8" x14ac:dyDescent="0.35">
      <c r="A7152" t="s">
        <v>21</v>
      </c>
      <c r="B7152" t="s">
        <v>21</v>
      </c>
      <c r="C7152">
        <v>2020</v>
      </c>
      <c r="D7152" t="s">
        <v>315</v>
      </c>
      <c r="E7152" t="s">
        <v>10</v>
      </c>
      <c r="F7152" t="s">
        <v>316</v>
      </c>
      <c r="G7152" t="s">
        <v>12</v>
      </c>
      <c r="H7152">
        <v>28</v>
      </c>
    </row>
    <row r="7153" spans="1:8" x14ac:dyDescent="0.35">
      <c r="A7153" t="s">
        <v>21</v>
      </c>
      <c r="B7153" t="s">
        <v>21</v>
      </c>
      <c r="C7153">
        <v>2020</v>
      </c>
      <c r="D7153" t="s">
        <v>137</v>
      </c>
      <c r="E7153" t="s">
        <v>10</v>
      </c>
      <c r="F7153" t="s">
        <v>138</v>
      </c>
      <c r="G7153" t="s">
        <v>12</v>
      </c>
      <c r="H7153">
        <v>28</v>
      </c>
    </row>
    <row r="7154" spans="1:8" x14ac:dyDescent="0.35">
      <c r="A7154" t="s">
        <v>21</v>
      </c>
      <c r="B7154" t="s">
        <v>21</v>
      </c>
      <c r="C7154">
        <v>2020</v>
      </c>
      <c r="D7154" t="s">
        <v>214</v>
      </c>
      <c r="E7154" t="s">
        <v>10</v>
      </c>
      <c r="F7154" t="s">
        <v>215</v>
      </c>
      <c r="G7154" t="s">
        <v>12</v>
      </c>
      <c r="H7154">
        <v>27</v>
      </c>
    </row>
    <row r="7155" spans="1:8" x14ac:dyDescent="0.35">
      <c r="A7155" t="s">
        <v>21</v>
      </c>
      <c r="B7155" t="s">
        <v>21</v>
      </c>
      <c r="C7155">
        <v>2020</v>
      </c>
      <c r="D7155" t="s">
        <v>489</v>
      </c>
      <c r="E7155" t="s">
        <v>10</v>
      </c>
      <c r="F7155" t="s">
        <v>490</v>
      </c>
      <c r="G7155" t="s">
        <v>12</v>
      </c>
      <c r="H7155">
        <v>27</v>
      </c>
    </row>
    <row r="7156" spans="1:8" x14ac:dyDescent="0.35">
      <c r="A7156" t="s">
        <v>21</v>
      </c>
      <c r="B7156" t="s">
        <v>21</v>
      </c>
      <c r="C7156">
        <v>2020</v>
      </c>
      <c r="D7156" t="s">
        <v>266</v>
      </c>
      <c r="E7156" t="s">
        <v>10</v>
      </c>
      <c r="F7156" t="s">
        <v>267</v>
      </c>
      <c r="G7156" t="s">
        <v>12</v>
      </c>
      <c r="H7156">
        <v>27</v>
      </c>
    </row>
    <row r="7157" spans="1:8" x14ac:dyDescent="0.35">
      <c r="A7157" t="s">
        <v>21</v>
      </c>
      <c r="B7157" t="s">
        <v>21</v>
      </c>
      <c r="C7157">
        <v>2020</v>
      </c>
      <c r="D7157" t="s">
        <v>448</v>
      </c>
      <c r="E7157" t="s">
        <v>10</v>
      </c>
      <c r="F7157" t="s">
        <v>449</v>
      </c>
      <c r="G7157" t="s">
        <v>12</v>
      </c>
      <c r="H7157">
        <v>27</v>
      </c>
    </row>
    <row r="7158" spans="1:8" x14ac:dyDescent="0.35">
      <c r="A7158" t="s">
        <v>164</v>
      </c>
      <c r="B7158" t="s">
        <v>164</v>
      </c>
      <c r="C7158">
        <v>2021</v>
      </c>
      <c r="D7158" t="s">
        <v>448</v>
      </c>
      <c r="E7158" t="s">
        <v>10</v>
      </c>
      <c r="F7158" t="s">
        <v>449</v>
      </c>
      <c r="G7158" t="s">
        <v>12</v>
      </c>
      <c r="H7158">
        <v>26.920374707259956</v>
      </c>
    </row>
    <row r="7159" spans="1:8" x14ac:dyDescent="0.35">
      <c r="A7159" t="s">
        <v>120</v>
      </c>
      <c r="B7159" t="s">
        <v>120</v>
      </c>
      <c r="C7159">
        <v>2021</v>
      </c>
      <c r="D7159" t="s">
        <v>422</v>
      </c>
      <c r="E7159" t="s">
        <v>10</v>
      </c>
      <c r="F7159" t="s">
        <v>423</v>
      </c>
      <c r="G7159" t="s">
        <v>12</v>
      </c>
      <c r="H7159">
        <v>26</v>
      </c>
    </row>
    <row r="7160" spans="1:8" x14ac:dyDescent="0.35">
      <c r="A7160" t="s">
        <v>120</v>
      </c>
      <c r="B7160" t="s">
        <v>120</v>
      </c>
      <c r="C7160">
        <v>2021</v>
      </c>
      <c r="D7160" t="s">
        <v>436</v>
      </c>
      <c r="E7160" t="s">
        <v>10</v>
      </c>
      <c r="F7160" t="s">
        <v>437</v>
      </c>
      <c r="G7160" t="s">
        <v>12</v>
      </c>
      <c r="H7160">
        <v>26</v>
      </c>
    </row>
    <row r="7161" spans="1:8" x14ac:dyDescent="0.35">
      <c r="A7161" t="s">
        <v>120</v>
      </c>
      <c r="B7161" t="s">
        <v>120</v>
      </c>
      <c r="C7161">
        <v>2020</v>
      </c>
      <c r="D7161" t="s">
        <v>473</v>
      </c>
      <c r="E7161" t="s">
        <v>10</v>
      </c>
      <c r="F7161" t="s">
        <v>474</v>
      </c>
      <c r="G7161" t="s">
        <v>12</v>
      </c>
      <c r="H7161">
        <v>26</v>
      </c>
    </row>
    <row r="7162" spans="1:8" x14ac:dyDescent="0.35">
      <c r="A7162" t="s">
        <v>120</v>
      </c>
      <c r="B7162" t="s">
        <v>120</v>
      </c>
      <c r="C7162">
        <v>2020</v>
      </c>
      <c r="D7162" t="s">
        <v>350</v>
      </c>
      <c r="E7162" t="s">
        <v>10</v>
      </c>
      <c r="F7162" t="s">
        <v>351</v>
      </c>
      <c r="G7162" t="s">
        <v>12</v>
      </c>
      <c r="H7162">
        <v>26</v>
      </c>
    </row>
    <row r="7163" spans="1:8" x14ac:dyDescent="0.35">
      <c r="A7163" t="s">
        <v>164</v>
      </c>
      <c r="B7163" t="s">
        <v>164</v>
      </c>
      <c r="C7163">
        <v>2020</v>
      </c>
      <c r="D7163" t="s">
        <v>14</v>
      </c>
      <c r="E7163" t="s">
        <v>10</v>
      </c>
      <c r="F7163" t="s">
        <v>15</v>
      </c>
      <c r="G7163" t="s">
        <v>12</v>
      </c>
      <c r="H7163">
        <v>25.821596244131456</v>
      </c>
    </row>
    <row r="7164" spans="1:8" x14ac:dyDescent="0.35">
      <c r="A7164" t="s">
        <v>164</v>
      </c>
      <c r="B7164" t="s">
        <v>164</v>
      </c>
      <c r="C7164">
        <v>2021</v>
      </c>
      <c r="D7164" t="s">
        <v>286</v>
      </c>
      <c r="E7164" t="s">
        <v>10</v>
      </c>
      <c r="F7164" t="s">
        <v>287</v>
      </c>
      <c r="G7164" t="s">
        <v>12</v>
      </c>
      <c r="H7164">
        <v>25.696721311475407</v>
      </c>
    </row>
    <row r="7165" spans="1:8" x14ac:dyDescent="0.35">
      <c r="A7165" t="s">
        <v>202</v>
      </c>
      <c r="B7165" t="s">
        <v>202</v>
      </c>
      <c r="C7165">
        <v>2020</v>
      </c>
      <c r="D7165" t="s">
        <v>133</v>
      </c>
      <c r="E7165" t="s">
        <v>10</v>
      </c>
      <c r="F7165" t="s">
        <v>134</v>
      </c>
      <c r="G7165" t="s">
        <v>12</v>
      </c>
      <c r="H7165">
        <v>24.7</v>
      </c>
    </row>
    <row r="7166" spans="1:8" x14ac:dyDescent="0.35">
      <c r="A7166" t="s">
        <v>121</v>
      </c>
      <c r="B7166" t="s">
        <v>121</v>
      </c>
      <c r="C7166">
        <v>2021</v>
      </c>
      <c r="D7166" t="s">
        <v>162</v>
      </c>
      <c r="E7166" t="s">
        <v>10</v>
      </c>
      <c r="F7166" t="s">
        <v>163</v>
      </c>
      <c r="G7166" t="s">
        <v>12</v>
      </c>
      <c r="H7166">
        <v>24</v>
      </c>
    </row>
    <row r="7167" spans="1:8" x14ac:dyDescent="0.35">
      <c r="A7167" t="s">
        <v>21</v>
      </c>
      <c r="B7167" t="s">
        <v>21</v>
      </c>
      <c r="C7167">
        <v>2020</v>
      </c>
      <c r="D7167" t="s">
        <v>352</v>
      </c>
      <c r="E7167" t="s">
        <v>10</v>
      </c>
      <c r="F7167" t="s">
        <v>353</v>
      </c>
      <c r="G7167" t="s">
        <v>12</v>
      </c>
      <c r="H7167">
        <v>24</v>
      </c>
    </row>
    <row r="7168" spans="1:8" x14ac:dyDescent="0.35">
      <c r="A7168" t="s">
        <v>21</v>
      </c>
      <c r="B7168" t="s">
        <v>21</v>
      </c>
      <c r="C7168">
        <v>2020</v>
      </c>
      <c r="D7168" t="s">
        <v>293</v>
      </c>
      <c r="E7168" t="s">
        <v>10</v>
      </c>
      <c r="F7168" t="s">
        <v>294</v>
      </c>
      <c r="G7168" t="s">
        <v>12</v>
      </c>
      <c r="H7168">
        <v>24</v>
      </c>
    </row>
    <row r="7169" spans="1:8" x14ac:dyDescent="0.35">
      <c r="A7169" t="s">
        <v>164</v>
      </c>
      <c r="B7169" t="s">
        <v>164</v>
      </c>
      <c r="C7169">
        <v>2021</v>
      </c>
      <c r="D7169" t="s">
        <v>126</v>
      </c>
      <c r="E7169" t="s">
        <v>10</v>
      </c>
      <c r="F7169" t="s">
        <v>127</v>
      </c>
      <c r="G7169" t="s">
        <v>12</v>
      </c>
      <c r="H7169">
        <v>23.689929742388763</v>
      </c>
    </row>
    <row r="7170" spans="1:8" x14ac:dyDescent="0.35">
      <c r="A7170" t="s">
        <v>164</v>
      </c>
      <c r="B7170" t="s">
        <v>164</v>
      </c>
      <c r="C7170">
        <v>2020</v>
      </c>
      <c r="D7170" t="s">
        <v>61</v>
      </c>
      <c r="E7170" t="s">
        <v>10</v>
      </c>
      <c r="F7170" t="s">
        <v>62</v>
      </c>
      <c r="G7170" t="s">
        <v>12</v>
      </c>
      <c r="H7170">
        <v>23.474178403755868</v>
      </c>
    </row>
    <row r="7171" spans="1:8" x14ac:dyDescent="0.35">
      <c r="A7171" t="s">
        <v>21</v>
      </c>
      <c r="B7171" t="s">
        <v>21</v>
      </c>
      <c r="C7171">
        <v>2020</v>
      </c>
      <c r="D7171" t="s">
        <v>463</v>
      </c>
      <c r="E7171" t="s">
        <v>10</v>
      </c>
      <c r="F7171" t="s">
        <v>464</v>
      </c>
      <c r="G7171" t="s">
        <v>12</v>
      </c>
      <c r="H7171">
        <v>23.44</v>
      </c>
    </row>
    <row r="7172" spans="1:8" x14ac:dyDescent="0.35">
      <c r="A7172" t="s">
        <v>159</v>
      </c>
      <c r="B7172" t="s">
        <v>159</v>
      </c>
      <c r="C7172">
        <v>2021</v>
      </c>
      <c r="D7172" t="s">
        <v>99</v>
      </c>
      <c r="E7172" t="s">
        <v>10</v>
      </c>
      <c r="F7172" t="s">
        <v>100</v>
      </c>
      <c r="G7172" t="s">
        <v>12</v>
      </c>
      <c r="H7172">
        <v>23.08</v>
      </c>
    </row>
    <row r="7173" spans="1:8" x14ac:dyDescent="0.35">
      <c r="A7173" t="s">
        <v>21</v>
      </c>
      <c r="B7173" t="s">
        <v>21</v>
      </c>
      <c r="C7173">
        <v>2021</v>
      </c>
      <c r="D7173" t="s">
        <v>109</v>
      </c>
      <c r="E7173" t="s">
        <v>10</v>
      </c>
      <c r="F7173" t="s">
        <v>110</v>
      </c>
      <c r="G7173" t="s">
        <v>12</v>
      </c>
      <c r="H7173">
        <v>22</v>
      </c>
    </row>
    <row r="7174" spans="1:8" x14ac:dyDescent="0.35">
      <c r="A7174" t="s">
        <v>21</v>
      </c>
      <c r="B7174" t="s">
        <v>22</v>
      </c>
      <c r="C7174">
        <v>2021</v>
      </c>
      <c r="D7174" t="s">
        <v>404</v>
      </c>
      <c r="E7174" t="s">
        <v>10</v>
      </c>
      <c r="F7174" t="s">
        <v>405</v>
      </c>
      <c r="G7174" t="s">
        <v>12</v>
      </c>
      <c r="H7174">
        <v>20</v>
      </c>
    </row>
    <row r="7175" spans="1:8" x14ac:dyDescent="0.35">
      <c r="A7175" t="s">
        <v>159</v>
      </c>
      <c r="B7175" t="s">
        <v>159</v>
      </c>
      <c r="C7175">
        <v>2020</v>
      </c>
      <c r="D7175" t="s">
        <v>50</v>
      </c>
      <c r="E7175" t="s">
        <v>10</v>
      </c>
      <c r="F7175" t="s">
        <v>51</v>
      </c>
      <c r="G7175" t="s">
        <v>12</v>
      </c>
      <c r="H7175">
        <v>20</v>
      </c>
    </row>
    <row r="7176" spans="1:8" x14ac:dyDescent="0.35">
      <c r="A7176" t="s">
        <v>21</v>
      </c>
      <c r="B7176" t="s">
        <v>21</v>
      </c>
      <c r="C7176">
        <v>2021</v>
      </c>
      <c r="D7176" t="s">
        <v>191</v>
      </c>
      <c r="E7176" t="s">
        <v>10</v>
      </c>
      <c r="F7176" t="s">
        <v>192</v>
      </c>
      <c r="G7176" t="s">
        <v>12</v>
      </c>
      <c r="H7176">
        <v>18.260000000000002</v>
      </c>
    </row>
    <row r="7177" spans="1:8" x14ac:dyDescent="0.35">
      <c r="A7177" t="s">
        <v>8</v>
      </c>
      <c r="B7177" t="s">
        <v>8</v>
      </c>
      <c r="C7177">
        <v>2021</v>
      </c>
      <c r="D7177" t="s">
        <v>30</v>
      </c>
      <c r="E7177" t="s">
        <v>10</v>
      </c>
      <c r="F7177" t="s">
        <v>31</v>
      </c>
      <c r="G7177" t="s">
        <v>12</v>
      </c>
      <c r="H7177">
        <v>17.28</v>
      </c>
    </row>
    <row r="7178" spans="1:8" x14ac:dyDescent="0.35">
      <c r="A7178" t="s">
        <v>21</v>
      </c>
      <c r="B7178" t="s">
        <v>21</v>
      </c>
      <c r="C7178">
        <v>2021</v>
      </c>
      <c r="D7178" t="s">
        <v>182</v>
      </c>
      <c r="E7178" t="s">
        <v>10</v>
      </c>
      <c r="F7178" t="s">
        <v>183</v>
      </c>
      <c r="G7178" t="s">
        <v>12</v>
      </c>
      <c r="H7178">
        <v>17</v>
      </c>
    </row>
    <row r="7179" spans="1:8" x14ac:dyDescent="0.35">
      <c r="A7179" t="s">
        <v>21</v>
      </c>
      <c r="B7179" t="s">
        <v>21</v>
      </c>
      <c r="C7179">
        <v>2021</v>
      </c>
      <c r="D7179" t="s">
        <v>137</v>
      </c>
      <c r="E7179" t="s">
        <v>10</v>
      </c>
      <c r="F7179" t="s">
        <v>138</v>
      </c>
      <c r="G7179" t="s">
        <v>12</v>
      </c>
      <c r="H7179">
        <v>17</v>
      </c>
    </row>
    <row r="7180" spans="1:8" x14ac:dyDescent="0.35">
      <c r="A7180" t="s">
        <v>21</v>
      </c>
      <c r="B7180" t="s">
        <v>21</v>
      </c>
      <c r="C7180">
        <v>2021</v>
      </c>
      <c r="D7180" t="s">
        <v>315</v>
      </c>
      <c r="E7180" t="s">
        <v>10</v>
      </c>
      <c r="F7180" t="s">
        <v>316</v>
      </c>
      <c r="G7180" t="s">
        <v>12</v>
      </c>
      <c r="H7180">
        <v>17</v>
      </c>
    </row>
    <row r="7181" spans="1:8" x14ac:dyDescent="0.35">
      <c r="A7181" t="s">
        <v>21</v>
      </c>
      <c r="B7181" t="s">
        <v>21</v>
      </c>
      <c r="C7181">
        <v>2021</v>
      </c>
      <c r="D7181" t="s">
        <v>88</v>
      </c>
      <c r="E7181" t="s">
        <v>10</v>
      </c>
      <c r="F7181" t="s">
        <v>89</v>
      </c>
      <c r="G7181" t="s">
        <v>12</v>
      </c>
      <c r="H7181">
        <v>16.5</v>
      </c>
    </row>
    <row r="7182" spans="1:8" x14ac:dyDescent="0.35">
      <c r="A7182" t="s">
        <v>21</v>
      </c>
      <c r="B7182" t="s">
        <v>21</v>
      </c>
      <c r="C7182">
        <v>2021</v>
      </c>
      <c r="D7182" t="s">
        <v>448</v>
      </c>
      <c r="E7182" t="s">
        <v>10</v>
      </c>
      <c r="F7182" t="s">
        <v>449</v>
      </c>
      <c r="G7182" t="s">
        <v>12</v>
      </c>
      <c r="H7182">
        <v>16</v>
      </c>
    </row>
    <row r="7183" spans="1:8" x14ac:dyDescent="0.35">
      <c r="A7183" t="s">
        <v>21</v>
      </c>
      <c r="B7183" t="s">
        <v>21</v>
      </c>
      <c r="C7183">
        <v>2021</v>
      </c>
      <c r="D7183" t="s">
        <v>422</v>
      </c>
      <c r="E7183" t="s">
        <v>10</v>
      </c>
      <c r="F7183" t="s">
        <v>423</v>
      </c>
      <c r="G7183" t="s">
        <v>12</v>
      </c>
      <c r="H7183">
        <v>15</v>
      </c>
    </row>
    <row r="7184" spans="1:8" x14ac:dyDescent="0.35">
      <c r="A7184" t="s">
        <v>21</v>
      </c>
      <c r="B7184" t="s">
        <v>21</v>
      </c>
      <c r="C7184">
        <v>2020</v>
      </c>
      <c r="D7184" t="s">
        <v>291</v>
      </c>
      <c r="E7184" t="s">
        <v>10</v>
      </c>
      <c r="F7184" t="s">
        <v>292</v>
      </c>
      <c r="G7184" t="s">
        <v>12</v>
      </c>
      <c r="H7184">
        <v>15</v>
      </c>
    </row>
    <row r="7185" spans="1:8" x14ac:dyDescent="0.35">
      <c r="A7185" t="s">
        <v>21</v>
      </c>
      <c r="B7185" t="s">
        <v>21</v>
      </c>
      <c r="C7185">
        <v>2020</v>
      </c>
      <c r="D7185" t="s">
        <v>80</v>
      </c>
      <c r="E7185" t="s">
        <v>10</v>
      </c>
      <c r="F7185" t="s">
        <v>81</v>
      </c>
      <c r="G7185" t="s">
        <v>12</v>
      </c>
      <c r="H7185">
        <v>15</v>
      </c>
    </row>
    <row r="7186" spans="1:8" x14ac:dyDescent="0.35">
      <c r="A7186" t="s">
        <v>21</v>
      </c>
      <c r="B7186" t="s">
        <v>21</v>
      </c>
      <c r="C7186">
        <v>2020</v>
      </c>
      <c r="D7186" t="s">
        <v>392</v>
      </c>
      <c r="E7186" t="s">
        <v>10</v>
      </c>
      <c r="F7186" t="s">
        <v>393</v>
      </c>
      <c r="G7186" t="s">
        <v>12</v>
      </c>
      <c r="H7186">
        <v>15</v>
      </c>
    </row>
    <row r="7187" spans="1:8" x14ac:dyDescent="0.35">
      <c r="A7187" t="s">
        <v>21</v>
      </c>
      <c r="B7187" t="s">
        <v>21</v>
      </c>
      <c r="C7187">
        <v>2020</v>
      </c>
      <c r="D7187" t="s">
        <v>436</v>
      </c>
      <c r="E7187" t="s">
        <v>10</v>
      </c>
      <c r="F7187" t="s">
        <v>437</v>
      </c>
      <c r="G7187" t="s">
        <v>12</v>
      </c>
      <c r="H7187">
        <v>15</v>
      </c>
    </row>
    <row r="7188" spans="1:8" x14ac:dyDescent="0.35">
      <c r="A7188" t="s">
        <v>21</v>
      </c>
      <c r="B7188" t="s">
        <v>21</v>
      </c>
      <c r="C7188">
        <v>2020</v>
      </c>
      <c r="D7188" t="s">
        <v>341</v>
      </c>
      <c r="E7188" t="s">
        <v>10</v>
      </c>
      <c r="F7188" t="s">
        <v>342</v>
      </c>
      <c r="G7188" t="s">
        <v>12</v>
      </c>
      <c r="H7188">
        <v>15</v>
      </c>
    </row>
    <row r="7189" spans="1:8" x14ac:dyDescent="0.35">
      <c r="A7189" t="s">
        <v>21</v>
      </c>
      <c r="B7189" t="s">
        <v>21</v>
      </c>
      <c r="C7189">
        <v>2020</v>
      </c>
      <c r="D7189" t="s">
        <v>460</v>
      </c>
      <c r="E7189" t="s">
        <v>10</v>
      </c>
      <c r="F7189" t="s">
        <v>461</v>
      </c>
      <c r="G7189" t="s">
        <v>12</v>
      </c>
      <c r="H7189">
        <v>15</v>
      </c>
    </row>
    <row r="7190" spans="1:8" x14ac:dyDescent="0.35">
      <c r="A7190" t="s">
        <v>21</v>
      </c>
      <c r="B7190" t="s">
        <v>21</v>
      </c>
      <c r="C7190">
        <v>2020</v>
      </c>
      <c r="D7190" t="s">
        <v>426</v>
      </c>
      <c r="E7190" t="s">
        <v>10</v>
      </c>
      <c r="F7190" t="s">
        <v>427</v>
      </c>
      <c r="G7190" t="s">
        <v>12</v>
      </c>
      <c r="H7190">
        <v>15</v>
      </c>
    </row>
    <row r="7191" spans="1:8" x14ac:dyDescent="0.35">
      <c r="A7191" t="s">
        <v>21</v>
      </c>
      <c r="B7191" t="s">
        <v>21</v>
      </c>
      <c r="C7191">
        <v>2020</v>
      </c>
      <c r="D7191" t="s">
        <v>280</v>
      </c>
      <c r="E7191" t="s">
        <v>10</v>
      </c>
      <c r="F7191" t="s">
        <v>281</v>
      </c>
      <c r="G7191" t="s">
        <v>12</v>
      </c>
      <c r="H7191">
        <v>15</v>
      </c>
    </row>
    <row r="7192" spans="1:8" x14ac:dyDescent="0.35">
      <c r="A7192" t="s">
        <v>21</v>
      </c>
      <c r="B7192" t="s">
        <v>21</v>
      </c>
      <c r="C7192">
        <v>2020</v>
      </c>
      <c r="D7192" t="s">
        <v>428</v>
      </c>
      <c r="E7192" t="s">
        <v>10</v>
      </c>
      <c r="F7192" t="s">
        <v>429</v>
      </c>
      <c r="G7192" t="s">
        <v>12</v>
      </c>
      <c r="H7192">
        <v>15</v>
      </c>
    </row>
    <row r="7193" spans="1:8" x14ac:dyDescent="0.35">
      <c r="A7193" t="s">
        <v>21</v>
      </c>
      <c r="B7193" t="s">
        <v>21</v>
      </c>
      <c r="C7193">
        <v>2020</v>
      </c>
      <c r="D7193" t="s">
        <v>118</v>
      </c>
      <c r="E7193" t="s">
        <v>10</v>
      </c>
      <c r="F7193" t="s">
        <v>119</v>
      </c>
      <c r="G7193" t="s">
        <v>12</v>
      </c>
      <c r="H7193">
        <v>14.44</v>
      </c>
    </row>
    <row r="7194" spans="1:8" x14ac:dyDescent="0.35">
      <c r="A7194" t="s">
        <v>21</v>
      </c>
      <c r="B7194" t="s">
        <v>21</v>
      </c>
      <c r="C7194">
        <v>2020</v>
      </c>
      <c r="D7194" t="s">
        <v>473</v>
      </c>
      <c r="E7194" t="s">
        <v>10</v>
      </c>
      <c r="F7194" t="s">
        <v>474</v>
      </c>
      <c r="G7194" t="s">
        <v>12</v>
      </c>
      <c r="H7194">
        <v>14.44</v>
      </c>
    </row>
    <row r="7195" spans="1:8" x14ac:dyDescent="0.35">
      <c r="A7195" t="s">
        <v>21</v>
      </c>
      <c r="B7195" t="s">
        <v>21</v>
      </c>
      <c r="C7195">
        <v>2020</v>
      </c>
      <c r="D7195" t="s">
        <v>456</v>
      </c>
      <c r="E7195" t="s">
        <v>10</v>
      </c>
      <c r="F7195" t="s">
        <v>457</v>
      </c>
      <c r="G7195" t="s">
        <v>12</v>
      </c>
      <c r="H7195">
        <v>14.44</v>
      </c>
    </row>
    <row r="7196" spans="1:8" x14ac:dyDescent="0.35">
      <c r="A7196" t="s">
        <v>21</v>
      </c>
      <c r="B7196" t="s">
        <v>21</v>
      </c>
      <c r="C7196">
        <v>2020</v>
      </c>
      <c r="D7196" t="s">
        <v>475</v>
      </c>
      <c r="E7196" t="s">
        <v>10</v>
      </c>
      <c r="F7196" t="s">
        <v>476</v>
      </c>
      <c r="G7196" t="s">
        <v>12</v>
      </c>
      <c r="H7196">
        <v>14.44</v>
      </c>
    </row>
    <row r="7197" spans="1:8" x14ac:dyDescent="0.35">
      <c r="A7197" t="s">
        <v>21</v>
      </c>
      <c r="B7197" t="s">
        <v>21</v>
      </c>
      <c r="C7197">
        <v>2020</v>
      </c>
      <c r="D7197" t="s">
        <v>80</v>
      </c>
      <c r="E7197" t="s">
        <v>10</v>
      </c>
      <c r="F7197" t="s">
        <v>81</v>
      </c>
      <c r="G7197" t="s">
        <v>12</v>
      </c>
      <c r="H7197">
        <v>13.66</v>
      </c>
    </row>
    <row r="7198" spans="1:8" x14ac:dyDescent="0.35">
      <c r="A7198" t="s">
        <v>21</v>
      </c>
      <c r="B7198" t="s">
        <v>21</v>
      </c>
      <c r="C7198">
        <v>2020</v>
      </c>
      <c r="D7198" t="s">
        <v>44</v>
      </c>
      <c r="E7198" t="s">
        <v>10</v>
      </c>
      <c r="F7198" t="s">
        <v>45</v>
      </c>
      <c r="G7198" t="s">
        <v>12</v>
      </c>
      <c r="H7198">
        <v>12.87</v>
      </c>
    </row>
    <row r="7199" spans="1:8" x14ac:dyDescent="0.35">
      <c r="A7199" t="s">
        <v>8</v>
      </c>
      <c r="B7199" t="s">
        <v>8</v>
      </c>
      <c r="C7199">
        <v>2021</v>
      </c>
      <c r="D7199" t="s">
        <v>388</v>
      </c>
      <c r="E7199" t="s">
        <v>10</v>
      </c>
      <c r="F7199" t="s">
        <v>389</v>
      </c>
      <c r="G7199" t="s">
        <v>12</v>
      </c>
      <c r="H7199">
        <v>12.13</v>
      </c>
    </row>
    <row r="7200" spans="1:8" x14ac:dyDescent="0.35">
      <c r="A7200" t="s">
        <v>21</v>
      </c>
      <c r="B7200" t="s">
        <v>21</v>
      </c>
      <c r="C7200">
        <v>2021</v>
      </c>
      <c r="D7200" t="s">
        <v>214</v>
      </c>
      <c r="E7200" t="s">
        <v>10</v>
      </c>
      <c r="F7200" t="s">
        <v>215</v>
      </c>
      <c r="G7200" t="s">
        <v>12</v>
      </c>
      <c r="H7200">
        <v>12</v>
      </c>
    </row>
    <row r="7201" spans="1:8" x14ac:dyDescent="0.35">
      <c r="A7201" t="s">
        <v>21</v>
      </c>
      <c r="B7201" t="s">
        <v>21</v>
      </c>
      <c r="C7201">
        <v>2020</v>
      </c>
      <c r="D7201" t="s">
        <v>446</v>
      </c>
      <c r="E7201" t="s">
        <v>10</v>
      </c>
      <c r="F7201" t="s">
        <v>447</v>
      </c>
      <c r="G7201" t="s">
        <v>12</v>
      </c>
      <c r="H7201">
        <v>11</v>
      </c>
    </row>
    <row r="7202" spans="1:8" x14ac:dyDescent="0.35">
      <c r="A7202" t="s">
        <v>21</v>
      </c>
      <c r="B7202" t="s">
        <v>21</v>
      </c>
      <c r="C7202">
        <v>2020</v>
      </c>
      <c r="D7202" t="s">
        <v>335</v>
      </c>
      <c r="E7202" t="s">
        <v>10</v>
      </c>
      <c r="F7202" t="s">
        <v>336</v>
      </c>
      <c r="G7202" t="s">
        <v>12</v>
      </c>
      <c r="H7202">
        <v>10</v>
      </c>
    </row>
    <row r="7203" spans="1:8" x14ac:dyDescent="0.35">
      <c r="A7203" t="s">
        <v>21</v>
      </c>
      <c r="B7203" t="s">
        <v>21</v>
      </c>
      <c r="C7203">
        <v>2020</v>
      </c>
      <c r="D7203" t="s">
        <v>276</v>
      </c>
      <c r="E7203" t="s">
        <v>10</v>
      </c>
      <c r="F7203" t="s">
        <v>277</v>
      </c>
      <c r="G7203" t="s">
        <v>12</v>
      </c>
      <c r="H7203">
        <v>9.52</v>
      </c>
    </row>
    <row r="7204" spans="1:8" x14ac:dyDescent="0.35">
      <c r="A7204" t="s">
        <v>21</v>
      </c>
      <c r="B7204" t="s">
        <v>379</v>
      </c>
      <c r="C7204">
        <v>2021</v>
      </c>
      <c r="D7204" t="s">
        <v>103</v>
      </c>
      <c r="E7204" t="s">
        <v>10</v>
      </c>
      <c r="F7204" t="s">
        <v>104</v>
      </c>
      <c r="G7204" t="s">
        <v>12</v>
      </c>
      <c r="H7204">
        <v>9</v>
      </c>
    </row>
    <row r="7205" spans="1:8" x14ac:dyDescent="0.35">
      <c r="A7205" t="s">
        <v>21</v>
      </c>
      <c r="B7205" t="s">
        <v>21</v>
      </c>
      <c r="C7205">
        <v>2021</v>
      </c>
      <c r="D7205" t="s">
        <v>450</v>
      </c>
      <c r="E7205" t="s">
        <v>10</v>
      </c>
      <c r="F7205" t="s">
        <v>451</v>
      </c>
      <c r="G7205" t="s">
        <v>12</v>
      </c>
      <c r="H7205">
        <v>7</v>
      </c>
    </row>
    <row r="7206" spans="1:8" x14ac:dyDescent="0.35">
      <c r="A7206" t="s">
        <v>21</v>
      </c>
      <c r="B7206" t="s">
        <v>21</v>
      </c>
      <c r="C7206">
        <v>2021</v>
      </c>
      <c r="D7206" t="s">
        <v>207</v>
      </c>
      <c r="E7206" t="s">
        <v>10</v>
      </c>
      <c r="F7206" t="s">
        <v>208</v>
      </c>
      <c r="G7206" t="s">
        <v>12</v>
      </c>
      <c r="H7206">
        <v>6</v>
      </c>
    </row>
    <row r="7207" spans="1:8" x14ac:dyDescent="0.35">
      <c r="A7207" t="s">
        <v>21</v>
      </c>
      <c r="B7207" t="s">
        <v>21</v>
      </c>
      <c r="C7207">
        <v>2020</v>
      </c>
      <c r="D7207" t="s">
        <v>36</v>
      </c>
      <c r="E7207" t="s">
        <v>10</v>
      </c>
      <c r="F7207" t="s">
        <v>37</v>
      </c>
      <c r="G7207" t="s">
        <v>12</v>
      </c>
      <c r="H7207">
        <v>5.92</v>
      </c>
    </row>
    <row r="7208" spans="1:8" x14ac:dyDescent="0.35">
      <c r="A7208" t="s">
        <v>8</v>
      </c>
      <c r="B7208" t="s">
        <v>8</v>
      </c>
      <c r="C7208">
        <v>2020</v>
      </c>
      <c r="D7208" t="s">
        <v>266</v>
      </c>
      <c r="E7208" t="s">
        <v>10</v>
      </c>
      <c r="F7208" t="s">
        <v>267</v>
      </c>
      <c r="G7208" t="s">
        <v>12</v>
      </c>
      <c r="H7208">
        <v>5.47</v>
      </c>
    </row>
    <row r="7209" spans="1:8" x14ac:dyDescent="0.35">
      <c r="A7209" t="s">
        <v>21</v>
      </c>
      <c r="B7209" t="s">
        <v>21</v>
      </c>
      <c r="C7209">
        <v>2021</v>
      </c>
      <c r="D7209" t="s">
        <v>463</v>
      </c>
      <c r="E7209" t="s">
        <v>10</v>
      </c>
      <c r="F7209" t="s">
        <v>464</v>
      </c>
      <c r="G7209" t="s">
        <v>12</v>
      </c>
      <c r="H7209">
        <v>3.65</v>
      </c>
    </row>
    <row r="7210" spans="1:8" x14ac:dyDescent="0.35">
      <c r="A7210" t="s">
        <v>29</v>
      </c>
      <c r="B7210" t="s">
        <v>29</v>
      </c>
      <c r="C7210">
        <v>2020</v>
      </c>
      <c r="D7210" t="s">
        <v>345</v>
      </c>
      <c r="E7210" t="s">
        <v>10</v>
      </c>
      <c r="F7210" t="s">
        <v>346</v>
      </c>
      <c r="G7210" t="s">
        <v>12</v>
      </c>
      <c r="H7210">
        <v>0.14000000000000001</v>
      </c>
    </row>
    <row r="7211" spans="1:8" x14ac:dyDescent="0.35">
      <c r="A7211" t="s">
        <v>202</v>
      </c>
      <c r="B7211" t="s">
        <v>202</v>
      </c>
      <c r="C7211">
        <v>2020</v>
      </c>
      <c r="D7211" t="s">
        <v>36</v>
      </c>
      <c r="E7211" t="s">
        <v>10</v>
      </c>
      <c r="F7211" t="s">
        <v>37</v>
      </c>
      <c r="G7211" t="s">
        <v>12</v>
      </c>
      <c r="H7211">
        <v>0.11</v>
      </c>
    </row>
    <row r="7212" spans="1:8" x14ac:dyDescent="0.35">
      <c r="A7212" t="s">
        <v>16</v>
      </c>
      <c r="B7212" t="s">
        <v>16</v>
      </c>
      <c r="C7212">
        <v>2021</v>
      </c>
      <c r="D7212" t="s">
        <v>61</v>
      </c>
      <c r="E7212" t="s">
        <v>10</v>
      </c>
      <c r="F7212" t="s">
        <v>62</v>
      </c>
      <c r="G7212" t="s">
        <v>12</v>
      </c>
      <c r="H7212">
        <v>0.1</v>
      </c>
    </row>
    <row r="7213" spans="1:8" x14ac:dyDescent="0.35">
      <c r="A7213" t="s">
        <v>159</v>
      </c>
      <c r="B7213" t="s">
        <v>159</v>
      </c>
      <c r="C7213">
        <v>2020</v>
      </c>
      <c r="D7213" t="s">
        <v>23</v>
      </c>
      <c r="E7213" t="s">
        <v>10</v>
      </c>
      <c r="F7213" t="s">
        <v>24</v>
      </c>
      <c r="G7213" t="s">
        <v>12</v>
      </c>
      <c r="H7213">
        <v>0.04</v>
      </c>
    </row>
    <row r="7214" spans="1:8" x14ac:dyDescent="0.35">
      <c r="A7214" t="s">
        <v>29</v>
      </c>
      <c r="B7214" t="s">
        <v>29</v>
      </c>
      <c r="C7214">
        <v>2020</v>
      </c>
      <c r="D7214" t="s">
        <v>313</v>
      </c>
      <c r="E7214" t="s">
        <v>10</v>
      </c>
      <c r="F7214" t="s">
        <v>314</v>
      </c>
      <c r="G7214" t="s">
        <v>12</v>
      </c>
      <c r="H7214">
        <v>0.01</v>
      </c>
    </row>
    <row r="7215" spans="1:8" x14ac:dyDescent="0.35">
      <c r="A7215" t="s">
        <v>29</v>
      </c>
      <c r="B7215" t="s">
        <v>29</v>
      </c>
      <c r="C7215">
        <v>2020</v>
      </c>
      <c r="D7215" t="s">
        <v>180</v>
      </c>
      <c r="E7215" t="s">
        <v>10</v>
      </c>
      <c r="F7215" t="s">
        <v>181</v>
      </c>
      <c r="G7215" t="s">
        <v>12</v>
      </c>
      <c r="H7215">
        <v>0.01</v>
      </c>
    </row>
    <row r="7216" spans="1:8" x14ac:dyDescent="0.35">
      <c r="A7216" t="s">
        <v>159</v>
      </c>
      <c r="B7216" t="s">
        <v>159</v>
      </c>
      <c r="C7216">
        <v>2020</v>
      </c>
      <c r="D7216" t="s">
        <v>14</v>
      </c>
      <c r="E7216" t="s">
        <v>10</v>
      </c>
      <c r="F7216" t="s">
        <v>15</v>
      </c>
      <c r="G7216" t="s">
        <v>12</v>
      </c>
      <c r="H7216">
        <v>0.01</v>
      </c>
    </row>
    <row r="7217" spans="1:8" x14ac:dyDescent="0.35">
      <c r="A7217" t="s">
        <v>210</v>
      </c>
      <c r="B7217" t="s">
        <v>210</v>
      </c>
      <c r="C7217">
        <v>2020</v>
      </c>
      <c r="D7217" t="s">
        <v>71</v>
      </c>
      <c r="E7217" t="s">
        <v>10</v>
      </c>
      <c r="F7217" t="s">
        <v>72</v>
      </c>
      <c r="G7217" t="s">
        <v>12</v>
      </c>
      <c r="H7217">
        <v>0.01</v>
      </c>
    </row>
    <row r="7218" spans="1:8" x14ac:dyDescent="0.35">
      <c r="A7218" t="s">
        <v>164</v>
      </c>
      <c r="B7218" t="s">
        <v>164</v>
      </c>
      <c r="C7218">
        <v>2021</v>
      </c>
      <c r="D7218" t="s">
        <v>377</v>
      </c>
      <c r="E7218" t="s">
        <v>10</v>
      </c>
      <c r="F7218" t="s">
        <v>378</v>
      </c>
      <c r="G7218" t="s">
        <v>12</v>
      </c>
      <c r="H7218">
        <v>9.7892271662763479E-3</v>
      </c>
    </row>
    <row r="7219" spans="1:8" x14ac:dyDescent="0.35">
      <c r="A7219" t="s">
        <v>164</v>
      </c>
      <c r="B7219" t="s">
        <v>164</v>
      </c>
      <c r="C7219">
        <v>2021</v>
      </c>
      <c r="D7219" t="s">
        <v>155</v>
      </c>
      <c r="E7219" t="s">
        <v>10</v>
      </c>
      <c r="F7219" t="s">
        <v>156</v>
      </c>
      <c r="G7219" t="s">
        <v>12</v>
      </c>
      <c r="H7219">
        <v>9.7892271662763479E-3</v>
      </c>
    </row>
    <row r="7220" spans="1:8" x14ac:dyDescent="0.35">
      <c r="A7220" t="s">
        <v>29</v>
      </c>
      <c r="B7220" t="s">
        <v>29</v>
      </c>
      <c r="C7220">
        <v>2021</v>
      </c>
      <c r="D7220" t="s">
        <v>149</v>
      </c>
      <c r="E7220" t="s">
        <v>10</v>
      </c>
      <c r="F7220" t="s">
        <v>150</v>
      </c>
      <c r="G7220" t="s">
        <v>12</v>
      </c>
      <c r="H7220">
        <v>0</v>
      </c>
    </row>
    <row r="7221" spans="1:8" x14ac:dyDescent="0.35">
      <c r="A7221" t="s">
        <v>29</v>
      </c>
      <c r="B7221" t="s">
        <v>29</v>
      </c>
      <c r="C7221">
        <v>2021</v>
      </c>
      <c r="D7221" t="s">
        <v>54</v>
      </c>
      <c r="E7221" t="s">
        <v>10</v>
      </c>
      <c r="F7221" t="s">
        <v>55</v>
      </c>
      <c r="G7221" t="s">
        <v>12</v>
      </c>
      <c r="H7221">
        <v>0</v>
      </c>
    </row>
    <row r="7222" spans="1:8" x14ac:dyDescent="0.35">
      <c r="A7222" t="s">
        <v>273</v>
      </c>
      <c r="B7222" t="s">
        <v>273</v>
      </c>
      <c r="C7222">
        <v>2021</v>
      </c>
      <c r="D7222" t="s">
        <v>36</v>
      </c>
      <c r="E7222" t="s">
        <v>10</v>
      </c>
      <c r="F7222" t="s">
        <v>37</v>
      </c>
      <c r="G7222" t="s">
        <v>12</v>
      </c>
      <c r="H7222">
        <v>0</v>
      </c>
    </row>
    <row r="7223" spans="1:8" x14ac:dyDescent="0.35">
      <c r="A7223" t="s">
        <v>29</v>
      </c>
      <c r="B7223" t="s">
        <v>29</v>
      </c>
      <c r="C7223">
        <v>2021</v>
      </c>
      <c r="D7223" t="s">
        <v>245</v>
      </c>
      <c r="E7223" t="s">
        <v>10</v>
      </c>
      <c r="F7223" t="s">
        <v>246</v>
      </c>
      <c r="G7223" t="s">
        <v>12</v>
      </c>
      <c r="H7223">
        <v>0</v>
      </c>
    </row>
    <row r="7224" spans="1:8" x14ac:dyDescent="0.35">
      <c r="A7224" t="s">
        <v>273</v>
      </c>
      <c r="B7224" t="s">
        <v>273</v>
      </c>
      <c r="C7224">
        <v>2021</v>
      </c>
      <c r="D7224" t="s">
        <v>149</v>
      </c>
      <c r="E7224" t="s">
        <v>10</v>
      </c>
      <c r="F7224" t="s">
        <v>150</v>
      </c>
      <c r="G7224" t="s">
        <v>12</v>
      </c>
      <c r="H7224">
        <v>0</v>
      </c>
    </row>
    <row r="7225" spans="1:8" x14ac:dyDescent="0.35">
      <c r="A7225" t="s">
        <v>273</v>
      </c>
      <c r="B7225" t="s">
        <v>273</v>
      </c>
      <c r="C7225">
        <v>2021</v>
      </c>
      <c r="D7225" t="s">
        <v>186</v>
      </c>
      <c r="E7225" t="s">
        <v>10</v>
      </c>
      <c r="F7225" t="s">
        <v>187</v>
      </c>
      <c r="G7225" t="s">
        <v>12</v>
      </c>
      <c r="H7225">
        <v>0</v>
      </c>
    </row>
    <row r="7226" spans="1:8" x14ac:dyDescent="0.35">
      <c r="A7226" t="s">
        <v>273</v>
      </c>
      <c r="B7226" t="s">
        <v>273</v>
      </c>
      <c r="C7226">
        <v>2021</v>
      </c>
      <c r="D7226" t="s">
        <v>332</v>
      </c>
      <c r="E7226" t="s">
        <v>10</v>
      </c>
      <c r="F7226" t="s">
        <v>333</v>
      </c>
      <c r="G7226" t="s">
        <v>12</v>
      </c>
      <c r="H7226">
        <v>0</v>
      </c>
    </row>
    <row r="7227" spans="1:8" x14ac:dyDescent="0.35">
      <c r="A7227" t="s">
        <v>273</v>
      </c>
      <c r="B7227" t="s">
        <v>273</v>
      </c>
      <c r="C7227">
        <v>2021</v>
      </c>
      <c r="D7227" t="s">
        <v>27</v>
      </c>
      <c r="E7227" t="s">
        <v>10</v>
      </c>
      <c r="F7227" t="s">
        <v>28</v>
      </c>
      <c r="G7227" t="s">
        <v>12</v>
      </c>
      <c r="H7227">
        <v>0</v>
      </c>
    </row>
    <row r="7228" spans="1:8" x14ac:dyDescent="0.35">
      <c r="A7228" t="s">
        <v>48</v>
      </c>
      <c r="B7228" t="s">
        <v>48</v>
      </c>
      <c r="C7228">
        <v>2021</v>
      </c>
      <c r="D7228" t="s">
        <v>319</v>
      </c>
      <c r="E7228" t="s">
        <v>10</v>
      </c>
      <c r="F7228" t="s">
        <v>320</v>
      </c>
      <c r="G7228" t="s">
        <v>12</v>
      </c>
      <c r="H7228">
        <v>0</v>
      </c>
    </row>
    <row r="7229" spans="1:8" x14ac:dyDescent="0.35">
      <c r="A7229" t="s">
        <v>48</v>
      </c>
      <c r="B7229" t="s">
        <v>48</v>
      </c>
      <c r="C7229">
        <v>2021</v>
      </c>
      <c r="D7229" t="s">
        <v>469</v>
      </c>
      <c r="E7229" t="s">
        <v>10</v>
      </c>
      <c r="F7229" t="s">
        <v>470</v>
      </c>
      <c r="G7229" t="s">
        <v>12</v>
      </c>
      <c r="H7229">
        <v>0</v>
      </c>
    </row>
    <row r="7230" spans="1:8" x14ac:dyDescent="0.35">
      <c r="A7230" t="s">
        <v>48</v>
      </c>
      <c r="B7230" t="s">
        <v>48</v>
      </c>
      <c r="C7230">
        <v>2021</v>
      </c>
      <c r="D7230" t="s">
        <v>214</v>
      </c>
      <c r="E7230" t="s">
        <v>10</v>
      </c>
      <c r="F7230" t="s">
        <v>215</v>
      </c>
      <c r="G7230" t="s">
        <v>12</v>
      </c>
      <c r="H7230">
        <v>0</v>
      </c>
    </row>
    <row r="7231" spans="1:8" x14ac:dyDescent="0.35">
      <c r="A7231" t="s">
        <v>48</v>
      </c>
      <c r="B7231" t="s">
        <v>48</v>
      </c>
      <c r="C7231">
        <v>2021</v>
      </c>
      <c r="D7231" t="s">
        <v>155</v>
      </c>
      <c r="E7231" t="s">
        <v>10</v>
      </c>
      <c r="F7231" t="s">
        <v>156</v>
      </c>
      <c r="G7231" t="s">
        <v>12</v>
      </c>
      <c r="H7231">
        <v>0</v>
      </c>
    </row>
    <row r="7232" spans="1:8" x14ac:dyDescent="0.35">
      <c r="A7232" t="s">
        <v>48</v>
      </c>
      <c r="B7232" t="s">
        <v>48</v>
      </c>
      <c r="C7232">
        <v>2021</v>
      </c>
      <c r="D7232" t="s">
        <v>88</v>
      </c>
      <c r="E7232" t="s">
        <v>10</v>
      </c>
      <c r="F7232" t="s">
        <v>89</v>
      </c>
      <c r="G7232" t="s">
        <v>12</v>
      </c>
      <c r="H7232">
        <v>0</v>
      </c>
    </row>
    <row r="7233" spans="1:8" x14ac:dyDescent="0.35">
      <c r="A7233" t="s">
        <v>48</v>
      </c>
      <c r="B7233" t="s">
        <v>48</v>
      </c>
      <c r="C7233">
        <v>2021</v>
      </c>
      <c r="D7233" t="s">
        <v>141</v>
      </c>
      <c r="E7233" t="s">
        <v>10</v>
      </c>
      <c r="F7233" t="s">
        <v>142</v>
      </c>
      <c r="G7233" t="s">
        <v>12</v>
      </c>
      <c r="H7233">
        <v>0</v>
      </c>
    </row>
    <row r="7234" spans="1:8" x14ac:dyDescent="0.35">
      <c r="A7234" t="s">
        <v>48</v>
      </c>
      <c r="B7234" t="s">
        <v>48</v>
      </c>
      <c r="C7234">
        <v>2021</v>
      </c>
      <c r="D7234" t="s">
        <v>230</v>
      </c>
      <c r="E7234" t="s">
        <v>10</v>
      </c>
      <c r="F7234" t="s">
        <v>231</v>
      </c>
      <c r="G7234" t="s">
        <v>12</v>
      </c>
      <c r="H7234">
        <v>0</v>
      </c>
    </row>
    <row r="7235" spans="1:8" x14ac:dyDescent="0.35">
      <c r="A7235" t="s">
        <v>48</v>
      </c>
      <c r="B7235" t="s">
        <v>48</v>
      </c>
      <c r="C7235">
        <v>2021</v>
      </c>
      <c r="D7235" t="s">
        <v>111</v>
      </c>
      <c r="E7235" t="s">
        <v>10</v>
      </c>
      <c r="F7235" t="s">
        <v>112</v>
      </c>
      <c r="G7235" t="s">
        <v>12</v>
      </c>
      <c r="H7235">
        <v>0</v>
      </c>
    </row>
    <row r="7236" spans="1:8" x14ac:dyDescent="0.35">
      <c r="A7236" t="s">
        <v>48</v>
      </c>
      <c r="B7236" t="s">
        <v>48</v>
      </c>
      <c r="C7236">
        <v>2021</v>
      </c>
      <c r="D7236" t="s">
        <v>343</v>
      </c>
      <c r="E7236" t="s">
        <v>10</v>
      </c>
      <c r="F7236" t="s">
        <v>344</v>
      </c>
      <c r="G7236" t="s">
        <v>12</v>
      </c>
      <c r="H7236">
        <v>0</v>
      </c>
    </row>
    <row r="7237" spans="1:8" x14ac:dyDescent="0.35">
      <c r="A7237" t="s">
        <v>48</v>
      </c>
      <c r="B7237" t="s">
        <v>48</v>
      </c>
      <c r="C7237">
        <v>2021</v>
      </c>
      <c r="D7237" t="s">
        <v>252</v>
      </c>
      <c r="E7237" t="s">
        <v>10</v>
      </c>
      <c r="F7237" t="s">
        <v>253</v>
      </c>
      <c r="G7237" t="s">
        <v>12</v>
      </c>
      <c r="H7237">
        <v>0</v>
      </c>
    </row>
    <row r="7238" spans="1:8" x14ac:dyDescent="0.35">
      <c r="A7238" t="s">
        <v>48</v>
      </c>
      <c r="B7238" t="s">
        <v>48</v>
      </c>
      <c r="C7238">
        <v>2021</v>
      </c>
      <c r="D7238" t="s">
        <v>315</v>
      </c>
      <c r="E7238" t="s">
        <v>10</v>
      </c>
      <c r="F7238" t="s">
        <v>316</v>
      </c>
      <c r="G7238" t="s">
        <v>12</v>
      </c>
      <c r="H7238">
        <v>0</v>
      </c>
    </row>
    <row r="7239" spans="1:8" x14ac:dyDescent="0.35">
      <c r="A7239" t="s">
        <v>48</v>
      </c>
      <c r="B7239" t="s">
        <v>48</v>
      </c>
      <c r="C7239">
        <v>2021</v>
      </c>
      <c r="D7239" t="s">
        <v>101</v>
      </c>
      <c r="E7239" t="s">
        <v>10</v>
      </c>
      <c r="F7239" t="s">
        <v>102</v>
      </c>
      <c r="G7239" t="s">
        <v>12</v>
      </c>
      <c r="H7239">
        <v>0</v>
      </c>
    </row>
    <row r="7240" spans="1:8" x14ac:dyDescent="0.35">
      <c r="A7240" t="s">
        <v>48</v>
      </c>
      <c r="B7240" t="s">
        <v>48</v>
      </c>
      <c r="C7240">
        <v>2021</v>
      </c>
      <c r="D7240" t="s">
        <v>196</v>
      </c>
      <c r="E7240" t="s">
        <v>10</v>
      </c>
      <c r="F7240" t="s">
        <v>197</v>
      </c>
      <c r="G7240" t="s">
        <v>12</v>
      </c>
      <c r="H7240">
        <v>0</v>
      </c>
    </row>
    <row r="7241" spans="1:8" x14ac:dyDescent="0.35">
      <c r="A7241" t="s">
        <v>48</v>
      </c>
      <c r="B7241" t="s">
        <v>48</v>
      </c>
      <c r="C7241">
        <v>2021</v>
      </c>
      <c r="D7241" t="s">
        <v>203</v>
      </c>
      <c r="E7241" t="s">
        <v>10</v>
      </c>
      <c r="F7241" t="s">
        <v>204</v>
      </c>
      <c r="G7241" t="s">
        <v>12</v>
      </c>
      <c r="H7241">
        <v>0</v>
      </c>
    </row>
    <row r="7242" spans="1:8" x14ac:dyDescent="0.35">
      <c r="A7242" t="s">
        <v>48</v>
      </c>
      <c r="B7242" t="s">
        <v>48</v>
      </c>
      <c r="C7242">
        <v>2021</v>
      </c>
      <c r="D7242" t="s">
        <v>266</v>
      </c>
      <c r="E7242" t="s">
        <v>10</v>
      </c>
      <c r="F7242" t="s">
        <v>267</v>
      </c>
      <c r="G7242" t="s">
        <v>12</v>
      </c>
      <c r="H7242">
        <v>0</v>
      </c>
    </row>
    <row r="7243" spans="1:8" x14ac:dyDescent="0.35">
      <c r="A7243" t="s">
        <v>48</v>
      </c>
      <c r="B7243" t="s">
        <v>48</v>
      </c>
      <c r="C7243">
        <v>2021</v>
      </c>
      <c r="D7243" t="s">
        <v>426</v>
      </c>
      <c r="E7243" t="s">
        <v>10</v>
      </c>
      <c r="F7243" t="s">
        <v>427</v>
      </c>
      <c r="G7243" t="s">
        <v>12</v>
      </c>
      <c r="H7243">
        <v>0</v>
      </c>
    </row>
    <row r="7244" spans="1:8" x14ac:dyDescent="0.35">
      <c r="A7244" t="s">
        <v>48</v>
      </c>
      <c r="B7244" t="s">
        <v>48</v>
      </c>
      <c r="C7244">
        <v>2021</v>
      </c>
      <c r="D7244" t="s">
        <v>198</v>
      </c>
      <c r="E7244" t="s">
        <v>10</v>
      </c>
      <c r="F7244" t="s">
        <v>199</v>
      </c>
      <c r="G7244" t="s">
        <v>12</v>
      </c>
      <c r="H7244">
        <v>0</v>
      </c>
    </row>
    <row r="7245" spans="1:8" x14ac:dyDescent="0.35">
      <c r="A7245" t="s">
        <v>48</v>
      </c>
      <c r="B7245" t="s">
        <v>48</v>
      </c>
      <c r="C7245">
        <v>2021</v>
      </c>
      <c r="D7245" t="s">
        <v>262</v>
      </c>
      <c r="E7245" t="s">
        <v>10</v>
      </c>
      <c r="F7245" t="s">
        <v>263</v>
      </c>
      <c r="G7245" t="s">
        <v>12</v>
      </c>
      <c r="H7245">
        <v>0</v>
      </c>
    </row>
    <row r="7246" spans="1:8" x14ac:dyDescent="0.35">
      <c r="A7246" t="s">
        <v>48</v>
      </c>
      <c r="B7246" t="s">
        <v>48</v>
      </c>
      <c r="C7246">
        <v>2021</v>
      </c>
      <c r="D7246" t="s">
        <v>412</v>
      </c>
      <c r="E7246" t="s">
        <v>10</v>
      </c>
      <c r="F7246" t="s">
        <v>413</v>
      </c>
      <c r="G7246" t="s">
        <v>12</v>
      </c>
      <c r="H7246">
        <v>0</v>
      </c>
    </row>
    <row r="7247" spans="1:8" x14ac:dyDescent="0.35">
      <c r="A7247" t="s">
        <v>48</v>
      </c>
      <c r="B7247" t="s">
        <v>48</v>
      </c>
      <c r="C7247">
        <v>2021</v>
      </c>
      <c r="D7247" t="s">
        <v>236</v>
      </c>
      <c r="E7247" t="s">
        <v>10</v>
      </c>
      <c r="F7247" t="s">
        <v>237</v>
      </c>
      <c r="G7247" t="s">
        <v>12</v>
      </c>
      <c r="H7247">
        <v>0</v>
      </c>
    </row>
    <row r="7248" spans="1:8" x14ac:dyDescent="0.35">
      <c r="A7248" t="s">
        <v>48</v>
      </c>
      <c r="B7248" t="s">
        <v>48</v>
      </c>
      <c r="C7248">
        <v>2021</v>
      </c>
      <c r="D7248" t="s">
        <v>182</v>
      </c>
      <c r="E7248" t="s">
        <v>10</v>
      </c>
      <c r="F7248" t="s">
        <v>183</v>
      </c>
      <c r="G7248" t="s">
        <v>12</v>
      </c>
      <c r="H7248">
        <v>0</v>
      </c>
    </row>
    <row r="7249" spans="1:8" x14ac:dyDescent="0.35">
      <c r="A7249" t="s">
        <v>48</v>
      </c>
      <c r="B7249" t="s">
        <v>48</v>
      </c>
      <c r="C7249">
        <v>2021</v>
      </c>
      <c r="D7249" t="s">
        <v>160</v>
      </c>
      <c r="E7249" t="s">
        <v>10</v>
      </c>
      <c r="F7249" t="s">
        <v>161</v>
      </c>
      <c r="G7249" t="s">
        <v>12</v>
      </c>
      <c r="H7249">
        <v>0</v>
      </c>
    </row>
    <row r="7250" spans="1:8" x14ac:dyDescent="0.35">
      <c r="A7250" t="s">
        <v>48</v>
      </c>
      <c r="B7250" t="s">
        <v>48</v>
      </c>
      <c r="C7250">
        <v>2021</v>
      </c>
      <c r="D7250" t="s">
        <v>475</v>
      </c>
      <c r="E7250" t="s">
        <v>10</v>
      </c>
      <c r="F7250" t="s">
        <v>476</v>
      </c>
      <c r="G7250" t="s">
        <v>12</v>
      </c>
      <c r="H7250">
        <v>0</v>
      </c>
    </row>
    <row r="7251" spans="1:8" x14ac:dyDescent="0.35">
      <c r="A7251" t="s">
        <v>48</v>
      </c>
      <c r="B7251" t="s">
        <v>48</v>
      </c>
      <c r="C7251">
        <v>2021</v>
      </c>
      <c r="D7251" t="s">
        <v>477</v>
      </c>
      <c r="E7251" t="s">
        <v>10</v>
      </c>
      <c r="F7251" t="s">
        <v>478</v>
      </c>
      <c r="G7251" t="s">
        <v>12</v>
      </c>
      <c r="H7251">
        <v>0</v>
      </c>
    </row>
    <row r="7252" spans="1:8" x14ac:dyDescent="0.35">
      <c r="A7252" t="s">
        <v>48</v>
      </c>
      <c r="B7252" t="s">
        <v>48</v>
      </c>
      <c r="C7252">
        <v>2021</v>
      </c>
      <c r="D7252" t="s">
        <v>245</v>
      </c>
      <c r="E7252" t="s">
        <v>10</v>
      </c>
      <c r="F7252" t="s">
        <v>246</v>
      </c>
      <c r="G7252" t="s">
        <v>12</v>
      </c>
      <c r="H7252">
        <v>0</v>
      </c>
    </row>
    <row r="7253" spans="1:8" x14ac:dyDescent="0.35">
      <c r="A7253" t="s">
        <v>48</v>
      </c>
      <c r="B7253" t="s">
        <v>48</v>
      </c>
      <c r="C7253">
        <v>2021</v>
      </c>
      <c r="D7253" t="s">
        <v>80</v>
      </c>
      <c r="E7253" t="s">
        <v>10</v>
      </c>
      <c r="F7253" t="s">
        <v>81</v>
      </c>
      <c r="G7253" t="s">
        <v>12</v>
      </c>
      <c r="H7253">
        <v>0</v>
      </c>
    </row>
    <row r="7254" spans="1:8" x14ac:dyDescent="0.35">
      <c r="A7254" t="s">
        <v>48</v>
      </c>
      <c r="B7254" t="s">
        <v>48</v>
      </c>
      <c r="C7254">
        <v>2021</v>
      </c>
      <c r="D7254" t="s">
        <v>324</v>
      </c>
      <c r="E7254" t="s">
        <v>10</v>
      </c>
      <c r="F7254" t="s">
        <v>325</v>
      </c>
      <c r="G7254" t="s">
        <v>12</v>
      </c>
      <c r="H7254">
        <v>0</v>
      </c>
    </row>
    <row r="7255" spans="1:8" x14ac:dyDescent="0.35">
      <c r="A7255" t="s">
        <v>48</v>
      </c>
      <c r="B7255" t="s">
        <v>48</v>
      </c>
      <c r="C7255">
        <v>2021</v>
      </c>
      <c r="D7255" t="s">
        <v>211</v>
      </c>
      <c r="E7255" t="s">
        <v>10</v>
      </c>
      <c r="F7255" t="s">
        <v>212</v>
      </c>
      <c r="G7255" t="s">
        <v>12</v>
      </c>
      <c r="H7255">
        <v>0</v>
      </c>
    </row>
    <row r="7256" spans="1:8" x14ac:dyDescent="0.35">
      <c r="A7256" t="s">
        <v>48</v>
      </c>
      <c r="B7256" t="s">
        <v>48</v>
      </c>
      <c r="C7256">
        <v>2021</v>
      </c>
      <c r="D7256" t="s">
        <v>440</v>
      </c>
      <c r="E7256" t="s">
        <v>10</v>
      </c>
      <c r="F7256" t="s">
        <v>441</v>
      </c>
      <c r="G7256" t="s">
        <v>12</v>
      </c>
      <c r="H7256">
        <v>0</v>
      </c>
    </row>
    <row r="7257" spans="1:8" x14ac:dyDescent="0.35">
      <c r="A7257" t="s">
        <v>48</v>
      </c>
      <c r="B7257" t="s">
        <v>48</v>
      </c>
      <c r="C7257">
        <v>2021</v>
      </c>
      <c r="D7257" t="s">
        <v>137</v>
      </c>
      <c r="E7257" t="s">
        <v>10</v>
      </c>
      <c r="F7257" t="s">
        <v>138</v>
      </c>
      <c r="G7257" t="s">
        <v>12</v>
      </c>
      <c r="H7257">
        <v>0</v>
      </c>
    </row>
    <row r="7258" spans="1:8" x14ac:dyDescent="0.35">
      <c r="A7258" t="s">
        <v>48</v>
      </c>
      <c r="B7258" t="s">
        <v>48</v>
      </c>
      <c r="C7258">
        <v>2021</v>
      </c>
      <c r="D7258" t="s">
        <v>339</v>
      </c>
      <c r="E7258" t="s">
        <v>10</v>
      </c>
      <c r="F7258" t="s">
        <v>340</v>
      </c>
      <c r="G7258" t="s">
        <v>12</v>
      </c>
      <c r="H7258">
        <v>0</v>
      </c>
    </row>
    <row r="7259" spans="1:8" x14ac:dyDescent="0.35">
      <c r="A7259" t="s">
        <v>48</v>
      </c>
      <c r="B7259" t="s">
        <v>48</v>
      </c>
      <c r="C7259">
        <v>2021</v>
      </c>
      <c r="D7259" t="s">
        <v>180</v>
      </c>
      <c r="E7259" t="s">
        <v>10</v>
      </c>
      <c r="F7259" t="s">
        <v>181</v>
      </c>
      <c r="G7259" t="s">
        <v>12</v>
      </c>
      <c r="H7259">
        <v>0</v>
      </c>
    </row>
    <row r="7260" spans="1:8" x14ac:dyDescent="0.35">
      <c r="A7260" t="s">
        <v>48</v>
      </c>
      <c r="B7260" t="s">
        <v>48</v>
      </c>
      <c r="C7260">
        <v>2021</v>
      </c>
      <c r="D7260" t="s">
        <v>186</v>
      </c>
      <c r="E7260" t="s">
        <v>10</v>
      </c>
      <c r="F7260" t="s">
        <v>187</v>
      </c>
      <c r="G7260" t="s">
        <v>12</v>
      </c>
      <c r="H7260">
        <v>0</v>
      </c>
    </row>
    <row r="7261" spans="1:8" x14ac:dyDescent="0.35">
      <c r="A7261" t="s">
        <v>48</v>
      </c>
      <c r="B7261" t="s">
        <v>48</v>
      </c>
      <c r="C7261">
        <v>2021</v>
      </c>
      <c r="D7261" t="s">
        <v>63</v>
      </c>
      <c r="E7261" t="s">
        <v>10</v>
      </c>
      <c r="F7261" t="s">
        <v>64</v>
      </c>
      <c r="G7261" t="s">
        <v>12</v>
      </c>
      <c r="H7261">
        <v>0</v>
      </c>
    </row>
    <row r="7262" spans="1:8" x14ac:dyDescent="0.35">
      <c r="A7262" t="s">
        <v>48</v>
      </c>
      <c r="B7262" t="s">
        <v>48</v>
      </c>
      <c r="C7262">
        <v>2021</v>
      </c>
      <c r="D7262" t="s">
        <v>109</v>
      </c>
      <c r="E7262" t="s">
        <v>10</v>
      </c>
      <c r="F7262" t="s">
        <v>110</v>
      </c>
      <c r="G7262" t="s">
        <v>12</v>
      </c>
      <c r="H7262">
        <v>0</v>
      </c>
    </row>
    <row r="7263" spans="1:8" x14ac:dyDescent="0.35">
      <c r="A7263" t="s">
        <v>48</v>
      </c>
      <c r="B7263" t="s">
        <v>48</v>
      </c>
      <c r="C7263">
        <v>2021</v>
      </c>
      <c r="D7263" t="s">
        <v>232</v>
      </c>
      <c r="E7263" t="s">
        <v>10</v>
      </c>
      <c r="F7263" t="s">
        <v>233</v>
      </c>
      <c r="G7263" t="s">
        <v>12</v>
      </c>
      <c r="H7263">
        <v>0</v>
      </c>
    </row>
    <row r="7264" spans="1:8" x14ac:dyDescent="0.35">
      <c r="A7264" t="s">
        <v>121</v>
      </c>
      <c r="B7264" t="s">
        <v>121</v>
      </c>
      <c r="C7264">
        <v>2021</v>
      </c>
      <c r="D7264" t="s">
        <v>477</v>
      </c>
      <c r="E7264" t="s">
        <v>10</v>
      </c>
      <c r="F7264" t="s">
        <v>478</v>
      </c>
      <c r="G7264" t="s">
        <v>12</v>
      </c>
      <c r="H7264">
        <v>0</v>
      </c>
    </row>
    <row r="7265" spans="1:8" x14ac:dyDescent="0.35">
      <c r="A7265" t="s">
        <v>121</v>
      </c>
      <c r="B7265" t="s">
        <v>121</v>
      </c>
      <c r="C7265">
        <v>2021</v>
      </c>
      <c r="D7265" t="s">
        <v>32</v>
      </c>
      <c r="E7265" t="s">
        <v>10</v>
      </c>
      <c r="F7265" t="s">
        <v>33</v>
      </c>
      <c r="G7265" t="s">
        <v>12</v>
      </c>
      <c r="H7265">
        <v>0</v>
      </c>
    </row>
    <row r="7266" spans="1:8" x14ac:dyDescent="0.35">
      <c r="A7266" t="s">
        <v>128</v>
      </c>
      <c r="B7266" t="s">
        <v>128</v>
      </c>
      <c r="C7266">
        <v>2021</v>
      </c>
      <c r="D7266" t="s">
        <v>178</v>
      </c>
      <c r="E7266" t="s">
        <v>10</v>
      </c>
      <c r="F7266" t="s">
        <v>179</v>
      </c>
      <c r="G7266" t="s">
        <v>12</v>
      </c>
      <c r="H7266">
        <v>0</v>
      </c>
    </row>
    <row r="7267" spans="1:8" x14ac:dyDescent="0.35">
      <c r="A7267" t="s">
        <v>128</v>
      </c>
      <c r="B7267" t="s">
        <v>128</v>
      </c>
      <c r="C7267">
        <v>2021</v>
      </c>
      <c r="D7267" t="s">
        <v>135</v>
      </c>
      <c r="E7267" t="s">
        <v>10</v>
      </c>
      <c r="F7267" t="s">
        <v>136</v>
      </c>
      <c r="G7267" t="s">
        <v>12</v>
      </c>
      <c r="H7267">
        <v>0</v>
      </c>
    </row>
    <row r="7268" spans="1:8" x14ac:dyDescent="0.35">
      <c r="A7268" t="s">
        <v>128</v>
      </c>
      <c r="B7268" t="s">
        <v>128</v>
      </c>
      <c r="C7268">
        <v>2021</v>
      </c>
      <c r="D7268" t="s">
        <v>36</v>
      </c>
      <c r="E7268" t="s">
        <v>10</v>
      </c>
      <c r="F7268" t="s">
        <v>37</v>
      </c>
      <c r="G7268" t="s">
        <v>12</v>
      </c>
      <c r="H7268">
        <v>0</v>
      </c>
    </row>
    <row r="7269" spans="1:8" x14ac:dyDescent="0.35">
      <c r="A7269" t="s">
        <v>121</v>
      </c>
      <c r="B7269" t="s">
        <v>121</v>
      </c>
      <c r="C7269">
        <v>2021</v>
      </c>
      <c r="D7269" t="s">
        <v>477</v>
      </c>
      <c r="E7269" t="s">
        <v>10</v>
      </c>
      <c r="F7269" t="s">
        <v>478</v>
      </c>
      <c r="G7269" t="s">
        <v>12</v>
      </c>
      <c r="H7269">
        <v>0</v>
      </c>
    </row>
    <row r="7270" spans="1:8" x14ac:dyDescent="0.35">
      <c r="A7270" t="s">
        <v>121</v>
      </c>
      <c r="B7270" t="s">
        <v>121</v>
      </c>
      <c r="C7270">
        <v>2021</v>
      </c>
      <c r="D7270" t="s">
        <v>286</v>
      </c>
      <c r="E7270" t="s">
        <v>10</v>
      </c>
      <c r="F7270" t="s">
        <v>287</v>
      </c>
      <c r="G7270" t="s">
        <v>12</v>
      </c>
      <c r="H7270">
        <v>0</v>
      </c>
    </row>
    <row r="7271" spans="1:8" x14ac:dyDescent="0.35">
      <c r="A7271" t="s">
        <v>128</v>
      </c>
      <c r="B7271" t="s">
        <v>128</v>
      </c>
      <c r="C7271">
        <v>2021</v>
      </c>
      <c r="D7271" t="s">
        <v>65</v>
      </c>
      <c r="E7271" t="s">
        <v>10</v>
      </c>
      <c r="F7271" t="s">
        <v>66</v>
      </c>
      <c r="G7271" t="s">
        <v>12</v>
      </c>
      <c r="H7271">
        <v>0</v>
      </c>
    </row>
    <row r="7272" spans="1:8" x14ac:dyDescent="0.35">
      <c r="A7272" t="s">
        <v>128</v>
      </c>
      <c r="B7272" t="s">
        <v>128</v>
      </c>
      <c r="C7272">
        <v>2021</v>
      </c>
      <c r="D7272" t="s">
        <v>228</v>
      </c>
      <c r="E7272" t="s">
        <v>10</v>
      </c>
      <c r="F7272" t="s">
        <v>229</v>
      </c>
      <c r="G7272" t="s">
        <v>12</v>
      </c>
      <c r="H7272">
        <v>0</v>
      </c>
    </row>
    <row r="7273" spans="1:8" x14ac:dyDescent="0.35">
      <c r="A7273" t="s">
        <v>128</v>
      </c>
      <c r="B7273" t="s">
        <v>128</v>
      </c>
      <c r="C7273">
        <v>2021</v>
      </c>
      <c r="D7273" t="s">
        <v>61</v>
      </c>
      <c r="E7273" t="s">
        <v>10</v>
      </c>
      <c r="F7273" t="s">
        <v>62</v>
      </c>
      <c r="G7273" t="s">
        <v>12</v>
      </c>
      <c r="H7273">
        <v>0</v>
      </c>
    </row>
    <row r="7274" spans="1:8" x14ac:dyDescent="0.35">
      <c r="A7274" t="s">
        <v>121</v>
      </c>
      <c r="B7274" t="s">
        <v>121</v>
      </c>
      <c r="C7274">
        <v>2021</v>
      </c>
      <c r="D7274" t="s">
        <v>14</v>
      </c>
      <c r="E7274" t="s">
        <v>10</v>
      </c>
      <c r="F7274" t="s">
        <v>15</v>
      </c>
      <c r="G7274" t="s">
        <v>12</v>
      </c>
      <c r="H7274">
        <v>0</v>
      </c>
    </row>
    <row r="7275" spans="1:8" x14ac:dyDescent="0.35">
      <c r="A7275" t="s">
        <v>128</v>
      </c>
      <c r="B7275" t="s">
        <v>128</v>
      </c>
      <c r="C7275">
        <v>2021</v>
      </c>
      <c r="D7275" t="s">
        <v>133</v>
      </c>
      <c r="E7275" t="s">
        <v>10</v>
      </c>
      <c r="F7275" t="s">
        <v>134</v>
      </c>
      <c r="G7275" t="s">
        <v>12</v>
      </c>
      <c r="H7275">
        <v>0</v>
      </c>
    </row>
    <row r="7276" spans="1:8" x14ac:dyDescent="0.35">
      <c r="A7276" t="s">
        <v>128</v>
      </c>
      <c r="B7276" t="s">
        <v>128</v>
      </c>
      <c r="C7276">
        <v>2021</v>
      </c>
      <c r="D7276" t="s">
        <v>124</v>
      </c>
      <c r="E7276" t="s">
        <v>10</v>
      </c>
      <c r="F7276" t="s">
        <v>125</v>
      </c>
      <c r="G7276" t="s">
        <v>12</v>
      </c>
      <c r="H7276">
        <v>0</v>
      </c>
    </row>
    <row r="7277" spans="1:8" x14ac:dyDescent="0.35">
      <c r="A7277" t="s">
        <v>121</v>
      </c>
      <c r="B7277" t="s">
        <v>121</v>
      </c>
      <c r="C7277">
        <v>2021</v>
      </c>
      <c r="D7277" t="s">
        <v>103</v>
      </c>
      <c r="E7277" t="s">
        <v>10</v>
      </c>
      <c r="F7277" t="s">
        <v>104</v>
      </c>
      <c r="G7277" t="s">
        <v>12</v>
      </c>
      <c r="H7277">
        <v>0</v>
      </c>
    </row>
    <row r="7278" spans="1:8" x14ac:dyDescent="0.35">
      <c r="A7278" t="s">
        <v>121</v>
      </c>
      <c r="B7278" t="s">
        <v>121</v>
      </c>
      <c r="C7278">
        <v>2021</v>
      </c>
      <c r="D7278" t="s">
        <v>330</v>
      </c>
      <c r="E7278" t="s">
        <v>10</v>
      </c>
      <c r="F7278" t="s">
        <v>331</v>
      </c>
      <c r="G7278" t="s">
        <v>12</v>
      </c>
      <c r="H7278">
        <v>0</v>
      </c>
    </row>
    <row r="7279" spans="1:8" x14ac:dyDescent="0.35">
      <c r="A7279" t="s">
        <v>121</v>
      </c>
      <c r="B7279" t="s">
        <v>121</v>
      </c>
      <c r="C7279">
        <v>2021</v>
      </c>
      <c r="D7279" t="s">
        <v>73</v>
      </c>
      <c r="E7279" t="s">
        <v>10</v>
      </c>
      <c r="F7279" t="s">
        <v>74</v>
      </c>
      <c r="G7279" t="s">
        <v>12</v>
      </c>
      <c r="H7279">
        <v>0</v>
      </c>
    </row>
    <row r="7280" spans="1:8" x14ac:dyDescent="0.35">
      <c r="A7280" t="s">
        <v>121</v>
      </c>
      <c r="B7280" t="s">
        <v>121</v>
      </c>
      <c r="C7280">
        <v>2021</v>
      </c>
      <c r="D7280" t="s">
        <v>50</v>
      </c>
      <c r="E7280" t="s">
        <v>10</v>
      </c>
      <c r="F7280" t="s">
        <v>51</v>
      </c>
      <c r="G7280" t="s">
        <v>12</v>
      </c>
      <c r="H7280">
        <v>0</v>
      </c>
    </row>
    <row r="7281" spans="1:8" x14ac:dyDescent="0.35">
      <c r="A7281" t="s">
        <v>121</v>
      </c>
      <c r="B7281" t="s">
        <v>121</v>
      </c>
      <c r="C7281">
        <v>2021</v>
      </c>
      <c r="D7281" t="s">
        <v>107</v>
      </c>
      <c r="E7281" t="s">
        <v>10</v>
      </c>
      <c r="F7281" t="s">
        <v>108</v>
      </c>
      <c r="G7281" t="s">
        <v>12</v>
      </c>
      <c r="H7281">
        <v>0</v>
      </c>
    </row>
    <row r="7282" spans="1:8" x14ac:dyDescent="0.35">
      <c r="A7282" t="s">
        <v>121</v>
      </c>
      <c r="B7282" t="s">
        <v>121</v>
      </c>
      <c r="C7282">
        <v>2021</v>
      </c>
      <c r="D7282" t="s">
        <v>228</v>
      </c>
      <c r="E7282" t="s">
        <v>10</v>
      </c>
      <c r="F7282" t="s">
        <v>229</v>
      </c>
      <c r="G7282" t="s">
        <v>12</v>
      </c>
      <c r="H7282">
        <v>0</v>
      </c>
    </row>
    <row r="7283" spans="1:8" x14ac:dyDescent="0.35">
      <c r="A7283" t="s">
        <v>121</v>
      </c>
      <c r="B7283" t="s">
        <v>121</v>
      </c>
      <c r="C7283">
        <v>2021</v>
      </c>
      <c r="D7283" t="s">
        <v>274</v>
      </c>
      <c r="E7283" t="s">
        <v>10</v>
      </c>
      <c r="F7283" t="s">
        <v>275</v>
      </c>
      <c r="G7283" t="s">
        <v>12</v>
      </c>
      <c r="H7283">
        <v>0</v>
      </c>
    </row>
    <row r="7284" spans="1:8" x14ac:dyDescent="0.35">
      <c r="A7284" t="s">
        <v>121</v>
      </c>
      <c r="B7284" t="s">
        <v>121</v>
      </c>
      <c r="C7284">
        <v>2021</v>
      </c>
      <c r="D7284" t="s">
        <v>65</v>
      </c>
      <c r="E7284" t="s">
        <v>10</v>
      </c>
      <c r="F7284" t="s">
        <v>66</v>
      </c>
      <c r="G7284" t="s">
        <v>12</v>
      </c>
      <c r="H7284">
        <v>0</v>
      </c>
    </row>
    <row r="7285" spans="1:8" x14ac:dyDescent="0.35">
      <c r="A7285" t="s">
        <v>121</v>
      </c>
      <c r="B7285" t="s">
        <v>121</v>
      </c>
      <c r="C7285">
        <v>2021</v>
      </c>
      <c r="D7285" t="s">
        <v>133</v>
      </c>
      <c r="E7285" t="s">
        <v>10</v>
      </c>
      <c r="F7285" t="s">
        <v>134</v>
      </c>
      <c r="G7285" t="s">
        <v>12</v>
      </c>
      <c r="H7285">
        <v>0</v>
      </c>
    </row>
    <row r="7286" spans="1:8" x14ac:dyDescent="0.35">
      <c r="A7286" t="s">
        <v>121</v>
      </c>
      <c r="B7286" t="s">
        <v>121</v>
      </c>
      <c r="C7286">
        <v>2021</v>
      </c>
      <c r="D7286" t="s">
        <v>32</v>
      </c>
      <c r="E7286" t="s">
        <v>10</v>
      </c>
      <c r="F7286" t="s">
        <v>33</v>
      </c>
      <c r="G7286" t="s">
        <v>12</v>
      </c>
      <c r="H7286">
        <v>0</v>
      </c>
    </row>
    <row r="7287" spans="1:8" x14ac:dyDescent="0.35">
      <c r="A7287" t="s">
        <v>121</v>
      </c>
      <c r="B7287" t="s">
        <v>121</v>
      </c>
      <c r="C7287">
        <v>2021</v>
      </c>
      <c r="D7287" t="s">
        <v>268</v>
      </c>
      <c r="E7287" t="s">
        <v>10</v>
      </c>
      <c r="F7287" t="s">
        <v>269</v>
      </c>
      <c r="G7287" t="s">
        <v>12</v>
      </c>
      <c r="H7287">
        <v>0</v>
      </c>
    </row>
    <row r="7288" spans="1:8" x14ac:dyDescent="0.35">
      <c r="A7288" t="s">
        <v>121</v>
      </c>
      <c r="B7288" t="s">
        <v>121</v>
      </c>
      <c r="C7288">
        <v>2021</v>
      </c>
      <c r="D7288" t="s">
        <v>424</v>
      </c>
      <c r="E7288" t="s">
        <v>10</v>
      </c>
      <c r="F7288" t="s">
        <v>425</v>
      </c>
      <c r="G7288" t="s">
        <v>12</v>
      </c>
      <c r="H7288">
        <v>0</v>
      </c>
    </row>
    <row r="7289" spans="1:8" x14ac:dyDescent="0.35">
      <c r="A7289" t="s">
        <v>121</v>
      </c>
      <c r="B7289" t="s">
        <v>121</v>
      </c>
      <c r="C7289">
        <v>2021</v>
      </c>
      <c r="D7289" t="s">
        <v>436</v>
      </c>
      <c r="E7289" t="s">
        <v>10</v>
      </c>
      <c r="F7289" t="s">
        <v>437</v>
      </c>
      <c r="G7289" t="s">
        <v>12</v>
      </c>
      <c r="H7289">
        <v>0</v>
      </c>
    </row>
    <row r="7290" spans="1:8" x14ac:dyDescent="0.35">
      <c r="A7290" t="s">
        <v>121</v>
      </c>
      <c r="B7290" t="s">
        <v>121</v>
      </c>
      <c r="C7290">
        <v>2021</v>
      </c>
      <c r="D7290" t="s">
        <v>88</v>
      </c>
      <c r="E7290" t="s">
        <v>10</v>
      </c>
      <c r="F7290" t="s">
        <v>89</v>
      </c>
      <c r="G7290" t="s">
        <v>12</v>
      </c>
      <c r="H7290">
        <v>0</v>
      </c>
    </row>
    <row r="7291" spans="1:8" x14ac:dyDescent="0.35">
      <c r="A7291" t="s">
        <v>121</v>
      </c>
      <c r="B7291" t="s">
        <v>121</v>
      </c>
      <c r="C7291">
        <v>2021</v>
      </c>
      <c r="D7291" t="s">
        <v>160</v>
      </c>
      <c r="E7291" t="s">
        <v>10</v>
      </c>
      <c r="F7291" t="s">
        <v>161</v>
      </c>
      <c r="G7291" t="s">
        <v>12</v>
      </c>
      <c r="H7291">
        <v>0</v>
      </c>
    </row>
    <row r="7292" spans="1:8" x14ac:dyDescent="0.35">
      <c r="A7292" t="s">
        <v>121</v>
      </c>
      <c r="B7292" t="s">
        <v>121</v>
      </c>
      <c r="C7292">
        <v>2021</v>
      </c>
      <c r="D7292" t="s">
        <v>155</v>
      </c>
      <c r="E7292" t="s">
        <v>10</v>
      </c>
      <c r="F7292" t="s">
        <v>156</v>
      </c>
      <c r="G7292" t="s">
        <v>12</v>
      </c>
      <c r="H7292">
        <v>0</v>
      </c>
    </row>
    <row r="7293" spans="1:8" x14ac:dyDescent="0.35">
      <c r="A7293" t="s">
        <v>121</v>
      </c>
      <c r="B7293" t="s">
        <v>121</v>
      </c>
      <c r="C7293">
        <v>2021</v>
      </c>
      <c r="D7293" t="s">
        <v>248</v>
      </c>
      <c r="E7293" t="s">
        <v>10</v>
      </c>
      <c r="F7293" t="s">
        <v>249</v>
      </c>
      <c r="G7293" t="s">
        <v>12</v>
      </c>
      <c r="H7293">
        <v>0</v>
      </c>
    </row>
    <row r="7294" spans="1:8" x14ac:dyDescent="0.35">
      <c r="A7294" t="s">
        <v>121</v>
      </c>
      <c r="B7294" t="s">
        <v>121</v>
      </c>
      <c r="C7294">
        <v>2021</v>
      </c>
      <c r="D7294" t="s">
        <v>319</v>
      </c>
      <c r="E7294" t="s">
        <v>10</v>
      </c>
      <c r="F7294" t="s">
        <v>320</v>
      </c>
      <c r="G7294" t="s">
        <v>12</v>
      </c>
      <c r="H7294">
        <v>0</v>
      </c>
    </row>
    <row r="7295" spans="1:8" x14ac:dyDescent="0.35">
      <c r="A7295" t="s">
        <v>121</v>
      </c>
      <c r="B7295" t="s">
        <v>121</v>
      </c>
      <c r="C7295">
        <v>2021</v>
      </c>
      <c r="D7295" t="s">
        <v>63</v>
      </c>
      <c r="E7295" t="s">
        <v>10</v>
      </c>
      <c r="F7295" t="s">
        <v>64</v>
      </c>
      <c r="G7295" t="s">
        <v>12</v>
      </c>
      <c r="H7295">
        <v>0</v>
      </c>
    </row>
    <row r="7296" spans="1:8" x14ac:dyDescent="0.35">
      <c r="A7296" t="s">
        <v>121</v>
      </c>
      <c r="B7296" t="s">
        <v>121</v>
      </c>
      <c r="C7296">
        <v>2021</v>
      </c>
      <c r="D7296" t="s">
        <v>54</v>
      </c>
      <c r="E7296" t="s">
        <v>10</v>
      </c>
      <c r="F7296" t="s">
        <v>55</v>
      </c>
      <c r="G7296" t="s">
        <v>12</v>
      </c>
      <c r="H7296">
        <v>0</v>
      </c>
    </row>
    <row r="7297" spans="1:8" x14ac:dyDescent="0.35">
      <c r="A7297" t="s">
        <v>121</v>
      </c>
      <c r="B7297" t="s">
        <v>121</v>
      </c>
      <c r="C7297">
        <v>2021</v>
      </c>
      <c r="D7297" t="s">
        <v>135</v>
      </c>
      <c r="E7297" t="s">
        <v>10</v>
      </c>
      <c r="F7297" t="s">
        <v>136</v>
      </c>
      <c r="G7297" t="s">
        <v>12</v>
      </c>
      <c r="H7297">
        <v>0</v>
      </c>
    </row>
    <row r="7298" spans="1:8" x14ac:dyDescent="0.35">
      <c r="A7298" t="s">
        <v>121</v>
      </c>
      <c r="B7298" t="s">
        <v>121</v>
      </c>
      <c r="C7298">
        <v>2021</v>
      </c>
      <c r="D7298" t="s">
        <v>9</v>
      </c>
      <c r="E7298" t="s">
        <v>10</v>
      </c>
      <c r="F7298" t="s">
        <v>11</v>
      </c>
      <c r="G7298" t="s">
        <v>12</v>
      </c>
      <c r="H7298">
        <v>0</v>
      </c>
    </row>
    <row r="7299" spans="1:8" x14ac:dyDescent="0.35">
      <c r="A7299" t="s">
        <v>121</v>
      </c>
      <c r="B7299" t="s">
        <v>121</v>
      </c>
      <c r="C7299">
        <v>2021</v>
      </c>
      <c r="D7299" t="s">
        <v>266</v>
      </c>
      <c r="E7299" t="s">
        <v>10</v>
      </c>
      <c r="F7299" t="s">
        <v>267</v>
      </c>
      <c r="G7299" t="s">
        <v>12</v>
      </c>
      <c r="H7299">
        <v>0</v>
      </c>
    </row>
    <row r="7300" spans="1:8" x14ac:dyDescent="0.35">
      <c r="A7300" t="s">
        <v>121</v>
      </c>
      <c r="B7300" t="s">
        <v>121</v>
      </c>
      <c r="C7300">
        <v>2021</v>
      </c>
      <c r="D7300" t="s">
        <v>9</v>
      </c>
      <c r="E7300" t="s">
        <v>10</v>
      </c>
      <c r="F7300" t="s">
        <v>11</v>
      </c>
      <c r="G7300" t="s">
        <v>12</v>
      </c>
      <c r="H7300">
        <v>0</v>
      </c>
    </row>
    <row r="7301" spans="1:8" x14ac:dyDescent="0.35">
      <c r="A7301" t="s">
        <v>42</v>
      </c>
      <c r="B7301" t="s">
        <v>42</v>
      </c>
      <c r="C7301">
        <v>2020</v>
      </c>
      <c r="D7301" t="s">
        <v>262</v>
      </c>
      <c r="E7301" t="s">
        <v>10</v>
      </c>
      <c r="F7301" t="s">
        <v>263</v>
      </c>
      <c r="G7301" t="s">
        <v>12</v>
      </c>
      <c r="H7301">
        <v>0</v>
      </c>
    </row>
    <row r="7302" spans="1:8" x14ac:dyDescent="0.35">
      <c r="A7302" t="s">
        <v>48</v>
      </c>
      <c r="B7302" t="s">
        <v>48</v>
      </c>
      <c r="C7302">
        <v>2020</v>
      </c>
      <c r="D7302" t="s">
        <v>186</v>
      </c>
      <c r="E7302" t="s">
        <v>10</v>
      </c>
      <c r="F7302" t="s">
        <v>187</v>
      </c>
      <c r="G7302" t="s">
        <v>12</v>
      </c>
      <c r="H7302">
        <v>0</v>
      </c>
    </row>
    <row r="7303" spans="1:8" x14ac:dyDescent="0.35">
      <c r="A7303" t="s">
        <v>48</v>
      </c>
      <c r="B7303" t="s">
        <v>48</v>
      </c>
      <c r="C7303">
        <v>2020</v>
      </c>
      <c r="D7303" t="s">
        <v>63</v>
      </c>
      <c r="E7303" t="s">
        <v>10</v>
      </c>
      <c r="F7303" t="s">
        <v>64</v>
      </c>
      <c r="G7303" t="s">
        <v>12</v>
      </c>
      <c r="H7303">
        <v>0</v>
      </c>
    </row>
    <row r="7304" spans="1:8" x14ac:dyDescent="0.35">
      <c r="A7304" t="s">
        <v>48</v>
      </c>
      <c r="B7304" t="s">
        <v>48</v>
      </c>
      <c r="C7304">
        <v>2020</v>
      </c>
      <c r="D7304" t="s">
        <v>111</v>
      </c>
      <c r="E7304" t="s">
        <v>10</v>
      </c>
      <c r="F7304" t="s">
        <v>112</v>
      </c>
      <c r="G7304" t="s">
        <v>12</v>
      </c>
      <c r="H7304">
        <v>0</v>
      </c>
    </row>
    <row r="7305" spans="1:8" x14ac:dyDescent="0.35">
      <c r="A7305" t="s">
        <v>48</v>
      </c>
      <c r="B7305" t="s">
        <v>48</v>
      </c>
      <c r="C7305">
        <v>2020</v>
      </c>
      <c r="D7305" t="s">
        <v>245</v>
      </c>
      <c r="E7305" t="s">
        <v>10</v>
      </c>
      <c r="F7305" t="s">
        <v>246</v>
      </c>
      <c r="G7305" t="s">
        <v>12</v>
      </c>
      <c r="H7305">
        <v>0</v>
      </c>
    </row>
    <row r="7306" spans="1:8" x14ac:dyDescent="0.35">
      <c r="A7306" t="s">
        <v>48</v>
      </c>
      <c r="B7306" t="s">
        <v>48</v>
      </c>
      <c r="C7306">
        <v>2020</v>
      </c>
      <c r="D7306" t="s">
        <v>32</v>
      </c>
      <c r="E7306" t="s">
        <v>10</v>
      </c>
      <c r="F7306" t="s">
        <v>33</v>
      </c>
      <c r="G7306" t="s">
        <v>12</v>
      </c>
      <c r="H7306">
        <v>0</v>
      </c>
    </row>
    <row r="7307" spans="1:8" x14ac:dyDescent="0.35">
      <c r="A7307" t="s">
        <v>48</v>
      </c>
      <c r="B7307" t="s">
        <v>48</v>
      </c>
      <c r="C7307">
        <v>2020</v>
      </c>
      <c r="D7307" t="s">
        <v>153</v>
      </c>
      <c r="E7307" t="s">
        <v>10</v>
      </c>
      <c r="F7307" t="s">
        <v>154</v>
      </c>
      <c r="G7307" t="s">
        <v>12</v>
      </c>
      <c r="H7307">
        <v>0</v>
      </c>
    </row>
    <row r="7308" spans="1:8" x14ac:dyDescent="0.35">
      <c r="A7308" t="s">
        <v>48</v>
      </c>
      <c r="B7308" t="s">
        <v>48</v>
      </c>
      <c r="C7308">
        <v>2020</v>
      </c>
      <c r="D7308" t="s">
        <v>118</v>
      </c>
      <c r="E7308" t="s">
        <v>10</v>
      </c>
      <c r="F7308" t="s">
        <v>119</v>
      </c>
      <c r="G7308" t="s">
        <v>12</v>
      </c>
      <c r="H7308">
        <v>0</v>
      </c>
    </row>
    <row r="7309" spans="1:8" x14ac:dyDescent="0.35">
      <c r="A7309" t="s">
        <v>48</v>
      </c>
      <c r="B7309" t="s">
        <v>48</v>
      </c>
      <c r="C7309">
        <v>2020</v>
      </c>
      <c r="D7309" t="s">
        <v>469</v>
      </c>
      <c r="E7309" t="s">
        <v>10</v>
      </c>
      <c r="F7309" t="s">
        <v>470</v>
      </c>
      <c r="G7309" t="s">
        <v>12</v>
      </c>
      <c r="H7309">
        <v>0</v>
      </c>
    </row>
    <row r="7310" spans="1:8" x14ac:dyDescent="0.35">
      <c r="A7310" t="s">
        <v>48</v>
      </c>
      <c r="B7310" t="s">
        <v>48</v>
      </c>
      <c r="C7310">
        <v>2020</v>
      </c>
      <c r="D7310" t="s">
        <v>436</v>
      </c>
      <c r="E7310" t="s">
        <v>10</v>
      </c>
      <c r="F7310" t="s">
        <v>437</v>
      </c>
      <c r="G7310" t="s">
        <v>12</v>
      </c>
      <c r="H7310">
        <v>0</v>
      </c>
    </row>
    <row r="7311" spans="1:8" x14ac:dyDescent="0.35">
      <c r="A7311" t="s">
        <v>48</v>
      </c>
      <c r="B7311" t="s">
        <v>48</v>
      </c>
      <c r="C7311">
        <v>2020</v>
      </c>
      <c r="D7311" t="s">
        <v>343</v>
      </c>
      <c r="E7311" t="s">
        <v>10</v>
      </c>
      <c r="F7311" t="s">
        <v>344</v>
      </c>
      <c r="G7311" t="s">
        <v>12</v>
      </c>
      <c r="H7311">
        <v>0</v>
      </c>
    </row>
    <row r="7312" spans="1:8" x14ac:dyDescent="0.35">
      <c r="A7312" t="s">
        <v>48</v>
      </c>
      <c r="B7312" t="s">
        <v>48</v>
      </c>
      <c r="C7312">
        <v>2020</v>
      </c>
      <c r="D7312" t="s">
        <v>350</v>
      </c>
      <c r="E7312" t="s">
        <v>10</v>
      </c>
      <c r="F7312" t="s">
        <v>351</v>
      </c>
      <c r="G7312" t="s">
        <v>12</v>
      </c>
      <c r="H7312">
        <v>0</v>
      </c>
    </row>
    <row r="7313" spans="1:8" x14ac:dyDescent="0.35">
      <c r="A7313" t="s">
        <v>48</v>
      </c>
      <c r="B7313" t="s">
        <v>48</v>
      </c>
      <c r="C7313">
        <v>2020</v>
      </c>
      <c r="D7313" t="s">
        <v>477</v>
      </c>
      <c r="E7313" t="s">
        <v>10</v>
      </c>
      <c r="F7313" t="s">
        <v>478</v>
      </c>
      <c r="G7313" t="s">
        <v>12</v>
      </c>
      <c r="H7313">
        <v>0</v>
      </c>
    </row>
    <row r="7314" spans="1:8" x14ac:dyDescent="0.35">
      <c r="A7314" t="s">
        <v>48</v>
      </c>
      <c r="B7314" t="s">
        <v>48</v>
      </c>
      <c r="C7314">
        <v>2020</v>
      </c>
      <c r="D7314" t="s">
        <v>137</v>
      </c>
      <c r="E7314" t="s">
        <v>10</v>
      </c>
      <c r="F7314" t="s">
        <v>138</v>
      </c>
      <c r="G7314" t="s">
        <v>12</v>
      </c>
      <c r="H7314">
        <v>0</v>
      </c>
    </row>
    <row r="7315" spans="1:8" x14ac:dyDescent="0.35">
      <c r="A7315" t="s">
        <v>48</v>
      </c>
      <c r="B7315" t="s">
        <v>48</v>
      </c>
      <c r="C7315">
        <v>2020</v>
      </c>
      <c r="D7315" t="s">
        <v>440</v>
      </c>
      <c r="E7315" t="s">
        <v>10</v>
      </c>
      <c r="F7315" t="s">
        <v>441</v>
      </c>
      <c r="G7315" t="s">
        <v>12</v>
      </c>
      <c r="H7315">
        <v>0</v>
      </c>
    </row>
    <row r="7316" spans="1:8" x14ac:dyDescent="0.35">
      <c r="A7316" t="s">
        <v>48</v>
      </c>
      <c r="B7316" t="s">
        <v>48</v>
      </c>
      <c r="C7316">
        <v>2020</v>
      </c>
      <c r="D7316" t="s">
        <v>293</v>
      </c>
      <c r="E7316" t="s">
        <v>10</v>
      </c>
      <c r="F7316" t="s">
        <v>294</v>
      </c>
      <c r="G7316" t="s">
        <v>12</v>
      </c>
      <c r="H7316">
        <v>0</v>
      </c>
    </row>
    <row r="7317" spans="1:8" x14ac:dyDescent="0.35">
      <c r="A7317" t="s">
        <v>48</v>
      </c>
      <c r="B7317" t="s">
        <v>48</v>
      </c>
      <c r="C7317">
        <v>2020</v>
      </c>
      <c r="D7317" t="s">
        <v>414</v>
      </c>
      <c r="E7317" t="s">
        <v>10</v>
      </c>
      <c r="F7317" t="s">
        <v>415</v>
      </c>
      <c r="G7317" t="s">
        <v>12</v>
      </c>
      <c r="H7317">
        <v>0</v>
      </c>
    </row>
    <row r="7318" spans="1:8" x14ac:dyDescent="0.35">
      <c r="A7318" t="s">
        <v>48</v>
      </c>
      <c r="B7318" t="s">
        <v>48</v>
      </c>
      <c r="C7318">
        <v>2020</v>
      </c>
      <c r="D7318" t="s">
        <v>180</v>
      </c>
      <c r="E7318" t="s">
        <v>10</v>
      </c>
      <c r="F7318" t="s">
        <v>181</v>
      </c>
      <c r="G7318" t="s">
        <v>12</v>
      </c>
      <c r="H7318">
        <v>0</v>
      </c>
    </row>
    <row r="7319" spans="1:8" x14ac:dyDescent="0.35">
      <c r="A7319" t="s">
        <v>48</v>
      </c>
      <c r="B7319" t="s">
        <v>48</v>
      </c>
      <c r="C7319">
        <v>2020</v>
      </c>
      <c r="D7319" t="s">
        <v>475</v>
      </c>
      <c r="E7319" t="s">
        <v>10</v>
      </c>
      <c r="F7319" t="s">
        <v>476</v>
      </c>
      <c r="G7319" t="s">
        <v>12</v>
      </c>
      <c r="H7319">
        <v>0</v>
      </c>
    </row>
    <row r="7320" spans="1:8" x14ac:dyDescent="0.35">
      <c r="A7320" t="s">
        <v>48</v>
      </c>
      <c r="B7320" t="s">
        <v>48</v>
      </c>
      <c r="C7320">
        <v>2020</v>
      </c>
      <c r="D7320" t="s">
        <v>465</v>
      </c>
      <c r="E7320" t="s">
        <v>10</v>
      </c>
      <c r="F7320" t="s">
        <v>466</v>
      </c>
      <c r="G7320" t="s">
        <v>12</v>
      </c>
      <c r="H7320">
        <v>0</v>
      </c>
    </row>
    <row r="7321" spans="1:8" x14ac:dyDescent="0.35">
      <c r="A7321" t="s">
        <v>48</v>
      </c>
      <c r="B7321" t="s">
        <v>48</v>
      </c>
      <c r="C7321">
        <v>2020</v>
      </c>
      <c r="D7321" t="s">
        <v>80</v>
      </c>
      <c r="E7321" t="s">
        <v>10</v>
      </c>
      <c r="F7321" t="s">
        <v>81</v>
      </c>
      <c r="G7321" t="s">
        <v>12</v>
      </c>
      <c r="H7321">
        <v>0</v>
      </c>
    </row>
    <row r="7322" spans="1:8" x14ac:dyDescent="0.35">
      <c r="A7322" t="s">
        <v>48</v>
      </c>
      <c r="B7322" t="s">
        <v>48</v>
      </c>
      <c r="C7322">
        <v>2020</v>
      </c>
      <c r="D7322" t="s">
        <v>182</v>
      </c>
      <c r="E7322" t="s">
        <v>10</v>
      </c>
      <c r="F7322" t="s">
        <v>183</v>
      </c>
      <c r="G7322" t="s">
        <v>12</v>
      </c>
      <c r="H7322">
        <v>0</v>
      </c>
    </row>
    <row r="7323" spans="1:8" x14ac:dyDescent="0.35">
      <c r="A7323" t="s">
        <v>48</v>
      </c>
      <c r="B7323" t="s">
        <v>48</v>
      </c>
      <c r="C7323">
        <v>2020</v>
      </c>
      <c r="D7323" t="s">
        <v>315</v>
      </c>
      <c r="E7323" t="s">
        <v>10</v>
      </c>
      <c r="F7323" t="s">
        <v>316</v>
      </c>
      <c r="G7323" t="s">
        <v>12</v>
      </c>
      <c r="H7323">
        <v>0</v>
      </c>
    </row>
    <row r="7324" spans="1:8" x14ac:dyDescent="0.35">
      <c r="A7324" t="s">
        <v>48</v>
      </c>
      <c r="B7324" t="s">
        <v>48</v>
      </c>
      <c r="C7324">
        <v>2020</v>
      </c>
      <c r="D7324" t="s">
        <v>339</v>
      </c>
      <c r="E7324" t="s">
        <v>10</v>
      </c>
      <c r="F7324" t="s">
        <v>340</v>
      </c>
      <c r="G7324" t="s">
        <v>12</v>
      </c>
      <c r="H7324">
        <v>0</v>
      </c>
    </row>
    <row r="7325" spans="1:8" x14ac:dyDescent="0.35">
      <c r="A7325" t="s">
        <v>48</v>
      </c>
      <c r="B7325" t="s">
        <v>48</v>
      </c>
      <c r="C7325">
        <v>2020</v>
      </c>
      <c r="D7325" t="s">
        <v>84</v>
      </c>
      <c r="E7325" t="s">
        <v>10</v>
      </c>
      <c r="F7325" t="s">
        <v>85</v>
      </c>
      <c r="G7325" t="s">
        <v>12</v>
      </c>
      <c r="H7325">
        <v>0</v>
      </c>
    </row>
    <row r="7326" spans="1:8" x14ac:dyDescent="0.35">
      <c r="A7326" t="s">
        <v>48</v>
      </c>
      <c r="B7326" t="s">
        <v>48</v>
      </c>
      <c r="C7326">
        <v>2020</v>
      </c>
      <c r="D7326" t="s">
        <v>230</v>
      </c>
      <c r="E7326" t="s">
        <v>10</v>
      </c>
      <c r="F7326" t="s">
        <v>231</v>
      </c>
      <c r="G7326" t="s">
        <v>12</v>
      </c>
      <c r="H7326">
        <v>0</v>
      </c>
    </row>
    <row r="7327" spans="1:8" x14ac:dyDescent="0.35">
      <c r="A7327" t="s">
        <v>48</v>
      </c>
      <c r="B7327" t="s">
        <v>48</v>
      </c>
      <c r="C7327">
        <v>2020</v>
      </c>
      <c r="D7327" t="s">
        <v>149</v>
      </c>
      <c r="E7327" t="s">
        <v>10</v>
      </c>
      <c r="F7327" t="s">
        <v>150</v>
      </c>
      <c r="G7327" t="s">
        <v>12</v>
      </c>
      <c r="H7327">
        <v>0</v>
      </c>
    </row>
    <row r="7328" spans="1:8" x14ac:dyDescent="0.35">
      <c r="A7328" t="s">
        <v>48</v>
      </c>
      <c r="B7328" t="s">
        <v>48</v>
      </c>
      <c r="C7328">
        <v>2020</v>
      </c>
      <c r="D7328" t="s">
        <v>88</v>
      </c>
      <c r="E7328" t="s">
        <v>10</v>
      </c>
      <c r="F7328" t="s">
        <v>89</v>
      </c>
      <c r="G7328" t="s">
        <v>12</v>
      </c>
      <c r="H7328">
        <v>0</v>
      </c>
    </row>
    <row r="7329" spans="1:8" x14ac:dyDescent="0.35">
      <c r="A7329" t="s">
        <v>48</v>
      </c>
      <c r="B7329" t="s">
        <v>48</v>
      </c>
      <c r="C7329">
        <v>2020</v>
      </c>
      <c r="D7329" t="s">
        <v>319</v>
      </c>
      <c r="E7329" t="s">
        <v>10</v>
      </c>
      <c r="F7329" t="s">
        <v>320</v>
      </c>
      <c r="G7329" t="s">
        <v>12</v>
      </c>
      <c r="H7329">
        <v>0</v>
      </c>
    </row>
    <row r="7330" spans="1:8" x14ac:dyDescent="0.35">
      <c r="A7330" t="s">
        <v>48</v>
      </c>
      <c r="B7330" t="s">
        <v>48</v>
      </c>
      <c r="C7330">
        <v>2020</v>
      </c>
      <c r="D7330" t="s">
        <v>426</v>
      </c>
      <c r="E7330" t="s">
        <v>10</v>
      </c>
      <c r="F7330" t="s">
        <v>427</v>
      </c>
      <c r="G7330" t="s">
        <v>12</v>
      </c>
      <c r="H7330">
        <v>0</v>
      </c>
    </row>
    <row r="7331" spans="1:8" x14ac:dyDescent="0.35">
      <c r="A7331" t="s">
        <v>48</v>
      </c>
      <c r="B7331" t="s">
        <v>48</v>
      </c>
      <c r="C7331">
        <v>2020</v>
      </c>
      <c r="D7331" t="s">
        <v>99</v>
      </c>
      <c r="E7331" t="s">
        <v>10</v>
      </c>
      <c r="F7331" t="s">
        <v>100</v>
      </c>
      <c r="G7331" t="s">
        <v>12</v>
      </c>
      <c r="H7331">
        <v>0</v>
      </c>
    </row>
    <row r="7332" spans="1:8" x14ac:dyDescent="0.35">
      <c r="A7332" t="s">
        <v>48</v>
      </c>
      <c r="B7332" t="s">
        <v>48</v>
      </c>
      <c r="C7332">
        <v>2020</v>
      </c>
      <c r="D7332" t="s">
        <v>250</v>
      </c>
      <c r="E7332" t="s">
        <v>10</v>
      </c>
      <c r="F7332" t="s">
        <v>251</v>
      </c>
      <c r="G7332" t="s">
        <v>12</v>
      </c>
      <c r="H7332">
        <v>0</v>
      </c>
    </row>
    <row r="7333" spans="1:8" x14ac:dyDescent="0.35">
      <c r="A7333" t="s">
        <v>48</v>
      </c>
      <c r="B7333" t="s">
        <v>48</v>
      </c>
      <c r="C7333">
        <v>2020</v>
      </c>
      <c r="D7333" t="s">
        <v>238</v>
      </c>
      <c r="E7333" t="s">
        <v>10</v>
      </c>
      <c r="F7333" t="s">
        <v>239</v>
      </c>
      <c r="G7333" t="s">
        <v>12</v>
      </c>
      <c r="H7333">
        <v>0</v>
      </c>
    </row>
    <row r="7334" spans="1:8" x14ac:dyDescent="0.35">
      <c r="A7334" t="s">
        <v>164</v>
      </c>
      <c r="B7334" t="s">
        <v>164</v>
      </c>
      <c r="C7334">
        <v>2020</v>
      </c>
      <c r="D7334" t="s">
        <v>335</v>
      </c>
      <c r="E7334" t="s">
        <v>10</v>
      </c>
      <c r="F7334" t="s">
        <v>336</v>
      </c>
      <c r="G7334" t="s">
        <v>12</v>
      </c>
      <c r="H7334">
        <v>0</v>
      </c>
    </row>
    <row r="7335" spans="1:8" x14ac:dyDescent="0.35">
      <c r="A7335" t="s">
        <v>17</v>
      </c>
      <c r="B7335" t="s">
        <v>17</v>
      </c>
      <c r="C7335">
        <v>2020</v>
      </c>
      <c r="D7335" t="s">
        <v>402</v>
      </c>
      <c r="E7335" t="s">
        <v>10</v>
      </c>
      <c r="F7335" t="s">
        <v>403</v>
      </c>
      <c r="G7335" t="s">
        <v>12</v>
      </c>
      <c r="H7335">
        <v>0</v>
      </c>
    </row>
    <row r="7336" spans="1:8" x14ac:dyDescent="0.35">
      <c r="A7336" t="s">
        <v>17</v>
      </c>
      <c r="B7336" t="s">
        <v>17</v>
      </c>
      <c r="C7336">
        <v>2020</v>
      </c>
      <c r="D7336" t="s">
        <v>335</v>
      </c>
      <c r="E7336" t="s">
        <v>10</v>
      </c>
      <c r="F7336" t="s">
        <v>336</v>
      </c>
      <c r="G7336" t="s">
        <v>12</v>
      </c>
      <c r="H7336">
        <v>0</v>
      </c>
    </row>
    <row r="7337" spans="1:8" x14ac:dyDescent="0.35">
      <c r="A7337" t="s">
        <v>17</v>
      </c>
      <c r="B7337" t="s">
        <v>17</v>
      </c>
      <c r="C7337">
        <v>2020</v>
      </c>
      <c r="D7337" t="s">
        <v>69</v>
      </c>
      <c r="E7337" t="s">
        <v>10</v>
      </c>
      <c r="F7337" t="s">
        <v>70</v>
      </c>
      <c r="G7337" t="s">
        <v>12</v>
      </c>
      <c r="H7337">
        <v>0</v>
      </c>
    </row>
    <row r="7338" spans="1:8" x14ac:dyDescent="0.35">
      <c r="A7338" t="s">
        <v>17</v>
      </c>
      <c r="B7338" t="s">
        <v>17</v>
      </c>
      <c r="C7338">
        <v>2020</v>
      </c>
      <c r="D7338" t="s">
        <v>432</v>
      </c>
      <c r="E7338" t="s">
        <v>10</v>
      </c>
      <c r="F7338" t="s">
        <v>433</v>
      </c>
      <c r="G7338" t="s">
        <v>12</v>
      </c>
      <c r="H7338">
        <v>0</v>
      </c>
    </row>
    <row r="7339" spans="1:8" x14ac:dyDescent="0.35">
      <c r="A7339" t="s">
        <v>21</v>
      </c>
      <c r="B7339" t="s">
        <v>21</v>
      </c>
      <c r="C7339">
        <v>2020</v>
      </c>
      <c r="D7339" t="s">
        <v>61</v>
      </c>
      <c r="E7339" t="s">
        <v>10</v>
      </c>
      <c r="F7339" t="s">
        <v>62</v>
      </c>
      <c r="G7339" t="s">
        <v>12</v>
      </c>
      <c r="H7339">
        <v>0</v>
      </c>
    </row>
    <row r="7340" spans="1:8" x14ac:dyDescent="0.35">
      <c r="A7340" t="s">
        <v>21</v>
      </c>
      <c r="B7340" t="s">
        <v>21</v>
      </c>
      <c r="C7340">
        <v>2020</v>
      </c>
      <c r="D7340" t="s">
        <v>301</v>
      </c>
      <c r="E7340" t="s">
        <v>10</v>
      </c>
      <c r="F7340" t="s">
        <v>302</v>
      </c>
      <c r="G7340" t="s">
        <v>12</v>
      </c>
      <c r="H7340">
        <v>0</v>
      </c>
    </row>
    <row r="7341" spans="1:8" x14ac:dyDescent="0.35">
      <c r="A7341" t="s">
        <v>21</v>
      </c>
      <c r="B7341" t="s">
        <v>21</v>
      </c>
      <c r="C7341">
        <v>2020</v>
      </c>
      <c r="D7341" t="s">
        <v>77</v>
      </c>
      <c r="E7341" t="s">
        <v>10</v>
      </c>
      <c r="F7341" t="s">
        <v>78</v>
      </c>
      <c r="G7341" t="s">
        <v>12</v>
      </c>
      <c r="H7341">
        <v>0</v>
      </c>
    </row>
    <row r="7342" spans="1:8" x14ac:dyDescent="0.35">
      <c r="A7342" t="s">
        <v>21</v>
      </c>
      <c r="B7342" t="s">
        <v>21</v>
      </c>
      <c r="C7342">
        <v>2020</v>
      </c>
      <c r="D7342" t="s">
        <v>14</v>
      </c>
      <c r="E7342" t="s">
        <v>10</v>
      </c>
      <c r="F7342" t="s">
        <v>15</v>
      </c>
      <c r="G7342" t="s">
        <v>12</v>
      </c>
      <c r="H7342">
        <v>0</v>
      </c>
    </row>
    <row r="7343" spans="1:8" x14ac:dyDescent="0.35">
      <c r="A7343" t="s">
        <v>21</v>
      </c>
      <c r="B7343" t="s">
        <v>21</v>
      </c>
      <c r="C7343">
        <v>2020</v>
      </c>
      <c r="D7343" t="s">
        <v>50</v>
      </c>
      <c r="E7343" t="s">
        <v>10</v>
      </c>
      <c r="F7343" t="s">
        <v>51</v>
      </c>
      <c r="G7343" t="s">
        <v>12</v>
      </c>
      <c r="H7343">
        <v>0</v>
      </c>
    </row>
    <row r="7344" spans="1:8" x14ac:dyDescent="0.35">
      <c r="A7344" t="s">
        <v>21</v>
      </c>
      <c r="B7344" t="s">
        <v>21</v>
      </c>
      <c r="C7344">
        <v>2020</v>
      </c>
      <c r="D7344" t="s">
        <v>54</v>
      </c>
      <c r="E7344" t="s">
        <v>10</v>
      </c>
      <c r="F7344" t="s">
        <v>55</v>
      </c>
      <c r="G7344" t="s">
        <v>12</v>
      </c>
      <c r="H7344">
        <v>0</v>
      </c>
    </row>
    <row r="7345" spans="1:8" x14ac:dyDescent="0.35">
      <c r="A7345" t="s">
        <v>21</v>
      </c>
      <c r="B7345" t="s">
        <v>21</v>
      </c>
      <c r="C7345">
        <v>2020</v>
      </c>
      <c r="D7345" t="s">
        <v>27</v>
      </c>
      <c r="E7345" t="s">
        <v>10</v>
      </c>
      <c r="F7345" t="s">
        <v>28</v>
      </c>
      <c r="G7345" t="s">
        <v>12</v>
      </c>
      <c r="H7345">
        <v>0</v>
      </c>
    </row>
    <row r="7346" spans="1:8" x14ac:dyDescent="0.35">
      <c r="A7346" t="s">
        <v>21</v>
      </c>
      <c r="B7346" t="s">
        <v>21</v>
      </c>
      <c r="C7346">
        <v>2020</v>
      </c>
      <c r="D7346" t="s">
        <v>88</v>
      </c>
      <c r="E7346" t="s">
        <v>10</v>
      </c>
      <c r="F7346" t="s">
        <v>89</v>
      </c>
      <c r="G7346" t="s">
        <v>12</v>
      </c>
      <c r="H7346">
        <v>0</v>
      </c>
    </row>
    <row r="7347" spans="1:8" x14ac:dyDescent="0.35">
      <c r="A7347" t="s">
        <v>21</v>
      </c>
      <c r="B7347" t="s">
        <v>21</v>
      </c>
      <c r="C7347">
        <v>2020</v>
      </c>
      <c r="D7347" t="s">
        <v>23</v>
      </c>
      <c r="E7347" t="s">
        <v>10</v>
      </c>
      <c r="F7347" t="s">
        <v>24</v>
      </c>
      <c r="G7347" t="s">
        <v>12</v>
      </c>
      <c r="H7347">
        <v>0</v>
      </c>
    </row>
    <row r="7348" spans="1:8" x14ac:dyDescent="0.35">
      <c r="A7348" t="s">
        <v>21</v>
      </c>
      <c r="B7348" t="s">
        <v>21</v>
      </c>
      <c r="C7348">
        <v>2020</v>
      </c>
      <c r="D7348" t="s">
        <v>77</v>
      </c>
      <c r="E7348" t="s">
        <v>10</v>
      </c>
      <c r="F7348" t="s">
        <v>78</v>
      </c>
      <c r="G7348" t="s">
        <v>12</v>
      </c>
      <c r="H7348">
        <v>0</v>
      </c>
    </row>
    <row r="7349" spans="1:8" x14ac:dyDescent="0.35">
      <c r="A7349" t="s">
        <v>21</v>
      </c>
      <c r="B7349" t="s">
        <v>21</v>
      </c>
      <c r="C7349">
        <v>2020</v>
      </c>
      <c r="D7349" t="s">
        <v>65</v>
      </c>
      <c r="E7349" t="s">
        <v>10</v>
      </c>
      <c r="F7349" t="s">
        <v>66</v>
      </c>
      <c r="G7349" t="s">
        <v>12</v>
      </c>
      <c r="H7349">
        <v>0</v>
      </c>
    </row>
    <row r="7350" spans="1:8" x14ac:dyDescent="0.35">
      <c r="A7350" t="s">
        <v>21</v>
      </c>
      <c r="B7350" t="s">
        <v>21</v>
      </c>
      <c r="C7350">
        <v>2020</v>
      </c>
      <c r="D7350" t="s">
        <v>71</v>
      </c>
      <c r="E7350" t="s">
        <v>10</v>
      </c>
      <c r="F7350" t="s">
        <v>72</v>
      </c>
      <c r="G7350" t="s">
        <v>12</v>
      </c>
      <c r="H7350">
        <v>0</v>
      </c>
    </row>
    <row r="7351" spans="1:8" x14ac:dyDescent="0.35">
      <c r="A7351" t="s">
        <v>21</v>
      </c>
      <c r="B7351" t="s">
        <v>21</v>
      </c>
      <c r="C7351">
        <v>2020</v>
      </c>
      <c r="D7351" t="s">
        <v>19</v>
      </c>
      <c r="E7351" t="s">
        <v>10</v>
      </c>
      <c r="F7351" t="s">
        <v>20</v>
      </c>
      <c r="G7351" t="s">
        <v>12</v>
      </c>
      <c r="H7351">
        <v>0</v>
      </c>
    </row>
    <row r="7352" spans="1:8" x14ac:dyDescent="0.35">
      <c r="A7352" t="s">
        <v>21</v>
      </c>
      <c r="B7352" t="s">
        <v>21</v>
      </c>
      <c r="C7352">
        <v>2020</v>
      </c>
      <c r="D7352" t="s">
        <v>54</v>
      </c>
      <c r="E7352" t="s">
        <v>10</v>
      </c>
      <c r="F7352" t="s">
        <v>55</v>
      </c>
      <c r="G7352" t="s">
        <v>12</v>
      </c>
      <c r="H7352">
        <v>0</v>
      </c>
    </row>
    <row r="7353" spans="1:8" x14ac:dyDescent="0.35">
      <c r="A7353" t="s">
        <v>21</v>
      </c>
      <c r="B7353" t="s">
        <v>21</v>
      </c>
      <c r="C7353">
        <v>2020</v>
      </c>
      <c r="D7353" t="s">
        <v>19</v>
      </c>
      <c r="E7353" t="s">
        <v>10</v>
      </c>
      <c r="F7353" t="s">
        <v>20</v>
      </c>
      <c r="G7353" t="s">
        <v>12</v>
      </c>
      <c r="H7353">
        <v>0</v>
      </c>
    </row>
    <row r="7354" spans="1:8" x14ac:dyDescent="0.35">
      <c r="A7354" t="s">
        <v>21</v>
      </c>
      <c r="B7354" t="s">
        <v>21</v>
      </c>
      <c r="C7354">
        <v>2020</v>
      </c>
      <c r="D7354" t="s">
        <v>178</v>
      </c>
      <c r="E7354" t="s">
        <v>10</v>
      </c>
      <c r="F7354" t="s">
        <v>179</v>
      </c>
      <c r="G7354" t="s">
        <v>12</v>
      </c>
      <c r="H7354">
        <v>0</v>
      </c>
    </row>
    <row r="7355" spans="1:8" x14ac:dyDescent="0.35">
      <c r="A7355" t="s">
        <v>29</v>
      </c>
      <c r="B7355" t="s">
        <v>29</v>
      </c>
      <c r="C7355">
        <v>2020</v>
      </c>
      <c r="D7355" t="s">
        <v>448</v>
      </c>
      <c r="E7355" t="s">
        <v>10</v>
      </c>
      <c r="F7355" t="s">
        <v>449</v>
      </c>
      <c r="G7355" t="s">
        <v>12</v>
      </c>
      <c r="H7355">
        <v>0</v>
      </c>
    </row>
    <row r="7356" spans="1:8" x14ac:dyDescent="0.35">
      <c r="A7356" t="s">
        <v>29</v>
      </c>
      <c r="B7356" t="s">
        <v>29</v>
      </c>
      <c r="C7356">
        <v>2020</v>
      </c>
      <c r="D7356" t="s">
        <v>454</v>
      </c>
      <c r="E7356" t="s">
        <v>10</v>
      </c>
      <c r="F7356" t="s">
        <v>455</v>
      </c>
      <c r="G7356" t="s">
        <v>12</v>
      </c>
      <c r="H7356">
        <v>0</v>
      </c>
    </row>
    <row r="7357" spans="1:8" x14ac:dyDescent="0.35">
      <c r="A7357" t="s">
        <v>29</v>
      </c>
      <c r="B7357" t="s">
        <v>29</v>
      </c>
      <c r="C7357">
        <v>2020</v>
      </c>
      <c r="D7357" t="s">
        <v>169</v>
      </c>
      <c r="E7357" t="s">
        <v>10</v>
      </c>
      <c r="F7357" t="s">
        <v>170</v>
      </c>
      <c r="G7357" t="s">
        <v>12</v>
      </c>
      <c r="H7357">
        <v>0</v>
      </c>
    </row>
    <row r="7358" spans="1:8" x14ac:dyDescent="0.35">
      <c r="A7358" t="s">
        <v>29</v>
      </c>
      <c r="B7358" t="s">
        <v>29</v>
      </c>
      <c r="C7358">
        <v>2020</v>
      </c>
      <c r="D7358" t="s">
        <v>95</v>
      </c>
      <c r="E7358" t="s">
        <v>10</v>
      </c>
      <c r="F7358" t="s">
        <v>96</v>
      </c>
      <c r="G7358" t="s">
        <v>12</v>
      </c>
      <c r="H7358">
        <v>0</v>
      </c>
    </row>
    <row r="7359" spans="1:8" x14ac:dyDescent="0.35">
      <c r="A7359" t="s">
        <v>29</v>
      </c>
      <c r="B7359" t="s">
        <v>29</v>
      </c>
      <c r="C7359">
        <v>2020</v>
      </c>
      <c r="D7359" t="s">
        <v>497</v>
      </c>
      <c r="E7359" t="s">
        <v>10</v>
      </c>
      <c r="F7359" t="s">
        <v>498</v>
      </c>
      <c r="G7359" t="s">
        <v>12</v>
      </c>
      <c r="H7359">
        <v>0</v>
      </c>
    </row>
    <row r="7360" spans="1:8" x14ac:dyDescent="0.35">
      <c r="A7360" t="s">
        <v>29</v>
      </c>
      <c r="B7360" t="s">
        <v>29</v>
      </c>
      <c r="C7360">
        <v>2020</v>
      </c>
      <c r="D7360" t="s">
        <v>271</v>
      </c>
      <c r="E7360" t="s">
        <v>10</v>
      </c>
      <c r="F7360" t="s">
        <v>272</v>
      </c>
      <c r="G7360" t="s">
        <v>12</v>
      </c>
      <c r="H7360">
        <v>0</v>
      </c>
    </row>
    <row r="7361" spans="1:8" x14ac:dyDescent="0.35">
      <c r="A7361" t="s">
        <v>29</v>
      </c>
      <c r="B7361" t="s">
        <v>29</v>
      </c>
      <c r="C7361">
        <v>2020</v>
      </c>
      <c r="D7361" t="s">
        <v>341</v>
      </c>
      <c r="E7361" t="s">
        <v>10</v>
      </c>
      <c r="F7361" t="s">
        <v>342</v>
      </c>
      <c r="G7361" t="s">
        <v>12</v>
      </c>
      <c r="H7361">
        <v>0</v>
      </c>
    </row>
    <row r="7362" spans="1:8" x14ac:dyDescent="0.35">
      <c r="A7362" t="s">
        <v>121</v>
      </c>
      <c r="B7362" t="s">
        <v>121</v>
      </c>
      <c r="C7362">
        <v>2020</v>
      </c>
      <c r="D7362" t="s">
        <v>54</v>
      </c>
      <c r="E7362" t="s">
        <v>10</v>
      </c>
      <c r="F7362" t="s">
        <v>55</v>
      </c>
      <c r="G7362" t="s">
        <v>12</v>
      </c>
      <c r="H7362">
        <v>0</v>
      </c>
    </row>
    <row r="7363" spans="1:8" x14ac:dyDescent="0.35">
      <c r="A7363" t="s">
        <v>121</v>
      </c>
      <c r="B7363" t="s">
        <v>121</v>
      </c>
      <c r="C7363">
        <v>2020</v>
      </c>
      <c r="D7363" t="s">
        <v>50</v>
      </c>
      <c r="E7363" t="s">
        <v>10</v>
      </c>
      <c r="F7363" t="s">
        <v>51</v>
      </c>
      <c r="G7363" t="s">
        <v>12</v>
      </c>
      <c r="H7363">
        <v>0</v>
      </c>
    </row>
    <row r="7364" spans="1:8" x14ac:dyDescent="0.35">
      <c r="A7364" t="s">
        <v>121</v>
      </c>
      <c r="B7364" t="s">
        <v>121</v>
      </c>
      <c r="C7364">
        <v>2020</v>
      </c>
      <c r="D7364" t="s">
        <v>135</v>
      </c>
      <c r="E7364" t="s">
        <v>10</v>
      </c>
      <c r="F7364" t="s">
        <v>136</v>
      </c>
      <c r="G7364" t="s">
        <v>12</v>
      </c>
      <c r="H7364">
        <v>0</v>
      </c>
    </row>
    <row r="7365" spans="1:8" x14ac:dyDescent="0.35">
      <c r="A7365" t="s">
        <v>121</v>
      </c>
      <c r="B7365" t="s">
        <v>121</v>
      </c>
      <c r="C7365">
        <v>2020</v>
      </c>
      <c r="D7365" t="s">
        <v>57</v>
      </c>
      <c r="E7365" t="s">
        <v>10</v>
      </c>
      <c r="F7365" t="s">
        <v>58</v>
      </c>
      <c r="G7365" t="s">
        <v>12</v>
      </c>
      <c r="H7365">
        <v>0</v>
      </c>
    </row>
    <row r="7366" spans="1:8" x14ac:dyDescent="0.35">
      <c r="A7366" t="s">
        <v>121</v>
      </c>
      <c r="B7366" t="s">
        <v>121</v>
      </c>
      <c r="C7366">
        <v>2020</v>
      </c>
      <c r="D7366" t="s">
        <v>25</v>
      </c>
      <c r="E7366" t="s">
        <v>10</v>
      </c>
      <c r="F7366" t="s">
        <v>26</v>
      </c>
      <c r="G7366" t="s">
        <v>12</v>
      </c>
      <c r="H7366">
        <v>0</v>
      </c>
    </row>
    <row r="7367" spans="1:8" x14ac:dyDescent="0.35">
      <c r="A7367" t="s">
        <v>121</v>
      </c>
      <c r="B7367" t="s">
        <v>121</v>
      </c>
      <c r="C7367">
        <v>2020</v>
      </c>
      <c r="D7367" t="s">
        <v>25</v>
      </c>
      <c r="E7367" t="s">
        <v>10</v>
      </c>
      <c r="F7367" t="s">
        <v>26</v>
      </c>
      <c r="G7367" t="s">
        <v>12</v>
      </c>
      <c r="H7367">
        <v>0</v>
      </c>
    </row>
    <row r="7368" spans="1:8" x14ac:dyDescent="0.35">
      <c r="A7368" t="s">
        <v>121</v>
      </c>
      <c r="B7368" t="s">
        <v>121</v>
      </c>
      <c r="C7368">
        <v>2020</v>
      </c>
      <c r="D7368" t="s">
        <v>25</v>
      </c>
      <c r="E7368" t="s">
        <v>10</v>
      </c>
      <c r="F7368" t="s">
        <v>26</v>
      </c>
      <c r="G7368" t="s">
        <v>12</v>
      </c>
      <c r="H7368">
        <v>0</v>
      </c>
    </row>
    <row r="7369" spans="1:8" x14ac:dyDescent="0.35">
      <c r="A7369" t="s">
        <v>121</v>
      </c>
      <c r="B7369" t="s">
        <v>121</v>
      </c>
      <c r="C7369">
        <v>2020</v>
      </c>
      <c r="D7369" t="s">
        <v>40</v>
      </c>
      <c r="E7369" t="s">
        <v>10</v>
      </c>
      <c r="F7369" t="s">
        <v>41</v>
      </c>
      <c r="G7369" t="s">
        <v>12</v>
      </c>
      <c r="H7369">
        <v>0</v>
      </c>
    </row>
    <row r="7370" spans="1:8" x14ac:dyDescent="0.35">
      <c r="A7370" t="s">
        <v>121</v>
      </c>
      <c r="B7370" t="s">
        <v>121</v>
      </c>
      <c r="C7370">
        <v>2020</v>
      </c>
      <c r="D7370" t="s">
        <v>40</v>
      </c>
      <c r="E7370" t="s">
        <v>10</v>
      </c>
      <c r="F7370" t="s">
        <v>41</v>
      </c>
      <c r="G7370" t="s">
        <v>12</v>
      </c>
      <c r="H7370">
        <v>0</v>
      </c>
    </row>
    <row r="7371" spans="1:8" x14ac:dyDescent="0.35">
      <c r="A7371" t="s">
        <v>121</v>
      </c>
      <c r="B7371" t="s">
        <v>121</v>
      </c>
      <c r="C7371">
        <v>2020</v>
      </c>
      <c r="D7371" t="s">
        <v>40</v>
      </c>
      <c r="E7371" t="s">
        <v>10</v>
      </c>
      <c r="F7371" t="s">
        <v>41</v>
      </c>
      <c r="G7371" t="s">
        <v>12</v>
      </c>
      <c r="H7371">
        <v>0</v>
      </c>
    </row>
    <row r="7372" spans="1:8" x14ac:dyDescent="0.35">
      <c r="A7372" t="s">
        <v>121</v>
      </c>
      <c r="B7372" t="s">
        <v>121</v>
      </c>
      <c r="C7372">
        <v>2020</v>
      </c>
      <c r="D7372" t="s">
        <v>61</v>
      </c>
      <c r="E7372" t="s">
        <v>10</v>
      </c>
      <c r="F7372" t="s">
        <v>62</v>
      </c>
      <c r="G7372" t="s">
        <v>12</v>
      </c>
      <c r="H7372">
        <v>0</v>
      </c>
    </row>
    <row r="7373" spans="1:8" x14ac:dyDescent="0.35">
      <c r="A7373" t="s">
        <v>121</v>
      </c>
      <c r="B7373" t="s">
        <v>121</v>
      </c>
      <c r="C7373">
        <v>2020</v>
      </c>
      <c r="D7373" t="s">
        <v>61</v>
      </c>
      <c r="E7373" t="s">
        <v>10</v>
      </c>
      <c r="F7373" t="s">
        <v>62</v>
      </c>
      <c r="G7373" t="s">
        <v>12</v>
      </c>
      <c r="H7373">
        <v>0</v>
      </c>
    </row>
    <row r="7374" spans="1:8" x14ac:dyDescent="0.35">
      <c r="A7374" t="s">
        <v>121</v>
      </c>
      <c r="B7374" t="s">
        <v>121</v>
      </c>
      <c r="C7374">
        <v>2020</v>
      </c>
      <c r="D7374" t="s">
        <v>61</v>
      </c>
      <c r="E7374" t="s">
        <v>10</v>
      </c>
      <c r="F7374" t="s">
        <v>62</v>
      </c>
      <c r="G7374" t="s">
        <v>12</v>
      </c>
      <c r="H7374">
        <v>0</v>
      </c>
    </row>
    <row r="7375" spans="1:8" x14ac:dyDescent="0.35">
      <c r="A7375" t="s">
        <v>121</v>
      </c>
      <c r="B7375" t="s">
        <v>121</v>
      </c>
      <c r="C7375">
        <v>2020</v>
      </c>
      <c r="D7375" t="s">
        <v>9</v>
      </c>
      <c r="E7375" t="s">
        <v>10</v>
      </c>
      <c r="F7375" t="s">
        <v>11</v>
      </c>
      <c r="G7375" t="s">
        <v>12</v>
      </c>
      <c r="H7375">
        <v>0</v>
      </c>
    </row>
    <row r="7376" spans="1:8" x14ac:dyDescent="0.35">
      <c r="A7376" t="s">
        <v>121</v>
      </c>
      <c r="B7376" t="s">
        <v>121</v>
      </c>
      <c r="C7376">
        <v>2020</v>
      </c>
      <c r="D7376" t="s">
        <v>205</v>
      </c>
      <c r="E7376" t="s">
        <v>10</v>
      </c>
      <c r="F7376" t="s">
        <v>206</v>
      </c>
      <c r="G7376" t="s">
        <v>12</v>
      </c>
      <c r="H7376">
        <v>0</v>
      </c>
    </row>
    <row r="7377" spans="1:8" x14ac:dyDescent="0.35">
      <c r="A7377" t="s">
        <v>121</v>
      </c>
      <c r="B7377" t="s">
        <v>121</v>
      </c>
      <c r="C7377">
        <v>2020</v>
      </c>
      <c r="D7377" t="s">
        <v>308</v>
      </c>
      <c r="E7377" t="s">
        <v>10</v>
      </c>
      <c r="F7377" t="s">
        <v>309</v>
      </c>
      <c r="G7377" t="s">
        <v>12</v>
      </c>
      <c r="H7377">
        <v>0</v>
      </c>
    </row>
    <row r="7378" spans="1:8" x14ac:dyDescent="0.35">
      <c r="A7378" t="s">
        <v>121</v>
      </c>
      <c r="B7378" t="s">
        <v>121</v>
      </c>
      <c r="C7378">
        <v>2020</v>
      </c>
      <c r="D7378" t="s">
        <v>40</v>
      </c>
      <c r="E7378" t="s">
        <v>10</v>
      </c>
      <c r="F7378" t="s">
        <v>41</v>
      </c>
      <c r="G7378" t="s">
        <v>12</v>
      </c>
      <c r="H7378">
        <v>0</v>
      </c>
    </row>
    <row r="7379" spans="1:8" x14ac:dyDescent="0.35">
      <c r="A7379" t="s">
        <v>121</v>
      </c>
      <c r="B7379" t="s">
        <v>121</v>
      </c>
      <c r="C7379">
        <v>2020</v>
      </c>
      <c r="D7379" t="s">
        <v>40</v>
      </c>
      <c r="E7379" t="s">
        <v>10</v>
      </c>
      <c r="F7379" t="s">
        <v>41</v>
      </c>
      <c r="G7379" t="s">
        <v>12</v>
      </c>
      <c r="H7379">
        <v>0</v>
      </c>
    </row>
    <row r="7380" spans="1:8" x14ac:dyDescent="0.35">
      <c r="A7380" t="s">
        <v>121</v>
      </c>
      <c r="B7380" t="s">
        <v>121</v>
      </c>
      <c r="C7380">
        <v>2020</v>
      </c>
      <c r="D7380" t="s">
        <v>73</v>
      </c>
      <c r="E7380" t="s">
        <v>10</v>
      </c>
      <c r="F7380" t="s">
        <v>74</v>
      </c>
      <c r="G7380" t="s">
        <v>12</v>
      </c>
      <c r="H7380">
        <v>0</v>
      </c>
    </row>
    <row r="7381" spans="1:8" x14ac:dyDescent="0.35">
      <c r="A7381" t="s">
        <v>121</v>
      </c>
      <c r="B7381" t="s">
        <v>121</v>
      </c>
      <c r="C7381">
        <v>2020</v>
      </c>
      <c r="D7381" t="s">
        <v>25</v>
      </c>
      <c r="E7381" t="s">
        <v>10</v>
      </c>
      <c r="F7381" t="s">
        <v>26</v>
      </c>
      <c r="G7381" t="s">
        <v>12</v>
      </c>
      <c r="H7381">
        <v>0</v>
      </c>
    </row>
    <row r="7382" spans="1:8" x14ac:dyDescent="0.35">
      <c r="A7382" t="s">
        <v>121</v>
      </c>
      <c r="B7382" t="s">
        <v>121</v>
      </c>
      <c r="C7382">
        <v>2020</v>
      </c>
      <c r="D7382" t="s">
        <v>25</v>
      </c>
      <c r="E7382" t="s">
        <v>10</v>
      </c>
      <c r="F7382" t="s">
        <v>26</v>
      </c>
      <c r="G7382" t="s">
        <v>12</v>
      </c>
      <c r="H7382">
        <v>0</v>
      </c>
    </row>
    <row r="7383" spans="1:8" x14ac:dyDescent="0.35">
      <c r="A7383" t="s">
        <v>121</v>
      </c>
      <c r="B7383" t="s">
        <v>121</v>
      </c>
      <c r="C7383">
        <v>2020</v>
      </c>
      <c r="D7383" t="s">
        <v>73</v>
      </c>
      <c r="E7383" t="s">
        <v>10</v>
      </c>
      <c r="F7383" t="s">
        <v>74</v>
      </c>
      <c r="G7383" t="s">
        <v>12</v>
      </c>
      <c r="H7383">
        <v>0</v>
      </c>
    </row>
    <row r="7384" spans="1:8" x14ac:dyDescent="0.35">
      <c r="A7384" t="s">
        <v>121</v>
      </c>
      <c r="B7384" t="s">
        <v>121</v>
      </c>
      <c r="C7384">
        <v>2020</v>
      </c>
      <c r="D7384" t="s">
        <v>133</v>
      </c>
      <c r="E7384" t="s">
        <v>10</v>
      </c>
      <c r="F7384" t="s">
        <v>134</v>
      </c>
      <c r="G7384" t="s">
        <v>12</v>
      </c>
      <c r="H7384">
        <v>0</v>
      </c>
    </row>
    <row r="7385" spans="1:8" x14ac:dyDescent="0.35">
      <c r="A7385" t="s">
        <v>121</v>
      </c>
      <c r="B7385" t="s">
        <v>121</v>
      </c>
      <c r="C7385">
        <v>2020</v>
      </c>
      <c r="D7385" t="s">
        <v>25</v>
      </c>
      <c r="E7385" t="s">
        <v>10</v>
      </c>
      <c r="F7385" t="s">
        <v>26</v>
      </c>
      <c r="G7385" t="s">
        <v>12</v>
      </c>
      <c r="H7385">
        <v>0</v>
      </c>
    </row>
    <row r="7386" spans="1:8" x14ac:dyDescent="0.35">
      <c r="A7386" t="s">
        <v>121</v>
      </c>
      <c r="B7386" t="s">
        <v>121</v>
      </c>
      <c r="C7386">
        <v>2020</v>
      </c>
      <c r="D7386" t="s">
        <v>23</v>
      </c>
      <c r="E7386" t="s">
        <v>10</v>
      </c>
      <c r="F7386" t="s">
        <v>24</v>
      </c>
      <c r="G7386" t="s">
        <v>12</v>
      </c>
      <c r="H7386">
        <v>0</v>
      </c>
    </row>
    <row r="7387" spans="1:8" x14ac:dyDescent="0.35">
      <c r="A7387" t="s">
        <v>121</v>
      </c>
      <c r="B7387" t="s">
        <v>121</v>
      </c>
      <c r="C7387">
        <v>2020</v>
      </c>
      <c r="D7387" t="s">
        <v>40</v>
      </c>
      <c r="E7387" t="s">
        <v>10</v>
      </c>
      <c r="F7387" t="s">
        <v>41</v>
      </c>
      <c r="G7387" t="s">
        <v>12</v>
      </c>
      <c r="H7387">
        <v>0</v>
      </c>
    </row>
    <row r="7388" spans="1:8" x14ac:dyDescent="0.35">
      <c r="A7388" t="s">
        <v>121</v>
      </c>
      <c r="B7388" t="s">
        <v>121</v>
      </c>
      <c r="C7388">
        <v>2020</v>
      </c>
      <c r="D7388" t="s">
        <v>14</v>
      </c>
      <c r="E7388" t="s">
        <v>10</v>
      </c>
      <c r="F7388" t="s">
        <v>15</v>
      </c>
      <c r="G7388" t="s">
        <v>12</v>
      </c>
      <c r="H7388">
        <v>0</v>
      </c>
    </row>
    <row r="7389" spans="1:8" x14ac:dyDescent="0.35">
      <c r="A7389" t="s">
        <v>121</v>
      </c>
      <c r="B7389" t="s">
        <v>121</v>
      </c>
      <c r="C7389">
        <v>2020</v>
      </c>
      <c r="D7389" t="s">
        <v>57</v>
      </c>
      <c r="E7389" t="s">
        <v>10</v>
      </c>
      <c r="F7389" t="s">
        <v>58</v>
      </c>
      <c r="G7389" t="s">
        <v>12</v>
      </c>
      <c r="H7389">
        <v>0</v>
      </c>
    </row>
    <row r="7390" spans="1:8" x14ac:dyDescent="0.35">
      <c r="A7390" t="s">
        <v>121</v>
      </c>
      <c r="B7390" t="s">
        <v>121</v>
      </c>
      <c r="C7390">
        <v>2020</v>
      </c>
      <c r="D7390" t="s">
        <v>14</v>
      </c>
      <c r="E7390" t="s">
        <v>10</v>
      </c>
      <c r="F7390" t="s">
        <v>15</v>
      </c>
      <c r="G7390" t="s">
        <v>12</v>
      </c>
      <c r="H7390">
        <v>0</v>
      </c>
    </row>
    <row r="7391" spans="1:8" x14ac:dyDescent="0.35">
      <c r="A7391" t="s">
        <v>121</v>
      </c>
      <c r="B7391" t="s">
        <v>121</v>
      </c>
      <c r="C7391">
        <v>2020</v>
      </c>
      <c r="D7391" t="s">
        <v>40</v>
      </c>
      <c r="E7391" t="s">
        <v>10</v>
      </c>
      <c r="F7391" t="s">
        <v>41</v>
      </c>
      <c r="G7391" t="s">
        <v>12</v>
      </c>
      <c r="H7391">
        <v>0</v>
      </c>
    </row>
    <row r="7392" spans="1:8" x14ac:dyDescent="0.35">
      <c r="A7392" t="s">
        <v>121</v>
      </c>
      <c r="B7392" t="s">
        <v>121</v>
      </c>
      <c r="C7392">
        <v>2020</v>
      </c>
      <c r="D7392" t="s">
        <v>65</v>
      </c>
      <c r="E7392" t="s">
        <v>10</v>
      </c>
      <c r="F7392" t="s">
        <v>66</v>
      </c>
      <c r="G7392" t="s">
        <v>12</v>
      </c>
      <c r="H7392">
        <v>0</v>
      </c>
    </row>
    <row r="7393" spans="1:8" x14ac:dyDescent="0.35">
      <c r="A7393" t="s">
        <v>121</v>
      </c>
      <c r="B7393" t="s">
        <v>121</v>
      </c>
      <c r="C7393">
        <v>2020</v>
      </c>
      <c r="D7393" t="s">
        <v>135</v>
      </c>
      <c r="E7393" t="s">
        <v>10</v>
      </c>
      <c r="F7393" t="s">
        <v>136</v>
      </c>
      <c r="G7393" t="s">
        <v>12</v>
      </c>
      <c r="H7393">
        <v>0</v>
      </c>
    </row>
    <row r="7394" spans="1:8" x14ac:dyDescent="0.35">
      <c r="A7394" t="s">
        <v>121</v>
      </c>
      <c r="B7394" t="s">
        <v>121</v>
      </c>
      <c r="C7394">
        <v>2020</v>
      </c>
      <c r="D7394" t="s">
        <v>67</v>
      </c>
      <c r="E7394" t="s">
        <v>10</v>
      </c>
      <c r="F7394" t="s">
        <v>68</v>
      </c>
      <c r="G7394" t="s">
        <v>12</v>
      </c>
      <c r="H7394">
        <v>0</v>
      </c>
    </row>
    <row r="7395" spans="1:8" x14ac:dyDescent="0.35">
      <c r="A7395" t="s">
        <v>121</v>
      </c>
      <c r="B7395" t="s">
        <v>121</v>
      </c>
      <c r="C7395">
        <v>2020</v>
      </c>
      <c r="D7395" t="s">
        <v>162</v>
      </c>
      <c r="E7395" t="s">
        <v>10</v>
      </c>
      <c r="F7395" t="s">
        <v>163</v>
      </c>
      <c r="G7395" t="s">
        <v>12</v>
      </c>
      <c r="H7395">
        <v>0</v>
      </c>
    </row>
    <row r="7396" spans="1:8" x14ac:dyDescent="0.35">
      <c r="A7396" t="s">
        <v>121</v>
      </c>
      <c r="B7396" t="s">
        <v>121</v>
      </c>
      <c r="C7396">
        <v>2020</v>
      </c>
      <c r="D7396" t="s">
        <v>19</v>
      </c>
      <c r="E7396" t="s">
        <v>10</v>
      </c>
      <c r="F7396" t="s">
        <v>20</v>
      </c>
      <c r="G7396" t="s">
        <v>12</v>
      </c>
      <c r="H7396">
        <v>0</v>
      </c>
    </row>
    <row r="7397" spans="1:8" x14ac:dyDescent="0.35">
      <c r="A7397" t="s">
        <v>121</v>
      </c>
      <c r="B7397" t="s">
        <v>121</v>
      </c>
      <c r="C7397">
        <v>2020</v>
      </c>
      <c r="D7397" t="s">
        <v>382</v>
      </c>
      <c r="E7397" t="s">
        <v>10</v>
      </c>
      <c r="F7397" t="s">
        <v>383</v>
      </c>
      <c r="G7397" t="s">
        <v>12</v>
      </c>
      <c r="H7397">
        <v>0</v>
      </c>
    </row>
    <row r="7398" spans="1:8" x14ac:dyDescent="0.35">
      <c r="A7398" t="s">
        <v>121</v>
      </c>
      <c r="B7398" t="s">
        <v>121</v>
      </c>
      <c r="C7398">
        <v>2020</v>
      </c>
      <c r="D7398" t="s">
        <v>65</v>
      </c>
      <c r="E7398" t="s">
        <v>10</v>
      </c>
      <c r="F7398" t="s">
        <v>66</v>
      </c>
      <c r="G7398" t="s">
        <v>12</v>
      </c>
      <c r="H7398">
        <v>0</v>
      </c>
    </row>
    <row r="7399" spans="1:8" x14ac:dyDescent="0.35">
      <c r="A7399" t="s">
        <v>121</v>
      </c>
      <c r="B7399" t="s">
        <v>121</v>
      </c>
      <c r="C7399">
        <v>2020</v>
      </c>
      <c r="D7399" t="s">
        <v>25</v>
      </c>
      <c r="E7399" t="s">
        <v>10</v>
      </c>
      <c r="F7399" t="s">
        <v>26</v>
      </c>
      <c r="G7399" t="s">
        <v>12</v>
      </c>
      <c r="H7399">
        <v>0</v>
      </c>
    </row>
    <row r="7400" spans="1:8" x14ac:dyDescent="0.35">
      <c r="A7400" t="s">
        <v>121</v>
      </c>
      <c r="B7400" t="s">
        <v>121</v>
      </c>
      <c r="C7400">
        <v>2020</v>
      </c>
      <c r="D7400" t="s">
        <v>103</v>
      </c>
      <c r="E7400" t="s">
        <v>10</v>
      </c>
      <c r="F7400" t="s">
        <v>104</v>
      </c>
      <c r="G7400" t="s">
        <v>12</v>
      </c>
      <c r="H7400">
        <v>0</v>
      </c>
    </row>
    <row r="7401" spans="1:8" x14ac:dyDescent="0.35">
      <c r="A7401" t="s">
        <v>121</v>
      </c>
      <c r="B7401" t="s">
        <v>121</v>
      </c>
      <c r="C7401">
        <v>2020</v>
      </c>
      <c r="D7401" t="s">
        <v>103</v>
      </c>
      <c r="E7401" t="s">
        <v>10</v>
      </c>
      <c r="F7401" t="s">
        <v>104</v>
      </c>
      <c r="G7401" t="s">
        <v>12</v>
      </c>
      <c r="H7401">
        <v>0</v>
      </c>
    </row>
    <row r="7402" spans="1:8" x14ac:dyDescent="0.35">
      <c r="A7402" t="s">
        <v>121</v>
      </c>
      <c r="B7402" t="s">
        <v>121</v>
      </c>
      <c r="C7402">
        <v>2020</v>
      </c>
      <c r="D7402" t="s">
        <v>103</v>
      </c>
      <c r="E7402" t="s">
        <v>10</v>
      </c>
      <c r="F7402" t="s">
        <v>104</v>
      </c>
      <c r="G7402" t="s">
        <v>12</v>
      </c>
      <c r="H7402">
        <v>0</v>
      </c>
    </row>
    <row r="7403" spans="1:8" x14ac:dyDescent="0.35">
      <c r="A7403" t="s">
        <v>121</v>
      </c>
      <c r="B7403" t="s">
        <v>121</v>
      </c>
      <c r="C7403">
        <v>2020</v>
      </c>
      <c r="D7403" t="s">
        <v>103</v>
      </c>
      <c r="E7403" t="s">
        <v>10</v>
      </c>
      <c r="F7403" t="s">
        <v>104</v>
      </c>
      <c r="G7403" t="s">
        <v>12</v>
      </c>
      <c r="H7403">
        <v>0</v>
      </c>
    </row>
    <row r="7404" spans="1:8" x14ac:dyDescent="0.35">
      <c r="A7404" t="s">
        <v>121</v>
      </c>
      <c r="B7404" t="s">
        <v>121</v>
      </c>
      <c r="C7404">
        <v>2020</v>
      </c>
      <c r="D7404" t="s">
        <v>103</v>
      </c>
      <c r="E7404" t="s">
        <v>10</v>
      </c>
      <c r="F7404" t="s">
        <v>104</v>
      </c>
      <c r="G7404" t="s">
        <v>12</v>
      </c>
      <c r="H7404">
        <v>0</v>
      </c>
    </row>
    <row r="7405" spans="1:8" x14ac:dyDescent="0.35">
      <c r="A7405" t="s">
        <v>121</v>
      </c>
      <c r="B7405" t="s">
        <v>121</v>
      </c>
      <c r="C7405">
        <v>2020</v>
      </c>
      <c r="D7405" t="s">
        <v>103</v>
      </c>
      <c r="E7405" t="s">
        <v>10</v>
      </c>
      <c r="F7405" t="s">
        <v>104</v>
      </c>
      <c r="G7405" t="s">
        <v>12</v>
      </c>
      <c r="H7405">
        <v>0</v>
      </c>
    </row>
    <row r="7406" spans="1:8" x14ac:dyDescent="0.35">
      <c r="A7406" t="s">
        <v>121</v>
      </c>
      <c r="B7406" t="s">
        <v>121</v>
      </c>
      <c r="C7406">
        <v>2020</v>
      </c>
      <c r="D7406" t="s">
        <v>303</v>
      </c>
      <c r="E7406" t="s">
        <v>10</v>
      </c>
      <c r="F7406" t="s">
        <v>304</v>
      </c>
      <c r="G7406" t="s">
        <v>12</v>
      </c>
      <c r="H7406">
        <v>0</v>
      </c>
    </row>
    <row r="7407" spans="1:8" x14ac:dyDescent="0.35">
      <c r="A7407" t="s">
        <v>121</v>
      </c>
      <c r="B7407" t="s">
        <v>121</v>
      </c>
      <c r="C7407">
        <v>2020</v>
      </c>
      <c r="D7407" t="s">
        <v>186</v>
      </c>
      <c r="E7407" t="s">
        <v>10</v>
      </c>
      <c r="F7407" t="s">
        <v>187</v>
      </c>
      <c r="G7407" t="s">
        <v>12</v>
      </c>
      <c r="H7407">
        <v>0</v>
      </c>
    </row>
    <row r="7408" spans="1:8" x14ac:dyDescent="0.35">
      <c r="A7408" t="s">
        <v>121</v>
      </c>
      <c r="B7408" t="s">
        <v>121</v>
      </c>
      <c r="C7408">
        <v>2020</v>
      </c>
      <c r="D7408" t="s">
        <v>198</v>
      </c>
      <c r="E7408" t="s">
        <v>10</v>
      </c>
      <c r="F7408" t="s">
        <v>199</v>
      </c>
      <c r="G7408" t="s">
        <v>12</v>
      </c>
      <c r="H7408">
        <v>0</v>
      </c>
    </row>
    <row r="7409" spans="1:8" x14ac:dyDescent="0.35">
      <c r="A7409" t="s">
        <v>121</v>
      </c>
      <c r="B7409" t="s">
        <v>121</v>
      </c>
      <c r="C7409">
        <v>2020</v>
      </c>
      <c r="D7409" t="s">
        <v>303</v>
      </c>
      <c r="E7409" t="s">
        <v>10</v>
      </c>
      <c r="F7409" t="s">
        <v>304</v>
      </c>
      <c r="G7409" t="s">
        <v>12</v>
      </c>
      <c r="H7409">
        <v>0</v>
      </c>
    </row>
    <row r="7410" spans="1:8" x14ac:dyDescent="0.35">
      <c r="A7410" t="s">
        <v>121</v>
      </c>
      <c r="B7410" t="s">
        <v>121</v>
      </c>
      <c r="C7410">
        <v>2020</v>
      </c>
      <c r="D7410" t="s">
        <v>139</v>
      </c>
      <c r="E7410" t="s">
        <v>10</v>
      </c>
      <c r="F7410" t="s">
        <v>140</v>
      </c>
      <c r="G7410" t="s">
        <v>12</v>
      </c>
      <c r="H7410">
        <v>0</v>
      </c>
    </row>
    <row r="7411" spans="1:8" x14ac:dyDescent="0.35">
      <c r="A7411" t="s">
        <v>121</v>
      </c>
      <c r="B7411" t="s">
        <v>121</v>
      </c>
      <c r="C7411">
        <v>2020</v>
      </c>
      <c r="D7411" t="s">
        <v>286</v>
      </c>
      <c r="E7411" t="s">
        <v>10</v>
      </c>
      <c r="F7411" t="s">
        <v>287</v>
      </c>
      <c r="G7411" t="s">
        <v>12</v>
      </c>
      <c r="H7411">
        <v>0</v>
      </c>
    </row>
    <row r="7412" spans="1:8" x14ac:dyDescent="0.35">
      <c r="A7412" t="s">
        <v>121</v>
      </c>
      <c r="B7412" t="s">
        <v>121</v>
      </c>
      <c r="C7412">
        <v>2020</v>
      </c>
      <c r="D7412" t="s">
        <v>23</v>
      </c>
      <c r="E7412" t="s">
        <v>10</v>
      </c>
      <c r="F7412" t="s">
        <v>24</v>
      </c>
      <c r="G7412" t="s">
        <v>12</v>
      </c>
      <c r="H7412">
        <v>0</v>
      </c>
    </row>
    <row r="7413" spans="1:8" x14ac:dyDescent="0.35">
      <c r="A7413" t="s">
        <v>121</v>
      </c>
      <c r="B7413" t="s">
        <v>121</v>
      </c>
      <c r="C7413">
        <v>2020</v>
      </c>
      <c r="D7413" t="s">
        <v>178</v>
      </c>
      <c r="E7413" t="s">
        <v>10</v>
      </c>
      <c r="F7413" t="s">
        <v>179</v>
      </c>
      <c r="G7413" t="s">
        <v>12</v>
      </c>
      <c r="H7413">
        <v>0</v>
      </c>
    </row>
    <row r="7414" spans="1:8" x14ac:dyDescent="0.35">
      <c r="A7414" t="s">
        <v>121</v>
      </c>
      <c r="B7414" t="s">
        <v>121</v>
      </c>
      <c r="C7414">
        <v>2020</v>
      </c>
      <c r="D7414" t="s">
        <v>54</v>
      </c>
      <c r="E7414" t="s">
        <v>10</v>
      </c>
      <c r="F7414" t="s">
        <v>55</v>
      </c>
      <c r="G7414" t="s">
        <v>12</v>
      </c>
      <c r="H7414">
        <v>0</v>
      </c>
    </row>
    <row r="7415" spans="1:8" x14ac:dyDescent="0.35">
      <c r="A7415" t="s">
        <v>121</v>
      </c>
      <c r="B7415" t="s">
        <v>121</v>
      </c>
      <c r="C7415">
        <v>2020</v>
      </c>
      <c r="D7415" t="s">
        <v>54</v>
      </c>
      <c r="E7415" t="s">
        <v>10</v>
      </c>
      <c r="F7415" t="s">
        <v>55</v>
      </c>
      <c r="G7415" t="s">
        <v>12</v>
      </c>
      <c r="H7415">
        <v>0</v>
      </c>
    </row>
    <row r="7416" spans="1:8" x14ac:dyDescent="0.35">
      <c r="A7416" t="s">
        <v>121</v>
      </c>
      <c r="B7416" t="s">
        <v>121</v>
      </c>
      <c r="C7416">
        <v>2020</v>
      </c>
      <c r="D7416" t="s">
        <v>57</v>
      </c>
      <c r="E7416" t="s">
        <v>10</v>
      </c>
      <c r="F7416" t="s">
        <v>58</v>
      </c>
      <c r="G7416" t="s">
        <v>12</v>
      </c>
      <c r="H7416">
        <v>0</v>
      </c>
    </row>
    <row r="7417" spans="1:8" x14ac:dyDescent="0.35">
      <c r="A7417" t="s">
        <v>121</v>
      </c>
      <c r="B7417" t="s">
        <v>121</v>
      </c>
      <c r="C7417">
        <v>2020</v>
      </c>
      <c r="D7417" t="s">
        <v>14</v>
      </c>
      <c r="E7417" t="s">
        <v>10</v>
      </c>
      <c r="F7417" t="s">
        <v>15</v>
      </c>
      <c r="G7417" t="s">
        <v>12</v>
      </c>
      <c r="H7417">
        <v>0</v>
      </c>
    </row>
    <row r="7418" spans="1:8" x14ac:dyDescent="0.35">
      <c r="A7418" t="s">
        <v>121</v>
      </c>
      <c r="B7418" t="s">
        <v>121</v>
      </c>
      <c r="C7418">
        <v>2020</v>
      </c>
      <c r="D7418" t="s">
        <v>135</v>
      </c>
      <c r="E7418" t="s">
        <v>10</v>
      </c>
      <c r="F7418" t="s">
        <v>136</v>
      </c>
      <c r="G7418" t="s">
        <v>12</v>
      </c>
      <c r="H7418">
        <v>0</v>
      </c>
    </row>
    <row r="7419" spans="1:8" x14ac:dyDescent="0.35">
      <c r="A7419" t="s">
        <v>121</v>
      </c>
      <c r="B7419" t="s">
        <v>121</v>
      </c>
      <c r="C7419">
        <v>2020</v>
      </c>
      <c r="D7419" t="s">
        <v>14</v>
      </c>
      <c r="E7419" t="s">
        <v>10</v>
      </c>
      <c r="F7419" t="s">
        <v>15</v>
      </c>
      <c r="G7419" t="s">
        <v>12</v>
      </c>
      <c r="H7419">
        <v>0</v>
      </c>
    </row>
    <row r="7420" spans="1:8" x14ac:dyDescent="0.35">
      <c r="A7420" t="s">
        <v>121</v>
      </c>
      <c r="B7420" t="s">
        <v>121</v>
      </c>
      <c r="C7420">
        <v>2020</v>
      </c>
      <c r="D7420" t="s">
        <v>67</v>
      </c>
      <c r="E7420" t="s">
        <v>10</v>
      </c>
      <c r="F7420" t="s">
        <v>68</v>
      </c>
      <c r="G7420" t="s">
        <v>12</v>
      </c>
      <c r="H7420">
        <v>0</v>
      </c>
    </row>
    <row r="7421" spans="1:8" x14ac:dyDescent="0.35">
      <c r="A7421" t="s">
        <v>121</v>
      </c>
      <c r="B7421" t="s">
        <v>121</v>
      </c>
      <c r="C7421">
        <v>2020</v>
      </c>
      <c r="D7421" t="s">
        <v>40</v>
      </c>
      <c r="E7421" t="s">
        <v>10</v>
      </c>
      <c r="F7421" t="s">
        <v>41</v>
      </c>
      <c r="G7421" t="s">
        <v>12</v>
      </c>
      <c r="H7421">
        <v>0</v>
      </c>
    </row>
    <row r="7422" spans="1:8" x14ac:dyDescent="0.35">
      <c r="A7422" t="s">
        <v>121</v>
      </c>
      <c r="B7422" t="s">
        <v>121</v>
      </c>
      <c r="C7422">
        <v>2020</v>
      </c>
      <c r="D7422" t="s">
        <v>19</v>
      </c>
      <c r="E7422" t="s">
        <v>10</v>
      </c>
      <c r="F7422" t="s">
        <v>20</v>
      </c>
      <c r="G7422" t="s">
        <v>12</v>
      </c>
      <c r="H7422">
        <v>0</v>
      </c>
    </row>
    <row r="7423" spans="1:8" x14ac:dyDescent="0.35">
      <c r="A7423" t="s">
        <v>121</v>
      </c>
      <c r="B7423" t="s">
        <v>121</v>
      </c>
      <c r="C7423">
        <v>2020</v>
      </c>
      <c r="D7423" t="s">
        <v>176</v>
      </c>
      <c r="E7423" t="s">
        <v>10</v>
      </c>
      <c r="F7423" t="s">
        <v>177</v>
      </c>
      <c r="G7423" t="s">
        <v>12</v>
      </c>
      <c r="H7423">
        <v>0</v>
      </c>
    </row>
    <row r="7424" spans="1:8" x14ac:dyDescent="0.35">
      <c r="A7424" t="s">
        <v>121</v>
      </c>
      <c r="B7424" t="s">
        <v>121</v>
      </c>
      <c r="C7424">
        <v>2020</v>
      </c>
      <c r="D7424" t="s">
        <v>299</v>
      </c>
      <c r="E7424" t="s">
        <v>10</v>
      </c>
      <c r="F7424" t="s">
        <v>300</v>
      </c>
      <c r="G7424" t="s">
        <v>12</v>
      </c>
      <c r="H7424">
        <v>0</v>
      </c>
    </row>
    <row r="7425" spans="1:8" x14ac:dyDescent="0.35">
      <c r="A7425" t="s">
        <v>121</v>
      </c>
      <c r="B7425" t="s">
        <v>121</v>
      </c>
      <c r="C7425">
        <v>2020</v>
      </c>
      <c r="D7425" t="s">
        <v>291</v>
      </c>
      <c r="E7425" t="s">
        <v>10</v>
      </c>
      <c r="F7425" t="s">
        <v>292</v>
      </c>
      <c r="G7425" t="s">
        <v>12</v>
      </c>
      <c r="H7425">
        <v>0</v>
      </c>
    </row>
    <row r="7426" spans="1:8" x14ac:dyDescent="0.35">
      <c r="A7426" t="s">
        <v>121</v>
      </c>
      <c r="B7426" t="s">
        <v>121</v>
      </c>
      <c r="C7426">
        <v>2020</v>
      </c>
      <c r="D7426" t="s">
        <v>236</v>
      </c>
      <c r="E7426" t="s">
        <v>10</v>
      </c>
      <c r="F7426" t="s">
        <v>237</v>
      </c>
      <c r="G7426" t="s">
        <v>12</v>
      </c>
      <c r="H7426">
        <v>0</v>
      </c>
    </row>
    <row r="7427" spans="1:8" x14ac:dyDescent="0.35">
      <c r="A7427" t="s">
        <v>121</v>
      </c>
      <c r="B7427" t="s">
        <v>121</v>
      </c>
      <c r="C7427">
        <v>2020</v>
      </c>
      <c r="D7427" t="s">
        <v>289</v>
      </c>
      <c r="E7427" t="s">
        <v>10</v>
      </c>
      <c r="F7427" t="s">
        <v>290</v>
      </c>
      <c r="G7427" t="s">
        <v>12</v>
      </c>
      <c r="H7427">
        <v>0</v>
      </c>
    </row>
    <row r="7428" spans="1:8" x14ac:dyDescent="0.35">
      <c r="A7428" t="s">
        <v>121</v>
      </c>
      <c r="B7428" t="s">
        <v>121</v>
      </c>
      <c r="C7428">
        <v>2020</v>
      </c>
      <c r="D7428" t="s">
        <v>46</v>
      </c>
      <c r="E7428" t="s">
        <v>10</v>
      </c>
      <c r="F7428" t="s">
        <v>47</v>
      </c>
      <c r="G7428" t="s">
        <v>12</v>
      </c>
      <c r="H7428">
        <v>0</v>
      </c>
    </row>
    <row r="7429" spans="1:8" x14ac:dyDescent="0.35">
      <c r="A7429" t="s">
        <v>121</v>
      </c>
      <c r="B7429" t="s">
        <v>121</v>
      </c>
      <c r="C7429">
        <v>2020</v>
      </c>
      <c r="D7429" t="s">
        <v>186</v>
      </c>
      <c r="E7429" t="s">
        <v>10</v>
      </c>
      <c r="F7429" t="s">
        <v>187</v>
      </c>
      <c r="G7429" t="s">
        <v>12</v>
      </c>
      <c r="H7429">
        <v>0</v>
      </c>
    </row>
    <row r="7430" spans="1:8" x14ac:dyDescent="0.35">
      <c r="A7430" t="s">
        <v>121</v>
      </c>
      <c r="B7430" t="s">
        <v>121</v>
      </c>
      <c r="C7430">
        <v>2020</v>
      </c>
      <c r="D7430" t="s">
        <v>186</v>
      </c>
      <c r="E7430" t="s">
        <v>10</v>
      </c>
      <c r="F7430" t="s">
        <v>187</v>
      </c>
      <c r="G7430" t="s">
        <v>12</v>
      </c>
      <c r="H7430">
        <v>0</v>
      </c>
    </row>
    <row r="7431" spans="1:8" x14ac:dyDescent="0.35">
      <c r="A7431" t="s">
        <v>121</v>
      </c>
      <c r="B7431" t="s">
        <v>121</v>
      </c>
      <c r="C7431">
        <v>2020</v>
      </c>
      <c r="D7431" t="s">
        <v>359</v>
      </c>
      <c r="E7431" t="s">
        <v>10</v>
      </c>
      <c r="F7431" t="s">
        <v>360</v>
      </c>
      <c r="G7431" t="s">
        <v>12</v>
      </c>
      <c r="H7431">
        <v>0</v>
      </c>
    </row>
    <row r="7432" spans="1:8" x14ac:dyDescent="0.35">
      <c r="A7432" t="s">
        <v>121</v>
      </c>
      <c r="B7432" t="s">
        <v>121</v>
      </c>
      <c r="C7432">
        <v>2020</v>
      </c>
      <c r="D7432" t="s">
        <v>243</v>
      </c>
      <c r="E7432" t="s">
        <v>10</v>
      </c>
      <c r="F7432" t="s">
        <v>244</v>
      </c>
      <c r="G7432" t="s">
        <v>12</v>
      </c>
      <c r="H7432">
        <v>0</v>
      </c>
    </row>
    <row r="7433" spans="1:8" x14ac:dyDescent="0.35">
      <c r="A7433" t="s">
        <v>121</v>
      </c>
      <c r="B7433" t="s">
        <v>121</v>
      </c>
      <c r="C7433">
        <v>2020</v>
      </c>
      <c r="D7433" t="s">
        <v>347</v>
      </c>
      <c r="E7433" t="s">
        <v>10</v>
      </c>
      <c r="F7433" t="s">
        <v>348</v>
      </c>
      <c r="G7433" t="s">
        <v>12</v>
      </c>
      <c r="H7433">
        <v>0</v>
      </c>
    </row>
    <row r="7434" spans="1:8" x14ac:dyDescent="0.35">
      <c r="A7434" t="s">
        <v>79</v>
      </c>
      <c r="B7434" t="s">
        <v>79</v>
      </c>
      <c r="C7434">
        <v>2020</v>
      </c>
      <c r="D7434" t="s">
        <v>137</v>
      </c>
      <c r="E7434" t="s">
        <v>10</v>
      </c>
      <c r="F7434" t="s">
        <v>138</v>
      </c>
      <c r="G7434" t="s">
        <v>12</v>
      </c>
      <c r="H7434">
        <v>0</v>
      </c>
    </row>
    <row r="7435" spans="1:8" x14ac:dyDescent="0.35">
      <c r="A7435" t="s">
        <v>16</v>
      </c>
      <c r="B7435" t="s">
        <v>16</v>
      </c>
      <c r="C7435">
        <v>2020</v>
      </c>
      <c r="D7435" t="s">
        <v>207</v>
      </c>
      <c r="E7435" t="s">
        <v>10</v>
      </c>
      <c r="F7435" t="s">
        <v>208</v>
      </c>
      <c r="G7435" t="s">
        <v>12</v>
      </c>
      <c r="H7435">
        <v>0</v>
      </c>
    </row>
    <row r="7436" spans="1:8" x14ac:dyDescent="0.35">
      <c r="A7436" t="s">
        <v>16</v>
      </c>
      <c r="B7436" t="s">
        <v>16</v>
      </c>
      <c r="C7436">
        <v>2020</v>
      </c>
      <c r="D7436" t="s">
        <v>27</v>
      </c>
      <c r="E7436" t="s">
        <v>10</v>
      </c>
      <c r="F7436" t="s">
        <v>28</v>
      </c>
      <c r="G7436" t="s">
        <v>12</v>
      </c>
      <c r="H7436">
        <v>0</v>
      </c>
    </row>
    <row r="7437" spans="1:8" x14ac:dyDescent="0.35">
      <c r="A7437" t="s">
        <v>273</v>
      </c>
      <c r="B7437" t="s">
        <v>273</v>
      </c>
      <c r="C7437">
        <v>2020</v>
      </c>
      <c r="D7437" t="s">
        <v>216</v>
      </c>
      <c r="E7437" t="s">
        <v>10</v>
      </c>
      <c r="F7437" t="s">
        <v>217</v>
      </c>
      <c r="G7437" t="s">
        <v>12</v>
      </c>
      <c r="H7437">
        <v>0</v>
      </c>
    </row>
    <row r="7438" spans="1:8" x14ac:dyDescent="0.35">
      <c r="A7438" t="s">
        <v>273</v>
      </c>
      <c r="B7438" t="s">
        <v>273</v>
      </c>
      <c r="C7438">
        <v>2020</v>
      </c>
      <c r="D7438" t="s">
        <v>77</v>
      </c>
      <c r="E7438" t="s">
        <v>10</v>
      </c>
      <c r="F7438" t="s">
        <v>78</v>
      </c>
      <c r="G7438" t="s">
        <v>12</v>
      </c>
      <c r="H7438">
        <v>0</v>
      </c>
    </row>
    <row r="7439" spans="1:8" x14ac:dyDescent="0.35">
      <c r="A7439" t="s">
        <v>29</v>
      </c>
      <c r="B7439" t="s">
        <v>29</v>
      </c>
      <c r="C7439">
        <v>2020</v>
      </c>
      <c r="D7439" t="s">
        <v>284</v>
      </c>
      <c r="E7439" t="s">
        <v>10</v>
      </c>
      <c r="F7439" t="s">
        <v>285</v>
      </c>
      <c r="G7439" t="s">
        <v>12</v>
      </c>
      <c r="H7439">
        <v>-0.01</v>
      </c>
    </row>
    <row r="7440" spans="1:8" x14ac:dyDescent="0.35">
      <c r="A7440" t="s">
        <v>21</v>
      </c>
      <c r="B7440" t="s">
        <v>21</v>
      </c>
      <c r="C7440">
        <v>2021</v>
      </c>
      <c r="D7440" t="s">
        <v>27</v>
      </c>
      <c r="E7440" t="s">
        <v>10</v>
      </c>
      <c r="F7440" t="s">
        <v>28</v>
      </c>
      <c r="G7440" t="s">
        <v>12</v>
      </c>
      <c r="H7440">
        <v>-0.02</v>
      </c>
    </row>
    <row r="7441" spans="1:8" x14ac:dyDescent="0.35">
      <c r="A7441" t="s">
        <v>13</v>
      </c>
      <c r="B7441" t="s">
        <v>13</v>
      </c>
      <c r="C7441">
        <v>2021</v>
      </c>
      <c r="D7441" t="s">
        <v>365</v>
      </c>
      <c r="E7441" t="s">
        <v>10</v>
      </c>
      <c r="F7441" t="s">
        <v>366</v>
      </c>
      <c r="G7441" t="s">
        <v>12</v>
      </c>
      <c r="H7441">
        <v>-0.03</v>
      </c>
    </row>
    <row r="7442" spans="1:8" x14ac:dyDescent="0.35">
      <c r="A7442" t="s">
        <v>159</v>
      </c>
      <c r="B7442" t="s">
        <v>159</v>
      </c>
      <c r="C7442">
        <v>2020</v>
      </c>
      <c r="D7442" t="s">
        <v>162</v>
      </c>
      <c r="E7442" t="s">
        <v>10</v>
      </c>
      <c r="F7442" t="s">
        <v>163</v>
      </c>
      <c r="G7442" t="s">
        <v>12</v>
      </c>
      <c r="H7442">
        <v>-7.0000000000000007E-2</v>
      </c>
    </row>
    <row r="7443" spans="1:8" x14ac:dyDescent="0.35">
      <c r="A7443" t="s">
        <v>56</v>
      </c>
      <c r="B7443" t="s">
        <v>56</v>
      </c>
      <c r="C7443">
        <v>2021</v>
      </c>
      <c r="D7443" t="s">
        <v>107</v>
      </c>
      <c r="E7443" t="s">
        <v>10</v>
      </c>
      <c r="F7443" t="s">
        <v>108</v>
      </c>
      <c r="G7443" t="s">
        <v>12</v>
      </c>
      <c r="H7443">
        <v>-0.09</v>
      </c>
    </row>
    <row r="7444" spans="1:8" x14ac:dyDescent="0.35">
      <c r="A7444" t="s">
        <v>159</v>
      </c>
      <c r="B7444" t="s">
        <v>159</v>
      </c>
      <c r="C7444">
        <v>2020</v>
      </c>
      <c r="D7444" t="s">
        <v>65</v>
      </c>
      <c r="E7444" t="s">
        <v>10</v>
      </c>
      <c r="F7444" t="s">
        <v>66</v>
      </c>
      <c r="G7444" t="s">
        <v>12</v>
      </c>
      <c r="H7444">
        <v>-0.1</v>
      </c>
    </row>
    <row r="7445" spans="1:8" x14ac:dyDescent="0.35">
      <c r="A7445" t="s">
        <v>159</v>
      </c>
      <c r="B7445" t="s">
        <v>159</v>
      </c>
      <c r="C7445">
        <v>2020</v>
      </c>
      <c r="D7445" t="s">
        <v>73</v>
      </c>
      <c r="E7445" t="s">
        <v>10</v>
      </c>
      <c r="F7445" t="s">
        <v>74</v>
      </c>
      <c r="G7445" t="s">
        <v>12</v>
      </c>
      <c r="H7445">
        <v>-0.24</v>
      </c>
    </row>
    <row r="7446" spans="1:8" x14ac:dyDescent="0.35">
      <c r="A7446" t="s">
        <v>8</v>
      </c>
      <c r="B7446" t="s">
        <v>8</v>
      </c>
      <c r="C7446">
        <v>2020</v>
      </c>
      <c r="D7446" t="s">
        <v>59</v>
      </c>
      <c r="E7446" t="s">
        <v>10</v>
      </c>
      <c r="F7446" t="s">
        <v>60</v>
      </c>
      <c r="G7446" t="s">
        <v>12</v>
      </c>
      <c r="H7446">
        <v>-0.33</v>
      </c>
    </row>
    <row r="7447" spans="1:8" x14ac:dyDescent="0.35">
      <c r="A7447" t="s">
        <v>8</v>
      </c>
      <c r="B7447" t="s">
        <v>8</v>
      </c>
      <c r="C7447">
        <v>2021</v>
      </c>
      <c r="D7447" t="s">
        <v>46</v>
      </c>
      <c r="E7447" t="s">
        <v>10</v>
      </c>
      <c r="F7447" t="s">
        <v>47</v>
      </c>
      <c r="G7447" t="s">
        <v>12</v>
      </c>
      <c r="H7447">
        <v>-0.49</v>
      </c>
    </row>
    <row r="7448" spans="1:8" x14ac:dyDescent="0.35">
      <c r="A7448" t="s">
        <v>21</v>
      </c>
      <c r="B7448" t="s">
        <v>21</v>
      </c>
      <c r="C7448">
        <v>2020</v>
      </c>
      <c r="D7448" t="s">
        <v>450</v>
      </c>
      <c r="E7448" t="s">
        <v>10</v>
      </c>
      <c r="F7448" t="s">
        <v>451</v>
      </c>
      <c r="G7448" t="s">
        <v>12</v>
      </c>
      <c r="H7448">
        <v>-0.56000000000000005</v>
      </c>
    </row>
    <row r="7449" spans="1:8" x14ac:dyDescent="0.35">
      <c r="A7449" t="s">
        <v>202</v>
      </c>
      <c r="B7449" t="s">
        <v>202</v>
      </c>
      <c r="C7449">
        <v>2020</v>
      </c>
      <c r="D7449" t="s">
        <v>54</v>
      </c>
      <c r="E7449" t="s">
        <v>10</v>
      </c>
      <c r="F7449" t="s">
        <v>55</v>
      </c>
      <c r="G7449" t="s">
        <v>12</v>
      </c>
      <c r="H7449">
        <v>-0.7</v>
      </c>
    </row>
    <row r="7450" spans="1:8" x14ac:dyDescent="0.35">
      <c r="A7450" t="s">
        <v>21</v>
      </c>
      <c r="B7450" t="s">
        <v>21</v>
      </c>
      <c r="C7450">
        <v>2021</v>
      </c>
      <c r="D7450" t="s">
        <v>404</v>
      </c>
      <c r="E7450" t="s">
        <v>10</v>
      </c>
      <c r="F7450" t="s">
        <v>405</v>
      </c>
      <c r="G7450" t="s">
        <v>12</v>
      </c>
      <c r="H7450">
        <v>-0.72</v>
      </c>
    </row>
    <row r="7451" spans="1:8" x14ac:dyDescent="0.35">
      <c r="A7451" t="s">
        <v>8</v>
      </c>
      <c r="B7451" t="s">
        <v>8</v>
      </c>
      <c r="C7451">
        <v>2020</v>
      </c>
      <c r="D7451" t="s">
        <v>420</v>
      </c>
      <c r="E7451" t="s">
        <v>10</v>
      </c>
      <c r="F7451" t="s">
        <v>421</v>
      </c>
      <c r="G7451" t="s">
        <v>12</v>
      </c>
      <c r="H7451">
        <v>-0.79</v>
      </c>
    </row>
    <row r="7452" spans="1:8" x14ac:dyDescent="0.35">
      <c r="A7452" t="s">
        <v>8</v>
      </c>
      <c r="B7452" t="s">
        <v>8</v>
      </c>
      <c r="C7452">
        <v>2020</v>
      </c>
      <c r="D7452" t="s">
        <v>406</v>
      </c>
      <c r="E7452" t="s">
        <v>10</v>
      </c>
      <c r="F7452" t="s">
        <v>407</v>
      </c>
      <c r="G7452" t="s">
        <v>12</v>
      </c>
      <c r="H7452">
        <v>-0.82</v>
      </c>
    </row>
    <row r="7453" spans="1:8" x14ac:dyDescent="0.35">
      <c r="A7453" t="s">
        <v>8</v>
      </c>
      <c r="B7453" t="s">
        <v>8</v>
      </c>
      <c r="C7453">
        <v>2020</v>
      </c>
      <c r="D7453" t="s">
        <v>262</v>
      </c>
      <c r="E7453" t="s">
        <v>10</v>
      </c>
      <c r="F7453" t="s">
        <v>263</v>
      </c>
      <c r="G7453" t="s">
        <v>12</v>
      </c>
      <c r="H7453">
        <v>-0.95</v>
      </c>
    </row>
    <row r="7454" spans="1:8" x14ac:dyDescent="0.35">
      <c r="A7454" t="s">
        <v>29</v>
      </c>
      <c r="B7454" t="s">
        <v>29</v>
      </c>
      <c r="C7454">
        <v>2020</v>
      </c>
      <c r="D7454" t="s">
        <v>162</v>
      </c>
      <c r="E7454" t="s">
        <v>10</v>
      </c>
      <c r="F7454" t="s">
        <v>163</v>
      </c>
      <c r="G7454" t="s">
        <v>12</v>
      </c>
      <c r="H7454">
        <v>-1.43</v>
      </c>
    </row>
    <row r="7455" spans="1:8" x14ac:dyDescent="0.35">
      <c r="A7455" t="s">
        <v>164</v>
      </c>
      <c r="B7455" t="s">
        <v>164</v>
      </c>
      <c r="C7455">
        <v>2021</v>
      </c>
      <c r="D7455" t="s">
        <v>454</v>
      </c>
      <c r="E7455" t="s">
        <v>10</v>
      </c>
      <c r="F7455" t="s">
        <v>455</v>
      </c>
      <c r="G7455" t="s">
        <v>12</v>
      </c>
      <c r="H7455">
        <v>-2.7997189695550353</v>
      </c>
    </row>
    <row r="7456" spans="1:8" x14ac:dyDescent="0.35">
      <c r="A7456" t="s">
        <v>21</v>
      </c>
      <c r="B7456" t="s">
        <v>21</v>
      </c>
      <c r="C7456">
        <v>2020</v>
      </c>
      <c r="D7456" t="s">
        <v>373</v>
      </c>
      <c r="E7456" t="s">
        <v>10</v>
      </c>
      <c r="F7456" t="s">
        <v>374</v>
      </c>
      <c r="G7456" t="s">
        <v>12</v>
      </c>
      <c r="H7456">
        <v>-3.84</v>
      </c>
    </row>
    <row r="7457" spans="1:8" x14ac:dyDescent="0.35">
      <c r="A7457" t="s">
        <v>202</v>
      </c>
      <c r="B7457" t="s">
        <v>202</v>
      </c>
      <c r="C7457">
        <v>2020</v>
      </c>
      <c r="D7457" t="s">
        <v>380</v>
      </c>
      <c r="E7457" t="s">
        <v>10</v>
      </c>
      <c r="F7457" t="s">
        <v>381</v>
      </c>
      <c r="G7457" t="s">
        <v>12</v>
      </c>
      <c r="H7457">
        <v>-3.96</v>
      </c>
    </row>
    <row r="7458" spans="1:8" x14ac:dyDescent="0.35">
      <c r="A7458" t="s">
        <v>21</v>
      </c>
      <c r="B7458" t="s">
        <v>21</v>
      </c>
      <c r="C7458">
        <v>2021</v>
      </c>
      <c r="D7458" t="s">
        <v>291</v>
      </c>
      <c r="E7458" t="s">
        <v>10</v>
      </c>
      <c r="F7458" t="s">
        <v>292</v>
      </c>
      <c r="G7458" t="s">
        <v>12</v>
      </c>
      <c r="H7458">
        <v>-4</v>
      </c>
    </row>
    <row r="7459" spans="1:8" x14ac:dyDescent="0.35">
      <c r="A7459" t="s">
        <v>21</v>
      </c>
      <c r="B7459" t="s">
        <v>21</v>
      </c>
      <c r="C7459">
        <v>2020</v>
      </c>
      <c r="D7459" t="s">
        <v>422</v>
      </c>
      <c r="E7459" t="s">
        <v>10</v>
      </c>
      <c r="F7459" t="s">
        <v>423</v>
      </c>
      <c r="G7459" t="s">
        <v>12</v>
      </c>
      <c r="H7459">
        <v>-4</v>
      </c>
    </row>
    <row r="7460" spans="1:8" x14ac:dyDescent="0.35">
      <c r="A7460" t="s">
        <v>21</v>
      </c>
      <c r="B7460" t="s">
        <v>21</v>
      </c>
      <c r="C7460">
        <v>2021</v>
      </c>
      <c r="D7460" t="s">
        <v>384</v>
      </c>
      <c r="E7460" t="s">
        <v>10</v>
      </c>
      <c r="F7460" t="s">
        <v>385</v>
      </c>
      <c r="G7460" t="s">
        <v>12</v>
      </c>
      <c r="H7460">
        <v>-5</v>
      </c>
    </row>
    <row r="7461" spans="1:8" x14ac:dyDescent="0.35">
      <c r="A7461" t="s">
        <v>159</v>
      </c>
      <c r="B7461" t="s">
        <v>159</v>
      </c>
      <c r="C7461">
        <v>2021</v>
      </c>
      <c r="D7461" t="s">
        <v>162</v>
      </c>
      <c r="E7461" t="s">
        <v>10</v>
      </c>
      <c r="F7461" t="s">
        <v>163</v>
      </c>
      <c r="G7461" t="s">
        <v>12</v>
      </c>
      <c r="H7461">
        <v>-5.67</v>
      </c>
    </row>
    <row r="7462" spans="1:8" x14ac:dyDescent="0.35">
      <c r="A7462" t="s">
        <v>21</v>
      </c>
      <c r="B7462" t="s">
        <v>327</v>
      </c>
      <c r="C7462">
        <v>2021</v>
      </c>
      <c r="D7462" t="s">
        <v>61</v>
      </c>
      <c r="E7462" t="s">
        <v>10</v>
      </c>
      <c r="F7462" t="s">
        <v>62</v>
      </c>
      <c r="G7462" t="s">
        <v>12</v>
      </c>
      <c r="H7462">
        <v>-6.01</v>
      </c>
    </row>
    <row r="7463" spans="1:8" x14ac:dyDescent="0.35">
      <c r="A7463" t="s">
        <v>121</v>
      </c>
      <c r="B7463" t="s">
        <v>121</v>
      </c>
      <c r="C7463">
        <v>2021</v>
      </c>
      <c r="D7463" t="s">
        <v>50</v>
      </c>
      <c r="E7463" t="s">
        <v>10</v>
      </c>
      <c r="F7463" t="s">
        <v>51</v>
      </c>
      <c r="G7463" t="s">
        <v>12</v>
      </c>
      <c r="H7463">
        <v>-7</v>
      </c>
    </row>
    <row r="7464" spans="1:8" x14ac:dyDescent="0.35">
      <c r="A7464" t="s">
        <v>21</v>
      </c>
      <c r="B7464" t="s">
        <v>21</v>
      </c>
      <c r="C7464">
        <v>2021</v>
      </c>
      <c r="D7464" t="s">
        <v>44</v>
      </c>
      <c r="E7464" t="s">
        <v>10</v>
      </c>
      <c r="F7464" t="s">
        <v>45</v>
      </c>
      <c r="G7464" t="s">
        <v>12</v>
      </c>
      <c r="H7464">
        <v>-7.65</v>
      </c>
    </row>
    <row r="7465" spans="1:8" x14ac:dyDescent="0.35">
      <c r="A7465" t="s">
        <v>121</v>
      </c>
      <c r="B7465" t="s">
        <v>121</v>
      </c>
      <c r="C7465">
        <v>2020</v>
      </c>
      <c r="D7465" t="s">
        <v>234</v>
      </c>
      <c r="E7465" t="s">
        <v>10</v>
      </c>
      <c r="F7465" t="s">
        <v>235</v>
      </c>
      <c r="G7465" t="s">
        <v>12</v>
      </c>
      <c r="H7465">
        <v>-8.09</v>
      </c>
    </row>
    <row r="7466" spans="1:8" x14ac:dyDescent="0.35">
      <c r="A7466" t="s">
        <v>21</v>
      </c>
      <c r="B7466" t="s">
        <v>21</v>
      </c>
      <c r="C7466">
        <v>2021</v>
      </c>
      <c r="D7466" t="s">
        <v>284</v>
      </c>
      <c r="E7466" t="s">
        <v>10</v>
      </c>
      <c r="F7466" t="s">
        <v>285</v>
      </c>
      <c r="G7466" t="s">
        <v>12</v>
      </c>
      <c r="H7466">
        <v>-8.32</v>
      </c>
    </row>
    <row r="7467" spans="1:8" x14ac:dyDescent="0.35">
      <c r="A7467" t="s">
        <v>21</v>
      </c>
      <c r="B7467" t="s">
        <v>21</v>
      </c>
      <c r="C7467">
        <v>2020</v>
      </c>
      <c r="D7467" t="s">
        <v>92</v>
      </c>
      <c r="E7467" t="s">
        <v>10</v>
      </c>
      <c r="F7467" t="s">
        <v>93</v>
      </c>
      <c r="G7467" t="s">
        <v>12</v>
      </c>
      <c r="H7467">
        <v>-8.57</v>
      </c>
    </row>
    <row r="7468" spans="1:8" x14ac:dyDescent="0.35">
      <c r="A7468" t="s">
        <v>121</v>
      </c>
      <c r="B7468" t="s">
        <v>121</v>
      </c>
      <c r="C7468">
        <v>2021</v>
      </c>
      <c r="D7468" t="s">
        <v>38</v>
      </c>
      <c r="E7468" t="s">
        <v>10</v>
      </c>
      <c r="F7468" t="s">
        <v>39</v>
      </c>
      <c r="G7468" t="s">
        <v>12</v>
      </c>
      <c r="H7468">
        <v>-9</v>
      </c>
    </row>
    <row r="7469" spans="1:8" x14ac:dyDescent="0.35">
      <c r="A7469" t="s">
        <v>21</v>
      </c>
      <c r="B7469" t="s">
        <v>21</v>
      </c>
      <c r="C7469">
        <v>2020</v>
      </c>
      <c r="D7469" t="s">
        <v>432</v>
      </c>
      <c r="E7469" t="s">
        <v>10</v>
      </c>
      <c r="F7469" t="s">
        <v>433</v>
      </c>
      <c r="G7469" t="s">
        <v>12</v>
      </c>
      <c r="H7469">
        <v>-9.42</v>
      </c>
    </row>
    <row r="7470" spans="1:8" x14ac:dyDescent="0.35">
      <c r="A7470" t="s">
        <v>29</v>
      </c>
      <c r="B7470" t="s">
        <v>29</v>
      </c>
      <c r="C7470">
        <v>2021</v>
      </c>
      <c r="D7470" t="s">
        <v>499</v>
      </c>
      <c r="E7470" t="s">
        <v>10</v>
      </c>
      <c r="F7470" t="s">
        <v>500</v>
      </c>
      <c r="G7470" t="s">
        <v>12</v>
      </c>
      <c r="H7470">
        <v>-10</v>
      </c>
    </row>
    <row r="7471" spans="1:8" x14ac:dyDescent="0.35">
      <c r="A7471" t="s">
        <v>29</v>
      </c>
      <c r="B7471" t="s">
        <v>29</v>
      </c>
      <c r="C7471">
        <v>2021</v>
      </c>
      <c r="D7471" t="s">
        <v>400</v>
      </c>
      <c r="E7471" t="s">
        <v>10</v>
      </c>
      <c r="F7471" t="s">
        <v>401</v>
      </c>
      <c r="G7471" t="s">
        <v>12</v>
      </c>
      <c r="H7471">
        <v>-11</v>
      </c>
    </row>
    <row r="7472" spans="1:8" x14ac:dyDescent="0.35">
      <c r="A7472" t="s">
        <v>21</v>
      </c>
      <c r="B7472" t="s">
        <v>21</v>
      </c>
      <c r="C7472">
        <v>2021</v>
      </c>
      <c r="D7472" t="s">
        <v>446</v>
      </c>
      <c r="E7472" t="s">
        <v>10</v>
      </c>
      <c r="F7472" t="s">
        <v>447</v>
      </c>
      <c r="G7472" t="s">
        <v>12</v>
      </c>
      <c r="H7472">
        <v>-11</v>
      </c>
    </row>
    <row r="7473" spans="1:8" x14ac:dyDescent="0.35">
      <c r="A7473" t="s">
        <v>21</v>
      </c>
      <c r="B7473" t="s">
        <v>21</v>
      </c>
      <c r="C7473">
        <v>2020</v>
      </c>
      <c r="D7473" t="s">
        <v>452</v>
      </c>
      <c r="E7473" t="s">
        <v>10</v>
      </c>
      <c r="F7473" t="s">
        <v>453</v>
      </c>
      <c r="G7473" t="s">
        <v>12</v>
      </c>
      <c r="H7473">
        <v>-12.14</v>
      </c>
    </row>
    <row r="7474" spans="1:8" x14ac:dyDescent="0.35">
      <c r="A7474" t="s">
        <v>21</v>
      </c>
      <c r="B7474" t="s">
        <v>21</v>
      </c>
      <c r="C7474">
        <v>2020</v>
      </c>
      <c r="D7474" t="s">
        <v>373</v>
      </c>
      <c r="E7474" t="s">
        <v>10</v>
      </c>
      <c r="F7474" t="s">
        <v>374</v>
      </c>
      <c r="G7474" t="s">
        <v>12</v>
      </c>
      <c r="H7474">
        <v>-13.15</v>
      </c>
    </row>
    <row r="7475" spans="1:8" x14ac:dyDescent="0.35">
      <c r="A7475" t="s">
        <v>159</v>
      </c>
      <c r="B7475" t="s">
        <v>159</v>
      </c>
      <c r="C7475">
        <v>2020</v>
      </c>
      <c r="D7475" t="s">
        <v>23</v>
      </c>
      <c r="E7475" t="s">
        <v>10</v>
      </c>
      <c r="F7475" t="s">
        <v>24</v>
      </c>
      <c r="G7475" t="s">
        <v>12</v>
      </c>
      <c r="H7475">
        <v>-13.56</v>
      </c>
    </row>
    <row r="7476" spans="1:8" x14ac:dyDescent="0.35">
      <c r="A7476" t="s">
        <v>29</v>
      </c>
      <c r="B7476" t="s">
        <v>29</v>
      </c>
      <c r="C7476">
        <v>2020</v>
      </c>
      <c r="D7476" t="s">
        <v>254</v>
      </c>
      <c r="E7476" t="s">
        <v>10</v>
      </c>
      <c r="F7476" t="s">
        <v>255</v>
      </c>
      <c r="G7476" t="s">
        <v>12</v>
      </c>
      <c r="H7476">
        <v>-14.51</v>
      </c>
    </row>
    <row r="7477" spans="1:8" x14ac:dyDescent="0.35">
      <c r="A7477" t="s">
        <v>21</v>
      </c>
      <c r="B7477" t="s">
        <v>21</v>
      </c>
      <c r="C7477">
        <v>2020</v>
      </c>
      <c r="D7477" t="s">
        <v>222</v>
      </c>
      <c r="E7477" t="s">
        <v>10</v>
      </c>
      <c r="F7477" t="s">
        <v>223</v>
      </c>
      <c r="G7477" t="s">
        <v>12</v>
      </c>
      <c r="H7477">
        <v>-15</v>
      </c>
    </row>
    <row r="7478" spans="1:8" x14ac:dyDescent="0.35">
      <c r="A7478" t="s">
        <v>159</v>
      </c>
      <c r="B7478" t="s">
        <v>159</v>
      </c>
      <c r="C7478">
        <v>2021</v>
      </c>
      <c r="D7478" t="s">
        <v>75</v>
      </c>
      <c r="E7478" t="s">
        <v>10</v>
      </c>
      <c r="F7478" t="s">
        <v>76</v>
      </c>
      <c r="G7478" t="s">
        <v>12</v>
      </c>
      <c r="H7478">
        <v>-15.25</v>
      </c>
    </row>
    <row r="7479" spans="1:8" x14ac:dyDescent="0.35">
      <c r="A7479" t="s">
        <v>21</v>
      </c>
      <c r="B7479" t="s">
        <v>21</v>
      </c>
      <c r="C7479">
        <v>2020</v>
      </c>
      <c r="D7479" t="s">
        <v>146</v>
      </c>
      <c r="E7479" t="s">
        <v>10</v>
      </c>
      <c r="F7479" t="s">
        <v>147</v>
      </c>
      <c r="G7479" t="s">
        <v>12</v>
      </c>
      <c r="H7479">
        <v>-15.92</v>
      </c>
    </row>
    <row r="7480" spans="1:8" x14ac:dyDescent="0.35">
      <c r="A7480" t="s">
        <v>21</v>
      </c>
      <c r="B7480" t="s">
        <v>21</v>
      </c>
      <c r="C7480">
        <v>2021</v>
      </c>
      <c r="D7480" t="s">
        <v>198</v>
      </c>
      <c r="E7480" t="s">
        <v>10</v>
      </c>
      <c r="F7480" t="s">
        <v>199</v>
      </c>
      <c r="G7480" t="s">
        <v>12</v>
      </c>
      <c r="H7480">
        <v>-17.47</v>
      </c>
    </row>
    <row r="7481" spans="1:8" x14ac:dyDescent="0.35">
      <c r="A7481" t="s">
        <v>21</v>
      </c>
      <c r="B7481" t="s">
        <v>21</v>
      </c>
      <c r="C7481">
        <v>2021</v>
      </c>
      <c r="D7481" t="s">
        <v>141</v>
      </c>
      <c r="E7481" t="s">
        <v>10</v>
      </c>
      <c r="F7481" t="s">
        <v>142</v>
      </c>
      <c r="G7481" t="s">
        <v>12</v>
      </c>
      <c r="H7481">
        <v>-22</v>
      </c>
    </row>
    <row r="7482" spans="1:8" x14ac:dyDescent="0.35">
      <c r="A7482" t="s">
        <v>21</v>
      </c>
      <c r="B7482" t="s">
        <v>21</v>
      </c>
      <c r="C7482">
        <v>2021</v>
      </c>
      <c r="D7482" t="s">
        <v>471</v>
      </c>
      <c r="E7482" t="s">
        <v>10</v>
      </c>
      <c r="F7482" t="s">
        <v>472</v>
      </c>
      <c r="G7482" t="s">
        <v>12</v>
      </c>
      <c r="H7482">
        <v>-24</v>
      </c>
    </row>
    <row r="7483" spans="1:8" x14ac:dyDescent="0.35">
      <c r="A7483" t="s">
        <v>21</v>
      </c>
      <c r="B7483" t="s">
        <v>21</v>
      </c>
      <c r="C7483">
        <v>2021</v>
      </c>
      <c r="D7483" t="s">
        <v>432</v>
      </c>
      <c r="E7483" t="s">
        <v>10</v>
      </c>
      <c r="F7483" t="s">
        <v>433</v>
      </c>
      <c r="G7483" t="s">
        <v>12</v>
      </c>
      <c r="H7483">
        <v>-25</v>
      </c>
    </row>
    <row r="7484" spans="1:8" x14ac:dyDescent="0.35">
      <c r="A7484" t="s">
        <v>121</v>
      </c>
      <c r="B7484" t="s">
        <v>121</v>
      </c>
      <c r="C7484">
        <v>2021</v>
      </c>
      <c r="D7484" t="s">
        <v>335</v>
      </c>
      <c r="E7484" t="s">
        <v>10</v>
      </c>
      <c r="F7484" t="s">
        <v>336</v>
      </c>
      <c r="G7484" t="s">
        <v>12</v>
      </c>
      <c r="H7484">
        <v>-25</v>
      </c>
    </row>
    <row r="7485" spans="1:8" x14ac:dyDescent="0.35">
      <c r="A7485" t="s">
        <v>121</v>
      </c>
      <c r="B7485" t="s">
        <v>121</v>
      </c>
      <c r="C7485">
        <v>2020</v>
      </c>
      <c r="D7485" t="s">
        <v>454</v>
      </c>
      <c r="E7485" t="s">
        <v>10</v>
      </c>
      <c r="F7485" t="s">
        <v>455</v>
      </c>
      <c r="G7485" t="s">
        <v>12</v>
      </c>
      <c r="H7485">
        <v>-25</v>
      </c>
    </row>
    <row r="7486" spans="1:8" x14ac:dyDescent="0.35">
      <c r="A7486" t="s">
        <v>121</v>
      </c>
      <c r="B7486" t="s">
        <v>121</v>
      </c>
      <c r="C7486">
        <v>2020</v>
      </c>
      <c r="D7486" t="s">
        <v>124</v>
      </c>
      <c r="E7486" t="s">
        <v>10</v>
      </c>
      <c r="F7486" t="s">
        <v>125</v>
      </c>
      <c r="G7486" t="s">
        <v>12</v>
      </c>
      <c r="H7486">
        <v>-25</v>
      </c>
    </row>
    <row r="7487" spans="1:8" x14ac:dyDescent="0.35">
      <c r="A7487" t="s">
        <v>159</v>
      </c>
      <c r="B7487" t="s">
        <v>159</v>
      </c>
      <c r="C7487">
        <v>2020</v>
      </c>
      <c r="D7487" t="s">
        <v>313</v>
      </c>
      <c r="E7487" t="s">
        <v>10</v>
      </c>
      <c r="F7487" t="s">
        <v>314</v>
      </c>
      <c r="G7487" t="s">
        <v>12</v>
      </c>
      <c r="H7487">
        <v>-25.4</v>
      </c>
    </row>
    <row r="7488" spans="1:8" x14ac:dyDescent="0.35">
      <c r="A7488" t="s">
        <v>159</v>
      </c>
      <c r="B7488" t="s">
        <v>159</v>
      </c>
      <c r="C7488">
        <v>2020</v>
      </c>
      <c r="D7488" t="s">
        <v>25</v>
      </c>
      <c r="E7488" t="s">
        <v>10</v>
      </c>
      <c r="F7488" t="s">
        <v>26</v>
      </c>
      <c r="G7488" t="s">
        <v>12</v>
      </c>
      <c r="H7488">
        <v>-28.68</v>
      </c>
    </row>
    <row r="7489" spans="1:8" x14ac:dyDescent="0.35">
      <c r="A7489" t="s">
        <v>164</v>
      </c>
      <c r="B7489" t="s">
        <v>164</v>
      </c>
      <c r="C7489">
        <v>2020</v>
      </c>
      <c r="D7489" t="s">
        <v>23</v>
      </c>
      <c r="E7489" t="s">
        <v>10</v>
      </c>
      <c r="F7489" t="s">
        <v>24</v>
      </c>
      <c r="G7489" t="s">
        <v>12</v>
      </c>
      <c r="H7489">
        <v>-28.951486697965571</v>
      </c>
    </row>
    <row r="7490" spans="1:8" x14ac:dyDescent="0.35">
      <c r="A7490" t="s">
        <v>210</v>
      </c>
      <c r="B7490" t="s">
        <v>210</v>
      </c>
      <c r="C7490">
        <v>2021</v>
      </c>
      <c r="D7490" t="s">
        <v>59</v>
      </c>
      <c r="E7490" t="s">
        <v>10</v>
      </c>
      <c r="F7490" t="s">
        <v>60</v>
      </c>
      <c r="G7490" t="s">
        <v>12</v>
      </c>
      <c r="H7490">
        <v>-30</v>
      </c>
    </row>
    <row r="7491" spans="1:8" x14ac:dyDescent="0.35">
      <c r="A7491" t="s">
        <v>121</v>
      </c>
      <c r="B7491" t="s">
        <v>121</v>
      </c>
      <c r="C7491">
        <v>2020</v>
      </c>
      <c r="D7491" t="s">
        <v>216</v>
      </c>
      <c r="E7491" t="s">
        <v>10</v>
      </c>
      <c r="F7491" t="s">
        <v>217</v>
      </c>
      <c r="G7491" t="s">
        <v>12</v>
      </c>
      <c r="H7491">
        <v>-30</v>
      </c>
    </row>
    <row r="7492" spans="1:8" x14ac:dyDescent="0.35">
      <c r="A7492" t="s">
        <v>159</v>
      </c>
      <c r="B7492" t="s">
        <v>159</v>
      </c>
      <c r="C7492">
        <v>2021</v>
      </c>
      <c r="D7492" t="s">
        <v>57</v>
      </c>
      <c r="E7492" t="s">
        <v>10</v>
      </c>
      <c r="F7492" t="s">
        <v>58</v>
      </c>
      <c r="G7492" t="s">
        <v>12</v>
      </c>
      <c r="H7492">
        <v>-30.17</v>
      </c>
    </row>
    <row r="7493" spans="1:8" x14ac:dyDescent="0.35">
      <c r="A7493" t="s">
        <v>21</v>
      </c>
      <c r="B7493" t="s">
        <v>21</v>
      </c>
      <c r="C7493">
        <v>2020</v>
      </c>
      <c r="D7493" t="s">
        <v>286</v>
      </c>
      <c r="E7493" t="s">
        <v>10</v>
      </c>
      <c r="F7493" t="s">
        <v>287</v>
      </c>
      <c r="G7493" t="s">
        <v>12</v>
      </c>
      <c r="H7493">
        <v>-33.729999999999997</v>
      </c>
    </row>
    <row r="7494" spans="1:8" x14ac:dyDescent="0.35">
      <c r="A7494" t="s">
        <v>121</v>
      </c>
      <c r="B7494" t="s">
        <v>121</v>
      </c>
      <c r="C7494">
        <v>2020</v>
      </c>
      <c r="D7494" t="s">
        <v>363</v>
      </c>
      <c r="E7494" t="s">
        <v>10</v>
      </c>
      <c r="F7494" t="s">
        <v>364</v>
      </c>
      <c r="G7494" t="s">
        <v>12</v>
      </c>
      <c r="H7494">
        <v>-33.909999999999997</v>
      </c>
    </row>
    <row r="7495" spans="1:8" x14ac:dyDescent="0.35">
      <c r="A7495" t="s">
        <v>21</v>
      </c>
      <c r="B7495" t="s">
        <v>21</v>
      </c>
      <c r="C7495">
        <v>2020</v>
      </c>
      <c r="D7495" t="s">
        <v>57</v>
      </c>
      <c r="E7495" t="s">
        <v>10</v>
      </c>
      <c r="F7495" t="s">
        <v>58</v>
      </c>
      <c r="G7495" t="s">
        <v>12</v>
      </c>
      <c r="H7495">
        <v>-39.590000000000003</v>
      </c>
    </row>
    <row r="7496" spans="1:8" x14ac:dyDescent="0.35">
      <c r="A7496" t="s">
        <v>210</v>
      </c>
      <c r="B7496" t="s">
        <v>210</v>
      </c>
      <c r="C7496">
        <v>2021</v>
      </c>
      <c r="D7496" t="s">
        <v>345</v>
      </c>
      <c r="E7496" t="s">
        <v>10</v>
      </c>
      <c r="F7496" t="s">
        <v>346</v>
      </c>
      <c r="G7496" t="s">
        <v>12</v>
      </c>
      <c r="H7496">
        <v>-40</v>
      </c>
    </row>
    <row r="7497" spans="1:8" x14ac:dyDescent="0.35">
      <c r="A7497" t="s">
        <v>121</v>
      </c>
      <c r="B7497" t="s">
        <v>121</v>
      </c>
      <c r="C7497">
        <v>2020</v>
      </c>
      <c r="D7497" t="s">
        <v>345</v>
      </c>
      <c r="E7497" t="s">
        <v>10</v>
      </c>
      <c r="F7497" t="s">
        <v>346</v>
      </c>
      <c r="G7497" t="s">
        <v>12</v>
      </c>
      <c r="H7497">
        <v>-43.99</v>
      </c>
    </row>
    <row r="7498" spans="1:8" x14ac:dyDescent="0.35">
      <c r="A7498" t="s">
        <v>21</v>
      </c>
      <c r="B7498" t="s">
        <v>21</v>
      </c>
      <c r="C7498">
        <v>2020</v>
      </c>
      <c r="D7498" t="s">
        <v>144</v>
      </c>
      <c r="E7498" t="s">
        <v>10</v>
      </c>
      <c r="F7498" t="s">
        <v>145</v>
      </c>
      <c r="G7498" t="s">
        <v>12</v>
      </c>
      <c r="H7498">
        <v>-49.91</v>
      </c>
    </row>
    <row r="7499" spans="1:8" x14ac:dyDescent="0.35">
      <c r="A7499" t="s">
        <v>202</v>
      </c>
      <c r="B7499" t="s">
        <v>202</v>
      </c>
      <c r="C7499">
        <v>2020</v>
      </c>
      <c r="D7499" t="s">
        <v>57</v>
      </c>
      <c r="E7499" t="s">
        <v>10</v>
      </c>
      <c r="F7499" t="s">
        <v>58</v>
      </c>
      <c r="G7499" t="s">
        <v>12</v>
      </c>
      <c r="H7499">
        <v>-50</v>
      </c>
    </row>
    <row r="7500" spans="1:8" x14ac:dyDescent="0.35">
      <c r="A7500" t="s">
        <v>29</v>
      </c>
      <c r="B7500" t="s">
        <v>29</v>
      </c>
      <c r="C7500">
        <v>2021</v>
      </c>
      <c r="D7500" t="s">
        <v>61</v>
      </c>
      <c r="E7500" t="s">
        <v>10</v>
      </c>
      <c r="F7500" t="s">
        <v>62</v>
      </c>
      <c r="G7500" t="s">
        <v>12</v>
      </c>
      <c r="H7500">
        <v>-53</v>
      </c>
    </row>
    <row r="7501" spans="1:8" x14ac:dyDescent="0.35">
      <c r="A7501" t="s">
        <v>21</v>
      </c>
      <c r="B7501" t="s">
        <v>21</v>
      </c>
      <c r="C7501">
        <v>2020</v>
      </c>
      <c r="D7501" t="s">
        <v>99</v>
      </c>
      <c r="E7501" t="s">
        <v>10</v>
      </c>
      <c r="F7501" t="s">
        <v>100</v>
      </c>
      <c r="G7501" t="s">
        <v>12</v>
      </c>
      <c r="H7501">
        <v>-62.01</v>
      </c>
    </row>
    <row r="7502" spans="1:8" x14ac:dyDescent="0.35">
      <c r="A7502" t="s">
        <v>202</v>
      </c>
      <c r="B7502" t="s">
        <v>202</v>
      </c>
      <c r="C7502">
        <v>2020</v>
      </c>
      <c r="D7502" t="s">
        <v>57</v>
      </c>
      <c r="E7502" t="s">
        <v>10</v>
      </c>
      <c r="F7502" t="s">
        <v>58</v>
      </c>
      <c r="G7502" t="s">
        <v>12</v>
      </c>
      <c r="H7502">
        <v>-70</v>
      </c>
    </row>
    <row r="7503" spans="1:8" x14ac:dyDescent="0.35">
      <c r="A7503" t="s">
        <v>21</v>
      </c>
      <c r="B7503" t="s">
        <v>312</v>
      </c>
      <c r="C7503">
        <v>2021</v>
      </c>
      <c r="D7503" t="s">
        <v>30</v>
      </c>
      <c r="E7503" t="s">
        <v>10</v>
      </c>
      <c r="F7503" t="s">
        <v>31</v>
      </c>
      <c r="G7503" t="s">
        <v>12</v>
      </c>
      <c r="H7503">
        <v>-70.11</v>
      </c>
    </row>
    <row r="7504" spans="1:8" x14ac:dyDescent="0.35">
      <c r="A7504" t="s">
        <v>273</v>
      </c>
      <c r="B7504" t="s">
        <v>273</v>
      </c>
      <c r="C7504">
        <v>2020</v>
      </c>
      <c r="D7504" t="s">
        <v>67</v>
      </c>
      <c r="E7504" t="s">
        <v>10</v>
      </c>
      <c r="F7504" t="s">
        <v>68</v>
      </c>
      <c r="G7504" t="s">
        <v>12</v>
      </c>
      <c r="H7504">
        <v>-70.41</v>
      </c>
    </row>
    <row r="7505" spans="1:8" x14ac:dyDescent="0.35">
      <c r="A7505" t="s">
        <v>121</v>
      </c>
      <c r="B7505" t="s">
        <v>121</v>
      </c>
      <c r="C7505">
        <v>2020</v>
      </c>
      <c r="D7505" t="s">
        <v>131</v>
      </c>
      <c r="E7505" t="s">
        <v>10</v>
      </c>
      <c r="F7505" t="s">
        <v>132</v>
      </c>
      <c r="G7505" t="s">
        <v>12</v>
      </c>
      <c r="H7505">
        <v>-70.47</v>
      </c>
    </row>
    <row r="7506" spans="1:8" x14ac:dyDescent="0.35">
      <c r="A7506" t="s">
        <v>29</v>
      </c>
      <c r="B7506" t="s">
        <v>29</v>
      </c>
      <c r="C7506">
        <v>2021</v>
      </c>
      <c r="D7506" t="s">
        <v>386</v>
      </c>
      <c r="E7506" t="s">
        <v>10</v>
      </c>
      <c r="F7506" t="s">
        <v>387</v>
      </c>
      <c r="G7506" t="s">
        <v>12</v>
      </c>
      <c r="H7506">
        <v>-80</v>
      </c>
    </row>
    <row r="7507" spans="1:8" x14ac:dyDescent="0.35">
      <c r="A7507" t="s">
        <v>164</v>
      </c>
      <c r="B7507" t="s">
        <v>164</v>
      </c>
      <c r="C7507">
        <v>2021</v>
      </c>
      <c r="D7507" t="s">
        <v>59</v>
      </c>
      <c r="E7507" t="s">
        <v>10</v>
      </c>
      <c r="F7507" t="s">
        <v>60</v>
      </c>
      <c r="G7507" t="s">
        <v>12</v>
      </c>
      <c r="H7507">
        <v>-86.928337236533963</v>
      </c>
    </row>
    <row r="7508" spans="1:8" x14ac:dyDescent="0.35">
      <c r="A7508" t="s">
        <v>121</v>
      </c>
      <c r="B7508" t="s">
        <v>121</v>
      </c>
      <c r="C7508">
        <v>2021</v>
      </c>
      <c r="D7508" t="s">
        <v>350</v>
      </c>
      <c r="E7508" t="s">
        <v>10</v>
      </c>
      <c r="F7508" t="s">
        <v>351</v>
      </c>
      <c r="G7508" t="s">
        <v>12</v>
      </c>
      <c r="H7508">
        <v>-87</v>
      </c>
    </row>
    <row r="7509" spans="1:8" x14ac:dyDescent="0.35">
      <c r="A7509" t="s">
        <v>21</v>
      </c>
      <c r="B7509" t="s">
        <v>195</v>
      </c>
      <c r="C7509">
        <v>2021</v>
      </c>
      <c r="D7509" t="s">
        <v>63</v>
      </c>
      <c r="E7509" t="s">
        <v>10</v>
      </c>
      <c r="F7509" t="s">
        <v>64</v>
      </c>
      <c r="G7509" t="s">
        <v>12</v>
      </c>
      <c r="H7509">
        <v>-87.49</v>
      </c>
    </row>
    <row r="7510" spans="1:8" x14ac:dyDescent="0.35">
      <c r="A7510" t="s">
        <v>21</v>
      </c>
      <c r="B7510" t="s">
        <v>334</v>
      </c>
      <c r="C7510">
        <v>2021</v>
      </c>
      <c r="D7510" t="s">
        <v>19</v>
      </c>
      <c r="E7510" t="s">
        <v>10</v>
      </c>
      <c r="F7510" t="s">
        <v>20</v>
      </c>
      <c r="G7510" t="s">
        <v>12</v>
      </c>
      <c r="H7510">
        <v>-93.69</v>
      </c>
    </row>
    <row r="7511" spans="1:8" x14ac:dyDescent="0.35">
      <c r="A7511" t="s">
        <v>159</v>
      </c>
      <c r="B7511" t="s">
        <v>159</v>
      </c>
      <c r="C7511">
        <v>2021</v>
      </c>
      <c r="D7511" t="s">
        <v>124</v>
      </c>
      <c r="E7511" t="s">
        <v>10</v>
      </c>
      <c r="F7511" t="s">
        <v>125</v>
      </c>
      <c r="G7511" t="s">
        <v>12</v>
      </c>
      <c r="H7511">
        <v>-95.15</v>
      </c>
    </row>
    <row r="7512" spans="1:8" x14ac:dyDescent="0.35">
      <c r="A7512" t="s">
        <v>121</v>
      </c>
      <c r="B7512" t="s">
        <v>121</v>
      </c>
      <c r="C7512">
        <v>2020</v>
      </c>
      <c r="D7512" t="s">
        <v>23</v>
      </c>
      <c r="E7512" t="s">
        <v>10</v>
      </c>
      <c r="F7512" t="s">
        <v>24</v>
      </c>
      <c r="G7512" t="s">
        <v>12</v>
      </c>
      <c r="H7512">
        <v>-100</v>
      </c>
    </row>
    <row r="7513" spans="1:8" x14ac:dyDescent="0.35">
      <c r="A7513" t="s">
        <v>210</v>
      </c>
      <c r="B7513" t="s">
        <v>210</v>
      </c>
      <c r="C7513">
        <v>2021</v>
      </c>
      <c r="D7513" t="s">
        <v>493</v>
      </c>
      <c r="E7513" t="s">
        <v>10</v>
      </c>
      <c r="F7513" t="s">
        <v>494</v>
      </c>
      <c r="G7513" t="s">
        <v>12</v>
      </c>
      <c r="H7513">
        <v>-100.5</v>
      </c>
    </row>
    <row r="7514" spans="1:8" x14ac:dyDescent="0.35">
      <c r="A7514" t="s">
        <v>21</v>
      </c>
      <c r="B7514" t="s">
        <v>195</v>
      </c>
      <c r="C7514">
        <v>2021</v>
      </c>
      <c r="D7514" t="s">
        <v>497</v>
      </c>
      <c r="E7514" t="s">
        <v>10</v>
      </c>
      <c r="F7514" t="s">
        <v>498</v>
      </c>
      <c r="G7514" t="s">
        <v>12</v>
      </c>
      <c r="H7514">
        <v>-103.6</v>
      </c>
    </row>
    <row r="7515" spans="1:8" x14ac:dyDescent="0.35">
      <c r="A7515" t="s">
        <v>21</v>
      </c>
      <c r="B7515" t="s">
        <v>21</v>
      </c>
      <c r="C7515">
        <v>2020</v>
      </c>
      <c r="D7515" t="s">
        <v>236</v>
      </c>
      <c r="E7515" t="s">
        <v>10</v>
      </c>
      <c r="F7515" t="s">
        <v>237</v>
      </c>
      <c r="G7515" t="s">
        <v>12</v>
      </c>
      <c r="H7515">
        <v>-110.93</v>
      </c>
    </row>
    <row r="7516" spans="1:8" x14ac:dyDescent="0.35">
      <c r="A7516" t="s">
        <v>21</v>
      </c>
      <c r="B7516" t="s">
        <v>21</v>
      </c>
      <c r="C7516">
        <v>2021</v>
      </c>
      <c r="D7516" t="s">
        <v>345</v>
      </c>
      <c r="E7516" t="s">
        <v>10</v>
      </c>
      <c r="F7516" t="s">
        <v>346</v>
      </c>
      <c r="G7516" t="s">
        <v>12</v>
      </c>
      <c r="H7516">
        <v>-112.72</v>
      </c>
    </row>
    <row r="7517" spans="1:8" x14ac:dyDescent="0.35">
      <c r="A7517" t="s">
        <v>121</v>
      </c>
      <c r="B7517" t="s">
        <v>121</v>
      </c>
      <c r="C7517">
        <v>2021</v>
      </c>
      <c r="D7517" t="s">
        <v>291</v>
      </c>
      <c r="E7517" t="s">
        <v>10</v>
      </c>
      <c r="F7517" t="s">
        <v>292</v>
      </c>
      <c r="G7517" t="s">
        <v>12</v>
      </c>
      <c r="H7517">
        <v>-114</v>
      </c>
    </row>
    <row r="7518" spans="1:8" x14ac:dyDescent="0.35">
      <c r="A7518" t="s">
        <v>202</v>
      </c>
      <c r="B7518" t="s">
        <v>202</v>
      </c>
      <c r="C7518">
        <v>2021</v>
      </c>
      <c r="D7518" t="s">
        <v>36</v>
      </c>
      <c r="E7518" t="s">
        <v>10</v>
      </c>
      <c r="F7518" t="s">
        <v>37</v>
      </c>
      <c r="G7518" t="s">
        <v>12</v>
      </c>
      <c r="H7518">
        <v>-126.9</v>
      </c>
    </row>
    <row r="7519" spans="1:8" x14ac:dyDescent="0.35">
      <c r="A7519" t="s">
        <v>29</v>
      </c>
      <c r="B7519" t="s">
        <v>29</v>
      </c>
      <c r="C7519">
        <v>2021</v>
      </c>
      <c r="D7519" t="s">
        <v>355</v>
      </c>
      <c r="E7519" t="s">
        <v>10</v>
      </c>
      <c r="F7519" t="s">
        <v>356</v>
      </c>
      <c r="G7519" t="s">
        <v>12</v>
      </c>
      <c r="H7519">
        <v>-133</v>
      </c>
    </row>
    <row r="7520" spans="1:8" x14ac:dyDescent="0.35">
      <c r="A7520" t="s">
        <v>21</v>
      </c>
      <c r="B7520" t="s">
        <v>195</v>
      </c>
      <c r="C7520">
        <v>2021</v>
      </c>
      <c r="D7520" t="s">
        <v>266</v>
      </c>
      <c r="E7520" t="s">
        <v>10</v>
      </c>
      <c r="F7520" t="s">
        <v>267</v>
      </c>
      <c r="G7520" t="s">
        <v>12</v>
      </c>
      <c r="H7520">
        <v>-138.37</v>
      </c>
    </row>
    <row r="7521" spans="1:8" x14ac:dyDescent="0.35">
      <c r="A7521" t="s">
        <v>21</v>
      </c>
      <c r="B7521" t="s">
        <v>21</v>
      </c>
      <c r="C7521">
        <v>2020</v>
      </c>
      <c r="D7521" t="s">
        <v>57</v>
      </c>
      <c r="E7521" t="s">
        <v>10</v>
      </c>
      <c r="F7521" t="s">
        <v>58</v>
      </c>
      <c r="G7521" t="s">
        <v>12</v>
      </c>
      <c r="H7521">
        <v>-146.94</v>
      </c>
    </row>
    <row r="7522" spans="1:8" x14ac:dyDescent="0.35">
      <c r="A7522" t="s">
        <v>21</v>
      </c>
      <c r="B7522" t="s">
        <v>21</v>
      </c>
      <c r="C7522">
        <v>2020</v>
      </c>
      <c r="D7522" t="s">
        <v>14</v>
      </c>
      <c r="E7522" t="s">
        <v>10</v>
      </c>
      <c r="F7522" t="s">
        <v>15</v>
      </c>
      <c r="G7522" t="s">
        <v>12</v>
      </c>
      <c r="H7522">
        <v>-150.59</v>
      </c>
    </row>
    <row r="7523" spans="1:8" x14ac:dyDescent="0.35">
      <c r="A7523" t="s">
        <v>164</v>
      </c>
      <c r="B7523" t="s">
        <v>164</v>
      </c>
      <c r="C7523">
        <v>2020</v>
      </c>
      <c r="D7523" t="s">
        <v>59</v>
      </c>
      <c r="E7523" t="s">
        <v>10</v>
      </c>
      <c r="F7523" t="s">
        <v>60</v>
      </c>
      <c r="G7523" t="s">
        <v>12</v>
      </c>
      <c r="H7523">
        <v>-154.92957746478874</v>
      </c>
    </row>
    <row r="7524" spans="1:8" x14ac:dyDescent="0.35">
      <c r="A7524" t="s">
        <v>21</v>
      </c>
      <c r="B7524" t="s">
        <v>195</v>
      </c>
      <c r="C7524">
        <v>2021</v>
      </c>
      <c r="D7524" t="s">
        <v>59</v>
      </c>
      <c r="E7524" t="s">
        <v>10</v>
      </c>
      <c r="F7524" t="s">
        <v>60</v>
      </c>
      <c r="G7524" t="s">
        <v>12</v>
      </c>
      <c r="H7524">
        <v>-164.9</v>
      </c>
    </row>
    <row r="7525" spans="1:8" x14ac:dyDescent="0.35">
      <c r="A7525" t="s">
        <v>21</v>
      </c>
      <c r="B7525" t="s">
        <v>21</v>
      </c>
      <c r="C7525">
        <v>2020</v>
      </c>
      <c r="D7525" t="s">
        <v>245</v>
      </c>
      <c r="E7525" t="s">
        <v>10</v>
      </c>
      <c r="F7525" t="s">
        <v>246</v>
      </c>
      <c r="G7525" t="s">
        <v>12</v>
      </c>
      <c r="H7525">
        <v>-198.92</v>
      </c>
    </row>
    <row r="7526" spans="1:8" x14ac:dyDescent="0.35">
      <c r="A7526" t="s">
        <v>21</v>
      </c>
      <c r="B7526" t="s">
        <v>21</v>
      </c>
      <c r="C7526">
        <v>2020</v>
      </c>
      <c r="D7526" t="s">
        <v>14</v>
      </c>
      <c r="E7526" t="s">
        <v>10</v>
      </c>
      <c r="F7526" t="s">
        <v>15</v>
      </c>
      <c r="G7526" t="s">
        <v>12</v>
      </c>
      <c r="H7526">
        <v>-215.48</v>
      </c>
    </row>
    <row r="7527" spans="1:8" x14ac:dyDescent="0.35">
      <c r="A7527" t="s">
        <v>148</v>
      </c>
      <c r="B7527" t="s">
        <v>148</v>
      </c>
      <c r="C7527">
        <v>2021</v>
      </c>
      <c r="D7527" t="s">
        <v>139</v>
      </c>
      <c r="E7527" t="s">
        <v>10</v>
      </c>
      <c r="F7527" t="s">
        <v>140</v>
      </c>
      <c r="G7527" t="s">
        <v>12</v>
      </c>
      <c r="H7527">
        <v>-222.622020431328</v>
      </c>
    </row>
    <row r="7528" spans="1:8" x14ac:dyDescent="0.35">
      <c r="A7528" t="s">
        <v>121</v>
      </c>
      <c r="B7528" t="s">
        <v>121</v>
      </c>
      <c r="C7528">
        <v>2020</v>
      </c>
      <c r="D7528" t="s">
        <v>27</v>
      </c>
      <c r="E7528" t="s">
        <v>10</v>
      </c>
      <c r="F7528" t="s">
        <v>28</v>
      </c>
      <c r="G7528" t="s">
        <v>12</v>
      </c>
      <c r="H7528">
        <v>-225.57</v>
      </c>
    </row>
    <row r="7529" spans="1:8" x14ac:dyDescent="0.35">
      <c r="A7529" t="s">
        <v>121</v>
      </c>
      <c r="B7529" t="s">
        <v>121</v>
      </c>
      <c r="C7529">
        <v>2020</v>
      </c>
      <c r="D7529" t="s">
        <v>40</v>
      </c>
      <c r="E7529" t="s">
        <v>10</v>
      </c>
      <c r="F7529" t="s">
        <v>41</v>
      </c>
      <c r="G7529" t="s">
        <v>12</v>
      </c>
      <c r="H7529">
        <v>-226.52</v>
      </c>
    </row>
    <row r="7530" spans="1:8" x14ac:dyDescent="0.35">
      <c r="A7530" t="s">
        <v>21</v>
      </c>
      <c r="B7530" t="s">
        <v>21</v>
      </c>
      <c r="C7530">
        <v>2020</v>
      </c>
      <c r="D7530" t="s">
        <v>234</v>
      </c>
      <c r="E7530" t="s">
        <v>10</v>
      </c>
      <c r="F7530" t="s">
        <v>235</v>
      </c>
      <c r="G7530" t="s">
        <v>12</v>
      </c>
      <c r="H7530">
        <v>-226.83</v>
      </c>
    </row>
    <row r="7531" spans="1:8" x14ac:dyDescent="0.35">
      <c r="A7531" t="s">
        <v>13</v>
      </c>
      <c r="B7531" t="s">
        <v>13</v>
      </c>
      <c r="C7531">
        <v>2021</v>
      </c>
      <c r="D7531" t="s">
        <v>65</v>
      </c>
      <c r="E7531" t="s">
        <v>10</v>
      </c>
      <c r="F7531" t="s">
        <v>66</v>
      </c>
      <c r="G7531" t="s">
        <v>12</v>
      </c>
      <c r="H7531">
        <v>-235.73</v>
      </c>
    </row>
    <row r="7532" spans="1:8" x14ac:dyDescent="0.35">
      <c r="A7532" t="s">
        <v>21</v>
      </c>
      <c r="B7532" t="s">
        <v>21</v>
      </c>
      <c r="C7532">
        <v>2020</v>
      </c>
      <c r="D7532" t="s">
        <v>328</v>
      </c>
      <c r="E7532" t="s">
        <v>10</v>
      </c>
      <c r="F7532" t="s">
        <v>329</v>
      </c>
      <c r="G7532" t="s">
        <v>12</v>
      </c>
      <c r="H7532">
        <v>-238.84</v>
      </c>
    </row>
    <row r="7533" spans="1:8" x14ac:dyDescent="0.35">
      <c r="A7533" t="s">
        <v>29</v>
      </c>
      <c r="B7533" t="s">
        <v>29</v>
      </c>
      <c r="C7533">
        <v>2021</v>
      </c>
      <c r="D7533" t="s">
        <v>284</v>
      </c>
      <c r="E7533" t="s">
        <v>10</v>
      </c>
      <c r="F7533" t="s">
        <v>285</v>
      </c>
      <c r="G7533" t="s">
        <v>12</v>
      </c>
      <c r="H7533">
        <v>-247</v>
      </c>
    </row>
    <row r="7534" spans="1:8" x14ac:dyDescent="0.35">
      <c r="A7534" t="s">
        <v>29</v>
      </c>
      <c r="B7534" t="s">
        <v>29</v>
      </c>
      <c r="C7534">
        <v>2020</v>
      </c>
      <c r="D7534" t="s">
        <v>388</v>
      </c>
      <c r="E7534" t="s">
        <v>10</v>
      </c>
      <c r="F7534" t="s">
        <v>389</v>
      </c>
      <c r="G7534" t="s">
        <v>12</v>
      </c>
      <c r="H7534">
        <v>-258.23</v>
      </c>
    </row>
    <row r="7535" spans="1:8" x14ac:dyDescent="0.35">
      <c r="A7535" t="s">
        <v>16</v>
      </c>
      <c r="B7535" t="s">
        <v>16</v>
      </c>
      <c r="C7535">
        <v>2021</v>
      </c>
      <c r="D7535" t="s">
        <v>341</v>
      </c>
      <c r="E7535" t="s">
        <v>10</v>
      </c>
      <c r="F7535" t="s">
        <v>342</v>
      </c>
      <c r="G7535" t="s">
        <v>12</v>
      </c>
      <c r="H7535">
        <v>-284.77999999999997</v>
      </c>
    </row>
    <row r="7536" spans="1:8" x14ac:dyDescent="0.35">
      <c r="A7536" t="s">
        <v>21</v>
      </c>
      <c r="B7536" t="s">
        <v>22</v>
      </c>
      <c r="C7536">
        <v>2021</v>
      </c>
      <c r="D7536" t="s">
        <v>330</v>
      </c>
      <c r="E7536" t="s">
        <v>10</v>
      </c>
      <c r="F7536" t="s">
        <v>331</v>
      </c>
      <c r="G7536" t="s">
        <v>12</v>
      </c>
      <c r="H7536">
        <v>-311.94</v>
      </c>
    </row>
    <row r="7537" spans="1:8" x14ac:dyDescent="0.35">
      <c r="A7537" t="s">
        <v>21</v>
      </c>
      <c r="B7537" t="s">
        <v>173</v>
      </c>
      <c r="C7537">
        <v>2021</v>
      </c>
      <c r="D7537" t="s">
        <v>310</v>
      </c>
      <c r="E7537" t="s">
        <v>10</v>
      </c>
      <c r="F7537" t="s">
        <v>311</v>
      </c>
      <c r="G7537" t="s">
        <v>12</v>
      </c>
      <c r="H7537">
        <v>-319.52</v>
      </c>
    </row>
    <row r="7538" spans="1:8" x14ac:dyDescent="0.35">
      <c r="A7538" t="s">
        <v>128</v>
      </c>
      <c r="B7538" t="s">
        <v>128</v>
      </c>
      <c r="C7538">
        <v>2020</v>
      </c>
      <c r="D7538" t="s">
        <v>40</v>
      </c>
      <c r="E7538" t="s">
        <v>10</v>
      </c>
      <c r="F7538" t="s">
        <v>41</v>
      </c>
      <c r="G7538" t="s">
        <v>12</v>
      </c>
      <c r="H7538">
        <v>-323.11</v>
      </c>
    </row>
    <row r="7539" spans="1:8" x14ac:dyDescent="0.35">
      <c r="A7539" t="s">
        <v>164</v>
      </c>
      <c r="B7539" t="s">
        <v>164</v>
      </c>
      <c r="C7539">
        <v>2021</v>
      </c>
      <c r="D7539" t="s">
        <v>88</v>
      </c>
      <c r="E7539" t="s">
        <v>10</v>
      </c>
      <c r="F7539" t="s">
        <v>89</v>
      </c>
      <c r="G7539" t="s">
        <v>12</v>
      </c>
      <c r="H7539">
        <v>-323.19133489461359</v>
      </c>
    </row>
    <row r="7540" spans="1:8" x14ac:dyDescent="0.35">
      <c r="A7540" t="s">
        <v>159</v>
      </c>
      <c r="B7540" t="s">
        <v>159</v>
      </c>
      <c r="C7540">
        <v>2021</v>
      </c>
      <c r="D7540" t="s">
        <v>99</v>
      </c>
      <c r="E7540" t="s">
        <v>10</v>
      </c>
      <c r="F7540" t="s">
        <v>100</v>
      </c>
      <c r="G7540" t="s">
        <v>12</v>
      </c>
      <c r="H7540">
        <v>-328.68</v>
      </c>
    </row>
    <row r="7541" spans="1:8" x14ac:dyDescent="0.35">
      <c r="A7541" t="s">
        <v>121</v>
      </c>
      <c r="B7541" t="s">
        <v>121</v>
      </c>
      <c r="C7541">
        <v>2021</v>
      </c>
      <c r="D7541" t="s">
        <v>214</v>
      </c>
      <c r="E7541" t="s">
        <v>10</v>
      </c>
      <c r="F7541" t="s">
        <v>215</v>
      </c>
      <c r="G7541" t="s">
        <v>12</v>
      </c>
      <c r="H7541">
        <v>-367</v>
      </c>
    </row>
    <row r="7542" spans="1:8" x14ac:dyDescent="0.35">
      <c r="A7542" t="s">
        <v>8</v>
      </c>
      <c r="B7542" t="s">
        <v>8</v>
      </c>
      <c r="C7542">
        <v>2020</v>
      </c>
      <c r="D7542" t="s">
        <v>84</v>
      </c>
      <c r="E7542" t="s">
        <v>10</v>
      </c>
      <c r="F7542" t="s">
        <v>85</v>
      </c>
      <c r="G7542" t="s">
        <v>12</v>
      </c>
      <c r="H7542">
        <v>-385.32</v>
      </c>
    </row>
    <row r="7543" spans="1:8" x14ac:dyDescent="0.35">
      <c r="A7543" t="s">
        <v>21</v>
      </c>
      <c r="B7543" t="s">
        <v>312</v>
      </c>
      <c r="C7543">
        <v>2021</v>
      </c>
      <c r="D7543" t="s">
        <v>169</v>
      </c>
      <c r="E7543" t="s">
        <v>10</v>
      </c>
      <c r="F7543" t="s">
        <v>170</v>
      </c>
      <c r="G7543" t="s">
        <v>12</v>
      </c>
      <c r="H7543">
        <v>-416.3</v>
      </c>
    </row>
    <row r="7544" spans="1:8" x14ac:dyDescent="0.35">
      <c r="A7544" t="s">
        <v>159</v>
      </c>
      <c r="B7544" t="s">
        <v>159</v>
      </c>
      <c r="C7544">
        <v>2020</v>
      </c>
      <c r="D7544" t="s">
        <v>61</v>
      </c>
      <c r="E7544" t="s">
        <v>10</v>
      </c>
      <c r="F7544" t="s">
        <v>62</v>
      </c>
      <c r="G7544" t="s">
        <v>12</v>
      </c>
      <c r="H7544">
        <v>-448.81</v>
      </c>
    </row>
    <row r="7545" spans="1:8" x14ac:dyDescent="0.35">
      <c r="A7545" t="s">
        <v>159</v>
      </c>
      <c r="B7545" t="s">
        <v>159</v>
      </c>
      <c r="C7545">
        <v>2020</v>
      </c>
      <c r="D7545" t="s">
        <v>384</v>
      </c>
      <c r="E7545" t="s">
        <v>10</v>
      </c>
      <c r="F7545" t="s">
        <v>385</v>
      </c>
      <c r="G7545" t="s">
        <v>12</v>
      </c>
      <c r="H7545">
        <v>-451.72</v>
      </c>
    </row>
    <row r="7546" spans="1:8" x14ac:dyDescent="0.35">
      <c r="A7546" t="s">
        <v>116</v>
      </c>
      <c r="B7546" t="s">
        <v>116</v>
      </c>
      <c r="C7546">
        <v>2020</v>
      </c>
      <c r="D7546" t="s">
        <v>25</v>
      </c>
      <c r="E7546" t="s">
        <v>10</v>
      </c>
      <c r="F7546" t="s">
        <v>26</v>
      </c>
      <c r="G7546" t="s">
        <v>12</v>
      </c>
      <c r="H7546">
        <v>-496.78</v>
      </c>
    </row>
    <row r="7547" spans="1:8" x14ac:dyDescent="0.35">
      <c r="A7547" t="s">
        <v>159</v>
      </c>
      <c r="B7547" t="s">
        <v>159</v>
      </c>
      <c r="C7547">
        <v>2020</v>
      </c>
      <c r="D7547" t="s">
        <v>61</v>
      </c>
      <c r="E7547" t="s">
        <v>10</v>
      </c>
      <c r="F7547" t="s">
        <v>62</v>
      </c>
      <c r="G7547" t="s">
        <v>12</v>
      </c>
      <c r="H7547">
        <v>-504.81</v>
      </c>
    </row>
    <row r="7548" spans="1:8" x14ac:dyDescent="0.35">
      <c r="A7548" t="s">
        <v>121</v>
      </c>
      <c r="B7548" t="s">
        <v>121</v>
      </c>
      <c r="C7548">
        <v>2020</v>
      </c>
      <c r="D7548" t="s">
        <v>144</v>
      </c>
      <c r="E7548" t="s">
        <v>10</v>
      </c>
      <c r="F7548" t="s">
        <v>145</v>
      </c>
      <c r="G7548" t="s">
        <v>12</v>
      </c>
      <c r="H7548">
        <v>-534.4</v>
      </c>
    </row>
    <row r="7549" spans="1:8" x14ac:dyDescent="0.35">
      <c r="A7549" t="s">
        <v>21</v>
      </c>
      <c r="B7549" t="s">
        <v>21</v>
      </c>
      <c r="C7549">
        <v>2020</v>
      </c>
      <c r="D7549" t="s">
        <v>149</v>
      </c>
      <c r="E7549" t="s">
        <v>10</v>
      </c>
      <c r="F7549" t="s">
        <v>150</v>
      </c>
      <c r="G7549" t="s">
        <v>12</v>
      </c>
      <c r="H7549">
        <v>-540.12</v>
      </c>
    </row>
    <row r="7550" spans="1:8" x14ac:dyDescent="0.35">
      <c r="A7550" t="s">
        <v>21</v>
      </c>
      <c r="B7550" t="s">
        <v>21</v>
      </c>
      <c r="C7550">
        <v>2021</v>
      </c>
      <c r="D7550" t="s">
        <v>97</v>
      </c>
      <c r="E7550" t="s">
        <v>10</v>
      </c>
      <c r="F7550" t="s">
        <v>98</v>
      </c>
      <c r="G7550" t="s">
        <v>12</v>
      </c>
      <c r="H7550">
        <v>-560</v>
      </c>
    </row>
    <row r="7551" spans="1:8" x14ac:dyDescent="0.35">
      <c r="A7551" t="s">
        <v>210</v>
      </c>
      <c r="B7551" t="s">
        <v>210</v>
      </c>
      <c r="C7551">
        <v>2020</v>
      </c>
      <c r="D7551" t="s">
        <v>9</v>
      </c>
      <c r="E7551" t="s">
        <v>10</v>
      </c>
      <c r="F7551" t="s">
        <v>11</v>
      </c>
      <c r="G7551" t="s">
        <v>12</v>
      </c>
      <c r="H7551">
        <v>-573.08000000000004</v>
      </c>
    </row>
    <row r="7552" spans="1:8" x14ac:dyDescent="0.35">
      <c r="A7552" t="s">
        <v>121</v>
      </c>
      <c r="B7552" t="s">
        <v>121</v>
      </c>
      <c r="C7552">
        <v>2021</v>
      </c>
      <c r="D7552" t="s">
        <v>361</v>
      </c>
      <c r="E7552" t="s">
        <v>10</v>
      </c>
      <c r="F7552" t="s">
        <v>362</v>
      </c>
      <c r="G7552" t="s">
        <v>12</v>
      </c>
      <c r="H7552">
        <v>-584</v>
      </c>
    </row>
    <row r="7553" spans="1:8" x14ac:dyDescent="0.35">
      <c r="A7553" t="s">
        <v>210</v>
      </c>
      <c r="B7553" t="s">
        <v>210</v>
      </c>
      <c r="C7553">
        <v>2020</v>
      </c>
      <c r="D7553" t="s">
        <v>75</v>
      </c>
      <c r="E7553" t="s">
        <v>10</v>
      </c>
      <c r="F7553" t="s">
        <v>76</v>
      </c>
      <c r="G7553" t="s">
        <v>12</v>
      </c>
      <c r="H7553">
        <v>-585.46</v>
      </c>
    </row>
    <row r="7554" spans="1:8" x14ac:dyDescent="0.35">
      <c r="A7554" t="s">
        <v>21</v>
      </c>
      <c r="B7554" t="s">
        <v>21</v>
      </c>
      <c r="C7554">
        <v>2020</v>
      </c>
      <c r="D7554" t="s">
        <v>310</v>
      </c>
      <c r="E7554" t="s">
        <v>10</v>
      </c>
      <c r="F7554" t="s">
        <v>311</v>
      </c>
      <c r="G7554" t="s">
        <v>12</v>
      </c>
      <c r="H7554">
        <v>-587.54</v>
      </c>
    </row>
    <row r="7555" spans="1:8" x14ac:dyDescent="0.35">
      <c r="A7555" t="s">
        <v>21</v>
      </c>
      <c r="B7555" t="s">
        <v>312</v>
      </c>
      <c r="C7555">
        <v>2021</v>
      </c>
      <c r="D7555" t="s">
        <v>88</v>
      </c>
      <c r="E7555" t="s">
        <v>10</v>
      </c>
      <c r="F7555" t="s">
        <v>89</v>
      </c>
      <c r="G7555" t="s">
        <v>12</v>
      </c>
      <c r="H7555">
        <v>-605.96</v>
      </c>
    </row>
    <row r="7556" spans="1:8" x14ac:dyDescent="0.35">
      <c r="A7556" t="s">
        <v>29</v>
      </c>
      <c r="B7556" t="s">
        <v>29</v>
      </c>
      <c r="C7556">
        <v>2021</v>
      </c>
      <c r="D7556" t="s">
        <v>25</v>
      </c>
      <c r="E7556" t="s">
        <v>10</v>
      </c>
      <c r="F7556" t="s">
        <v>26</v>
      </c>
      <c r="G7556" t="s">
        <v>12</v>
      </c>
      <c r="H7556">
        <v>-615</v>
      </c>
    </row>
    <row r="7557" spans="1:8" x14ac:dyDescent="0.35">
      <c r="A7557" t="s">
        <v>21</v>
      </c>
      <c r="B7557" t="s">
        <v>21</v>
      </c>
      <c r="C7557">
        <v>2020</v>
      </c>
      <c r="D7557" t="s">
        <v>27</v>
      </c>
      <c r="E7557" t="s">
        <v>10</v>
      </c>
      <c r="F7557" t="s">
        <v>28</v>
      </c>
      <c r="G7557" t="s">
        <v>12</v>
      </c>
      <c r="H7557">
        <v>-656.3</v>
      </c>
    </row>
    <row r="7558" spans="1:8" x14ac:dyDescent="0.35">
      <c r="A7558" t="s">
        <v>159</v>
      </c>
      <c r="B7558" t="s">
        <v>159</v>
      </c>
      <c r="C7558">
        <v>2021</v>
      </c>
      <c r="D7558" t="s">
        <v>162</v>
      </c>
      <c r="E7558" t="s">
        <v>10</v>
      </c>
      <c r="F7558" t="s">
        <v>163</v>
      </c>
      <c r="G7558" t="s">
        <v>12</v>
      </c>
      <c r="H7558">
        <v>-666.87</v>
      </c>
    </row>
    <row r="7559" spans="1:8" x14ac:dyDescent="0.35">
      <c r="A7559" t="s">
        <v>21</v>
      </c>
      <c r="B7559" t="s">
        <v>21</v>
      </c>
      <c r="C7559">
        <v>2020</v>
      </c>
      <c r="D7559" t="s">
        <v>178</v>
      </c>
      <c r="E7559" t="s">
        <v>10</v>
      </c>
      <c r="F7559" t="s">
        <v>179</v>
      </c>
      <c r="G7559" t="s">
        <v>12</v>
      </c>
      <c r="H7559">
        <v>-671.37</v>
      </c>
    </row>
    <row r="7560" spans="1:8" x14ac:dyDescent="0.35">
      <c r="A7560" t="s">
        <v>21</v>
      </c>
      <c r="B7560" t="s">
        <v>21</v>
      </c>
      <c r="C7560">
        <v>2021</v>
      </c>
      <c r="D7560" t="s">
        <v>359</v>
      </c>
      <c r="E7560" t="s">
        <v>10</v>
      </c>
      <c r="F7560" t="s">
        <v>360</v>
      </c>
      <c r="G7560" t="s">
        <v>12</v>
      </c>
      <c r="H7560">
        <v>-683.04</v>
      </c>
    </row>
    <row r="7561" spans="1:8" x14ac:dyDescent="0.35">
      <c r="A7561" t="s">
        <v>164</v>
      </c>
      <c r="B7561" t="s">
        <v>164</v>
      </c>
      <c r="C7561">
        <v>2020</v>
      </c>
      <c r="D7561" t="s">
        <v>88</v>
      </c>
      <c r="E7561" t="s">
        <v>10</v>
      </c>
      <c r="F7561" t="s">
        <v>89</v>
      </c>
      <c r="G7561" t="s">
        <v>12</v>
      </c>
      <c r="H7561">
        <v>-694.05320813771516</v>
      </c>
    </row>
    <row r="7562" spans="1:8" x14ac:dyDescent="0.35">
      <c r="A7562" t="s">
        <v>21</v>
      </c>
      <c r="B7562" t="s">
        <v>21</v>
      </c>
      <c r="C7562">
        <v>2020</v>
      </c>
      <c r="D7562" t="s">
        <v>57</v>
      </c>
      <c r="E7562" t="s">
        <v>10</v>
      </c>
      <c r="F7562" t="s">
        <v>58</v>
      </c>
      <c r="G7562" t="s">
        <v>12</v>
      </c>
      <c r="H7562">
        <v>-722.97</v>
      </c>
    </row>
    <row r="7563" spans="1:8" x14ac:dyDescent="0.35">
      <c r="A7563" t="s">
        <v>21</v>
      </c>
      <c r="B7563" t="s">
        <v>21</v>
      </c>
      <c r="C7563">
        <v>2020</v>
      </c>
      <c r="D7563" t="s">
        <v>59</v>
      </c>
      <c r="E7563" t="s">
        <v>10</v>
      </c>
      <c r="F7563" t="s">
        <v>60</v>
      </c>
      <c r="G7563" t="s">
        <v>12</v>
      </c>
      <c r="H7563">
        <v>-742.18</v>
      </c>
    </row>
    <row r="7564" spans="1:8" x14ac:dyDescent="0.35">
      <c r="A7564" t="s">
        <v>159</v>
      </c>
      <c r="B7564" t="s">
        <v>159</v>
      </c>
      <c r="C7564">
        <v>2020</v>
      </c>
      <c r="D7564" t="s">
        <v>69</v>
      </c>
      <c r="E7564" t="s">
        <v>10</v>
      </c>
      <c r="F7564" t="s">
        <v>70</v>
      </c>
      <c r="G7564" t="s">
        <v>12</v>
      </c>
      <c r="H7564">
        <v>-752.26</v>
      </c>
    </row>
    <row r="7565" spans="1:8" x14ac:dyDescent="0.35">
      <c r="A7565" t="s">
        <v>21</v>
      </c>
      <c r="B7565" t="s">
        <v>21</v>
      </c>
      <c r="C7565">
        <v>2020</v>
      </c>
      <c r="D7565" t="s">
        <v>59</v>
      </c>
      <c r="E7565" t="s">
        <v>10</v>
      </c>
      <c r="F7565" t="s">
        <v>60</v>
      </c>
      <c r="G7565" t="s">
        <v>12</v>
      </c>
      <c r="H7565">
        <v>-755.79</v>
      </c>
    </row>
    <row r="7566" spans="1:8" x14ac:dyDescent="0.35">
      <c r="A7566" t="s">
        <v>21</v>
      </c>
      <c r="B7566" t="s">
        <v>21</v>
      </c>
      <c r="C7566">
        <v>2020</v>
      </c>
      <c r="D7566" t="s">
        <v>14</v>
      </c>
      <c r="E7566" t="s">
        <v>10</v>
      </c>
      <c r="F7566" t="s">
        <v>15</v>
      </c>
      <c r="G7566" t="s">
        <v>12</v>
      </c>
      <c r="H7566">
        <v>-756.23</v>
      </c>
    </row>
    <row r="7567" spans="1:8" x14ac:dyDescent="0.35">
      <c r="A7567" t="s">
        <v>29</v>
      </c>
      <c r="B7567" t="s">
        <v>29</v>
      </c>
      <c r="C7567">
        <v>2021</v>
      </c>
      <c r="D7567" t="s">
        <v>448</v>
      </c>
      <c r="E7567" t="s">
        <v>10</v>
      </c>
      <c r="F7567" t="s">
        <v>449</v>
      </c>
      <c r="G7567" t="s">
        <v>12</v>
      </c>
      <c r="H7567">
        <v>-784</v>
      </c>
    </row>
    <row r="7568" spans="1:8" x14ac:dyDescent="0.35">
      <c r="A7568" t="s">
        <v>21</v>
      </c>
      <c r="B7568" t="s">
        <v>21</v>
      </c>
      <c r="C7568">
        <v>2020</v>
      </c>
      <c r="D7568" t="s">
        <v>286</v>
      </c>
      <c r="E7568" t="s">
        <v>10</v>
      </c>
      <c r="F7568" t="s">
        <v>287</v>
      </c>
      <c r="G7568" t="s">
        <v>12</v>
      </c>
      <c r="H7568">
        <v>-798.42</v>
      </c>
    </row>
    <row r="7569" spans="1:8" x14ac:dyDescent="0.35">
      <c r="A7569" t="s">
        <v>21</v>
      </c>
      <c r="B7569" t="s">
        <v>200</v>
      </c>
      <c r="C7569">
        <v>2021</v>
      </c>
      <c r="D7569" t="s">
        <v>274</v>
      </c>
      <c r="E7569" t="s">
        <v>10</v>
      </c>
      <c r="F7569" t="s">
        <v>275</v>
      </c>
      <c r="G7569" t="s">
        <v>12</v>
      </c>
      <c r="H7569">
        <v>-823.84</v>
      </c>
    </row>
    <row r="7570" spans="1:8" x14ac:dyDescent="0.35">
      <c r="A7570" t="s">
        <v>21</v>
      </c>
      <c r="B7570" t="s">
        <v>21</v>
      </c>
      <c r="C7570">
        <v>2020</v>
      </c>
      <c r="D7570" t="s">
        <v>57</v>
      </c>
      <c r="E7570" t="s">
        <v>10</v>
      </c>
      <c r="F7570" t="s">
        <v>58</v>
      </c>
      <c r="G7570" t="s">
        <v>12</v>
      </c>
      <c r="H7570">
        <v>-836.73</v>
      </c>
    </row>
    <row r="7571" spans="1:8" x14ac:dyDescent="0.35">
      <c r="A7571" t="s">
        <v>29</v>
      </c>
      <c r="B7571" t="s">
        <v>29</v>
      </c>
      <c r="C7571">
        <v>2021</v>
      </c>
      <c r="D7571" t="s">
        <v>178</v>
      </c>
      <c r="E7571" t="s">
        <v>10</v>
      </c>
      <c r="F7571" t="s">
        <v>179</v>
      </c>
      <c r="G7571" t="s">
        <v>12</v>
      </c>
      <c r="H7571">
        <v>-846</v>
      </c>
    </row>
    <row r="7572" spans="1:8" x14ac:dyDescent="0.35">
      <c r="A7572" t="s">
        <v>21</v>
      </c>
      <c r="B7572" t="s">
        <v>21</v>
      </c>
      <c r="C7572">
        <v>2020</v>
      </c>
      <c r="D7572" t="s">
        <v>19</v>
      </c>
      <c r="E7572" t="s">
        <v>10</v>
      </c>
      <c r="F7572" t="s">
        <v>20</v>
      </c>
      <c r="G7572" t="s">
        <v>12</v>
      </c>
      <c r="H7572">
        <v>-876.38</v>
      </c>
    </row>
    <row r="7573" spans="1:8" x14ac:dyDescent="0.35">
      <c r="A7573" t="s">
        <v>16</v>
      </c>
      <c r="B7573" t="s">
        <v>16</v>
      </c>
      <c r="C7573">
        <v>2021</v>
      </c>
      <c r="D7573" t="s">
        <v>390</v>
      </c>
      <c r="E7573" t="s">
        <v>10</v>
      </c>
      <c r="F7573" t="s">
        <v>391</v>
      </c>
      <c r="G7573" t="s">
        <v>12</v>
      </c>
      <c r="H7573">
        <v>-894.77</v>
      </c>
    </row>
    <row r="7574" spans="1:8" x14ac:dyDescent="0.35">
      <c r="A7574" t="s">
        <v>21</v>
      </c>
      <c r="B7574" t="s">
        <v>288</v>
      </c>
      <c r="C7574">
        <v>2021</v>
      </c>
      <c r="D7574" t="s">
        <v>442</v>
      </c>
      <c r="E7574" t="s">
        <v>10</v>
      </c>
      <c r="F7574" t="s">
        <v>443</v>
      </c>
      <c r="G7574" t="s">
        <v>12</v>
      </c>
      <c r="H7574">
        <v>-982.64</v>
      </c>
    </row>
    <row r="7575" spans="1:8" x14ac:dyDescent="0.35">
      <c r="A7575" t="s">
        <v>21</v>
      </c>
      <c r="B7575" t="s">
        <v>21</v>
      </c>
      <c r="C7575">
        <v>2020</v>
      </c>
      <c r="D7575" t="s">
        <v>332</v>
      </c>
      <c r="E7575" t="s">
        <v>10</v>
      </c>
      <c r="F7575" t="s">
        <v>333</v>
      </c>
      <c r="G7575" t="s">
        <v>12</v>
      </c>
      <c r="H7575">
        <v>-996</v>
      </c>
    </row>
    <row r="7576" spans="1:8" x14ac:dyDescent="0.35">
      <c r="A7576" t="s">
        <v>121</v>
      </c>
      <c r="B7576" t="s">
        <v>121</v>
      </c>
      <c r="C7576">
        <v>2021</v>
      </c>
      <c r="D7576" t="s">
        <v>297</v>
      </c>
      <c r="E7576" t="s">
        <v>10</v>
      </c>
      <c r="F7576" t="s">
        <v>298</v>
      </c>
      <c r="G7576" t="s">
        <v>12</v>
      </c>
      <c r="H7576">
        <v>-998</v>
      </c>
    </row>
    <row r="7577" spans="1:8" x14ac:dyDescent="0.35">
      <c r="A7577" t="s">
        <v>121</v>
      </c>
      <c r="B7577" t="s">
        <v>121</v>
      </c>
      <c r="C7577">
        <v>2021</v>
      </c>
      <c r="D7577" t="s">
        <v>424</v>
      </c>
      <c r="E7577" t="s">
        <v>10</v>
      </c>
      <c r="F7577" t="s">
        <v>425</v>
      </c>
      <c r="G7577" t="s">
        <v>12</v>
      </c>
      <c r="H7577">
        <v>-1000</v>
      </c>
    </row>
    <row r="7578" spans="1:8" x14ac:dyDescent="0.35">
      <c r="A7578" t="s">
        <v>188</v>
      </c>
      <c r="B7578" t="s">
        <v>188</v>
      </c>
      <c r="C7578">
        <v>2020</v>
      </c>
      <c r="D7578" t="s">
        <v>59</v>
      </c>
      <c r="E7578" t="s">
        <v>10</v>
      </c>
      <c r="F7578" t="s">
        <v>60</v>
      </c>
      <c r="G7578" t="s">
        <v>12</v>
      </c>
      <c r="H7578">
        <v>-1000</v>
      </c>
    </row>
    <row r="7579" spans="1:8" x14ac:dyDescent="0.35">
      <c r="A7579" t="s">
        <v>121</v>
      </c>
      <c r="B7579" t="s">
        <v>121</v>
      </c>
      <c r="C7579">
        <v>2020</v>
      </c>
      <c r="D7579" t="s">
        <v>373</v>
      </c>
      <c r="E7579" t="s">
        <v>10</v>
      </c>
      <c r="F7579" t="s">
        <v>374</v>
      </c>
      <c r="G7579" t="s">
        <v>12</v>
      </c>
      <c r="H7579">
        <v>-1000</v>
      </c>
    </row>
    <row r="7580" spans="1:8" x14ac:dyDescent="0.35">
      <c r="A7580" t="s">
        <v>261</v>
      </c>
      <c r="B7580" t="s">
        <v>261</v>
      </c>
      <c r="C7580">
        <v>2020</v>
      </c>
      <c r="D7580" t="s">
        <v>310</v>
      </c>
      <c r="E7580" t="s">
        <v>10</v>
      </c>
      <c r="F7580" t="s">
        <v>311</v>
      </c>
      <c r="G7580" t="s">
        <v>12</v>
      </c>
      <c r="H7580">
        <v>-1000</v>
      </c>
    </row>
    <row r="7581" spans="1:8" x14ac:dyDescent="0.35">
      <c r="A7581" t="s">
        <v>21</v>
      </c>
      <c r="B7581" t="s">
        <v>21</v>
      </c>
      <c r="C7581">
        <v>2020</v>
      </c>
      <c r="D7581" t="s">
        <v>57</v>
      </c>
      <c r="E7581" t="s">
        <v>10</v>
      </c>
      <c r="F7581" t="s">
        <v>58</v>
      </c>
      <c r="G7581" t="s">
        <v>12</v>
      </c>
      <c r="H7581">
        <v>-1016.26</v>
      </c>
    </row>
    <row r="7582" spans="1:8" x14ac:dyDescent="0.35">
      <c r="A7582" t="s">
        <v>21</v>
      </c>
      <c r="B7582" t="s">
        <v>21</v>
      </c>
      <c r="C7582">
        <v>2020</v>
      </c>
      <c r="D7582" t="s">
        <v>57</v>
      </c>
      <c r="E7582" t="s">
        <v>10</v>
      </c>
      <c r="F7582" t="s">
        <v>58</v>
      </c>
      <c r="G7582" t="s">
        <v>12</v>
      </c>
      <c r="H7582">
        <v>-1045.56</v>
      </c>
    </row>
    <row r="7583" spans="1:8" x14ac:dyDescent="0.35">
      <c r="A7583" t="s">
        <v>21</v>
      </c>
      <c r="B7583" t="s">
        <v>21</v>
      </c>
      <c r="C7583">
        <v>2020</v>
      </c>
      <c r="D7583" t="s">
        <v>19</v>
      </c>
      <c r="E7583" t="s">
        <v>10</v>
      </c>
      <c r="F7583" t="s">
        <v>20</v>
      </c>
      <c r="G7583" t="s">
        <v>12</v>
      </c>
      <c r="H7583">
        <v>-1059.93</v>
      </c>
    </row>
    <row r="7584" spans="1:8" x14ac:dyDescent="0.35">
      <c r="A7584" t="s">
        <v>121</v>
      </c>
      <c r="B7584" t="s">
        <v>121</v>
      </c>
      <c r="C7584">
        <v>2021</v>
      </c>
      <c r="D7584" t="s">
        <v>313</v>
      </c>
      <c r="E7584" t="s">
        <v>10</v>
      </c>
      <c r="F7584" t="s">
        <v>314</v>
      </c>
      <c r="G7584" t="s">
        <v>12</v>
      </c>
      <c r="H7584">
        <v>-1068</v>
      </c>
    </row>
    <row r="7585" spans="1:8" x14ac:dyDescent="0.35">
      <c r="A7585" t="s">
        <v>21</v>
      </c>
      <c r="B7585" t="s">
        <v>21</v>
      </c>
      <c r="C7585">
        <v>2020</v>
      </c>
      <c r="D7585" t="s">
        <v>9</v>
      </c>
      <c r="E7585" t="s">
        <v>10</v>
      </c>
      <c r="F7585" t="s">
        <v>11</v>
      </c>
      <c r="G7585" t="s">
        <v>12</v>
      </c>
      <c r="H7585">
        <v>-1078.74</v>
      </c>
    </row>
    <row r="7586" spans="1:8" x14ac:dyDescent="0.35">
      <c r="A7586" t="s">
        <v>21</v>
      </c>
      <c r="B7586" t="s">
        <v>21</v>
      </c>
      <c r="C7586">
        <v>2020</v>
      </c>
      <c r="D7586" t="s">
        <v>61</v>
      </c>
      <c r="E7586" t="s">
        <v>10</v>
      </c>
      <c r="F7586" t="s">
        <v>62</v>
      </c>
      <c r="G7586" t="s">
        <v>12</v>
      </c>
      <c r="H7586">
        <v>-1083</v>
      </c>
    </row>
    <row r="7587" spans="1:8" x14ac:dyDescent="0.35">
      <c r="A7587" t="s">
        <v>21</v>
      </c>
      <c r="B7587" t="s">
        <v>312</v>
      </c>
      <c r="C7587">
        <v>2021</v>
      </c>
      <c r="D7587" t="s">
        <v>30</v>
      </c>
      <c r="E7587" t="s">
        <v>10</v>
      </c>
      <c r="F7587" t="s">
        <v>31</v>
      </c>
      <c r="G7587" t="s">
        <v>12</v>
      </c>
      <c r="H7587">
        <v>-1096.31</v>
      </c>
    </row>
    <row r="7588" spans="1:8" x14ac:dyDescent="0.35">
      <c r="A7588" t="s">
        <v>121</v>
      </c>
      <c r="B7588" t="s">
        <v>121</v>
      </c>
      <c r="C7588">
        <v>2020</v>
      </c>
      <c r="D7588" t="s">
        <v>162</v>
      </c>
      <c r="E7588" t="s">
        <v>10</v>
      </c>
      <c r="F7588" t="s">
        <v>163</v>
      </c>
      <c r="G7588" t="s">
        <v>12</v>
      </c>
      <c r="H7588">
        <v>-1100.1099999999999</v>
      </c>
    </row>
    <row r="7589" spans="1:8" x14ac:dyDescent="0.35">
      <c r="A7589" t="s">
        <v>159</v>
      </c>
      <c r="B7589" t="s">
        <v>159</v>
      </c>
      <c r="C7589">
        <v>2021</v>
      </c>
      <c r="D7589" t="s">
        <v>99</v>
      </c>
      <c r="E7589" t="s">
        <v>10</v>
      </c>
      <c r="F7589" t="s">
        <v>100</v>
      </c>
      <c r="G7589" t="s">
        <v>12</v>
      </c>
      <c r="H7589">
        <v>-1130.48</v>
      </c>
    </row>
    <row r="7590" spans="1:8" x14ac:dyDescent="0.35">
      <c r="A7590" t="s">
        <v>159</v>
      </c>
      <c r="B7590" t="s">
        <v>159</v>
      </c>
      <c r="C7590">
        <v>2021</v>
      </c>
      <c r="D7590" t="s">
        <v>71</v>
      </c>
      <c r="E7590" t="s">
        <v>10</v>
      </c>
      <c r="F7590" t="s">
        <v>72</v>
      </c>
      <c r="G7590" t="s">
        <v>12</v>
      </c>
      <c r="H7590">
        <v>-1145.8399999999999</v>
      </c>
    </row>
    <row r="7591" spans="1:8" x14ac:dyDescent="0.35">
      <c r="A7591" t="s">
        <v>21</v>
      </c>
      <c r="B7591" t="s">
        <v>195</v>
      </c>
      <c r="C7591">
        <v>2021</v>
      </c>
      <c r="D7591" t="s">
        <v>14</v>
      </c>
      <c r="E7591" t="s">
        <v>10</v>
      </c>
      <c r="F7591" t="s">
        <v>15</v>
      </c>
      <c r="G7591" t="s">
        <v>12</v>
      </c>
      <c r="H7591">
        <v>-1151.69</v>
      </c>
    </row>
    <row r="7592" spans="1:8" x14ac:dyDescent="0.35">
      <c r="A7592" t="s">
        <v>159</v>
      </c>
      <c r="B7592" t="s">
        <v>159</v>
      </c>
      <c r="C7592">
        <v>2020</v>
      </c>
      <c r="D7592" t="s">
        <v>71</v>
      </c>
      <c r="E7592" t="s">
        <v>10</v>
      </c>
      <c r="F7592" t="s">
        <v>72</v>
      </c>
      <c r="G7592" t="s">
        <v>12</v>
      </c>
      <c r="H7592">
        <v>-1180</v>
      </c>
    </row>
    <row r="7593" spans="1:8" x14ac:dyDescent="0.35">
      <c r="A7593" t="s">
        <v>21</v>
      </c>
      <c r="B7593" t="s">
        <v>21</v>
      </c>
      <c r="C7593">
        <v>2020</v>
      </c>
      <c r="D7593" t="s">
        <v>23</v>
      </c>
      <c r="E7593" t="s">
        <v>10</v>
      </c>
      <c r="F7593" t="s">
        <v>24</v>
      </c>
      <c r="G7593" t="s">
        <v>12</v>
      </c>
      <c r="H7593">
        <v>-1187.08</v>
      </c>
    </row>
    <row r="7594" spans="1:8" x14ac:dyDescent="0.35">
      <c r="A7594" t="s">
        <v>159</v>
      </c>
      <c r="B7594" t="s">
        <v>159</v>
      </c>
      <c r="C7594">
        <v>2020</v>
      </c>
      <c r="D7594" t="s">
        <v>57</v>
      </c>
      <c r="E7594" t="s">
        <v>10</v>
      </c>
      <c r="F7594" t="s">
        <v>58</v>
      </c>
      <c r="G7594" t="s">
        <v>12</v>
      </c>
      <c r="H7594">
        <v>-1190</v>
      </c>
    </row>
    <row r="7595" spans="1:8" x14ac:dyDescent="0.35">
      <c r="A7595" t="s">
        <v>21</v>
      </c>
      <c r="B7595" t="s">
        <v>21</v>
      </c>
      <c r="C7595">
        <v>2020</v>
      </c>
      <c r="D7595" t="s">
        <v>189</v>
      </c>
      <c r="E7595" t="s">
        <v>10</v>
      </c>
      <c r="F7595" t="s">
        <v>190</v>
      </c>
      <c r="G7595" t="s">
        <v>12</v>
      </c>
      <c r="H7595">
        <v>-1198.0899999999999</v>
      </c>
    </row>
    <row r="7596" spans="1:8" x14ac:dyDescent="0.35">
      <c r="A7596" t="s">
        <v>21</v>
      </c>
      <c r="B7596" t="s">
        <v>21</v>
      </c>
      <c r="C7596">
        <v>2020</v>
      </c>
      <c r="D7596" t="s">
        <v>286</v>
      </c>
      <c r="E7596" t="s">
        <v>10</v>
      </c>
      <c r="F7596" t="s">
        <v>287</v>
      </c>
      <c r="G7596" t="s">
        <v>12</v>
      </c>
      <c r="H7596">
        <v>-1244.23</v>
      </c>
    </row>
    <row r="7597" spans="1:8" x14ac:dyDescent="0.35">
      <c r="A7597" t="s">
        <v>159</v>
      </c>
      <c r="B7597" t="s">
        <v>159</v>
      </c>
      <c r="C7597">
        <v>2021</v>
      </c>
      <c r="D7597" t="s">
        <v>99</v>
      </c>
      <c r="E7597" t="s">
        <v>10</v>
      </c>
      <c r="F7597" t="s">
        <v>100</v>
      </c>
      <c r="G7597" t="s">
        <v>12</v>
      </c>
      <c r="H7597">
        <v>-1244.7</v>
      </c>
    </row>
    <row r="7598" spans="1:8" x14ac:dyDescent="0.35">
      <c r="A7598" t="s">
        <v>21</v>
      </c>
      <c r="B7598" t="s">
        <v>21</v>
      </c>
      <c r="C7598">
        <v>2020</v>
      </c>
      <c r="D7598" t="s">
        <v>27</v>
      </c>
      <c r="E7598" t="s">
        <v>10</v>
      </c>
      <c r="F7598" t="s">
        <v>28</v>
      </c>
      <c r="G7598" t="s">
        <v>12</v>
      </c>
      <c r="H7598">
        <v>-1254.8699999999999</v>
      </c>
    </row>
    <row r="7599" spans="1:8" x14ac:dyDescent="0.35">
      <c r="A7599" t="s">
        <v>21</v>
      </c>
      <c r="B7599" t="s">
        <v>21</v>
      </c>
      <c r="C7599">
        <v>2020</v>
      </c>
      <c r="D7599" t="s">
        <v>254</v>
      </c>
      <c r="E7599" t="s">
        <v>10</v>
      </c>
      <c r="F7599" t="s">
        <v>255</v>
      </c>
      <c r="G7599" t="s">
        <v>12</v>
      </c>
      <c r="H7599">
        <v>-1291.72</v>
      </c>
    </row>
    <row r="7600" spans="1:8" x14ac:dyDescent="0.35">
      <c r="A7600" t="s">
        <v>21</v>
      </c>
      <c r="B7600" t="s">
        <v>21</v>
      </c>
      <c r="C7600">
        <v>2021</v>
      </c>
      <c r="D7600" t="s">
        <v>36</v>
      </c>
      <c r="E7600" t="s">
        <v>10</v>
      </c>
      <c r="F7600" t="s">
        <v>37</v>
      </c>
      <c r="G7600" t="s">
        <v>12</v>
      </c>
      <c r="H7600">
        <v>-1293</v>
      </c>
    </row>
    <row r="7601" spans="1:8" x14ac:dyDescent="0.35">
      <c r="A7601" t="s">
        <v>16</v>
      </c>
      <c r="B7601" t="s">
        <v>16</v>
      </c>
      <c r="C7601">
        <v>2020</v>
      </c>
      <c r="D7601" t="s">
        <v>139</v>
      </c>
      <c r="E7601" t="s">
        <v>10</v>
      </c>
      <c r="F7601" t="s">
        <v>140</v>
      </c>
      <c r="G7601" t="s">
        <v>12</v>
      </c>
      <c r="H7601">
        <v>-1300.74</v>
      </c>
    </row>
    <row r="7602" spans="1:8" x14ac:dyDescent="0.35">
      <c r="A7602" t="s">
        <v>21</v>
      </c>
      <c r="B7602" t="s">
        <v>312</v>
      </c>
      <c r="C7602">
        <v>2021</v>
      </c>
      <c r="D7602" t="s">
        <v>30</v>
      </c>
      <c r="E7602" t="s">
        <v>10</v>
      </c>
      <c r="F7602" t="s">
        <v>31</v>
      </c>
      <c r="G7602" t="s">
        <v>12</v>
      </c>
      <c r="H7602">
        <v>-1355.69</v>
      </c>
    </row>
    <row r="7603" spans="1:8" x14ac:dyDescent="0.35">
      <c r="A7603" t="s">
        <v>159</v>
      </c>
      <c r="B7603" t="s">
        <v>159</v>
      </c>
      <c r="C7603">
        <v>2021</v>
      </c>
      <c r="D7603" t="s">
        <v>9</v>
      </c>
      <c r="E7603" t="s">
        <v>10</v>
      </c>
      <c r="F7603" t="s">
        <v>11</v>
      </c>
      <c r="G7603" t="s">
        <v>12</v>
      </c>
      <c r="H7603">
        <v>-1390.3</v>
      </c>
    </row>
    <row r="7604" spans="1:8" x14ac:dyDescent="0.35">
      <c r="A7604" t="s">
        <v>121</v>
      </c>
      <c r="B7604" t="s">
        <v>121</v>
      </c>
      <c r="C7604">
        <v>2021</v>
      </c>
      <c r="D7604" t="s">
        <v>109</v>
      </c>
      <c r="E7604" t="s">
        <v>10</v>
      </c>
      <c r="F7604" t="s">
        <v>110</v>
      </c>
      <c r="G7604" t="s">
        <v>12</v>
      </c>
      <c r="H7604">
        <v>-1464</v>
      </c>
    </row>
    <row r="7605" spans="1:8" x14ac:dyDescent="0.35">
      <c r="A7605" t="s">
        <v>21</v>
      </c>
      <c r="B7605" t="s">
        <v>312</v>
      </c>
      <c r="C7605">
        <v>2021</v>
      </c>
      <c r="D7605" t="s">
        <v>30</v>
      </c>
      <c r="E7605" t="s">
        <v>10</v>
      </c>
      <c r="F7605" t="s">
        <v>31</v>
      </c>
      <c r="G7605" t="s">
        <v>12</v>
      </c>
      <c r="H7605">
        <v>-1481.02</v>
      </c>
    </row>
    <row r="7606" spans="1:8" x14ac:dyDescent="0.35">
      <c r="A7606" t="s">
        <v>159</v>
      </c>
      <c r="B7606" t="s">
        <v>159</v>
      </c>
      <c r="C7606">
        <v>2021</v>
      </c>
      <c r="D7606" t="s">
        <v>99</v>
      </c>
      <c r="E7606" t="s">
        <v>10</v>
      </c>
      <c r="F7606" t="s">
        <v>100</v>
      </c>
      <c r="G7606" t="s">
        <v>12</v>
      </c>
      <c r="H7606">
        <v>-1542.98</v>
      </c>
    </row>
    <row r="7607" spans="1:8" x14ac:dyDescent="0.35">
      <c r="A7607" t="s">
        <v>121</v>
      </c>
      <c r="B7607" t="s">
        <v>121</v>
      </c>
      <c r="C7607">
        <v>2021</v>
      </c>
      <c r="D7607" t="s">
        <v>264</v>
      </c>
      <c r="E7607" t="s">
        <v>10</v>
      </c>
      <c r="F7607" t="s">
        <v>265</v>
      </c>
      <c r="G7607" t="s">
        <v>12</v>
      </c>
      <c r="H7607">
        <v>-1620</v>
      </c>
    </row>
    <row r="7608" spans="1:8" x14ac:dyDescent="0.35">
      <c r="A7608" t="s">
        <v>202</v>
      </c>
      <c r="B7608" t="s">
        <v>202</v>
      </c>
      <c r="C7608">
        <v>2021</v>
      </c>
      <c r="D7608" t="s">
        <v>14</v>
      </c>
      <c r="E7608" t="s">
        <v>10</v>
      </c>
      <c r="F7608" t="s">
        <v>15</v>
      </c>
      <c r="G7608" t="s">
        <v>12</v>
      </c>
      <c r="H7608">
        <v>-1643.69</v>
      </c>
    </row>
    <row r="7609" spans="1:8" x14ac:dyDescent="0.35">
      <c r="A7609" t="s">
        <v>279</v>
      </c>
      <c r="B7609" t="s">
        <v>279</v>
      </c>
      <c r="C7609">
        <v>2021</v>
      </c>
      <c r="D7609" t="s">
        <v>71</v>
      </c>
      <c r="E7609" t="s">
        <v>10</v>
      </c>
      <c r="F7609" t="s">
        <v>72</v>
      </c>
      <c r="G7609" t="s">
        <v>12</v>
      </c>
      <c r="H7609">
        <v>-1658.3427922814983</v>
      </c>
    </row>
    <row r="7610" spans="1:8" x14ac:dyDescent="0.35">
      <c r="A7610" t="s">
        <v>159</v>
      </c>
      <c r="B7610" t="s">
        <v>159</v>
      </c>
      <c r="C7610">
        <v>2021</v>
      </c>
      <c r="D7610" t="s">
        <v>328</v>
      </c>
      <c r="E7610" t="s">
        <v>10</v>
      </c>
      <c r="F7610" t="s">
        <v>329</v>
      </c>
      <c r="G7610" t="s">
        <v>12</v>
      </c>
      <c r="H7610">
        <v>-1667.07</v>
      </c>
    </row>
    <row r="7611" spans="1:8" x14ac:dyDescent="0.35">
      <c r="A7611" t="s">
        <v>21</v>
      </c>
      <c r="B7611" t="s">
        <v>21</v>
      </c>
      <c r="C7611">
        <v>2020</v>
      </c>
      <c r="D7611" t="s">
        <v>57</v>
      </c>
      <c r="E7611" t="s">
        <v>10</v>
      </c>
      <c r="F7611" t="s">
        <v>58</v>
      </c>
      <c r="G7611" t="s">
        <v>12</v>
      </c>
      <c r="H7611">
        <v>-1699.14</v>
      </c>
    </row>
    <row r="7612" spans="1:8" x14ac:dyDescent="0.35">
      <c r="A7612" t="s">
        <v>29</v>
      </c>
      <c r="B7612" t="s">
        <v>29</v>
      </c>
      <c r="C7612">
        <v>2020</v>
      </c>
      <c r="D7612" t="s">
        <v>404</v>
      </c>
      <c r="E7612" t="s">
        <v>10</v>
      </c>
      <c r="F7612" t="s">
        <v>405</v>
      </c>
      <c r="G7612" t="s">
        <v>12</v>
      </c>
      <c r="H7612">
        <v>-1750.26</v>
      </c>
    </row>
    <row r="7613" spans="1:8" x14ac:dyDescent="0.35">
      <c r="A7613" t="s">
        <v>121</v>
      </c>
      <c r="B7613" t="s">
        <v>121</v>
      </c>
      <c r="C7613">
        <v>2020</v>
      </c>
      <c r="D7613" t="s">
        <v>178</v>
      </c>
      <c r="E7613" t="s">
        <v>10</v>
      </c>
      <c r="F7613" t="s">
        <v>179</v>
      </c>
      <c r="G7613" t="s">
        <v>12</v>
      </c>
      <c r="H7613">
        <v>-1756.71</v>
      </c>
    </row>
    <row r="7614" spans="1:8" x14ac:dyDescent="0.35">
      <c r="A7614" t="s">
        <v>121</v>
      </c>
      <c r="B7614" t="s">
        <v>121</v>
      </c>
      <c r="C7614">
        <v>2021</v>
      </c>
      <c r="D7614" t="s">
        <v>191</v>
      </c>
      <c r="E7614" t="s">
        <v>10</v>
      </c>
      <c r="F7614" t="s">
        <v>192</v>
      </c>
      <c r="G7614" t="s">
        <v>12</v>
      </c>
      <c r="H7614">
        <v>-1776</v>
      </c>
    </row>
    <row r="7615" spans="1:8" x14ac:dyDescent="0.35">
      <c r="A7615" t="s">
        <v>21</v>
      </c>
      <c r="B7615" t="s">
        <v>21</v>
      </c>
      <c r="C7615">
        <v>2021</v>
      </c>
      <c r="D7615" t="s">
        <v>404</v>
      </c>
      <c r="E7615" t="s">
        <v>10</v>
      </c>
      <c r="F7615" t="s">
        <v>405</v>
      </c>
      <c r="G7615" t="s">
        <v>12</v>
      </c>
      <c r="H7615">
        <v>-1780</v>
      </c>
    </row>
    <row r="7616" spans="1:8" x14ac:dyDescent="0.35">
      <c r="A7616" t="s">
        <v>121</v>
      </c>
      <c r="B7616" t="s">
        <v>121</v>
      </c>
      <c r="C7616">
        <v>2021</v>
      </c>
      <c r="D7616" t="s">
        <v>324</v>
      </c>
      <c r="E7616" t="s">
        <v>10</v>
      </c>
      <c r="F7616" t="s">
        <v>325</v>
      </c>
      <c r="G7616" t="s">
        <v>12</v>
      </c>
      <c r="H7616">
        <v>-1811</v>
      </c>
    </row>
    <row r="7617" spans="1:8" x14ac:dyDescent="0.35">
      <c r="A7617" t="s">
        <v>21</v>
      </c>
      <c r="B7617" t="s">
        <v>21</v>
      </c>
      <c r="C7617">
        <v>2020</v>
      </c>
      <c r="D7617" t="s">
        <v>9</v>
      </c>
      <c r="E7617" t="s">
        <v>10</v>
      </c>
      <c r="F7617" t="s">
        <v>11</v>
      </c>
      <c r="G7617" t="s">
        <v>12</v>
      </c>
      <c r="H7617">
        <v>-1814.62</v>
      </c>
    </row>
    <row r="7618" spans="1:8" x14ac:dyDescent="0.35">
      <c r="A7618" t="s">
        <v>159</v>
      </c>
      <c r="B7618" t="s">
        <v>159</v>
      </c>
      <c r="C7618">
        <v>2020</v>
      </c>
      <c r="D7618" t="s">
        <v>184</v>
      </c>
      <c r="E7618" t="s">
        <v>10</v>
      </c>
      <c r="F7618" t="s">
        <v>185</v>
      </c>
      <c r="G7618" t="s">
        <v>12</v>
      </c>
      <c r="H7618">
        <v>-1854.04</v>
      </c>
    </row>
    <row r="7619" spans="1:8" x14ac:dyDescent="0.35">
      <c r="A7619" t="s">
        <v>21</v>
      </c>
      <c r="B7619" t="s">
        <v>326</v>
      </c>
      <c r="C7619">
        <v>2021</v>
      </c>
      <c r="D7619" t="s">
        <v>103</v>
      </c>
      <c r="E7619" t="s">
        <v>10</v>
      </c>
      <c r="F7619" t="s">
        <v>104</v>
      </c>
      <c r="G7619" t="s">
        <v>12</v>
      </c>
      <c r="H7619">
        <v>-1869.55</v>
      </c>
    </row>
    <row r="7620" spans="1:8" x14ac:dyDescent="0.35">
      <c r="A7620" t="s">
        <v>21</v>
      </c>
      <c r="B7620" t="s">
        <v>21</v>
      </c>
      <c r="C7620">
        <v>2020</v>
      </c>
      <c r="D7620" t="s">
        <v>337</v>
      </c>
      <c r="E7620" t="s">
        <v>10</v>
      </c>
      <c r="F7620" t="s">
        <v>338</v>
      </c>
      <c r="G7620" t="s">
        <v>12</v>
      </c>
      <c r="H7620">
        <v>-1975.94</v>
      </c>
    </row>
    <row r="7621" spans="1:8" x14ac:dyDescent="0.35">
      <c r="A7621" t="s">
        <v>21</v>
      </c>
      <c r="B7621" t="s">
        <v>173</v>
      </c>
      <c r="C7621">
        <v>2021</v>
      </c>
      <c r="D7621" t="s">
        <v>400</v>
      </c>
      <c r="E7621" t="s">
        <v>10</v>
      </c>
      <c r="F7621" t="s">
        <v>401</v>
      </c>
      <c r="G7621" t="s">
        <v>12</v>
      </c>
      <c r="H7621">
        <v>-2000</v>
      </c>
    </row>
    <row r="7622" spans="1:8" x14ac:dyDescent="0.35">
      <c r="A7622" t="s">
        <v>8</v>
      </c>
      <c r="B7622" t="s">
        <v>8</v>
      </c>
      <c r="C7622">
        <v>2021</v>
      </c>
      <c r="D7622" t="s">
        <v>306</v>
      </c>
      <c r="E7622" t="s">
        <v>10</v>
      </c>
      <c r="F7622" t="s">
        <v>307</v>
      </c>
      <c r="G7622" t="s">
        <v>12</v>
      </c>
      <c r="H7622">
        <v>-2006.22</v>
      </c>
    </row>
    <row r="7623" spans="1:8" x14ac:dyDescent="0.35">
      <c r="A7623" t="s">
        <v>121</v>
      </c>
      <c r="B7623" t="s">
        <v>121</v>
      </c>
      <c r="C7623">
        <v>2021</v>
      </c>
      <c r="D7623" t="s">
        <v>198</v>
      </c>
      <c r="E7623" t="s">
        <v>10</v>
      </c>
      <c r="F7623" t="s">
        <v>199</v>
      </c>
      <c r="G7623" t="s">
        <v>12</v>
      </c>
      <c r="H7623">
        <v>-2059</v>
      </c>
    </row>
    <row r="7624" spans="1:8" x14ac:dyDescent="0.35">
      <c r="A7624" t="s">
        <v>121</v>
      </c>
      <c r="B7624" t="s">
        <v>121</v>
      </c>
      <c r="C7624">
        <v>2020</v>
      </c>
      <c r="D7624" t="s">
        <v>67</v>
      </c>
      <c r="E7624" t="s">
        <v>10</v>
      </c>
      <c r="F7624" t="s">
        <v>68</v>
      </c>
      <c r="G7624" t="s">
        <v>12</v>
      </c>
      <c r="H7624">
        <v>-2082.17</v>
      </c>
    </row>
    <row r="7625" spans="1:8" x14ac:dyDescent="0.35">
      <c r="A7625" t="s">
        <v>21</v>
      </c>
      <c r="B7625" t="s">
        <v>21</v>
      </c>
      <c r="C7625">
        <v>2021</v>
      </c>
      <c r="D7625" t="s">
        <v>149</v>
      </c>
      <c r="E7625" t="s">
        <v>10</v>
      </c>
      <c r="F7625" t="s">
        <v>150</v>
      </c>
      <c r="G7625" t="s">
        <v>12</v>
      </c>
      <c r="H7625">
        <v>-2132.9499999999998</v>
      </c>
    </row>
    <row r="7626" spans="1:8" x14ac:dyDescent="0.35">
      <c r="A7626" t="s">
        <v>29</v>
      </c>
      <c r="B7626" t="s">
        <v>29</v>
      </c>
      <c r="C7626">
        <v>2021</v>
      </c>
      <c r="D7626" t="s">
        <v>95</v>
      </c>
      <c r="E7626" t="s">
        <v>10</v>
      </c>
      <c r="F7626" t="s">
        <v>96</v>
      </c>
      <c r="G7626" t="s">
        <v>12</v>
      </c>
      <c r="H7626">
        <v>-2140</v>
      </c>
    </row>
    <row r="7627" spans="1:8" x14ac:dyDescent="0.35">
      <c r="A7627" t="s">
        <v>121</v>
      </c>
      <c r="B7627" t="s">
        <v>121</v>
      </c>
      <c r="C7627">
        <v>2021</v>
      </c>
      <c r="D7627" t="s">
        <v>151</v>
      </c>
      <c r="E7627" t="s">
        <v>10</v>
      </c>
      <c r="F7627" t="s">
        <v>152</v>
      </c>
      <c r="G7627" t="s">
        <v>12</v>
      </c>
      <c r="H7627">
        <v>-2227</v>
      </c>
    </row>
    <row r="7628" spans="1:8" x14ac:dyDescent="0.35">
      <c r="A7628" t="s">
        <v>159</v>
      </c>
      <c r="B7628" t="s">
        <v>159</v>
      </c>
      <c r="C7628">
        <v>2020</v>
      </c>
      <c r="D7628" t="s">
        <v>40</v>
      </c>
      <c r="E7628" t="s">
        <v>10</v>
      </c>
      <c r="F7628" t="s">
        <v>41</v>
      </c>
      <c r="G7628" t="s">
        <v>12</v>
      </c>
      <c r="H7628">
        <v>-2244.6999999999998</v>
      </c>
    </row>
    <row r="7629" spans="1:8" x14ac:dyDescent="0.35">
      <c r="A7629" t="s">
        <v>121</v>
      </c>
      <c r="B7629" t="s">
        <v>121</v>
      </c>
      <c r="C7629">
        <v>2021</v>
      </c>
      <c r="D7629" t="s">
        <v>365</v>
      </c>
      <c r="E7629" t="s">
        <v>10</v>
      </c>
      <c r="F7629" t="s">
        <v>366</v>
      </c>
      <c r="G7629" t="s">
        <v>12</v>
      </c>
      <c r="H7629">
        <v>-2272</v>
      </c>
    </row>
    <row r="7630" spans="1:8" x14ac:dyDescent="0.35">
      <c r="A7630" t="s">
        <v>29</v>
      </c>
      <c r="B7630" t="s">
        <v>29</v>
      </c>
      <c r="C7630">
        <v>2021</v>
      </c>
      <c r="D7630" t="s">
        <v>330</v>
      </c>
      <c r="E7630" t="s">
        <v>10</v>
      </c>
      <c r="F7630" t="s">
        <v>331</v>
      </c>
      <c r="G7630" t="s">
        <v>12</v>
      </c>
      <c r="H7630">
        <v>-2356</v>
      </c>
    </row>
    <row r="7631" spans="1:8" x14ac:dyDescent="0.35">
      <c r="A7631" t="s">
        <v>419</v>
      </c>
      <c r="B7631" t="s">
        <v>419</v>
      </c>
      <c r="C7631">
        <v>2021</v>
      </c>
      <c r="D7631" t="s">
        <v>30</v>
      </c>
      <c r="E7631" t="s">
        <v>10</v>
      </c>
      <c r="F7631" t="s">
        <v>31</v>
      </c>
      <c r="G7631" t="s">
        <v>12</v>
      </c>
      <c r="H7631">
        <v>-2376.8444948921679</v>
      </c>
    </row>
    <row r="7632" spans="1:8" x14ac:dyDescent="0.35">
      <c r="A7632" t="s">
        <v>159</v>
      </c>
      <c r="B7632" t="s">
        <v>159</v>
      </c>
      <c r="C7632">
        <v>2020</v>
      </c>
      <c r="D7632" t="s">
        <v>299</v>
      </c>
      <c r="E7632" t="s">
        <v>10</v>
      </c>
      <c r="F7632" t="s">
        <v>300</v>
      </c>
      <c r="G7632" t="s">
        <v>12</v>
      </c>
      <c r="H7632">
        <v>-2420.98</v>
      </c>
    </row>
    <row r="7633" spans="1:8" x14ac:dyDescent="0.35">
      <c r="A7633" t="s">
        <v>21</v>
      </c>
      <c r="B7633" t="s">
        <v>21</v>
      </c>
      <c r="C7633">
        <v>2020</v>
      </c>
      <c r="D7633" t="s">
        <v>77</v>
      </c>
      <c r="E7633" t="s">
        <v>10</v>
      </c>
      <c r="F7633" t="s">
        <v>78</v>
      </c>
      <c r="G7633" t="s">
        <v>12</v>
      </c>
      <c r="H7633">
        <v>-2475.25</v>
      </c>
    </row>
    <row r="7634" spans="1:8" x14ac:dyDescent="0.35">
      <c r="A7634" t="s">
        <v>202</v>
      </c>
      <c r="B7634" t="s">
        <v>202</v>
      </c>
      <c r="C7634">
        <v>2020</v>
      </c>
      <c r="D7634" t="s">
        <v>133</v>
      </c>
      <c r="E7634" t="s">
        <v>10</v>
      </c>
      <c r="F7634" t="s">
        <v>134</v>
      </c>
      <c r="G7634" t="s">
        <v>12</v>
      </c>
      <c r="H7634">
        <v>-2571.8000000000002</v>
      </c>
    </row>
    <row r="7635" spans="1:8" x14ac:dyDescent="0.35">
      <c r="A7635" t="s">
        <v>121</v>
      </c>
      <c r="B7635" t="s">
        <v>121</v>
      </c>
      <c r="C7635">
        <v>2021</v>
      </c>
      <c r="D7635" t="s">
        <v>252</v>
      </c>
      <c r="E7635" t="s">
        <v>10</v>
      </c>
      <c r="F7635" t="s">
        <v>253</v>
      </c>
      <c r="G7635" t="s">
        <v>12</v>
      </c>
      <c r="H7635">
        <v>-2589</v>
      </c>
    </row>
    <row r="7636" spans="1:8" x14ac:dyDescent="0.35">
      <c r="A7636" t="s">
        <v>159</v>
      </c>
      <c r="B7636" t="s">
        <v>159</v>
      </c>
      <c r="C7636">
        <v>2021</v>
      </c>
      <c r="D7636" t="s">
        <v>157</v>
      </c>
      <c r="E7636" t="s">
        <v>10</v>
      </c>
      <c r="F7636" t="s">
        <v>158</v>
      </c>
      <c r="G7636" t="s">
        <v>12</v>
      </c>
      <c r="H7636">
        <v>-2687.84</v>
      </c>
    </row>
    <row r="7637" spans="1:8" x14ac:dyDescent="0.35">
      <c r="A7637" t="s">
        <v>121</v>
      </c>
      <c r="B7637" t="s">
        <v>121</v>
      </c>
      <c r="C7637">
        <v>2021</v>
      </c>
      <c r="D7637" t="s">
        <v>284</v>
      </c>
      <c r="E7637" t="s">
        <v>10</v>
      </c>
      <c r="F7637" t="s">
        <v>285</v>
      </c>
      <c r="G7637" t="s">
        <v>12</v>
      </c>
      <c r="H7637">
        <v>-2698</v>
      </c>
    </row>
    <row r="7638" spans="1:8" x14ac:dyDescent="0.35">
      <c r="A7638" t="s">
        <v>21</v>
      </c>
      <c r="B7638" t="s">
        <v>21</v>
      </c>
      <c r="C7638">
        <v>2020</v>
      </c>
      <c r="D7638" t="s">
        <v>57</v>
      </c>
      <c r="E7638" t="s">
        <v>10</v>
      </c>
      <c r="F7638" t="s">
        <v>58</v>
      </c>
      <c r="G7638" t="s">
        <v>12</v>
      </c>
      <c r="H7638">
        <v>-2706.26</v>
      </c>
    </row>
    <row r="7639" spans="1:8" x14ac:dyDescent="0.35">
      <c r="A7639" t="s">
        <v>159</v>
      </c>
      <c r="B7639" t="s">
        <v>159</v>
      </c>
      <c r="C7639">
        <v>2020</v>
      </c>
      <c r="D7639" t="s">
        <v>254</v>
      </c>
      <c r="E7639" t="s">
        <v>10</v>
      </c>
      <c r="F7639" t="s">
        <v>255</v>
      </c>
      <c r="G7639" t="s">
        <v>12</v>
      </c>
      <c r="H7639">
        <v>-2725.42</v>
      </c>
    </row>
    <row r="7640" spans="1:8" x14ac:dyDescent="0.35">
      <c r="A7640" t="s">
        <v>16</v>
      </c>
      <c r="B7640" t="s">
        <v>16</v>
      </c>
      <c r="C7640">
        <v>2020</v>
      </c>
      <c r="D7640" t="s">
        <v>182</v>
      </c>
      <c r="E7640" t="s">
        <v>10</v>
      </c>
      <c r="F7640" t="s">
        <v>183</v>
      </c>
      <c r="G7640" t="s">
        <v>12</v>
      </c>
      <c r="H7640">
        <v>-2802.38</v>
      </c>
    </row>
    <row r="7641" spans="1:8" x14ac:dyDescent="0.35">
      <c r="A7641" t="s">
        <v>21</v>
      </c>
      <c r="B7641" t="s">
        <v>21</v>
      </c>
      <c r="C7641">
        <v>2020</v>
      </c>
      <c r="D7641" t="s">
        <v>103</v>
      </c>
      <c r="E7641" t="s">
        <v>10</v>
      </c>
      <c r="F7641" t="s">
        <v>104</v>
      </c>
      <c r="G7641" t="s">
        <v>12</v>
      </c>
      <c r="H7641">
        <v>-2975.15</v>
      </c>
    </row>
    <row r="7642" spans="1:8" x14ac:dyDescent="0.35">
      <c r="A7642" t="s">
        <v>188</v>
      </c>
      <c r="B7642" t="s">
        <v>188</v>
      </c>
      <c r="C7642">
        <v>2020</v>
      </c>
      <c r="D7642" t="s">
        <v>65</v>
      </c>
      <c r="E7642" t="s">
        <v>10</v>
      </c>
      <c r="F7642" t="s">
        <v>66</v>
      </c>
      <c r="G7642" t="s">
        <v>12</v>
      </c>
      <c r="H7642">
        <v>-3000</v>
      </c>
    </row>
    <row r="7643" spans="1:8" x14ac:dyDescent="0.35">
      <c r="A7643" t="s">
        <v>21</v>
      </c>
      <c r="B7643" t="s">
        <v>21</v>
      </c>
      <c r="C7643">
        <v>2020</v>
      </c>
      <c r="D7643" t="s">
        <v>61</v>
      </c>
      <c r="E7643" t="s">
        <v>10</v>
      </c>
      <c r="F7643" t="s">
        <v>62</v>
      </c>
      <c r="G7643" t="s">
        <v>12</v>
      </c>
      <c r="H7643">
        <v>-3009.6</v>
      </c>
    </row>
    <row r="7644" spans="1:8" x14ac:dyDescent="0.35">
      <c r="A7644" t="s">
        <v>29</v>
      </c>
      <c r="B7644" t="s">
        <v>29</v>
      </c>
      <c r="C7644">
        <v>2020</v>
      </c>
      <c r="D7644" t="s">
        <v>139</v>
      </c>
      <c r="E7644" t="s">
        <v>10</v>
      </c>
      <c r="F7644" t="s">
        <v>140</v>
      </c>
      <c r="G7644" t="s">
        <v>12</v>
      </c>
      <c r="H7644">
        <v>-3026.81</v>
      </c>
    </row>
    <row r="7645" spans="1:8" x14ac:dyDescent="0.35">
      <c r="A7645" t="s">
        <v>21</v>
      </c>
      <c r="B7645" t="s">
        <v>21</v>
      </c>
      <c r="C7645">
        <v>2020</v>
      </c>
      <c r="D7645" t="s">
        <v>14</v>
      </c>
      <c r="E7645" t="s">
        <v>10</v>
      </c>
      <c r="F7645" t="s">
        <v>15</v>
      </c>
      <c r="G7645" t="s">
        <v>12</v>
      </c>
      <c r="H7645">
        <v>-3063.43</v>
      </c>
    </row>
    <row r="7646" spans="1:8" x14ac:dyDescent="0.35">
      <c r="A7646" t="s">
        <v>21</v>
      </c>
      <c r="B7646" t="s">
        <v>21</v>
      </c>
      <c r="C7646">
        <v>2020</v>
      </c>
      <c r="D7646" t="s">
        <v>67</v>
      </c>
      <c r="E7646" t="s">
        <v>10</v>
      </c>
      <c r="F7646" t="s">
        <v>68</v>
      </c>
      <c r="G7646" t="s">
        <v>12</v>
      </c>
      <c r="H7646">
        <v>-3080.15</v>
      </c>
    </row>
    <row r="7647" spans="1:8" x14ac:dyDescent="0.35">
      <c r="A7647" t="s">
        <v>21</v>
      </c>
      <c r="B7647" t="s">
        <v>195</v>
      </c>
      <c r="C7647">
        <v>2021</v>
      </c>
      <c r="D7647" t="s">
        <v>73</v>
      </c>
      <c r="E7647" t="s">
        <v>10</v>
      </c>
      <c r="F7647" t="s">
        <v>74</v>
      </c>
      <c r="G7647" t="s">
        <v>12</v>
      </c>
      <c r="H7647">
        <v>-3105.66</v>
      </c>
    </row>
    <row r="7648" spans="1:8" x14ac:dyDescent="0.35">
      <c r="A7648" t="s">
        <v>21</v>
      </c>
      <c r="B7648" t="s">
        <v>21</v>
      </c>
      <c r="C7648">
        <v>2020</v>
      </c>
      <c r="D7648" t="s">
        <v>126</v>
      </c>
      <c r="E7648" t="s">
        <v>10</v>
      </c>
      <c r="F7648" t="s">
        <v>127</v>
      </c>
      <c r="G7648" t="s">
        <v>12</v>
      </c>
      <c r="H7648">
        <v>-3121.14</v>
      </c>
    </row>
    <row r="7649" spans="1:8" x14ac:dyDescent="0.35">
      <c r="A7649" t="s">
        <v>21</v>
      </c>
      <c r="B7649" t="s">
        <v>21</v>
      </c>
      <c r="C7649">
        <v>2020</v>
      </c>
      <c r="D7649" t="s">
        <v>73</v>
      </c>
      <c r="E7649" t="s">
        <v>10</v>
      </c>
      <c r="F7649" t="s">
        <v>74</v>
      </c>
      <c r="G7649" t="s">
        <v>12</v>
      </c>
      <c r="H7649">
        <v>-3189.57</v>
      </c>
    </row>
    <row r="7650" spans="1:8" x14ac:dyDescent="0.35">
      <c r="A7650" t="s">
        <v>21</v>
      </c>
      <c r="B7650" t="s">
        <v>195</v>
      </c>
      <c r="C7650">
        <v>2021</v>
      </c>
      <c r="D7650" t="s">
        <v>176</v>
      </c>
      <c r="E7650" t="s">
        <v>10</v>
      </c>
      <c r="F7650" t="s">
        <v>177</v>
      </c>
      <c r="G7650" t="s">
        <v>12</v>
      </c>
      <c r="H7650">
        <v>-3210.22</v>
      </c>
    </row>
    <row r="7651" spans="1:8" x14ac:dyDescent="0.35">
      <c r="A7651" t="s">
        <v>21</v>
      </c>
      <c r="B7651" t="s">
        <v>226</v>
      </c>
      <c r="C7651">
        <v>2021</v>
      </c>
      <c r="D7651" t="s">
        <v>355</v>
      </c>
      <c r="E7651" t="s">
        <v>10</v>
      </c>
      <c r="F7651" t="s">
        <v>356</v>
      </c>
      <c r="G7651" t="s">
        <v>12</v>
      </c>
      <c r="H7651">
        <v>-3248.48</v>
      </c>
    </row>
    <row r="7652" spans="1:8" x14ac:dyDescent="0.35">
      <c r="A7652" t="s">
        <v>148</v>
      </c>
      <c r="B7652" t="s">
        <v>148</v>
      </c>
      <c r="C7652">
        <v>2020</v>
      </c>
      <c r="D7652" t="s">
        <v>203</v>
      </c>
      <c r="E7652" t="s">
        <v>10</v>
      </c>
      <c r="F7652" t="s">
        <v>204</v>
      </c>
      <c r="G7652" t="s">
        <v>12</v>
      </c>
      <c r="H7652">
        <v>-3272.3926380368102</v>
      </c>
    </row>
    <row r="7653" spans="1:8" x14ac:dyDescent="0.35">
      <c r="A7653" t="s">
        <v>29</v>
      </c>
      <c r="B7653" t="s">
        <v>29</v>
      </c>
      <c r="C7653">
        <v>2021</v>
      </c>
      <c r="D7653" t="s">
        <v>404</v>
      </c>
      <c r="E7653" t="s">
        <v>10</v>
      </c>
      <c r="F7653" t="s">
        <v>405</v>
      </c>
      <c r="G7653" t="s">
        <v>12</v>
      </c>
      <c r="H7653">
        <v>-3370</v>
      </c>
    </row>
    <row r="7654" spans="1:8" x14ac:dyDescent="0.35">
      <c r="A7654" t="s">
        <v>164</v>
      </c>
      <c r="B7654" t="s">
        <v>164</v>
      </c>
      <c r="C7654">
        <v>2021</v>
      </c>
      <c r="D7654" t="s">
        <v>95</v>
      </c>
      <c r="E7654" t="s">
        <v>10</v>
      </c>
      <c r="F7654" t="s">
        <v>96</v>
      </c>
      <c r="G7654" t="s">
        <v>12</v>
      </c>
      <c r="H7654">
        <v>-3374.1997658079622</v>
      </c>
    </row>
    <row r="7655" spans="1:8" x14ac:dyDescent="0.35">
      <c r="A7655" t="s">
        <v>121</v>
      </c>
      <c r="B7655" t="s">
        <v>121</v>
      </c>
      <c r="C7655">
        <v>2021</v>
      </c>
      <c r="D7655" t="s">
        <v>129</v>
      </c>
      <c r="E7655" t="s">
        <v>10</v>
      </c>
      <c r="F7655" t="s">
        <v>130</v>
      </c>
      <c r="G7655" t="s">
        <v>12</v>
      </c>
      <c r="H7655">
        <v>-3445</v>
      </c>
    </row>
    <row r="7656" spans="1:8" x14ac:dyDescent="0.35">
      <c r="A7656" t="s">
        <v>21</v>
      </c>
      <c r="B7656" t="s">
        <v>195</v>
      </c>
      <c r="C7656">
        <v>2021</v>
      </c>
      <c r="D7656" t="s">
        <v>245</v>
      </c>
      <c r="E7656" t="s">
        <v>10</v>
      </c>
      <c r="F7656" t="s">
        <v>246</v>
      </c>
      <c r="G7656" t="s">
        <v>12</v>
      </c>
      <c r="H7656">
        <v>-3447.97</v>
      </c>
    </row>
    <row r="7657" spans="1:8" x14ac:dyDescent="0.35">
      <c r="A7657" t="s">
        <v>21</v>
      </c>
      <c r="B7657" t="s">
        <v>21</v>
      </c>
      <c r="C7657">
        <v>2020</v>
      </c>
      <c r="D7657" t="s">
        <v>365</v>
      </c>
      <c r="E7657" t="s">
        <v>10</v>
      </c>
      <c r="F7657" t="s">
        <v>366</v>
      </c>
      <c r="G7657" t="s">
        <v>12</v>
      </c>
      <c r="H7657">
        <v>-3448.9</v>
      </c>
    </row>
    <row r="7658" spans="1:8" x14ac:dyDescent="0.35">
      <c r="A7658" t="s">
        <v>159</v>
      </c>
      <c r="B7658" t="s">
        <v>159</v>
      </c>
      <c r="C7658">
        <v>2021</v>
      </c>
      <c r="D7658" t="s">
        <v>99</v>
      </c>
      <c r="E7658" t="s">
        <v>10</v>
      </c>
      <c r="F7658" t="s">
        <v>100</v>
      </c>
      <c r="G7658" t="s">
        <v>12</v>
      </c>
      <c r="H7658">
        <v>-3474.53</v>
      </c>
    </row>
    <row r="7659" spans="1:8" x14ac:dyDescent="0.35">
      <c r="A7659" t="s">
        <v>21</v>
      </c>
      <c r="B7659" t="s">
        <v>21</v>
      </c>
      <c r="C7659">
        <v>2020</v>
      </c>
      <c r="D7659" t="s">
        <v>23</v>
      </c>
      <c r="E7659" t="s">
        <v>10</v>
      </c>
      <c r="F7659" t="s">
        <v>24</v>
      </c>
      <c r="G7659" t="s">
        <v>12</v>
      </c>
      <c r="H7659">
        <v>-3475.9</v>
      </c>
    </row>
    <row r="7660" spans="1:8" x14ac:dyDescent="0.35">
      <c r="A7660" t="s">
        <v>121</v>
      </c>
      <c r="B7660" t="s">
        <v>121</v>
      </c>
      <c r="C7660">
        <v>2021</v>
      </c>
      <c r="D7660" t="s">
        <v>114</v>
      </c>
      <c r="E7660" t="s">
        <v>10</v>
      </c>
      <c r="F7660" t="s">
        <v>115</v>
      </c>
      <c r="G7660" t="s">
        <v>12</v>
      </c>
      <c r="H7660">
        <v>-3518</v>
      </c>
    </row>
    <row r="7661" spans="1:8" x14ac:dyDescent="0.35">
      <c r="A7661" t="s">
        <v>21</v>
      </c>
      <c r="B7661" t="s">
        <v>21</v>
      </c>
      <c r="C7661">
        <v>2020</v>
      </c>
      <c r="D7661" t="s">
        <v>67</v>
      </c>
      <c r="E7661" t="s">
        <v>10</v>
      </c>
      <c r="F7661" t="s">
        <v>68</v>
      </c>
      <c r="G7661" t="s">
        <v>12</v>
      </c>
      <c r="H7661">
        <v>-3519.35</v>
      </c>
    </row>
    <row r="7662" spans="1:8" x14ac:dyDescent="0.35">
      <c r="A7662" t="s">
        <v>21</v>
      </c>
      <c r="B7662" t="s">
        <v>21</v>
      </c>
      <c r="C7662">
        <v>2020</v>
      </c>
      <c r="D7662" t="s">
        <v>67</v>
      </c>
      <c r="E7662" t="s">
        <v>10</v>
      </c>
      <c r="F7662" t="s">
        <v>68</v>
      </c>
      <c r="G7662" t="s">
        <v>12</v>
      </c>
      <c r="H7662">
        <v>-3595.81</v>
      </c>
    </row>
    <row r="7663" spans="1:8" x14ac:dyDescent="0.35">
      <c r="A7663" t="s">
        <v>21</v>
      </c>
      <c r="B7663" t="s">
        <v>21</v>
      </c>
      <c r="C7663">
        <v>2021</v>
      </c>
      <c r="D7663" t="s">
        <v>25</v>
      </c>
      <c r="E7663" t="s">
        <v>10</v>
      </c>
      <c r="F7663" t="s">
        <v>26</v>
      </c>
      <c r="G7663" t="s">
        <v>12</v>
      </c>
      <c r="H7663">
        <v>-3663.29</v>
      </c>
    </row>
    <row r="7664" spans="1:8" x14ac:dyDescent="0.35">
      <c r="A7664" t="s">
        <v>21</v>
      </c>
      <c r="B7664" t="s">
        <v>21</v>
      </c>
      <c r="C7664">
        <v>2020</v>
      </c>
      <c r="D7664" t="s">
        <v>73</v>
      </c>
      <c r="E7664" t="s">
        <v>10</v>
      </c>
      <c r="F7664" t="s">
        <v>74</v>
      </c>
      <c r="G7664" t="s">
        <v>12</v>
      </c>
      <c r="H7664">
        <v>-3669.45</v>
      </c>
    </row>
    <row r="7665" spans="1:8" x14ac:dyDescent="0.35">
      <c r="A7665" t="s">
        <v>148</v>
      </c>
      <c r="B7665" t="s">
        <v>148</v>
      </c>
      <c r="C7665">
        <v>2021</v>
      </c>
      <c r="D7665" t="s">
        <v>101</v>
      </c>
      <c r="E7665" t="s">
        <v>10</v>
      </c>
      <c r="F7665" t="s">
        <v>102</v>
      </c>
      <c r="G7665" t="s">
        <v>12</v>
      </c>
      <c r="H7665">
        <v>-3836.884733257662</v>
      </c>
    </row>
    <row r="7666" spans="1:8" x14ac:dyDescent="0.35">
      <c r="A7666" t="s">
        <v>21</v>
      </c>
      <c r="B7666" t="s">
        <v>21</v>
      </c>
      <c r="C7666">
        <v>2020</v>
      </c>
      <c r="D7666" t="s">
        <v>236</v>
      </c>
      <c r="E7666" t="s">
        <v>10</v>
      </c>
      <c r="F7666" t="s">
        <v>237</v>
      </c>
      <c r="G7666" t="s">
        <v>12</v>
      </c>
      <c r="H7666">
        <v>-3838.82</v>
      </c>
    </row>
    <row r="7667" spans="1:8" x14ac:dyDescent="0.35">
      <c r="A7667" t="s">
        <v>21</v>
      </c>
      <c r="B7667" t="s">
        <v>21</v>
      </c>
      <c r="C7667">
        <v>2020</v>
      </c>
      <c r="D7667" t="s">
        <v>59</v>
      </c>
      <c r="E7667" t="s">
        <v>10</v>
      </c>
      <c r="F7667" t="s">
        <v>60</v>
      </c>
      <c r="G7667" t="s">
        <v>12</v>
      </c>
      <c r="H7667">
        <v>-3838.82</v>
      </c>
    </row>
    <row r="7668" spans="1:8" x14ac:dyDescent="0.35">
      <c r="A7668" t="s">
        <v>121</v>
      </c>
      <c r="B7668" t="s">
        <v>121</v>
      </c>
      <c r="C7668">
        <v>2020</v>
      </c>
      <c r="D7668" t="s">
        <v>171</v>
      </c>
      <c r="E7668" t="s">
        <v>10</v>
      </c>
      <c r="F7668" t="s">
        <v>172</v>
      </c>
      <c r="G7668" t="s">
        <v>12</v>
      </c>
      <c r="H7668">
        <v>-3922.32</v>
      </c>
    </row>
    <row r="7669" spans="1:8" x14ac:dyDescent="0.35">
      <c r="A7669" t="s">
        <v>159</v>
      </c>
      <c r="B7669" t="s">
        <v>159</v>
      </c>
      <c r="C7669">
        <v>2021</v>
      </c>
      <c r="D7669" t="s">
        <v>99</v>
      </c>
      <c r="E7669" t="s">
        <v>10</v>
      </c>
      <c r="F7669" t="s">
        <v>100</v>
      </c>
      <c r="G7669" t="s">
        <v>12</v>
      </c>
      <c r="H7669">
        <v>-3945.19</v>
      </c>
    </row>
    <row r="7670" spans="1:8" x14ac:dyDescent="0.35">
      <c r="A7670" t="s">
        <v>21</v>
      </c>
      <c r="B7670" t="s">
        <v>195</v>
      </c>
      <c r="C7670">
        <v>2021</v>
      </c>
      <c r="D7670" t="s">
        <v>180</v>
      </c>
      <c r="E7670" t="s">
        <v>10</v>
      </c>
      <c r="F7670" t="s">
        <v>181</v>
      </c>
      <c r="G7670" t="s">
        <v>12</v>
      </c>
      <c r="H7670">
        <v>-3964.92</v>
      </c>
    </row>
    <row r="7671" spans="1:8" x14ac:dyDescent="0.35">
      <c r="A7671" t="s">
        <v>16</v>
      </c>
      <c r="B7671" t="s">
        <v>16</v>
      </c>
      <c r="C7671">
        <v>2021</v>
      </c>
      <c r="D7671" t="s">
        <v>471</v>
      </c>
      <c r="E7671" t="s">
        <v>10</v>
      </c>
      <c r="F7671" t="s">
        <v>472</v>
      </c>
      <c r="G7671" t="s">
        <v>12</v>
      </c>
      <c r="H7671">
        <v>-4099.57</v>
      </c>
    </row>
    <row r="7672" spans="1:8" x14ac:dyDescent="0.35">
      <c r="A7672" t="s">
        <v>21</v>
      </c>
      <c r="B7672" t="s">
        <v>21</v>
      </c>
      <c r="C7672">
        <v>2020</v>
      </c>
      <c r="D7672" t="s">
        <v>40</v>
      </c>
      <c r="E7672" t="s">
        <v>10</v>
      </c>
      <c r="F7672" t="s">
        <v>41</v>
      </c>
      <c r="G7672" t="s">
        <v>12</v>
      </c>
      <c r="H7672">
        <v>-4113.22</v>
      </c>
    </row>
    <row r="7673" spans="1:8" x14ac:dyDescent="0.35">
      <c r="A7673" t="s">
        <v>21</v>
      </c>
      <c r="B7673" t="s">
        <v>312</v>
      </c>
      <c r="C7673">
        <v>2021</v>
      </c>
      <c r="D7673" t="s">
        <v>32</v>
      </c>
      <c r="E7673" t="s">
        <v>10</v>
      </c>
      <c r="F7673" t="s">
        <v>33</v>
      </c>
      <c r="G7673" t="s">
        <v>12</v>
      </c>
      <c r="H7673">
        <v>-4145.6499999999996</v>
      </c>
    </row>
    <row r="7674" spans="1:8" x14ac:dyDescent="0.35">
      <c r="A7674" t="s">
        <v>21</v>
      </c>
      <c r="B7674" t="s">
        <v>195</v>
      </c>
      <c r="C7674">
        <v>2021</v>
      </c>
      <c r="D7674" t="s">
        <v>448</v>
      </c>
      <c r="E7674" t="s">
        <v>10</v>
      </c>
      <c r="F7674" t="s">
        <v>449</v>
      </c>
      <c r="G7674" t="s">
        <v>12</v>
      </c>
      <c r="H7674">
        <v>-4162.71</v>
      </c>
    </row>
    <row r="7675" spans="1:8" x14ac:dyDescent="0.35">
      <c r="A7675" t="s">
        <v>121</v>
      </c>
      <c r="B7675" t="s">
        <v>121</v>
      </c>
      <c r="C7675">
        <v>2020</v>
      </c>
      <c r="D7675" t="s">
        <v>23</v>
      </c>
      <c r="E7675" t="s">
        <v>10</v>
      </c>
      <c r="F7675" t="s">
        <v>24</v>
      </c>
      <c r="G7675" t="s">
        <v>12</v>
      </c>
      <c r="H7675">
        <v>-4209.7</v>
      </c>
    </row>
    <row r="7676" spans="1:8" x14ac:dyDescent="0.35">
      <c r="A7676" t="s">
        <v>29</v>
      </c>
      <c r="B7676" t="s">
        <v>29</v>
      </c>
      <c r="C7676">
        <v>2020</v>
      </c>
      <c r="D7676" t="s">
        <v>377</v>
      </c>
      <c r="E7676" t="s">
        <v>10</v>
      </c>
      <c r="F7676" t="s">
        <v>378</v>
      </c>
      <c r="G7676" t="s">
        <v>12</v>
      </c>
      <c r="H7676">
        <v>-4239.99</v>
      </c>
    </row>
    <row r="7677" spans="1:8" x14ac:dyDescent="0.35">
      <c r="A7677" t="s">
        <v>159</v>
      </c>
      <c r="B7677" t="s">
        <v>159</v>
      </c>
      <c r="C7677">
        <v>2020</v>
      </c>
      <c r="D7677" t="s">
        <v>40</v>
      </c>
      <c r="E7677" t="s">
        <v>10</v>
      </c>
      <c r="F7677" t="s">
        <v>41</v>
      </c>
      <c r="G7677" t="s">
        <v>12</v>
      </c>
      <c r="H7677">
        <v>-4320</v>
      </c>
    </row>
    <row r="7678" spans="1:8" x14ac:dyDescent="0.35">
      <c r="A7678" t="s">
        <v>128</v>
      </c>
      <c r="B7678" t="s">
        <v>128</v>
      </c>
      <c r="C7678">
        <v>2020</v>
      </c>
      <c r="D7678" t="s">
        <v>65</v>
      </c>
      <c r="E7678" t="s">
        <v>10</v>
      </c>
      <c r="F7678" t="s">
        <v>66</v>
      </c>
      <c r="G7678" t="s">
        <v>12</v>
      </c>
      <c r="H7678">
        <v>-4353.87</v>
      </c>
    </row>
    <row r="7679" spans="1:8" x14ac:dyDescent="0.35">
      <c r="A7679" t="s">
        <v>29</v>
      </c>
      <c r="B7679" t="s">
        <v>29</v>
      </c>
      <c r="C7679">
        <v>2020</v>
      </c>
      <c r="D7679" t="s">
        <v>25</v>
      </c>
      <c r="E7679" t="s">
        <v>10</v>
      </c>
      <c r="F7679" t="s">
        <v>26</v>
      </c>
      <c r="G7679" t="s">
        <v>12</v>
      </c>
      <c r="H7679">
        <v>-4402.3500000000004</v>
      </c>
    </row>
    <row r="7680" spans="1:8" x14ac:dyDescent="0.35">
      <c r="A7680" t="s">
        <v>8</v>
      </c>
      <c r="B7680" t="s">
        <v>8</v>
      </c>
      <c r="C7680">
        <v>2020</v>
      </c>
      <c r="D7680" t="s">
        <v>36</v>
      </c>
      <c r="E7680" t="s">
        <v>10</v>
      </c>
      <c r="F7680" t="s">
        <v>37</v>
      </c>
      <c r="G7680" t="s">
        <v>12</v>
      </c>
      <c r="H7680">
        <v>-4471.29</v>
      </c>
    </row>
    <row r="7681" spans="1:8" x14ac:dyDescent="0.35">
      <c r="A7681" t="s">
        <v>21</v>
      </c>
      <c r="B7681" t="s">
        <v>21</v>
      </c>
      <c r="C7681">
        <v>2020</v>
      </c>
      <c r="D7681" t="s">
        <v>73</v>
      </c>
      <c r="E7681" t="s">
        <v>10</v>
      </c>
      <c r="F7681" t="s">
        <v>74</v>
      </c>
      <c r="G7681" t="s">
        <v>12</v>
      </c>
      <c r="H7681">
        <v>-4475.6099999999997</v>
      </c>
    </row>
    <row r="7682" spans="1:8" x14ac:dyDescent="0.35">
      <c r="A7682" t="s">
        <v>21</v>
      </c>
      <c r="B7682" t="s">
        <v>21</v>
      </c>
      <c r="C7682">
        <v>2020</v>
      </c>
      <c r="D7682" t="s">
        <v>23</v>
      </c>
      <c r="E7682" t="s">
        <v>10</v>
      </c>
      <c r="F7682" t="s">
        <v>24</v>
      </c>
      <c r="G7682" t="s">
        <v>12</v>
      </c>
      <c r="H7682">
        <v>-4486.93</v>
      </c>
    </row>
    <row r="7683" spans="1:8" x14ac:dyDescent="0.35">
      <c r="A7683" t="s">
        <v>17</v>
      </c>
      <c r="B7683" t="s">
        <v>17</v>
      </c>
      <c r="C7683">
        <v>2021</v>
      </c>
      <c r="D7683" t="s">
        <v>396</v>
      </c>
      <c r="E7683" t="s">
        <v>10</v>
      </c>
      <c r="F7683" t="s">
        <v>397</v>
      </c>
      <c r="G7683" t="s">
        <v>12</v>
      </c>
      <c r="H7683">
        <v>-4570</v>
      </c>
    </row>
    <row r="7684" spans="1:8" x14ac:dyDescent="0.35">
      <c r="A7684" t="s">
        <v>17</v>
      </c>
      <c r="B7684" t="s">
        <v>17</v>
      </c>
      <c r="C7684">
        <v>2021</v>
      </c>
      <c r="D7684" t="s">
        <v>402</v>
      </c>
      <c r="E7684" t="s">
        <v>10</v>
      </c>
      <c r="F7684" t="s">
        <v>403</v>
      </c>
      <c r="G7684" t="s">
        <v>12</v>
      </c>
      <c r="H7684">
        <v>-4714.3500000000004</v>
      </c>
    </row>
    <row r="7685" spans="1:8" x14ac:dyDescent="0.35">
      <c r="A7685" t="s">
        <v>21</v>
      </c>
      <c r="B7685" t="s">
        <v>312</v>
      </c>
      <c r="C7685">
        <v>2021</v>
      </c>
      <c r="D7685" t="s">
        <v>57</v>
      </c>
      <c r="E7685" t="s">
        <v>10</v>
      </c>
      <c r="F7685" t="s">
        <v>58</v>
      </c>
      <c r="G7685" t="s">
        <v>12</v>
      </c>
      <c r="H7685">
        <v>-4877.0600000000004</v>
      </c>
    </row>
    <row r="7686" spans="1:8" x14ac:dyDescent="0.35">
      <c r="A7686" t="s">
        <v>121</v>
      </c>
      <c r="B7686" t="s">
        <v>121</v>
      </c>
      <c r="C7686">
        <v>2021</v>
      </c>
      <c r="D7686" t="s">
        <v>9</v>
      </c>
      <c r="E7686" t="s">
        <v>10</v>
      </c>
      <c r="F7686" t="s">
        <v>11</v>
      </c>
      <c r="G7686" t="s">
        <v>12</v>
      </c>
      <c r="H7686">
        <v>-4879</v>
      </c>
    </row>
    <row r="7687" spans="1:8" x14ac:dyDescent="0.35">
      <c r="A7687" t="s">
        <v>21</v>
      </c>
      <c r="B7687" t="s">
        <v>21</v>
      </c>
      <c r="C7687">
        <v>2020</v>
      </c>
      <c r="D7687" t="s">
        <v>264</v>
      </c>
      <c r="E7687" t="s">
        <v>10</v>
      </c>
      <c r="F7687" t="s">
        <v>265</v>
      </c>
      <c r="G7687" t="s">
        <v>12</v>
      </c>
      <c r="H7687">
        <v>-4895.95</v>
      </c>
    </row>
    <row r="7688" spans="1:8" x14ac:dyDescent="0.35">
      <c r="A7688" t="s">
        <v>21</v>
      </c>
      <c r="B7688" t="s">
        <v>21</v>
      </c>
      <c r="C7688">
        <v>2021</v>
      </c>
      <c r="D7688" t="s">
        <v>144</v>
      </c>
      <c r="E7688" t="s">
        <v>10</v>
      </c>
      <c r="F7688" t="s">
        <v>145</v>
      </c>
      <c r="G7688" t="s">
        <v>12</v>
      </c>
      <c r="H7688">
        <v>-4896.29</v>
      </c>
    </row>
    <row r="7689" spans="1:8" x14ac:dyDescent="0.35">
      <c r="A7689" t="s">
        <v>21</v>
      </c>
      <c r="B7689" t="s">
        <v>173</v>
      </c>
      <c r="C7689">
        <v>2021</v>
      </c>
      <c r="D7689" t="s">
        <v>313</v>
      </c>
      <c r="E7689" t="s">
        <v>10</v>
      </c>
      <c r="F7689" t="s">
        <v>314</v>
      </c>
      <c r="G7689" t="s">
        <v>12</v>
      </c>
      <c r="H7689">
        <v>-5000</v>
      </c>
    </row>
    <row r="7690" spans="1:8" x14ac:dyDescent="0.35">
      <c r="A7690" t="s">
        <v>21</v>
      </c>
      <c r="B7690" t="s">
        <v>21</v>
      </c>
      <c r="C7690">
        <v>2020</v>
      </c>
      <c r="D7690" t="s">
        <v>289</v>
      </c>
      <c r="E7690" t="s">
        <v>10</v>
      </c>
      <c r="F7690" t="s">
        <v>290</v>
      </c>
      <c r="G7690" t="s">
        <v>12</v>
      </c>
      <c r="H7690">
        <v>-5000</v>
      </c>
    </row>
    <row r="7691" spans="1:8" x14ac:dyDescent="0.35">
      <c r="A7691" t="s">
        <v>21</v>
      </c>
      <c r="B7691" t="s">
        <v>21</v>
      </c>
      <c r="C7691">
        <v>2020</v>
      </c>
      <c r="D7691" t="s">
        <v>361</v>
      </c>
      <c r="E7691" t="s">
        <v>10</v>
      </c>
      <c r="F7691" t="s">
        <v>362</v>
      </c>
      <c r="G7691" t="s">
        <v>12</v>
      </c>
      <c r="H7691">
        <v>-5000</v>
      </c>
    </row>
    <row r="7692" spans="1:8" x14ac:dyDescent="0.35">
      <c r="A7692" t="s">
        <v>148</v>
      </c>
      <c r="B7692" t="s">
        <v>148</v>
      </c>
      <c r="C7692">
        <v>2020</v>
      </c>
      <c r="D7692" t="s">
        <v>19</v>
      </c>
      <c r="E7692" t="s">
        <v>10</v>
      </c>
      <c r="F7692" t="s">
        <v>20</v>
      </c>
      <c r="G7692" t="s">
        <v>12</v>
      </c>
      <c r="H7692">
        <v>-5026.4294478527609</v>
      </c>
    </row>
    <row r="7693" spans="1:8" x14ac:dyDescent="0.35">
      <c r="A7693" t="s">
        <v>21</v>
      </c>
      <c r="B7693" t="s">
        <v>195</v>
      </c>
      <c r="C7693">
        <v>2021</v>
      </c>
      <c r="D7693" t="s">
        <v>473</v>
      </c>
      <c r="E7693" t="s">
        <v>10</v>
      </c>
      <c r="F7693" t="s">
        <v>474</v>
      </c>
      <c r="G7693" t="s">
        <v>12</v>
      </c>
      <c r="H7693">
        <v>-5029.93</v>
      </c>
    </row>
    <row r="7694" spans="1:8" x14ac:dyDescent="0.35">
      <c r="A7694" t="s">
        <v>159</v>
      </c>
      <c r="B7694" t="s">
        <v>159</v>
      </c>
      <c r="C7694">
        <v>2021</v>
      </c>
      <c r="D7694" t="s">
        <v>99</v>
      </c>
      <c r="E7694" t="s">
        <v>10</v>
      </c>
      <c r="F7694" t="s">
        <v>100</v>
      </c>
      <c r="G7694" t="s">
        <v>12</v>
      </c>
      <c r="H7694">
        <v>-5126.0600000000004</v>
      </c>
    </row>
    <row r="7695" spans="1:8" x14ac:dyDescent="0.35">
      <c r="A7695" t="s">
        <v>121</v>
      </c>
      <c r="B7695" t="s">
        <v>121</v>
      </c>
      <c r="C7695">
        <v>2020</v>
      </c>
      <c r="D7695" t="s">
        <v>162</v>
      </c>
      <c r="E7695" t="s">
        <v>10</v>
      </c>
      <c r="F7695" t="s">
        <v>163</v>
      </c>
      <c r="G7695" t="s">
        <v>12</v>
      </c>
      <c r="H7695">
        <v>-5126.79</v>
      </c>
    </row>
    <row r="7696" spans="1:8" x14ac:dyDescent="0.35">
      <c r="A7696" t="s">
        <v>16</v>
      </c>
      <c r="B7696" t="s">
        <v>16</v>
      </c>
      <c r="C7696">
        <v>2020</v>
      </c>
      <c r="D7696" t="s">
        <v>264</v>
      </c>
      <c r="E7696" t="s">
        <v>10</v>
      </c>
      <c r="F7696" t="s">
        <v>265</v>
      </c>
      <c r="G7696" t="s">
        <v>12</v>
      </c>
      <c r="H7696">
        <v>-5146.93</v>
      </c>
    </row>
    <row r="7697" spans="1:8" x14ac:dyDescent="0.35">
      <c r="A7697" t="s">
        <v>121</v>
      </c>
      <c r="B7697" t="s">
        <v>121</v>
      </c>
      <c r="C7697">
        <v>2020</v>
      </c>
      <c r="D7697" t="s">
        <v>23</v>
      </c>
      <c r="E7697" t="s">
        <v>10</v>
      </c>
      <c r="F7697" t="s">
        <v>24</v>
      </c>
      <c r="G7697" t="s">
        <v>12</v>
      </c>
      <c r="H7697">
        <v>-5185.9399999999996</v>
      </c>
    </row>
    <row r="7698" spans="1:8" x14ac:dyDescent="0.35">
      <c r="A7698" t="s">
        <v>21</v>
      </c>
      <c r="B7698" t="s">
        <v>195</v>
      </c>
      <c r="C7698">
        <v>2021</v>
      </c>
      <c r="D7698" t="s">
        <v>57</v>
      </c>
      <c r="E7698" t="s">
        <v>10</v>
      </c>
      <c r="F7698" t="s">
        <v>58</v>
      </c>
      <c r="G7698" t="s">
        <v>12</v>
      </c>
      <c r="H7698">
        <v>-5316.22</v>
      </c>
    </row>
    <row r="7699" spans="1:8" x14ac:dyDescent="0.35">
      <c r="A7699" t="s">
        <v>21</v>
      </c>
      <c r="B7699" t="s">
        <v>195</v>
      </c>
      <c r="C7699">
        <v>2021</v>
      </c>
      <c r="D7699" t="s">
        <v>454</v>
      </c>
      <c r="E7699" t="s">
        <v>10</v>
      </c>
      <c r="F7699" t="s">
        <v>455</v>
      </c>
      <c r="G7699" t="s">
        <v>12</v>
      </c>
      <c r="H7699">
        <v>-5363.4</v>
      </c>
    </row>
    <row r="7700" spans="1:8" x14ac:dyDescent="0.35">
      <c r="A7700" t="s">
        <v>121</v>
      </c>
      <c r="B7700" t="s">
        <v>121</v>
      </c>
      <c r="C7700">
        <v>2020</v>
      </c>
      <c r="D7700" t="s">
        <v>71</v>
      </c>
      <c r="E7700" t="s">
        <v>10</v>
      </c>
      <c r="F7700" t="s">
        <v>72</v>
      </c>
      <c r="G7700" t="s">
        <v>12</v>
      </c>
      <c r="H7700">
        <v>-5364.21</v>
      </c>
    </row>
    <row r="7701" spans="1:8" x14ac:dyDescent="0.35">
      <c r="A7701" t="s">
        <v>121</v>
      </c>
      <c r="B7701" t="s">
        <v>121</v>
      </c>
      <c r="C7701">
        <v>2021</v>
      </c>
      <c r="D7701" t="s">
        <v>243</v>
      </c>
      <c r="E7701" t="s">
        <v>10</v>
      </c>
      <c r="F7701" t="s">
        <v>244</v>
      </c>
      <c r="G7701" t="s">
        <v>12</v>
      </c>
      <c r="H7701">
        <v>-5445</v>
      </c>
    </row>
    <row r="7702" spans="1:8" x14ac:dyDescent="0.35">
      <c r="A7702" t="s">
        <v>21</v>
      </c>
      <c r="B7702" t="s">
        <v>21</v>
      </c>
      <c r="C7702">
        <v>2020</v>
      </c>
      <c r="D7702" t="s">
        <v>77</v>
      </c>
      <c r="E7702" t="s">
        <v>10</v>
      </c>
      <c r="F7702" t="s">
        <v>78</v>
      </c>
      <c r="G7702" t="s">
        <v>12</v>
      </c>
      <c r="H7702">
        <v>-5445.55</v>
      </c>
    </row>
    <row r="7703" spans="1:8" x14ac:dyDescent="0.35">
      <c r="A7703" t="s">
        <v>16</v>
      </c>
      <c r="B7703" t="s">
        <v>16</v>
      </c>
      <c r="C7703">
        <v>2021</v>
      </c>
      <c r="D7703" t="s">
        <v>382</v>
      </c>
      <c r="E7703" t="s">
        <v>10</v>
      </c>
      <c r="F7703" t="s">
        <v>383</v>
      </c>
      <c r="G7703" t="s">
        <v>12</v>
      </c>
      <c r="H7703">
        <v>-5466.1</v>
      </c>
    </row>
    <row r="7704" spans="1:8" x14ac:dyDescent="0.35">
      <c r="A7704" t="s">
        <v>21</v>
      </c>
      <c r="B7704" t="s">
        <v>209</v>
      </c>
      <c r="C7704">
        <v>2021</v>
      </c>
      <c r="D7704" t="s">
        <v>36</v>
      </c>
      <c r="E7704" t="s">
        <v>10</v>
      </c>
      <c r="F7704" t="s">
        <v>37</v>
      </c>
      <c r="G7704" t="s">
        <v>12</v>
      </c>
      <c r="H7704">
        <v>-5467.75</v>
      </c>
    </row>
    <row r="7705" spans="1:8" x14ac:dyDescent="0.35">
      <c r="A7705" t="s">
        <v>21</v>
      </c>
      <c r="B7705" t="s">
        <v>21</v>
      </c>
      <c r="C7705">
        <v>2020</v>
      </c>
      <c r="D7705" t="s">
        <v>103</v>
      </c>
      <c r="E7705" t="s">
        <v>10</v>
      </c>
      <c r="F7705" t="s">
        <v>104</v>
      </c>
      <c r="G7705" t="s">
        <v>12</v>
      </c>
      <c r="H7705">
        <v>-5500.55</v>
      </c>
    </row>
    <row r="7706" spans="1:8" x14ac:dyDescent="0.35">
      <c r="A7706" t="s">
        <v>21</v>
      </c>
      <c r="B7706" t="s">
        <v>195</v>
      </c>
      <c r="C7706">
        <v>2021</v>
      </c>
      <c r="D7706" t="s">
        <v>465</v>
      </c>
      <c r="E7706" t="s">
        <v>10</v>
      </c>
      <c r="F7706" t="s">
        <v>466</v>
      </c>
      <c r="G7706" t="s">
        <v>12</v>
      </c>
      <c r="H7706">
        <v>-5556.29</v>
      </c>
    </row>
    <row r="7707" spans="1:8" x14ac:dyDescent="0.35">
      <c r="A7707" t="s">
        <v>159</v>
      </c>
      <c r="B7707" t="s">
        <v>159</v>
      </c>
      <c r="C7707">
        <v>2020</v>
      </c>
      <c r="D7707" t="s">
        <v>99</v>
      </c>
      <c r="E7707" t="s">
        <v>10</v>
      </c>
      <c r="F7707" t="s">
        <v>100</v>
      </c>
      <c r="G7707" t="s">
        <v>12</v>
      </c>
      <c r="H7707">
        <v>-5583.44</v>
      </c>
    </row>
    <row r="7708" spans="1:8" x14ac:dyDescent="0.35">
      <c r="A7708" t="s">
        <v>148</v>
      </c>
      <c r="B7708" t="s">
        <v>148</v>
      </c>
      <c r="C7708">
        <v>2021</v>
      </c>
      <c r="D7708" t="s">
        <v>65</v>
      </c>
      <c r="E7708" t="s">
        <v>10</v>
      </c>
      <c r="F7708" t="s">
        <v>66</v>
      </c>
      <c r="G7708" t="s">
        <v>12</v>
      </c>
      <c r="H7708">
        <v>-5587.6276958002263</v>
      </c>
    </row>
    <row r="7709" spans="1:8" x14ac:dyDescent="0.35">
      <c r="A7709" t="s">
        <v>164</v>
      </c>
      <c r="B7709" t="s">
        <v>164</v>
      </c>
      <c r="C7709">
        <v>2020</v>
      </c>
      <c r="D7709" t="s">
        <v>284</v>
      </c>
      <c r="E7709" t="s">
        <v>10</v>
      </c>
      <c r="F7709" t="s">
        <v>285</v>
      </c>
      <c r="G7709" t="s">
        <v>12</v>
      </c>
      <c r="H7709">
        <v>-5600.9389671361505</v>
      </c>
    </row>
    <row r="7710" spans="1:8" x14ac:dyDescent="0.35">
      <c r="A7710" t="s">
        <v>21</v>
      </c>
      <c r="B7710" t="s">
        <v>312</v>
      </c>
      <c r="C7710">
        <v>2021</v>
      </c>
      <c r="D7710" t="s">
        <v>248</v>
      </c>
      <c r="E7710" t="s">
        <v>10</v>
      </c>
      <c r="F7710" t="s">
        <v>249</v>
      </c>
      <c r="G7710" t="s">
        <v>12</v>
      </c>
      <c r="H7710">
        <v>-5670.63</v>
      </c>
    </row>
    <row r="7711" spans="1:8" x14ac:dyDescent="0.35">
      <c r="A7711" t="s">
        <v>8</v>
      </c>
      <c r="B7711" t="s">
        <v>8</v>
      </c>
      <c r="C7711">
        <v>2020</v>
      </c>
      <c r="D7711" t="s">
        <v>157</v>
      </c>
      <c r="E7711" t="s">
        <v>10</v>
      </c>
      <c r="F7711" t="s">
        <v>158</v>
      </c>
      <c r="G7711" t="s">
        <v>12</v>
      </c>
      <c r="H7711">
        <v>-5692.13</v>
      </c>
    </row>
    <row r="7712" spans="1:8" x14ac:dyDescent="0.35">
      <c r="A7712" t="s">
        <v>21</v>
      </c>
      <c r="B7712" t="s">
        <v>21</v>
      </c>
      <c r="C7712">
        <v>2020</v>
      </c>
      <c r="D7712" t="s">
        <v>40</v>
      </c>
      <c r="E7712" t="s">
        <v>10</v>
      </c>
      <c r="F7712" t="s">
        <v>41</v>
      </c>
      <c r="G7712" t="s">
        <v>12</v>
      </c>
      <c r="H7712">
        <v>-5705.11</v>
      </c>
    </row>
    <row r="7713" spans="1:8" x14ac:dyDescent="0.35">
      <c r="A7713" t="s">
        <v>121</v>
      </c>
      <c r="B7713" t="s">
        <v>121</v>
      </c>
      <c r="C7713">
        <v>2020</v>
      </c>
      <c r="D7713" t="s">
        <v>101</v>
      </c>
      <c r="E7713" t="s">
        <v>10</v>
      </c>
      <c r="F7713" t="s">
        <v>102</v>
      </c>
      <c r="G7713" t="s">
        <v>12</v>
      </c>
      <c r="H7713">
        <v>-5828.08</v>
      </c>
    </row>
    <row r="7714" spans="1:8" x14ac:dyDescent="0.35">
      <c r="A7714" t="s">
        <v>21</v>
      </c>
      <c r="B7714" t="s">
        <v>21</v>
      </c>
      <c r="C7714">
        <v>2020</v>
      </c>
      <c r="D7714" t="s">
        <v>14</v>
      </c>
      <c r="E7714" t="s">
        <v>10</v>
      </c>
      <c r="F7714" t="s">
        <v>15</v>
      </c>
      <c r="G7714" t="s">
        <v>12</v>
      </c>
      <c r="H7714">
        <v>-5833.11</v>
      </c>
    </row>
    <row r="7715" spans="1:8" x14ac:dyDescent="0.35">
      <c r="A7715" t="s">
        <v>128</v>
      </c>
      <c r="B7715" t="s">
        <v>128</v>
      </c>
      <c r="C7715">
        <v>2020</v>
      </c>
      <c r="D7715" t="s">
        <v>236</v>
      </c>
      <c r="E7715" t="s">
        <v>10</v>
      </c>
      <c r="F7715" t="s">
        <v>237</v>
      </c>
      <c r="G7715" t="s">
        <v>12</v>
      </c>
      <c r="H7715">
        <v>-5864.82</v>
      </c>
    </row>
    <row r="7716" spans="1:8" x14ac:dyDescent="0.35">
      <c r="A7716" t="s">
        <v>121</v>
      </c>
      <c r="B7716" t="s">
        <v>121</v>
      </c>
      <c r="C7716">
        <v>2020</v>
      </c>
      <c r="D7716" t="s">
        <v>65</v>
      </c>
      <c r="E7716" t="s">
        <v>10</v>
      </c>
      <c r="F7716" t="s">
        <v>66</v>
      </c>
      <c r="G7716" t="s">
        <v>12</v>
      </c>
      <c r="H7716">
        <v>-5934.55</v>
      </c>
    </row>
    <row r="7717" spans="1:8" x14ac:dyDescent="0.35">
      <c r="A7717" t="s">
        <v>29</v>
      </c>
      <c r="B7717" t="s">
        <v>29</v>
      </c>
      <c r="C7717">
        <v>2021</v>
      </c>
      <c r="D7717" t="s">
        <v>396</v>
      </c>
      <c r="E7717" t="s">
        <v>10</v>
      </c>
      <c r="F7717" t="s">
        <v>397</v>
      </c>
      <c r="G7717" t="s">
        <v>12</v>
      </c>
      <c r="H7717">
        <v>-5953</v>
      </c>
    </row>
    <row r="7718" spans="1:8" x14ac:dyDescent="0.35">
      <c r="A7718" t="s">
        <v>53</v>
      </c>
      <c r="B7718" t="s">
        <v>53</v>
      </c>
      <c r="C7718">
        <v>2021</v>
      </c>
      <c r="D7718" t="s">
        <v>99</v>
      </c>
      <c r="E7718" t="s">
        <v>10</v>
      </c>
      <c r="F7718" t="s">
        <v>100</v>
      </c>
      <c r="G7718" t="s">
        <v>12</v>
      </c>
      <c r="H7718">
        <v>-5988</v>
      </c>
    </row>
    <row r="7719" spans="1:8" x14ac:dyDescent="0.35">
      <c r="A7719" t="s">
        <v>159</v>
      </c>
      <c r="B7719" t="s">
        <v>159</v>
      </c>
      <c r="C7719">
        <v>2021</v>
      </c>
      <c r="D7719" t="s">
        <v>162</v>
      </c>
      <c r="E7719" t="s">
        <v>10</v>
      </c>
      <c r="F7719" t="s">
        <v>163</v>
      </c>
      <c r="G7719" t="s">
        <v>12</v>
      </c>
      <c r="H7719">
        <v>-6090.8</v>
      </c>
    </row>
    <row r="7720" spans="1:8" x14ac:dyDescent="0.35">
      <c r="A7720" t="s">
        <v>21</v>
      </c>
      <c r="B7720" t="s">
        <v>200</v>
      </c>
      <c r="C7720">
        <v>2021</v>
      </c>
      <c r="D7720" t="s">
        <v>27</v>
      </c>
      <c r="E7720" t="s">
        <v>10</v>
      </c>
      <c r="F7720" t="s">
        <v>28</v>
      </c>
      <c r="G7720" t="s">
        <v>12</v>
      </c>
      <c r="H7720">
        <v>-6096.88</v>
      </c>
    </row>
    <row r="7721" spans="1:8" x14ac:dyDescent="0.35">
      <c r="A7721" t="s">
        <v>29</v>
      </c>
      <c r="B7721" t="s">
        <v>29</v>
      </c>
      <c r="C7721">
        <v>2021</v>
      </c>
      <c r="D7721" t="s">
        <v>124</v>
      </c>
      <c r="E7721" t="s">
        <v>10</v>
      </c>
      <c r="F7721" t="s">
        <v>125</v>
      </c>
      <c r="G7721" t="s">
        <v>12</v>
      </c>
      <c r="H7721">
        <v>-6110</v>
      </c>
    </row>
    <row r="7722" spans="1:8" x14ac:dyDescent="0.35">
      <c r="A7722" t="s">
        <v>240</v>
      </c>
      <c r="B7722" t="s">
        <v>240</v>
      </c>
      <c r="C7722">
        <v>2020</v>
      </c>
      <c r="D7722" t="s">
        <v>157</v>
      </c>
      <c r="E7722" t="s">
        <v>10</v>
      </c>
      <c r="F7722" t="s">
        <v>158</v>
      </c>
      <c r="G7722" t="s">
        <v>12</v>
      </c>
      <c r="H7722">
        <v>-6134.9693251533745</v>
      </c>
    </row>
    <row r="7723" spans="1:8" x14ac:dyDescent="0.35">
      <c r="A7723" t="s">
        <v>159</v>
      </c>
      <c r="B7723" t="s">
        <v>159</v>
      </c>
      <c r="C7723">
        <v>2020</v>
      </c>
      <c r="D7723" t="s">
        <v>321</v>
      </c>
      <c r="E7723" t="s">
        <v>10</v>
      </c>
      <c r="F7723" t="s">
        <v>322</v>
      </c>
      <c r="G7723" t="s">
        <v>12</v>
      </c>
      <c r="H7723">
        <v>-6319.63</v>
      </c>
    </row>
    <row r="7724" spans="1:8" x14ac:dyDescent="0.35">
      <c r="A7724" t="s">
        <v>29</v>
      </c>
      <c r="B7724" t="s">
        <v>29</v>
      </c>
      <c r="C7724">
        <v>2021</v>
      </c>
      <c r="D7724" t="s">
        <v>71</v>
      </c>
      <c r="E7724" t="s">
        <v>10</v>
      </c>
      <c r="F7724" t="s">
        <v>72</v>
      </c>
      <c r="G7724" t="s">
        <v>12</v>
      </c>
      <c r="H7724">
        <v>-6404</v>
      </c>
    </row>
    <row r="7725" spans="1:8" x14ac:dyDescent="0.35">
      <c r="A7725" t="s">
        <v>21</v>
      </c>
      <c r="B7725" t="s">
        <v>21</v>
      </c>
      <c r="C7725">
        <v>2020</v>
      </c>
      <c r="D7725" t="s">
        <v>71</v>
      </c>
      <c r="E7725" t="s">
        <v>10</v>
      </c>
      <c r="F7725" t="s">
        <v>72</v>
      </c>
      <c r="G7725" t="s">
        <v>12</v>
      </c>
      <c r="H7725">
        <v>-6557.47</v>
      </c>
    </row>
    <row r="7726" spans="1:8" x14ac:dyDescent="0.35">
      <c r="A7726" t="s">
        <v>159</v>
      </c>
      <c r="B7726" t="s">
        <v>159</v>
      </c>
      <c r="C7726">
        <v>2021</v>
      </c>
      <c r="D7726" t="s">
        <v>99</v>
      </c>
      <c r="E7726" t="s">
        <v>10</v>
      </c>
      <c r="F7726" t="s">
        <v>100</v>
      </c>
      <c r="G7726" t="s">
        <v>12</v>
      </c>
      <c r="H7726">
        <v>-6587.39</v>
      </c>
    </row>
    <row r="7727" spans="1:8" x14ac:dyDescent="0.35">
      <c r="A7727" t="s">
        <v>21</v>
      </c>
      <c r="B7727" t="s">
        <v>21</v>
      </c>
      <c r="C7727">
        <v>2020</v>
      </c>
      <c r="D7727" t="s">
        <v>27</v>
      </c>
      <c r="E7727" t="s">
        <v>10</v>
      </c>
      <c r="F7727" t="s">
        <v>28</v>
      </c>
      <c r="G7727" t="s">
        <v>12</v>
      </c>
      <c r="H7727">
        <v>-6634.02</v>
      </c>
    </row>
    <row r="7728" spans="1:8" x14ac:dyDescent="0.35">
      <c r="A7728" t="s">
        <v>21</v>
      </c>
      <c r="B7728" t="s">
        <v>173</v>
      </c>
      <c r="C7728">
        <v>2021</v>
      </c>
      <c r="D7728" t="s">
        <v>432</v>
      </c>
      <c r="E7728" t="s">
        <v>10</v>
      </c>
      <c r="F7728" t="s">
        <v>433</v>
      </c>
      <c r="G7728" t="s">
        <v>12</v>
      </c>
      <c r="H7728">
        <v>-6659.89</v>
      </c>
    </row>
    <row r="7729" spans="1:8" x14ac:dyDescent="0.35">
      <c r="A7729" t="s">
        <v>79</v>
      </c>
      <c r="B7729" t="s">
        <v>79</v>
      </c>
      <c r="C7729">
        <v>2021</v>
      </c>
      <c r="D7729" t="s">
        <v>69</v>
      </c>
      <c r="E7729" t="s">
        <v>10</v>
      </c>
      <c r="F7729" t="s">
        <v>70</v>
      </c>
      <c r="G7729" t="s">
        <v>12</v>
      </c>
      <c r="H7729">
        <v>-6795.7</v>
      </c>
    </row>
    <row r="7730" spans="1:8" x14ac:dyDescent="0.35">
      <c r="A7730" t="s">
        <v>159</v>
      </c>
      <c r="B7730" t="s">
        <v>159</v>
      </c>
      <c r="C7730">
        <v>2020</v>
      </c>
      <c r="D7730" t="s">
        <v>25</v>
      </c>
      <c r="E7730" t="s">
        <v>10</v>
      </c>
      <c r="F7730" t="s">
        <v>26</v>
      </c>
      <c r="G7730" t="s">
        <v>12</v>
      </c>
      <c r="H7730">
        <v>-6950</v>
      </c>
    </row>
    <row r="7731" spans="1:8" x14ac:dyDescent="0.35">
      <c r="A7731" t="s">
        <v>21</v>
      </c>
      <c r="B7731" t="s">
        <v>21</v>
      </c>
      <c r="C7731">
        <v>2020</v>
      </c>
      <c r="D7731" t="s">
        <v>14</v>
      </c>
      <c r="E7731" t="s">
        <v>10</v>
      </c>
      <c r="F7731" t="s">
        <v>15</v>
      </c>
      <c r="G7731" t="s">
        <v>12</v>
      </c>
      <c r="H7731">
        <v>-7064.99</v>
      </c>
    </row>
    <row r="7732" spans="1:8" x14ac:dyDescent="0.35">
      <c r="A7732" t="s">
        <v>159</v>
      </c>
      <c r="B7732" t="s">
        <v>159</v>
      </c>
      <c r="C7732">
        <v>2021</v>
      </c>
      <c r="D7732" t="s">
        <v>65</v>
      </c>
      <c r="E7732" t="s">
        <v>10</v>
      </c>
      <c r="F7732" t="s">
        <v>66</v>
      </c>
      <c r="G7732" t="s">
        <v>12</v>
      </c>
      <c r="H7732">
        <v>-7208.85</v>
      </c>
    </row>
    <row r="7733" spans="1:8" x14ac:dyDescent="0.35">
      <c r="A7733" t="s">
        <v>21</v>
      </c>
      <c r="B7733" t="s">
        <v>21</v>
      </c>
      <c r="C7733">
        <v>2020</v>
      </c>
      <c r="D7733" t="s">
        <v>67</v>
      </c>
      <c r="E7733" t="s">
        <v>10</v>
      </c>
      <c r="F7733" t="s">
        <v>68</v>
      </c>
      <c r="G7733" t="s">
        <v>12</v>
      </c>
      <c r="H7733">
        <v>-7557.7</v>
      </c>
    </row>
    <row r="7734" spans="1:8" x14ac:dyDescent="0.35">
      <c r="A7734" t="s">
        <v>21</v>
      </c>
      <c r="B7734" t="s">
        <v>21</v>
      </c>
      <c r="C7734">
        <v>2020</v>
      </c>
      <c r="D7734" t="s">
        <v>65</v>
      </c>
      <c r="E7734" t="s">
        <v>10</v>
      </c>
      <c r="F7734" t="s">
        <v>66</v>
      </c>
      <c r="G7734" t="s">
        <v>12</v>
      </c>
      <c r="H7734">
        <v>-7600.43</v>
      </c>
    </row>
    <row r="7735" spans="1:8" x14ac:dyDescent="0.35">
      <c r="A7735" t="s">
        <v>21</v>
      </c>
      <c r="B7735" t="s">
        <v>349</v>
      </c>
      <c r="C7735">
        <v>2021</v>
      </c>
      <c r="D7735" t="s">
        <v>25</v>
      </c>
      <c r="E7735" t="s">
        <v>10</v>
      </c>
      <c r="F7735" t="s">
        <v>26</v>
      </c>
      <c r="G7735" t="s">
        <v>12</v>
      </c>
      <c r="H7735">
        <v>-7691.7</v>
      </c>
    </row>
    <row r="7736" spans="1:8" x14ac:dyDescent="0.35">
      <c r="A7736" t="s">
        <v>121</v>
      </c>
      <c r="B7736" t="s">
        <v>121</v>
      </c>
      <c r="C7736">
        <v>2021</v>
      </c>
      <c r="D7736" t="s">
        <v>332</v>
      </c>
      <c r="E7736" t="s">
        <v>10</v>
      </c>
      <c r="F7736" t="s">
        <v>333</v>
      </c>
      <c r="G7736" t="s">
        <v>12</v>
      </c>
      <c r="H7736">
        <v>-7708</v>
      </c>
    </row>
    <row r="7737" spans="1:8" x14ac:dyDescent="0.35">
      <c r="A7737" t="s">
        <v>121</v>
      </c>
      <c r="B7737" t="s">
        <v>121</v>
      </c>
      <c r="C7737">
        <v>2021</v>
      </c>
      <c r="D7737" t="s">
        <v>92</v>
      </c>
      <c r="E7737" t="s">
        <v>10</v>
      </c>
      <c r="F7737" t="s">
        <v>93</v>
      </c>
      <c r="G7737" t="s">
        <v>12</v>
      </c>
      <c r="H7737">
        <v>-7855</v>
      </c>
    </row>
    <row r="7738" spans="1:8" x14ac:dyDescent="0.35">
      <c r="A7738" t="s">
        <v>21</v>
      </c>
      <c r="B7738" t="s">
        <v>21</v>
      </c>
      <c r="C7738">
        <v>2020</v>
      </c>
      <c r="D7738" t="s">
        <v>103</v>
      </c>
      <c r="E7738" t="s">
        <v>10</v>
      </c>
      <c r="F7738" t="s">
        <v>104</v>
      </c>
      <c r="G7738" t="s">
        <v>12</v>
      </c>
      <c r="H7738">
        <v>-7959.93</v>
      </c>
    </row>
    <row r="7739" spans="1:8" x14ac:dyDescent="0.35">
      <c r="A7739" t="s">
        <v>21</v>
      </c>
      <c r="B7739" t="s">
        <v>195</v>
      </c>
      <c r="C7739">
        <v>2021</v>
      </c>
      <c r="D7739" t="s">
        <v>80</v>
      </c>
      <c r="E7739" t="s">
        <v>10</v>
      </c>
      <c r="F7739" t="s">
        <v>81</v>
      </c>
      <c r="G7739" t="s">
        <v>12</v>
      </c>
      <c r="H7739">
        <v>-8005.17</v>
      </c>
    </row>
    <row r="7740" spans="1:8" x14ac:dyDescent="0.35">
      <c r="A7740" t="s">
        <v>201</v>
      </c>
      <c r="B7740" t="s">
        <v>201</v>
      </c>
      <c r="C7740">
        <v>2021</v>
      </c>
      <c r="D7740" t="s">
        <v>398</v>
      </c>
      <c r="E7740" t="s">
        <v>10</v>
      </c>
      <c r="F7740" t="s">
        <v>399</v>
      </c>
      <c r="G7740" t="s">
        <v>12</v>
      </c>
      <c r="H7740">
        <v>-8021</v>
      </c>
    </row>
    <row r="7741" spans="1:8" x14ac:dyDescent="0.35">
      <c r="A7741" t="s">
        <v>273</v>
      </c>
      <c r="B7741" t="s">
        <v>273</v>
      </c>
      <c r="C7741">
        <v>2021</v>
      </c>
      <c r="D7741" t="s">
        <v>139</v>
      </c>
      <c r="E7741" t="s">
        <v>10</v>
      </c>
      <c r="F7741" t="s">
        <v>140</v>
      </c>
      <c r="G7741" t="s">
        <v>12</v>
      </c>
      <c r="H7741">
        <v>-8093</v>
      </c>
    </row>
    <row r="7742" spans="1:8" x14ac:dyDescent="0.35">
      <c r="A7742" t="s">
        <v>121</v>
      </c>
      <c r="B7742" t="s">
        <v>121</v>
      </c>
      <c r="C7742">
        <v>2021</v>
      </c>
      <c r="D7742" t="s">
        <v>178</v>
      </c>
      <c r="E7742" t="s">
        <v>10</v>
      </c>
      <c r="F7742" t="s">
        <v>179</v>
      </c>
      <c r="G7742" t="s">
        <v>12</v>
      </c>
      <c r="H7742">
        <v>-8139</v>
      </c>
    </row>
    <row r="7743" spans="1:8" x14ac:dyDescent="0.35">
      <c r="A7743" t="s">
        <v>159</v>
      </c>
      <c r="B7743" t="s">
        <v>159</v>
      </c>
      <c r="C7743">
        <v>2020</v>
      </c>
      <c r="D7743" t="s">
        <v>73</v>
      </c>
      <c r="E7743" t="s">
        <v>10</v>
      </c>
      <c r="F7743" t="s">
        <v>74</v>
      </c>
      <c r="G7743" t="s">
        <v>12</v>
      </c>
      <c r="H7743">
        <v>-8243.0499999999993</v>
      </c>
    </row>
    <row r="7744" spans="1:8" x14ac:dyDescent="0.35">
      <c r="A7744" t="s">
        <v>21</v>
      </c>
      <c r="B7744" t="s">
        <v>21</v>
      </c>
      <c r="C7744">
        <v>2020</v>
      </c>
      <c r="D7744" t="s">
        <v>19</v>
      </c>
      <c r="E7744" t="s">
        <v>10</v>
      </c>
      <c r="F7744" t="s">
        <v>20</v>
      </c>
      <c r="G7744" t="s">
        <v>12</v>
      </c>
      <c r="H7744">
        <v>-8273.08</v>
      </c>
    </row>
    <row r="7745" spans="1:8" x14ac:dyDescent="0.35">
      <c r="A7745" t="s">
        <v>29</v>
      </c>
      <c r="B7745" t="s">
        <v>29</v>
      </c>
      <c r="C7745">
        <v>2020</v>
      </c>
      <c r="D7745" t="s">
        <v>361</v>
      </c>
      <c r="E7745" t="s">
        <v>10</v>
      </c>
      <c r="F7745" t="s">
        <v>362</v>
      </c>
      <c r="G7745" t="s">
        <v>12</v>
      </c>
      <c r="H7745">
        <v>-8294.41</v>
      </c>
    </row>
    <row r="7746" spans="1:8" x14ac:dyDescent="0.35">
      <c r="A7746" t="s">
        <v>21</v>
      </c>
      <c r="B7746" t="s">
        <v>21</v>
      </c>
      <c r="C7746">
        <v>2020</v>
      </c>
      <c r="D7746" t="s">
        <v>14</v>
      </c>
      <c r="E7746" t="s">
        <v>10</v>
      </c>
      <c r="F7746" t="s">
        <v>15</v>
      </c>
      <c r="G7746" t="s">
        <v>12</v>
      </c>
      <c r="H7746">
        <v>-8325.23</v>
      </c>
    </row>
    <row r="7747" spans="1:8" x14ac:dyDescent="0.35">
      <c r="A7747" t="s">
        <v>29</v>
      </c>
      <c r="B7747" t="s">
        <v>29</v>
      </c>
      <c r="C7747">
        <v>2021</v>
      </c>
      <c r="D7747" t="s">
        <v>234</v>
      </c>
      <c r="E7747" t="s">
        <v>10</v>
      </c>
      <c r="F7747" t="s">
        <v>235</v>
      </c>
      <c r="G7747" t="s">
        <v>12</v>
      </c>
      <c r="H7747">
        <v>-8354</v>
      </c>
    </row>
    <row r="7748" spans="1:8" x14ac:dyDescent="0.35">
      <c r="A7748" t="s">
        <v>121</v>
      </c>
      <c r="B7748" t="s">
        <v>121</v>
      </c>
      <c r="C7748">
        <v>2021</v>
      </c>
      <c r="D7748" t="s">
        <v>90</v>
      </c>
      <c r="E7748" t="s">
        <v>10</v>
      </c>
      <c r="F7748" t="s">
        <v>91</v>
      </c>
      <c r="G7748" t="s">
        <v>12</v>
      </c>
      <c r="H7748">
        <v>-8373</v>
      </c>
    </row>
    <row r="7749" spans="1:8" x14ac:dyDescent="0.35">
      <c r="A7749" t="s">
        <v>305</v>
      </c>
      <c r="B7749" t="s">
        <v>305</v>
      </c>
      <c r="C7749">
        <v>2021</v>
      </c>
      <c r="D7749" t="s">
        <v>71</v>
      </c>
      <c r="E7749" t="s">
        <v>10</v>
      </c>
      <c r="F7749" t="s">
        <v>72</v>
      </c>
      <c r="G7749" t="s">
        <v>12</v>
      </c>
      <c r="H7749">
        <v>-8451.3661202185795</v>
      </c>
    </row>
    <row r="7750" spans="1:8" x14ac:dyDescent="0.35">
      <c r="A7750" t="s">
        <v>159</v>
      </c>
      <c r="B7750" t="s">
        <v>159</v>
      </c>
      <c r="C7750">
        <v>2020</v>
      </c>
      <c r="D7750" t="s">
        <v>99</v>
      </c>
      <c r="E7750" t="s">
        <v>10</v>
      </c>
      <c r="F7750" t="s">
        <v>100</v>
      </c>
      <c r="G7750" t="s">
        <v>12</v>
      </c>
      <c r="H7750">
        <v>-8454.93</v>
      </c>
    </row>
    <row r="7751" spans="1:8" x14ac:dyDescent="0.35">
      <c r="A7751" t="s">
        <v>121</v>
      </c>
      <c r="B7751" t="s">
        <v>121</v>
      </c>
      <c r="C7751">
        <v>2021</v>
      </c>
      <c r="D7751" t="s">
        <v>363</v>
      </c>
      <c r="E7751" t="s">
        <v>10</v>
      </c>
      <c r="F7751" t="s">
        <v>364</v>
      </c>
      <c r="G7751" t="s">
        <v>12</v>
      </c>
      <c r="H7751">
        <v>-8498</v>
      </c>
    </row>
    <row r="7752" spans="1:8" x14ac:dyDescent="0.35">
      <c r="A7752" t="s">
        <v>128</v>
      </c>
      <c r="B7752" t="s">
        <v>128</v>
      </c>
      <c r="C7752">
        <v>2021</v>
      </c>
      <c r="D7752" t="s">
        <v>40</v>
      </c>
      <c r="E7752" t="s">
        <v>10</v>
      </c>
      <c r="F7752" t="s">
        <v>41</v>
      </c>
      <c r="G7752" t="s">
        <v>12</v>
      </c>
      <c r="H7752">
        <v>-8536</v>
      </c>
    </row>
    <row r="7753" spans="1:8" x14ac:dyDescent="0.35">
      <c r="A7753" t="s">
        <v>116</v>
      </c>
      <c r="B7753" t="s">
        <v>116</v>
      </c>
      <c r="C7753">
        <v>2021</v>
      </c>
      <c r="D7753" t="s">
        <v>406</v>
      </c>
      <c r="E7753" t="s">
        <v>10</v>
      </c>
      <c r="F7753" t="s">
        <v>407</v>
      </c>
      <c r="G7753" t="s">
        <v>12</v>
      </c>
      <c r="H7753">
        <v>-8576.7000000000007</v>
      </c>
    </row>
    <row r="7754" spans="1:8" x14ac:dyDescent="0.35">
      <c r="A7754" t="s">
        <v>21</v>
      </c>
      <c r="B7754" t="s">
        <v>21</v>
      </c>
      <c r="C7754">
        <v>2020</v>
      </c>
      <c r="D7754" t="s">
        <v>27</v>
      </c>
      <c r="E7754" t="s">
        <v>10</v>
      </c>
      <c r="F7754" t="s">
        <v>28</v>
      </c>
      <c r="G7754" t="s">
        <v>12</v>
      </c>
      <c r="H7754">
        <v>-8728.0400000000009</v>
      </c>
    </row>
    <row r="7755" spans="1:8" x14ac:dyDescent="0.35">
      <c r="A7755" t="s">
        <v>270</v>
      </c>
      <c r="B7755" t="s">
        <v>270</v>
      </c>
      <c r="C7755">
        <v>2021</v>
      </c>
      <c r="D7755" t="s">
        <v>139</v>
      </c>
      <c r="E7755" t="s">
        <v>10</v>
      </c>
      <c r="F7755" t="s">
        <v>140</v>
      </c>
      <c r="G7755" t="s">
        <v>12</v>
      </c>
      <c r="H7755">
        <v>-8765.017026106696</v>
      </c>
    </row>
    <row r="7756" spans="1:8" x14ac:dyDescent="0.35">
      <c r="A7756" t="s">
        <v>21</v>
      </c>
      <c r="B7756" t="s">
        <v>21</v>
      </c>
      <c r="C7756">
        <v>2020</v>
      </c>
      <c r="D7756" t="s">
        <v>40</v>
      </c>
      <c r="E7756" t="s">
        <v>10</v>
      </c>
      <c r="F7756" t="s">
        <v>41</v>
      </c>
      <c r="G7756" t="s">
        <v>12</v>
      </c>
      <c r="H7756">
        <v>-8902.83</v>
      </c>
    </row>
    <row r="7757" spans="1:8" x14ac:dyDescent="0.35">
      <c r="A7757" t="s">
        <v>159</v>
      </c>
      <c r="B7757" t="s">
        <v>159</v>
      </c>
      <c r="C7757">
        <v>2021</v>
      </c>
      <c r="D7757" t="s">
        <v>71</v>
      </c>
      <c r="E7757" t="s">
        <v>10</v>
      </c>
      <c r="F7757" t="s">
        <v>72</v>
      </c>
      <c r="G7757" t="s">
        <v>12</v>
      </c>
      <c r="H7757">
        <v>-8949.7099999999991</v>
      </c>
    </row>
    <row r="7758" spans="1:8" x14ac:dyDescent="0.35">
      <c r="A7758" t="s">
        <v>21</v>
      </c>
      <c r="B7758" t="s">
        <v>354</v>
      </c>
      <c r="C7758">
        <v>2021</v>
      </c>
      <c r="D7758" t="s">
        <v>67</v>
      </c>
      <c r="E7758" t="s">
        <v>10</v>
      </c>
      <c r="F7758" t="s">
        <v>68</v>
      </c>
      <c r="G7758" t="s">
        <v>12</v>
      </c>
      <c r="H7758">
        <v>-9053.86</v>
      </c>
    </row>
    <row r="7759" spans="1:8" x14ac:dyDescent="0.35">
      <c r="A7759" t="s">
        <v>121</v>
      </c>
      <c r="B7759" t="s">
        <v>121</v>
      </c>
      <c r="C7759">
        <v>2020</v>
      </c>
      <c r="D7759" t="s">
        <v>36</v>
      </c>
      <c r="E7759" t="s">
        <v>10</v>
      </c>
      <c r="F7759" t="s">
        <v>37</v>
      </c>
      <c r="G7759" t="s">
        <v>12</v>
      </c>
      <c r="H7759">
        <v>-9214.76</v>
      </c>
    </row>
    <row r="7760" spans="1:8" x14ac:dyDescent="0.35">
      <c r="A7760" t="s">
        <v>121</v>
      </c>
      <c r="B7760" t="s">
        <v>121</v>
      </c>
      <c r="C7760">
        <v>2020</v>
      </c>
      <c r="D7760" t="s">
        <v>57</v>
      </c>
      <c r="E7760" t="s">
        <v>10</v>
      </c>
      <c r="F7760" t="s">
        <v>58</v>
      </c>
      <c r="G7760" t="s">
        <v>12</v>
      </c>
      <c r="H7760">
        <v>-9270.18</v>
      </c>
    </row>
    <row r="7761" spans="1:8" x14ac:dyDescent="0.35">
      <c r="A7761" t="s">
        <v>121</v>
      </c>
      <c r="B7761" t="s">
        <v>121</v>
      </c>
      <c r="C7761">
        <v>2020</v>
      </c>
      <c r="D7761" t="s">
        <v>184</v>
      </c>
      <c r="E7761" t="s">
        <v>10</v>
      </c>
      <c r="F7761" t="s">
        <v>185</v>
      </c>
      <c r="G7761" t="s">
        <v>12</v>
      </c>
      <c r="H7761">
        <v>-9320.94</v>
      </c>
    </row>
    <row r="7762" spans="1:8" x14ac:dyDescent="0.35">
      <c r="A7762" t="s">
        <v>21</v>
      </c>
      <c r="B7762" t="s">
        <v>21</v>
      </c>
      <c r="C7762">
        <v>2020</v>
      </c>
      <c r="D7762" t="s">
        <v>186</v>
      </c>
      <c r="E7762" t="s">
        <v>10</v>
      </c>
      <c r="F7762" t="s">
        <v>187</v>
      </c>
      <c r="G7762" t="s">
        <v>12</v>
      </c>
      <c r="H7762">
        <v>-9332.27</v>
      </c>
    </row>
    <row r="7763" spans="1:8" x14ac:dyDescent="0.35">
      <c r="A7763" t="s">
        <v>29</v>
      </c>
      <c r="B7763" t="s">
        <v>29</v>
      </c>
      <c r="C7763">
        <v>2020</v>
      </c>
      <c r="D7763" t="s">
        <v>475</v>
      </c>
      <c r="E7763" t="s">
        <v>10</v>
      </c>
      <c r="F7763" t="s">
        <v>476</v>
      </c>
      <c r="G7763" t="s">
        <v>12</v>
      </c>
      <c r="H7763">
        <v>-9372.9699999999993</v>
      </c>
    </row>
    <row r="7764" spans="1:8" x14ac:dyDescent="0.35">
      <c r="A7764" t="s">
        <v>16</v>
      </c>
      <c r="B7764" t="s">
        <v>16</v>
      </c>
      <c r="C7764">
        <v>2020</v>
      </c>
      <c r="D7764" t="s">
        <v>59</v>
      </c>
      <c r="E7764" t="s">
        <v>10</v>
      </c>
      <c r="F7764" t="s">
        <v>60</v>
      </c>
      <c r="G7764" t="s">
        <v>12</v>
      </c>
      <c r="H7764">
        <v>-9452.14</v>
      </c>
    </row>
    <row r="7765" spans="1:8" x14ac:dyDescent="0.35">
      <c r="A7765" t="s">
        <v>121</v>
      </c>
      <c r="B7765" t="s">
        <v>121</v>
      </c>
      <c r="C7765">
        <v>2021</v>
      </c>
      <c r="D7765" t="s">
        <v>34</v>
      </c>
      <c r="E7765" t="s">
        <v>10</v>
      </c>
      <c r="F7765" t="s">
        <v>35</v>
      </c>
      <c r="G7765" t="s">
        <v>12</v>
      </c>
      <c r="H7765">
        <v>-9458</v>
      </c>
    </row>
    <row r="7766" spans="1:8" x14ac:dyDescent="0.35">
      <c r="A7766" t="s">
        <v>21</v>
      </c>
      <c r="B7766" t="s">
        <v>21</v>
      </c>
      <c r="C7766">
        <v>2020</v>
      </c>
      <c r="D7766" t="s">
        <v>57</v>
      </c>
      <c r="E7766" t="s">
        <v>10</v>
      </c>
      <c r="F7766" t="s">
        <v>58</v>
      </c>
      <c r="G7766" t="s">
        <v>12</v>
      </c>
      <c r="H7766">
        <v>-9636.08</v>
      </c>
    </row>
    <row r="7767" spans="1:8" x14ac:dyDescent="0.35">
      <c r="A7767" t="s">
        <v>148</v>
      </c>
      <c r="B7767" t="s">
        <v>148</v>
      </c>
      <c r="C7767">
        <v>2020</v>
      </c>
      <c r="D7767" t="s">
        <v>162</v>
      </c>
      <c r="E7767" t="s">
        <v>10</v>
      </c>
      <c r="F7767" t="s">
        <v>163</v>
      </c>
      <c r="G7767" t="s">
        <v>12</v>
      </c>
      <c r="H7767">
        <v>-9746.3435582822094</v>
      </c>
    </row>
    <row r="7768" spans="1:8" x14ac:dyDescent="0.35">
      <c r="A7768" t="s">
        <v>273</v>
      </c>
      <c r="B7768" t="s">
        <v>273</v>
      </c>
      <c r="C7768">
        <v>2021</v>
      </c>
      <c r="D7768" t="s">
        <v>19</v>
      </c>
      <c r="E7768" t="s">
        <v>10</v>
      </c>
      <c r="F7768" t="s">
        <v>20</v>
      </c>
      <c r="G7768" t="s">
        <v>12</v>
      </c>
      <c r="H7768">
        <v>-9749</v>
      </c>
    </row>
    <row r="7769" spans="1:8" x14ac:dyDescent="0.35">
      <c r="A7769" t="s">
        <v>121</v>
      </c>
      <c r="B7769" t="s">
        <v>121</v>
      </c>
      <c r="C7769">
        <v>2020</v>
      </c>
      <c r="D7769" t="s">
        <v>211</v>
      </c>
      <c r="E7769" t="s">
        <v>10</v>
      </c>
      <c r="F7769" t="s">
        <v>212</v>
      </c>
      <c r="G7769" t="s">
        <v>12</v>
      </c>
      <c r="H7769">
        <v>-10000</v>
      </c>
    </row>
    <row r="7770" spans="1:8" x14ac:dyDescent="0.35">
      <c r="A7770" t="s">
        <v>121</v>
      </c>
      <c r="B7770" t="s">
        <v>121</v>
      </c>
      <c r="C7770">
        <v>2020</v>
      </c>
      <c r="D7770" t="s">
        <v>34</v>
      </c>
      <c r="E7770" t="s">
        <v>10</v>
      </c>
      <c r="F7770" t="s">
        <v>35</v>
      </c>
      <c r="G7770" t="s">
        <v>12</v>
      </c>
      <c r="H7770">
        <v>-10000</v>
      </c>
    </row>
    <row r="7771" spans="1:8" x14ac:dyDescent="0.35">
      <c r="A7771" t="s">
        <v>121</v>
      </c>
      <c r="B7771" t="s">
        <v>121</v>
      </c>
      <c r="C7771">
        <v>2020</v>
      </c>
      <c r="D7771" t="s">
        <v>386</v>
      </c>
      <c r="E7771" t="s">
        <v>10</v>
      </c>
      <c r="F7771" t="s">
        <v>387</v>
      </c>
      <c r="G7771" t="s">
        <v>12</v>
      </c>
      <c r="H7771">
        <v>-10000</v>
      </c>
    </row>
    <row r="7772" spans="1:8" x14ac:dyDescent="0.35">
      <c r="A7772" t="s">
        <v>121</v>
      </c>
      <c r="B7772" t="s">
        <v>121</v>
      </c>
      <c r="C7772">
        <v>2020</v>
      </c>
      <c r="D7772" t="s">
        <v>408</v>
      </c>
      <c r="E7772" t="s">
        <v>10</v>
      </c>
      <c r="F7772" t="s">
        <v>409</v>
      </c>
      <c r="G7772" t="s">
        <v>12</v>
      </c>
      <c r="H7772">
        <v>-10000</v>
      </c>
    </row>
    <row r="7773" spans="1:8" x14ac:dyDescent="0.35">
      <c r="A7773" t="s">
        <v>8</v>
      </c>
      <c r="B7773" t="s">
        <v>8</v>
      </c>
      <c r="C7773">
        <v>2020</v>
      </c>
      <c r="D7773" t="s">
        <v>216</v>
      </c>
      <c r="E7773" t="s">
        <v>10</v>
      </c>
      <c r="F7773" t="s">
        <v>217</v>
      </c>
      <c r="G7773" t="s">
        <v>12</v>
      </c>
      <c r="H7773">
        <v>-10000</v>
      </c>
    </row>
    <row r="7774" spans="1:8" x14ac:dyDescent="0.35">
      <c r="A7774" t="s">
        <v>21</v>
      </c>
      <c r="B7774" t="s">
        <v>21</v>
      </c>
      <c r="C7774">
        <v>2020</v>
      </c>
      <c r="D7774" t="s">
        <v>264</v>
      </c>
      <c r="E7774" t="s">
        <v>10</v>
      </c>
      <c r="F7774" t="s">
        <v>265</v>
      </c>
      <c r="G7774" t="s">
        <v>12</v>
      </c>
      <c r="H7774">
        <v>-10038.32</v>
      </c>
    </row>
    <row r="7775" spans="1:8" x14ac:dyDescent="0.35">
      <c r="A7775" t="s">
        <v>121</v>
      </c>
      <c r="B7775" t="s">
        <v>121</v>
      </c>
      <c r="C7775">
        <v>2020</v>
      </c>
      <c r="D7775" t="s">
        <v>27</v>
      </c>
      <c r="E7775" t="s">
        <v>10</v>
      </c>
      <c r="F7775" t="s">
        <v>28</v>
      </c>
      <c r="G7775" t="s">
        <v>12</v>
      </c>
      <c r="H7775">
        <v>-10283</v>
      </c>
    </row>
    <row r="7776" spans="1:8" x14ac:dyDescent="0.35">
      <c r="A7776" t="s">
        <v>21</v>
      </c>
      <c r="B7776" t="s">
        <v>21</v>
      </c>
      <c r="C7776">
        <v>2020</v>
      </c>
      <c r="D7776" t="s">
        <v>250</v>
      </c>
      <c r="E7776" t="s">
        <v>10</v>
      </c>
      <c r="F7776" t="s">
        <v>251</v>
      </c>
      <c r="G7776" t="s">
        <v>12</v>
      </c>
      <c r="H7776">
        <v>-10383.99</v>
      </c>
    </row>
    <row r="7777" spans="1:8" x14ac:dyDescent="0.35">
      <c r="A7777" t="s">
        <v>148</v>
      </c>
      <c r="B7777" t="s">
        <v>148</v>
      </c>
      <c r="C7777">
        <v>2020</v>
      </c>
      <c r="D7777" t="s">
        <v>54</v>
      </c>
      <c r="E7777" t="s">
        <v>10</v>
      </c>
      <c r="F7777" t="s">
        <v>55</v>
      </c>
      <c r="G7777" t="s">
        <v>12</v>
      </c>
      <c r="H7777">
        <v>-10448.453987730059</v>
      </c>
    </row>
    <row r="7778" spans="1:8" x14ac:dyDescent="0.35">
      <c r="A7778" t="s">
        <v>159</v>
      </c>
      <c r="B7778" t="s">
        <v>159</v>
      </c>
      <c r="C7778">
        <v>2020</v>
      </c>
      <c r="D7778" t="s">
        <v>99</v>
      </c>
      <c r="E7778" t="s">
        <v>10</v>
      </c>
      <c r="F7778" t="s">
        <v>100</v>
      </c>
      <c r="G7778" t="s">
        <v>12</v>
      </c>
      <c r="H7778">
        <v>-10466.94</v>
      </c>
    </row>
    <row r="7779" spans="1:8" x14ac:dyDescent="0.35">
      <c r="A7779" t="s">
        <v>53</v>
      </c>
      <c r="B7779" t="s">
        <v>53</v>
      </c>
      <c r="C7779">
        <v>2021</v>
      </c>
      <c r="D7779" t="s">
        <v>133</v>
      </c>
      <c r="E7779" t="s">
        <v>10</v>
      </c>
      <c r="F7779" t="s">
        <v>134</v>
      </c>
      <c r="G7779" t="s">
        <v>12</v>
      </c>
      <c r="H7779">
        <v>-10474</v>
      </c>
    </row>
    <row r="7780" spans="1:8" x14ac:dyDescent="0.35">
      <c r="A7780" t="s">
        <v>159</v>
      </c>
      <c r="B7780" t="s">
        <v>159</v>
      </c>
      <c r="C7780">
        <v>2020</v>
      </c>
      <c r="D7780" t="s">
        <v>99</v>
      </c>
      <c r="E7780" t="s">
        <v>10</v>
      </c>
      <c r="F7780" t="s">
        <v>100</v>
      </c>
      <c r="G7780" t="s">
        <v>12</v>
      </c>
      <c r="H7780">
        <v>-10500</v>
      </c>
    </row>
    <row r="7781" spans="1:8" x14ac:dyDescent="0.35">
      <c r="A7781" t="s">
        <v>21</v>
      </c>
      <c r="B7781" t="s">
        <v>200</v>
      </c>
      <c r="C7781">
        <v>2021</v>
      </c>
      <c r="D7781" t="s">
        <v>67</v>
      </c>
      <c r="E7781" t="s">
        <v>10</v>
      </c>
      <c r="F7781" t="s">
        <v>68</v>
      </c>
      <c r="G7781" t="s">
        <v>12</v>
      </c>
      <c r="H7781">
        <v>-10582.55</v>
      </c>
    </row>
    <row r="7782" spans="1:8" x14ac:dyDescent="0.35">
      <c r="A7782" t="s">
        <v>21</v>
      </c>
      <c r="B7782" t="s">
        <v>21</v>
      </c>
      <c r="C7782">
        <v>2020</v>
      </c>
      <c r="D7782" t="s">
        <v>124</v>
      </c>
      <c r="E7782" t="s">
        <v>10</v>
      </c>
      <c r="F7782" t="s">
        <v>125</v>
      </c>
      <c r="G7782" t="s">
        <v>12</v>
      </c>
      <c r="H7782">
        <v>-10745.14</v>
      </c>
    </row>
    <row r="7783" spans="1:8" x14ac:dyDescent="0.35">
      <c r="A7783" t="s">
        <v>21</v>
      </c>
      <c r="B7783" t="s">
        <v>21</v>
      </c>
      <c r="C7783">
        <v>2020</v>
      </c>
      <c r="D7783" t="s">
        <v>40</v>
      </c>
      <c r="E7783" t="s">
        <v>10</v>
      </c>
      <c r="F7783" t="s">
        <v>41</v>
      </c>
      <c r="G7783" t="s">
        <v>12</v>
      </c>
      <c r="H7783">
        <v>-10928.41</v>
      </c>
    </row>
    <row r="7784" spans="1:8" x14ac:dyDescent="0.35">
      <c r="A7784" t="s">
        <v>159</v>
      </c>
      <c r="B7784" t="s">
        <v>159</v>
      </c>
      <c r="C7784">
        <v>2020</v>
      </c>
      <c r="D7784" t="s">
        <v>57</v>
      </c>
      <c r="E7784" t="s">
        <v>10</v>
      </c>
      <c r="F7784" t="s">
        <v>58</v>
      </c>
      <c r="G7784" t="s">
        <v>12</v>
      </c>
      <c r="H7784">
        <v>-11000</v>
      </c>
    </row>
    <row r="7785" spans="1:8" x14ac:dyDescent="0.35">
      <c r="A7785" t="s">
        <v>159</v>
      </c>
      <c r="B7785" t="s">
        <v>159</v>
      </c>
      <c r="C7785">
        <v>2021</v>
      </c>
      <c r="D7785" t="s">
        <v>25</v>
      </c>
      <c r="E7785" t="s">
        <v>10</v>
      </c>
      <c r="F7785" t="s">
        <v>26</v>
      </c>
      <c r="G7785" t="s">
        <v>12</v>
      </c>
      <c r="H7785">
        <v>-11046.81</v>
      </c>
    </row>
    <row r="7786" spans="1:8" x14ac:dyDescent="0.35">
      <c r="A7786" t="s">
        <v>202</v>
      </c>
      <c r="B7786" t="s">
        <v>202</v>
      </c>
      <c r="C7786">
        <v>2020</v>
      </c>
      <c r="D7786" t="s">
        <v>27</v>
      </c>
      <c r="E7786" t="s">
        <v>10</v>
      </c>
      <c r="F7786" t="s">
        <v>28</v>
      </c>
      <c r="G7786" t="s">
        <v>12</v>
      </c>
      <c r="H7786">
        <v>-11134.62</v>
      </c>
    </row>
    <row r="7787" spans="1:8" x14ac:dyDescent="0.35">
      <c r="A7787" t="s">
        <v>159</v>
      </c>
      <c r="B7787" t="s">
        <v>159</v>
      </c>
      <c r="C7787">
        <v>2020</v>
      </c>
      <c r="D7787" t="s">
        <v>162</v>
      </c>
      <c r="E7787" t="s">
        <v>10</v>
      </c>
      <c r="F7787" t="s">
        <v>163</v>
      </c>
      <c r="G7787" t="s">
        <v>12</v>
      </c>
      <c r="H7787">
        <v>-11278.94</v>
      </c>
    </row>
    <row r="7788" spans="1:8" x14ac:dyDescent="0.35">
      <c r="A7788" t="s">
        <v>17</v>
      </c>
      <c r="B7788" t="s">
        <v>17</v>
      </c>
      <c r="C7788">
        <v>2021</v>
      </c>
      <c r="D7788" t="s">
        <v>114</v>
      </c>
      <c r="E7788" t="s">
        <v>10</v>
      </c>
      <c r="F7788" t="s">
        <v>115</v>
      </c>
      <c r="G7788" t="s">
        <v>12</v>
      </c>
      <c r="H7788">
        <v>-11299</v>
      </c>
    </row>
    <row r="7789" spans="1:8" x14ac:dyDescent="0.35">
      <c r="A7789" t="s">
        <v>21</v>
      </c>
      <c r="B7789" t="s">
        <v>21</v>
      </c>
      <c r="C7789">
        <v>2020</v>
      </c>
      <c r="D7789" t="s">
        <v>73</v>
      </c>
      <c r="E7789" t="s">
        <v>10</v>
      </c>
      <c r="F7789" t="s">
        <v>74</v>
      </c>
      <c r="G7789" t="s">
        <v>12</v>
      </c>
      <c r="H7789">
        <v>-11300</v>
      </c>
    </row>
    <row r="7790" spans="1:8" x14ac:dyDescent="0.35">
      <c r="A7790" t="s">
        <v>159</v>
      </c>
      <c r="B7790" t="s">
        <v>159</v>
      </c>
      <c r="C7790">
        <v>2021</v>
      </c>
      <c r="D7790" t="s">
        <v>99</v>
      </c>
      <c r="E7790" t="s">
        <v>10</v>
      </c>
      <c r="F7790" t="s">
        <v>100</v>
      </c>
      <c r="G7790" t="s">
        <v>12</v>
      </c>
      <c r="H7790">
        <v>-11512.76</v>
      </c>
    </row>
    <row r="7791" spans="1:8" x14ac:dyDescent="0.35">
      <c r="A7791" t="s">
        <v>53</v>
      </c>
      <c r="B7791" t="s">
        <v>53</v>
      </c>
      <c r="C7791">
        <v>2021</v>
      </c>
      <c r="D7791" t="s">
        <v>54</v>
      </c>
      <c r="E7791" t="s">
        <v>10</v>
      </c>
      <c r="F7791" t="s">
        <v>55</v>
      </c>
      <c r="G7791" t="s">
        <v>12</v>
      </c>
      <c r="H7791">
        <v>-11586</v>
      </c>
    </row>
    <row r="7792" spans="1:8" x14ac:dyDescent="0.35">
      <c r="A7792" t="s">
        <v>21</v>
      </c>
      <c r="B7792" t="s">
        <v>195</v>
      </c>
      <c r="C7792">
        <v>2021</v>
      </c>
      <c r="D7792" t="s">
        <v>224</v>
      </c>
      <c r="E7792" t="s">
        <v>10</v>
      </c>
      <c r="F7792" t="s">
        <v>225</v>
      </c>
      <c r="G7792" t="s">
        <v>12</v>
      </c>
      <c r="H7792">
        <v>-11624.23</v>
      </c>
    </row>
    <row r="7793" spans="1:8" x14ac:dyDescent="0.35">
      <c r="A7793" t="s">
        <v>159</v>
      </c>
      <c r="B7793" t="s">
        <v>159</v>
      </c>
      <c r="C7793">
        <v>2021</v>
      </c>
      <c r="D7793" t="s">
        <v>328</v>
      </c>
      <c r="E7793" t="s">
        <v>10</v>
      </c>
      <c r="F7793" t="s">
        <v>329</v>
      </c>
      <c r="G7793" t="s">
        <v>12</v>
      </c>
      <c r="H7793">
        <v>-11652.46</v>
      </c>
    </row>
    <row r="7794" spans="1:8" x14ac:dyDescent="0.35">
      <c r="A7794" t="s">
        <v>21</v>
      </c>
      <c r="B7794" t="s">
        <v>21</v>
      </c>
      <c r="C7794">
        <v>2020</v>
      </c>
      <c r="D7794" t="s">
        <v>14</v>
      </c>
      <c r="E7794" t="s">
        <v>10</v>
      </c>
      <c r="F7794" t="s">
        <v>15</v>
      </c>
      <c r="G7794" t="s">
        <v>12</v>
      </c>
      <c r="H7794">
        <v>-11659.64</v>
      </c>
    </row>
    <row r="7795" spans="1:8" x14ac:dyDescent="0.35">
      <c r="A7795" t="s">
        <v>21</v>
      </c>
      <c r="B7795" t="s">
        <v>21</v>
      </c>
      <c r="C7795">
        <v>2020</v>
      </c>
      <c r="D7795" t="s">
        <v>301</v>
      </c>
      <c r="E7795" t="s">
        <v>10</v>
      </c>
      <c r="F7795" t="s">
        <v>302</v>
      </c>
      <c r="G7795" t="s">
        <v>12</v>
      </c>
      <c r="H7795">
        <v>-11737.09</v>
      </c>
    </row>
    <row r="7796" spans="1:8" x14ac:dyDescent="0.35">
      <c r="A7796" t="s">
        <v>21</v>
      </c>
      <c r="B7796" t="s">
        <v>21</v>
      </c>
      <c r="C7796">
        <v>2020</v>
      </c>
      <c r="D7796" t="s">
        <v>95</v>
      </c>
      <c r="E7796" t="s">
        <v>10</v>
      </c>
      <c r="F7796" t="s">
        <v>96</v>
      </c>
      <c r="G7796" t="s">
        <v>12</v>
      </c>
      <c r="H7796">
        <v>-11744.64</v>
      </c>
    </row>
    <row r="7797" spans="1:8" x14ac:dyDescent="0.35">
      <c r="A7797" t="s">
        <v>29</v>
      </c>
      <c r="B7797" t="s">
        <v>29</v>
      </c>
      <c r="C7797">
        <v>2021</v>
      </c>
      <c r="D7797" t="s">
        <v>424</v>
      </c>
      <c r="E7797" t="s">
        <v>10</v>
      </c>
      <c r="F7797" t="s">
        <v>425</v>
      </c>
      <c r="G7797" t="s">
        <v>12</v>
      </c>
      <c r="H7797">
        <v>-11912</v>
      </c>
    </row>
    <row r="7798" spans="1:8" x14ac:dyDescent="0.35">
      <c r="A7798" t="s">
        <v>121</v>
      </c>
      <c r="B7798" t="s">
        <v>121</v>
      </c>
      <c r="C7798">
        <v>2020</v>
      </c>
      <c r="D7798" t="s">
        <v>252</v>
      </c>
      <c r="E7798" t="s">
        <v>10</v>
      </c>
      <c r="F7798" t="s">
        <v>253</v>
      </c>
      <c r="G7798" t="s">
        <v>12</v>
      </c>
      <c r="H7798">
        <v>-12363.9</v>
      </c>
    </row>
    <row r="7799" spans="1:8" x14ac:dyDescent="0.35">
      <c r="A7799" t="s">
        <v>159</v>
      </c>
      <c r="B7799" t="s">
        <v>159</v>
      </c>
      <c r="C7799">
        <v>2021</v>
      </c>
      <c r="D7799" t="s">
        <v>162</v>
      </c>
      <c r="E7799" t="s">
        <v>10</v>
      </c>
      <c r="F7799" t="s">
        <v>163</v>
      </c>
      <c r="G7799" t="s">
        <v>12</v>
      </c>
      <c r="H7799">
        <v>-12445.29</v>
      </c>
    </row>
    <row r="7800" spans="1:8" x14ac:dyDescent="0.35">
      <c r="A7800" t="s">
        <v>21</v>
      </c>
      <c r="B7800" t="s">
        <v>21</v>
      </c>
      <c r="C7800">
        <v>2020</v>
      </c>
      <c r="D7800" t="s">
        <v>40</v>
      </c>
      <c r="E7800" t="s">
        <v>10</v>
      </c>
      <c r="F7800" t="s">
        <v>41</v>
      </c>
      <c r="G7800" t="s">
        <v>12</v>
      </c>
      <c r="H7800">
        <v>-12511.63</v>
      </c>
    </row>
    <row r="7801" spans="1:8" x14ac:dyDescent="0.35">
      <c r="A7801" t="s">
        <v>21</v>
      </c>
      <c r="B7801" t="s">
        <v>21</v>
      </c>
      <c r="C7801">
        <v>2020</v>
      </c>
      <c r="D7801" t="s">
        <v>467</v>
      </c>
      <c r="E7801" t="s">
        <v>10</v>
      </c>
      <c r="F7801" t="s">
        <v>468</v>
      </c>
      <c r="G7801" t="s">
        <v>12</v>
      </c>
      <c r="H7801">
        <v>-12727.06</v>
      </c>
    </row>
    <row r="7802" spans="1:8" x14ac:dyDescent="0.35">
      <c r="A7802" t="s">
        <v>21</v>
      </c>
      <c r="B7802" t="s">
        <v>21</v>
      </c>
      <c r="C7802">
        <v>2020</v>
      </c>
      <c r="D7802" t="s">
        <v>135</v>
      </c>
      <c r="E7802" t="s">
        <v>10</v>
      </c>
      <c r="F7802" t="s">
        <v>136</v>
      </c>
      <c r="G7802" t="s">
        <v>12</v>
      </c>
      <c r="H7802">
        <v>-12857</v>
      </c>
    </row>
    <row r="7803" spans="1:8" x14ac:dyDescent="0.35">
      <c r="A7803" t="s">
        <v>121</v>
      </c>
      <c r="B7803" t="s">
        <v>121</v>
      </c>
      <c r="C7803">
        <v>2020</v>
      </c>
      <c r="D7803" t="s">
        <v>14</v>
      </c>
      <c r="E7803" t="s">
        <v>10</v>
      </c>
      <c r="F7803" t="s">
        <v>15</v>
      </c>
      <c r="G7803" t="s">
        <v>12</v>
      </c>
      <c r="H7803">
        <v>-12881.16</v>
      </c>
    </row>
    <row r="7804" spans="1:8" x14ac:dyDescent="0.35">
      <c r="A7804" t="s">
        <v>21</v>
      </c>
      <c r="B7804" t="s">
        <v>195</v>
      </c>
      <c r="C7804">
        <v>2021</v>
      </c>
      <c r="D7804" t="s">
        <v>289</v>
      </c>
      <c r="E7804" t="s">
        <v>10</v>
      </c>
      <c r="F7804" t="s">
        <v>290</v>
      </c>
      <c r="G7804" t="s">
        <v>12</v>
      </c>
      <c r="H7804">
        <v>-12995.32</v>
      </c>
    </row>
    <row r="7805" spans="1:8" x14ac:dyDescent="0.35">
      <c r="A7805" t="s">
        <v>21</v>
      </c>
      <c r="B7805" t="s">
        <v>21</v>
      </c>
      <c r="C7805">
        <v>2020</v>
      </c>
      <c r="D7805" t="s">
        <v>77</v>
      </c>
      <c r="E7805" t="s">
        <v>10</v>
      </c>
      <c r="F7805" t="s">
        <v>78</v>
      </c>
      <c r="G7805" t="s">
        <v>12</v>
      </c>
      <c r="H7805">
        <v>-13082.71</v>
      </c>
    </row>
    <row r="7806" spans="1:8" x14ac:dyDescent="0.35">
      <c r="A7806" t="s">
        <v>121</v>
      </c>
      <c r="B7806" t="s">
        <v>121</v>
      </c>
      <c r="C7806">
        <v>2020</v>
      </c>
      <c r="D7806" t="s">
        <v>236</v>
      </c>
      <c r="E7806" t="s">
        <v>10</v>
      </c>
      <c r="F7806" t="s">
        <v>237</v>
      </c>
      <c r="G7806" t="s">
        <v>12</v>
      </c>
      <c r="H7806">
        <v>-13106</v>
      </c>
    </row>
    <row r="7807" spans="1:8" x14ac:dyDescent="0.35">
      <c r="A7807" t="s">
        <v>21</v>
      </c>
      <c r="B7807" t="s">
        <v>195</v>
      </c>
      <c r="C7807">
        <v>2021</v>
      </c>
      <c r="D7807" t="s">
        <v>50</v>
      </c>
      <c r="E7807" t="s">
        <v>10</v>
      </c>
      <c r="F7807" t="s">
        <v>51</v>
      </c>
      <c r="G7807" t="s">
        <v>12</v>
      </c>
      <c r="H7807">
        <v>-13131.22</v>
      </c>
    </row>
    <row r="7808" spans="1:8" x14ac:dyDescent="0.35">
      <c r="A7808" t="s">
        <v>29</v>
      </c>
      <c r="B7808" t="s">
        <v>29</v>
      </c>
      <c r="C7808">
        <v>2020</v>
      </c>
      <c r="D7808" t="s">
        <v>191</v>
      </c>
      <c r="E7808" t="s">
        <v>10</v>
      </c>
      <c r="F7808" t="s">
        <v>192</v>
      </c>
      <c r="G7808" t="s">
        <v>12</v>
      </c>
      <c r="H7808">
        <v>-13152.81</v>
      </c>
    </row>
    <row r="7809" spans="1:8" x14ac:dyDescent="0.35">
      <c r="A7809" t="s">
        <v>16</v>
      </c>
      <c r="B7809" t="s">
        <v>16</v>
      </c>
      <c r="C7809">
        <v>2020</v>
      </c>
      <c r="D7809" t="s">
        <v>86</v>
      </c>
      <c r="E7809" t="s">
        <v>10</v>
      </c>
      <c r="F7809" t="s">
        <v>87</v>
      </c>
      <c r="G7809" t="s">
        <v>12</v>
      </c>
      <c r="H7809">
        <v>-13709.53</v>
      </c>
    </row>
    <row r="7810" spans="1:8" x14ac:dyDescent="0.35">
      <c r="A7810" t="s">
        <v>21</v>
      </c>
      <c r="B7810" t="s">
        <v>312</v>
      </c>
      <c r="C7810">
        <v>2021</v>
      </c>
      <c r="D7810" t="s">
        <v>186</v>
      </c>
      <c r="E7810" t="s">
        <v>10</v>
      </c>
      <c r="F7810" t="s">
        <v>187</v>
      </c>
      <c r="G7810" t="s">
        <v>12</v>
      </c>
      <c r="H7810">
        <v>-13810.54</v>
      </c>
    </row>
    <row r="7811" spans="1:8" x14ac:dyDescent="0.35">
      <c r="A7811" t="s">
        <v>21</v>
      </c>
      <c r="B7811" t="s">
        <v>195</v>
      </c>
      <c r="C7811">
        <v>2021</v>
      </c>
      <c r="D7811" t="s">
        <v>373</v>
      </c>
      <c r="E7811" t="s">
        <v>10</v>
      </c>
      <c r="F7811" t="s">
        <v>374</v>
      </c>
      <c r="G7811" t="s">
        <v>12</v>
      </c>
      <c r="H7811">
        <v>-13811.49</v>
      </c>
    </row>
    <row r="7812" spans="1:8" x14ac:dyDescent="0.35">
      <c r="A7812" t="s">
        <v>121</v>
      </c>
      <c r="B7812" t="s">
        <v>121</v>
      </c>
      <c r="C7812">
        <v>2020</v>
      </c>
      <c r="D7812" t="s">
        <v>27</v>
      </c>
      <c r="E7812" t="s">
        <v>10</v>
      </c>
      <c r="F7812" t="s">
        <v>28</v>
      </c>
      <c r="G7812" t="s">
        <v>12</v>
      </c>
      <c r="H7812">
        <v>-13904.34</v>
      </c>
    </row>
    <row r="7813" spans="1:8" x14ac:dyDescent="0.35">
      <c r="A7813" t="s">
        <v>121</v>
      </c>
      <c r="B7813" t="s">
        <v>121</v>
      </c>
      <c r="C7813">
        <v>2020</v>
      </c>
      <c r="D7813" t="s">
        <v>90</v>
      </c>
      <c r="E7813" t="s">
        <v>10</v>
      </c>
      <c r="F7813" t="s">
        <v>91</v>
      </c>
      <c r="G7813" t="s">
        <v>12</v>
      </c>
      <c r="H7813">
        <v>-13950</v>
      </c>
    </row>
    <row r="7814" spans="1:8" x14ac:dyDescent="0.35">
      <c r="A7814" t="s">
        <v>121</v>
      </c>
      <c r="B7814" t="s">
        <v>121</v>
      </c>
      <c r="C7814">
        <v>2021</v>
      </c>
      <c r="D7814" t="s">
        <v>36</v>
      </c>
      <c r="E7814" t="s">
        <v>10</v>
      </c>
      <c r="F7814" t="s">
        <v>37</v>
      </c>
      <c r="G7814" t="s">
        <v>12</v>
      </c>
      <c r="H7814">
        <v>-13963</v>
      </c>
    </row>
    <row r="7815" spans="1:8" x14ac:dyDescent="0.35">
      <c r="A7815" t="s">
        <v>121</v>
      </c>
      <c r="B7815" t="s">
        <v>121</v>
      </c>
      <c r="C7815">
        <v>2021</v>
      </c>
      <c r="D7815" t="s">
        <v>27</v>
      </c>
      <c r="E7815" t="s">
        <v>10</v>
      </c>
      <c r="F7815" t="s">
        <v>28</v>
      </c>
      <c r="G7815" t="s">
        <v>12</v>
      </c>
      <c r="H7815">
        <v>-14049</v>
      </c>
    </row>
    <row r="7816" spans="1:8" x14ac:dyDescent="0.35">
      <c r="A7816" t="s">
        <v>21</v>
      </c>
      <c r="B7816" t="s">
        <v>195</v>
      </c>
      <c r="C7816">
        <v>2021</v>
      </c>
      <c r="D7816" t="s">
        <v>88</v>
      </c>
      <c r="E7816" t="s">
        <v>10</v>
      </c>
      <c r="F7816" t="s">
        <v>89</v>
      </c>
      <c r="G7816" t="s">
        <v>12</v>
      </c>
      <c r="H7816">
        <v>-14265.4</v>
      </c>
    </row>
    <row r="7817" spans="1:8" x14ac:dyDescent="0.35">
      <c r="A7817" t="s">
        <v>270</v>
      </c>
      <c r="B7817" t="s">
        <v>270</v>
      </c>
      <c r="C7817">
        <v>2020</v>
      </c>
      <c r="D7817" t="s">
        <v>232</v>
      </c>
      <c r="E7817" t="s">
        <v>10</v>
      </c>
      <c r="F7817" t="s">
        <v>233</v>
      </c>
      <c r="G7817" t="s">
        <v>12</v>
      </c>
      <c r="H7817">
        <v>-14448.098159509203</v>
      </c>
    </row>
    <row r="7818" spans="1:8" x14ac:dyDescent="0.35">
      <c r="A7818" t="s">
        <v>202</v>
      </c>
      <c r="B7818" t="s">
        <v>202</v>
      </c>
      <c r="C7818">
        <v>2021</v>
      </c>
      <c r="D7818" t="s">
        <v>61</v>
      </c>
      <c r="E7818" t="s">
        <v>10</v>
      </c>
      <c r="F7818" t="s">
        <v>62</v>
      </c>
      <c r="G7818" t="s">
        <v>12</v>
      </c>
      <c r="H7818">
        <v>-14669.89</v>
      </c>
    </row>
    <row r="7819" spans="1:8" x14ac:dyDescent="0.35">
      <c r="A7819" t="s">
        <v>21</v>
      </c>
      <c r="B7819" t="s">
        <v>195</v>
      </c>
      <c r="C7819">
        <v>2021</v>
      </c>
      <c r="D7819" t="s">
        <v>38</v>
      </c>
      <c r="E7819" t="s">
        <v>10</v>
      </c>
      <c r="F7819" t="s">
        <v>39</v>
      </c>
      <c r="G7819" t="s">
        <v>12</v>
      </c>
      <c r="H7819">
        <v>-15000</v>
      </c>
    </row>
    <row r="7820" spans="1:8" x14ac:dyDescent="0.35">
      <c r="A7820" t="s">
        <v>21</v>
      </c>
      <c r="B7820" t="s">
        <v>173</v>
      </c>
      <c r="C7820">
        <v>2021</v>
      </c>
      <c r="D7820" t="s">
        <v>218</v>
      </c>
      <c r="E7820" t="s">
        <v>10</v>
      </c>
      <c r="F7820" t="s">
        <v>219</v>
      </c>
      <c r="G7820" t="s">
        <v>12</v>
      </c>
      <c r="H7820">
        <v>-15000</v>
      </c>
    </row>
    <row r="7821" spans="1:8" x14ac:dyDescent="0.35">
      <c r="A7821" t="s">
        <v>159</v>
      </c>
      <c r="B7821" t="s">
        <v>159</v>
      </c>
      <c r="C7821">
        <v>2020</v>
      </c>
      <c r="D7821" t="s">
        <v>99</v>
      </c>
      <c r="E7821" t="s">
        <v>10</v>
      </c>
      <c r="F7821" t="s">
        <v>100</v>
      </c>
      <c r="G7821" t="s">
        <v>12</v>
      </c>
      <c r="H7821">
        <v>-15138.02</v>
      </c>
    </row>
    <row r="7822" spans="1:8" x14ac:dyDescent="0.35">
      <c r="A7822" t="s">
        <v>128</v>
      </c>
      <c r="B7822" t="s">
        <v>128</v>
      </c>
      <c r="C7822">
        <v>2020</v>
      </c>
      <c r="D7822" t="s">
        <v>149</v>
      </c>
      <c r="E7822" t="s">
        <v>10</v>
      </c>
      <c r="F7822" t="s">
        <v>150</v>
      </c>
      <c r="G7822" t="s">
        <v>12</v>
      </c>
      <c r="H7822">
        <v>-15294.79</v>
      </c>
    </row>
    <row r="7823" spans="1:8" x14ac:dyDescent="0.35">
      <c r="A7823" t="s">
        <v>121</v>
      </c>
      <c r="B7823" t="s">
        <v>121</v>
      </c>
      <c r="C7823">
        <v>2020</v>
      </c>
      <c r="D7823" t="s">
        <v>65</v>
      </c>
      <c r="E7823" t="s">
        <v>10</v>
      </c>
      <c r="F7823" t="s">
        <v>66</v>
      </c>
      <c r="G7823" t="s">
        <v>12</v>
      </c>
      <c r="H7823">
        <v>-15338.02</v>
      </c>
    </row>
    <row r="7824" spans="1:8" x14ac:dyDescent="0.35">
      <c r="A7824" t="s">
        <v>159</v>
      </c>
      <c r="B7824" t="s">
        <v>159</v>
      </c>
      <c r="C7824">
        <v>2020</v>
      </c>
      <c r="D7824" t="s">
        <v>57</v>
      </c>
      <c r="E7824" t="s">
        <v>10</v>
      </c>
      <c r="F7824" t="s">
        <v>58</v>
      </c>
      <c r="G7824" t="s">
        <v>12</v>
      </c>
      <c r="H7824">
        <v>-15963.1</v>
      </c>
    </row>
    <row r="7825" spans="1:8" x14ac:dyDescent="0.35">
      <c r="A7825" t="s">
        <v>21</v>
      </c>
      <c r="B7825" t="s">
        <v>21</v>
      </c>
      <c r="C7825">
        <v>2021</v>
      </c>
      <c r="D7825" t="s">
        <v>71</v>
      </c>
      <c r="E7825" t="s">
        <v>10</v>
      </c>
      <c r="F7825" t="s">
        <v>72</v>
      </c>
      <c r="G7825" t="s">
        <v>12</v>
      </c>
      <c r="H7825">
        <v>-16290.78</v>
      </c>
    </row>
    <row r="7826" spans="1:8" x14ac:dyDescent="0.35">
      <c r="A7826" t="s">
        <v>21</v>
      </c>
      <c r="B7826" t="s">
        <v>21</v>
      </c>
      <c r="C7826">
        <v>2021</v>
      </c>
      <c r="D7826" t="s">
        <v>73</v>
      </c>
      <c r="E7826" t="s">
        <v>10</v>
      </c>
      <c r="F7826" t="s">
        <v>74</v>
      </c>
      <c r="G7826" t="s">
        <v>12</v>
      </c>
      <c r="H7826">
        <v>-16294.42</v>
      </c>
    </row>
    <row r="7827" spans="1:8" x14ac:dyDescent="0.35">
      <c r="A7827" t="s">
        <v>159</v>
      </c>
      <c r="B7827" t="s">
        <v>159</v>
      </c>
      <c r="C7827">
        <v>2021</v>
      </c>
      <c r="D7827" t="s">
        <v>99</v>
      </c>
      <c r="E7827" t="s">
        <v>10</v>
      </c>
      <c r="F7827" t="s">
        <v>100</v>
      </c>
      <c r="G7827" t="s">
        <v>12</v>
      </c>
      <c r="H7827">
        <v>-16338.91</v>
      </c>
    </row>
    <row r="7828" spans="1:8" x14ac:dyDescent="0.35">
      <c r="A7828" t="s">
        <v>159</v>
      </c>
      <c r="B7828" t="s">
        <v>159</v>
      </c>
      <c r="C7828">
        <v>2021</v>
      </c>
      <c r="D7828" t="s">
        <v>99</v>
      </c>
      <c r="E7828" t="s">
        <v>10</v>
      </c>
      <c r="F7828" t="s">
        <v>100</v>
      </c>
      <c r="G7828" t="s">
        <v>12</v>
      </c>
      <c r="H7828">
        <v>-16686.91</v>
      </c>
    </row>
    <row r="7829" spans="1:8" x14ac:dyDescent="0.35">
      <c r="A7829" t="s">
        <v>21</v>
      </c>
      <c r="B7829" t="s">
        <v>195</v>
      </c>
      <c r="C7829">
        <v>2021</v>
      </c>
      <c r="D7829" t="s">
        <v>377</v>
      </c>
      <c r="E7829" t="s">
        <v>10</v>
      </c>
      <c r="F7829" t="s">
        <v>378</v>
      </c>
      <c r="G7829" t="s">
        <v>12</v>
      </c>
      <c r="H7829">
        <v>-17298.740000000002</v>
      </c>
    </row>
    <row r="7830" spans="1:8" x14ac:dyDescent="0.35">
      <c r="A7830" t="s">
        <v>121</v>
      </c>
      <c r="B7830" t="s">
        <v>121</v>
      </c>
      <c r="C7830">
        <v>2021</v>
      </c>
      <c r="D7830" t="s">
        <v>126</v>
      </c>
      <c r="E7830" t="s">
        <v>10</v>
      </c>
      <c r="F7830" t="s">
        <v>127</v>
      </c>
      <c r="G7830" t="s">
        <v>12</v>
      </c>
      <c r="H7830">
        <v>-17562</v>
      </c>
    </row>
    <row r="7831" spans="1:8" x14ac:dyDescent="0.35">
      <c r="A7831" t="s">
        <v>247</v>
      </c>
      <c r="B7831" t="s">
        <v>247</v>
      </c>
      <c r="C7831">
        <v>2021</v>
      </c>
      <c r="D7831" t="s">
        <v>14</v>
      </c>
      <c r="E7831" t="s">
        <v>10</v>
      </c>
      <c r="F7831" t="s">
        <v>15</v>
      </c>
      <c r="G7831" t="s">
        <v>12</v>
      </c>
      <c r="H7831">
        <v>-17660.109289617485</v>
      </c>
    </row>
    <row r="7832" spans="1:8" x14ac:dyDescent="0.35">
      <c r="A7832" t="s">
        <v>148</v>
      </c>
      <c r="B7832" t="s">
        <v>148</v>
      </c>
      <c r="C7832">
        <v>2020</v>
      </c>
      <c r="D7832" t="s">
        <v>133</v>
      </c>
      <c r="E7832" t="s">
        <v>10</v>
      </c>
      <c r="F7832" t="s">
        <v>134</v>
      </c>
      <c r="G7832" t="s">
        <v>12</v>
      </c>
      <c r="H7832">
        <v>-18690.306748466261</v>
      </c>
    </row>
    <row r="7833" spans="1:8" x14ac:dyDescent="0.35">
      <c r="A7833" t="s">
        <v>21</v>
      </c>
      <c r="B7833" t="s">
        <v>195</v>
      </c>
      <c r="C7833">
        <v>2021</v>
      </c>
      <c r="D7833" t="s">
        <v>167</v>
      </c>
      <c r="E7833" t="s">
        <v>10</v>
      </c>
      <c r="F7833" t="s">
        <v>168</v>
      </c>
      <c r="G7833" t="s">
        <v>12</v>
      </c>
      <c r="H7833">
        <v>-18870.830000000002</v>
      </c>
    </row>
    <row r="7834" spans="1:8" x14ac:dyDescent="0.35">
      <c r="A7834" t="s">
        <v>21</v>
      </c>
      <c r="B7834" t="s">
        <v>21</v>
      </c>
      <c r="C7834">
        <v>2020</v>
      </c>
      <c r="D7834" t="s">
        <v>14</v>
      </c>
      <c r="E7834" t="s">
        <v>10</v>
      </c>
      <c r="F7834" t="s">
        <v>15</v>
      </c>
      <c r="G7834" t="s">
        <v>12</v>
      </c>
      <c r="H7834">
        <v>-18942</v>
      </c>
    </row>
    <row r="7835" spans="1:8" x14ac:dyDescent="0.35">
      <c r="A7835" t="s">
        <v>273</v>
      </c>
      <c r="B7835" t="s">
        <v>273</v>
      </c>
      <c r="C7835">
        <v>2021</v>
      </c>
      <c r="D7835" t="s">
        <v>402</v>
      </c>
      <c r="E7835" t="s">
        <v>10</v>
      </c>
      <c r="F7835" t="s">
        <v>403</v>
      </c>
      <c r="G7835" t="s">
        <v>12</v>
      </c>
      <c r="H7835">
        <v>-19001</v>
      </c>
    </row>
    <row r="7836" spans="1:8" x14ac:dyDescent="0.35">
      <c r="A7836" t="s">
        <v>21</v>
      </c>
      <c r="B7836" t="s">
        <v>21</v>
      </c>
      <c r="C7836">
        <v>2020</v>
      </c>
      <c r="D7836" t="s">
        <v>14</v>
      </c>
      <c r="E7836" t="s">
        <v>10</v>
      </c>
      <c r="F7836" t="s">
        <v>15</v>
      </c>
      <c r="G7836" t="s">
        <v>12</v>
      </c>
      <c r="H7836">
        <v>-19102.28</v>
      </c>
    </row>
    <row r="7837" spans="1:8" x14ac:dyDescent="0.35">
      <c r="A7837" t="s">
        <v>159</v>
      </c>
      <c r="B7837" t="s">
        <v>159</v>
      </c>
      <c r="C7837">
        <v>2020</v>
      </c>
      <c r="D7837" t="s">
        <v>157</v>
      </c>
      <c r="E7837" t="s">
        <v>10</v>
      </c>
      <c r="F7837" t="s">
        <v>158</v>
      </c>
      <c r="G7837" t="s">
        <v>12</v>
      </c>
      <c r="H7837">
        <v>-19200</v>
      </c>
    </row>
    <row r="7838" spans="1:8" x14ac:dyDescent="0.35">
      <c r="A7838" t="s">
        <v>121</v>
      </c>
      <c r="B7838" t="s">
        <v>121</v>
      </c>
      <c r="C7838">
        <v>2021</v>
      </c>
      <c r="D7838" t="s">
        <v>57</v>
      </c>
      <c r="E7838" t="s">
        <v>10</v>
      </c>
      <c r="F7838" t="s">
        <v>58</v>
      </c>
      <c r="G7838" t="s">
        <v>12</v>
      </c>
      <c r="H7838">
        <v>-19243</v>
      </c>
    </row>
    <row r="7839" spans="1:8" x14ac:dyDescent="0.35">
      <c r="A7839" t="s">
        <v>53</v>
      </c>
      <c r="B7839" t="s">
        <v>53</v>
      </c>
      <c r="C7839">
        <v>2021</v>
      </c>
      <c r="D7839" t="s">
        <v>40</v>
      </c>
      <c r="E7839" t="s">
        <v>10</v>
      </c>
      <c r="F7839" t="s">
        <v>41</v>
      </c>
      <c r="G7839" t="s">
        <v>12</v>
      </c>
      <c r="H7839">
        <v>-19356</v>
      </c>
    </row>
    <row r="7840" spans="1:8" x14ac:dyDescent="0.35">
      <c r="A7840" t="s">
        <v>202</v>
      </c>
      <c r="B7840" t="s">
        <v>202</v>
      </c>
      <c r="C7840">
        <v>2021</v>
      </c>
      <c r="D7840" t="s">
        <v>40</v>
      </c>
      <c r="E7840" t="s">
        <v>10</v>
      </c>
      <c r="F7840" t="s">
        <v>41</v>
      </c>
      <c r="G7840" t="s">
        <v>12</v>
      </c>
      <c r="H7840">
        <v>-19366.830000000002</v>
      </c>
    </row>
    <row r="7841" spans="1:8" x14ac:dyDescent="0.35">
      <c r="A7841" t="s">
        <v>21</v>
      </c>
      <c r="B7841" t="s">
        <v>21</v>
      </c>
      <c r="C7841">
        <v>2020</v>
      </c>
      <c r="D7841" t="s">
        <v>67</v>
      </c>
      <c r="E7841" t="s">
        <v>10</v>
      </c>
      <c r="F7841" t="s">
        <v>68</v>
      </c>
      <c r="G7841" t="s">
        <v>12</v>
      </c>
      <c r="H7841">
        <v>-19453.2</v>
      </c>
    </row>
    <row r="7842" spans="1:8" x14ac:dyDescent="0.35">
      <c r="A7842" t="s">
        <v>159</v>
      </c>
      <c r="B7842" t="s">
        <v>159</v>
      </c>
      <c r="C7842">
        <v>2021</v>
      </c>
      <c r="D7842" t="s">
        <v>95</v>
      </c>
      <c r="E7842" t="s">
        <v>10</v>
      </c>
      <c r="F7842" t="s">
        <v>96</v>
      </c>
      <c r="G7842" t="s">
        <v>12</v>
      </c>
      <c r="H7842">
        <v>-19539.68</v>
      </c>
    </row>
    <row r="7843" spans="1:8" x14ac:dyDescent="0.35">
      <c r="A7843" t="s">
        <v>21</v>
      </c>
      <c r="B7843" t="s">
        <v>21</v>
      </c>
      <c r="C7843">
        <v>2020</v>
      </c>
      <c r="D7843" t="s">
        <v>57</v>
      </c>
      <c r="E7843" t="s">
        <v>10</v>
      </c>
      <c r="F7843" t="s">
        <v>58</v>
      </c>
      <c r="G7843" t="s">
        <v>12</v>
      </c>
      <c r="H7843">
        <v>-19879.37</v>
      </c>
    </row>
    <row r="7844" spans="1:8" x14ac:dyDescent="0.35">
      <c r="A7844" t="s">
        <v>121</v>
      </c>
      <c r="B7844" t="s">
        <v>121</v>
      </c>
      <c r="C7844">
        <v>2020</v>
      </c>
      <c r="D7844" t="s">
        <v>182</v>
      </c>
      <c r="E7844" t="s">
        <v>10</v>
      </c>
      <c r="F7844" t="s">
        <v>183</v>
      </c>
      <c r="G7844" t="s">
        <v>12</v>
      </c>
      <c r="H7844">
        <v>-20000</v>
      </c>
    </row>
    <row r="7845" spans="1:8" x14ac:dyDescent="0.35">
      <c r="A7845" t="s">
        <v>121</v>
      </c>
      <c r="B7845" t="s">
        <v>121</v>
      </c>
      <c r="C7845">
        <v>2020</v>
      </c>
      <c r="D7845" t="s">
        <v>388</v>
      </c>
      <c r="E7845" t="s">
        <v>10</v>
      </c>
      <c r="F7845" t="s">
        <v>389</v>
      </c>
      <c r="G7845" t="s">
        <v>12</v>
      </c>
      <c r="H7845">
        <v>-20000</v>
      </c>
    </row>
    <row r="7846" spans="1:8" x14ac:dyDescent="0.35">
      <c r="A7846" t="s">
        <v>121</v>
      </c>
      <c r="B7846" t="s">
        <v>121</v>
      </c>
      <c r="C7846">
        <v>2020</v>
      </c>
      <c r="D7846" t="s">
        <v>90</v>
      </c>
      <c r="E7846" t="s">
        <v>10</v>
      </c>
      <c r="F7846" t="s">
        <v>91</v>
      </c>
      <c r="G7846" t="s">
        <v>12</v>
      </c>
      <c r="H7846">
        <v>-20000</v>
      </c>
    </row>
    <row r="7847" spans="1:8" x14ac:dyDescent="0.35">
      <c r="A7847" t="s">
        <v>121</v>
      </c>
      <c r="B7847" t="s">
        <v>121</v>
      </c>
      <c r="C7847">
        <v>2020</v>
      </c>
      <c r="D7847" t="s">
        <v>198</v>
      </c>
      <c r="E7847" t="s">
        <v>10</v>
      </c>
      <c r="F7847" t="s">
        <v>199</v>
      </c>
      <c r="G7847" t="s">
        <v>12</v>
      </c>
      <c r="H7847">
        <v>-20000</v>
      </c>
    </row>
    <row r="7848" spans="1:8" x14ac:dyDescent="0.35">
      <c r="A7848" t="s">
        <v>210</v>
      </c>
      <c r="B7848" t="s">
        <v>210</v>
      </c>
      <c r="C7848">
        <v>2021</v>
      </c>
      <c r="D7848" t="s">
        <v>135</v>
      </c>
      <c r="E7848" t="s">
        <v>10</v>
      </c>
      <c r="F7848" t="s">
        <v>136</v>
      </c>
      <c r="G7848" t="s">
        <v>12</v>
      </c>
      <c r="H7848">
        <v>-20419.89</v>
      </c>
    </row>
    <row r="7849" spans="1:8" x14ac:dyDescent="0.35">
      <c r="A7849" t="s">
        <v>159</v>
      </c>
      <c r="B7849" t="s">
        <v>159</v>
      </c>
      <c r="C7849">
        <v>2020</v>
      </c>
      <c r="D7849" t="s">
        <v>99</v>
      </c>
      <c r="E7849" t="s">
        <v>10</v>
      </c>
      <c r="F7849" t="s">
        <v>100</v>
      </c>
      <c r="G7849" t="s">
        <v>12</v>
      </c>
      <c r="H7849">
        <v>-20623.04</v>
      </c>
    </row>
    <row r="7850" spans="1:8" x14ac:dyDescent="0.35">
      <c r="A7850" t="s">
        <v>159</v>
      </c>
      <c r="B7850" t="s">
        <v>159</v>
      </c>
      <c r="C7850">
        <v>2020</v>
      </c>
      <c r="D7850" t="s">
        <v>14</v>
      </c>
      <c r="E7850" t="s">
        <v>10</v>
      </c>
      <c r="F7850" t="s">
        <v>15</v>
      </c>
      <c r="G7850" t="s">
        <v>12</v>
      </c>
      <c r="H7850">
        <v>-20647.84</v>
      </c>
    </row>
    <row r="7851" spans="1:8" x14ac:dyDescent="0.35">
      <c r="A7851" t="s">
        <v>21</v>
      </c>
      <c r="B7851" t="s">
        <v>227</v>
      </c>
      <c r="C7851">
        <v>2021</v>
      </c>
      <c r="D7851" t="s">
        <v>321</v>
      </c>
      <c r="E7851" t="s">
        <v>10</v>
      </c>
      <c r="F7851" t="s">
        <v>322</v>
      </c>
      <c r="G7851" t="s">
        <v>12</v>
      </c>
      <c r="H7851">
        <v>-20792</v>
      </c>
    </row>
    <row r="7852" spans="1:8" x14ac:dyDescent="0.35">
      <c r="A7852" t="s">
        <v>240</v>
      </c>
      <c r="B7852" t="s">
        <v>240</v>
      </c>
      <c r="C7852">
        <v>2020</v>
      </c>
      <c r="D7852" t="s">
        <v>133</v>
      </c>
      <c r="E7852" t="s">
        <v>10</v>
      </c>
      <c r="F7852" t="s">
        <v>134</v>
      </c>
      <c r="G7852" t="s">
        <v>12</v>
      </c>
      <c r="H7852">
        <v>-20858.895705521471</v>
      </c>
    </row>
    <row r="7853" spans="1:8" x14ac:dyDescent="0.35">
      <c r="A7853" t="s">
        <v>21</v>
      </c>
      <c r="B7853" t="s">
        <v>21</v>
      </c>
      <c r="C7853">
        <v>2020</v>
      </c>
      <c r="D7853" t="s">
        <v>61</v>
      </c>
      <c r="E7853" t="s">
        <v>10</v>
      </c>
      <c r="F7853" t="s">
        <v>62</v>
      </c>
      <c r="G7853" t="s">
        <v>12</v>
      </c>
      <c r="H7853">
        <v>-21215.43</v>
      </c>
    </row>
    <row r="7854" spans="1:8" x14ac:dyDescent="0.35">
      <c r="A7854" t="s">
        <v>159</v>
      </c>
      <c r="B7854" t="s">
        <v>159</v>
      </c>
      <c r="C7854">
        <v>2020</v>
      </c>
      <c r="D7854" t="s">
        <v>299</v>
      </c>
      <c r="E7854" t="s">
        <v>10</v>
      </c>
      <c r="F7854" t="s">
        <v>300</v>
      </c>
      <c r="G7854" t="s">
        <v>12</v>
      </c>
      <c r="H7854">
        <v>-21230.51</v>
      </c>
    </row>
    <row r="7855" spans="1:8" x14ac:dyDescent="0.35">
      <c r="A7855" t="s">
        <v>121</v>
      </c>
      <c r="B7855" t="s">
        <v>121</v>
      </c>
      <c r="C7855">
        <v>2020</v>
      </c>
      <c r="D7855" t="s">
        <v>25</v>
      </c>
      <c r="E7855" t="s">
        <v>10</v>
      </c>
      <c r="F7855" t="s">
        <v>26</v>
      </c>
      <c r="G7855" t="s">
        <v>12</v>
      </c>
      <c r="H7855">
        <v>-21505</v>
      </c>
    </row>
    <row r="7856" spans="1:8" x14ac:dyDescent="0.35">
      <c r="A7856" t="s">
        <v>159</v>
      </c>
      <c r="B7856" t="s">
        <v>159</v>
      </c>
      <c r="C7856">
        <v>2020</v>
      </c>
      <c r="D7856" t="s">
        <v>162</v>
      </c>
      <c r="E7856" t="s">
        <v>10</v>
      </c>
      <c r="F7856" t="s">
        <v>163</v>
      </c>
      <c r="G7856" t="s">
        <v>12</v>
      </c>
      <c r="H7856">
        <v>-21700</v>
      </c>
    </row>
    <row r="7857" spans="1:8" x14ac:dyDescent="0.35">
      <c r="A7857" t="s">
        <v>8</v>
      </c>
      <c r="B7857" t="s">
        <v>8</v>
      </c>
      <c r="C7857">
        <v>2021</v>
      </c>
      <c r="D7857" t="s">
        <v>222</v>
      </c>
      <c r="E7857" t="s">
        <v>10</v>
      </c>
      <c r="F7857" t="s">
        <v>223</v>
      </c>
      <c r="G7857" t="s">
        <v>12</v>
      </c>
      <c r="H7857">
        <v>-22000</v>
      </c>
    </row>
    <row r="7858" spans="1:8" x14ac:dyDescent="0.35">
      <c r="A7858" t="s">
        <v>29</v>
      </c>
      <c r="B7858" t="s">
        <v>29</v>
      </c>
      <c r="C7858">
        <v>2020</v>
      </c>
      <c r="D7858" t="s">
        <v>324</v>
      </c>
      <c r="E7858" t="s">
        <v>10</v>
      </c>
      <c r="F7858" t="s">
        <v>325</v>
      </c>
      <c r="G7858" t="s">
        <v>12</v>
      </c>
      <c r="H7858">
        <v>-22041.19</v>
      </c>
    </row>
    <row r="7859" spans="1:8" x14ac:dyDescent="0.35">
      <c r="A7859" t="s">
        <v>16</v>
      </c>
      <c r="B7859" t="s">
        <v>16</v>
      </c>
      <c r="C7859">
        <v>2020</v>
      </c>
      <c r="D7859" t="s">
        <v>90</v>
      </c>
      <c r="E7859" t="s">
        <v>10</v>
      </c>
      <c r="F7859" t="s">
        <v>91</v>
      </c>
      <c r="G7859" t="s">
        <v>12</v>
      </c>
      <c r="H7859">
        <v>-22760.68</v>
      </c>
    </row>
    <row r="7860" spans="1:8" x14ac:dyDescent="0.35">
      <c r="A7860" t="s">
        <v>21</v>
      </c>
      <c r="B7860" t="s">
        <v>21</v>
      </c>
      <c r="C7860">
        <v>2020</v>
      </c>
      <c r="D7860" t="s">
        <v>135</v>
      </c>
      <c r="E7860" t="s">
        <v>10</v>
      </c>
      <c r="F7860" t="s">
        <v>136</v>
      </c>
      <c r="G7860" t="s">
        <v>12</v>
      </c>
      <c r="H7860">
        <v>-22970.9</v>
      </c>
    </row>
    <row r="7861" spans="1:8" x14ac:dyDescent="0.35">
      <c r="A7861" t="s">
        <v>21</v>
      </c>
      <c r="B7861" t="s">
        <v>21</v>
      </c>
      <c r="C7861">
        <v>2020</v>
      </c>
      <c r="D7861" t="s">
        <v>61</v>
      </c>
      <c r="E7861" t="s">
        <v>10</v>
      </c>
      <c r="F7861" t="s">
        <v>62</v>
      </c>
      <c r="G7861" t="s">
        <v>12</v>
      </c>
      <c r="H7861">
        <v>-23246.25</v>
      </c>
    </row>
    <row r="7862" spans="1:8" x14ac:dyDescent="0.35">
      <c r="A7862" t="s">
        <v>21</v>
      </c>
      <c r="B7862" t="s">
        <v>21</v>
      </c>
      <c r="C7862">
        <v>2020</v>
      </c>
      <c r="D7862" t="s">
        <v>36</v>
      </c>
      <c r="E7862" t="s">
        <v>10</v>
      </c>
      <c r="F7862" t="s">
        <v>37</v>
      </c>
      <c r="G7862" t="s">
        <v>12</v>
      </c>
      <c r="H7862">
        <v>-23702.57</v>
      </c>
    </row>
    <row r="7863" spans="1:8" x14ac:dyDescent="0.35">
      <c r="A7863" t="s">
        <v>21</v>
      </c>
      <c r="B7863" t="s">
        <v>21</v>
      </c>
      <c r="C7863">
        <v>2020</v>
      </c>
      <c r="D7863" t="s">
        <v>14</v>
      </c>
      <c r="E7863" t="s">
        <v>10</v>
      </c>
      <c r="F7863" t="s">
        <v>15</v>
      </c>
      <c r="G7863" t="s">
        <v>12</v>
      </c>
      <c r="H7863">
        <v>-24236.55</v>
      </c>
    </row>
    <row r="7864" spans="1:8" x14ac:dyDescent="0.35">
      <c r="A7864" t="s">
        <v>21</v>
      </c>
      <c r="B7864" t="s">
        <v>195</v>
      </c>
      <c r="C7864">
        <v>2021</v>
      </c>
      <c r="D7864" t="s">
        <v>388</v>
      </c>
      <c r="E7864" t="s">
        <v>10</v>
      </c>
      <c r="F7864" t="s">
        <v>389</v>
      </c>
      <c r="G7864" t="s">
        <v>12</v>
      </c>
      <c r="H7864">
        <v>-24586.7</v>
      </c>
    </row>
    <row r="7865" spans="1:8" x14ac:dyDescent="0.35">
      <c r="A7865" t="s">
        <v>159</v>
      </c>
      <c r="B7865" t="s">
        <v>159</v>
      </c>
      <c r="C7865">
        <v>2021</v>
      </c>
      <c r="D7865" t="s">
        <v>40</v>
      </c>
      <c r="E7865" t="s">
        <v>10</v>
      </c>
      <c r="F7865" t="s">
        <v>41</v>
      </c>
      <c r="G7865" t="s">
        <v>12</v>
      </c>
      <c r="H7865">
        <v>-24590.11</v>
      </c>
    </row>
    <row r="7866" spans="1:8" x14ac:dyDescent="0.35">
      <c r="A7866" t="s">
        <v>21</v>
      </c>
      <c r="B7866" t="s">
        <v>21</v>
      </c>
      <c r="C7866">
        <v>2020</v>
      </c>
      <c r="D7866" t="s">
        <v>36</v>
      </c>
      <c r="E7866" t="s">
        <v>10</v>
      </c>
      <c r="F7866" t="s">
        <v>37</v>
      </c>
      <c r="G7866" t="s">
        <v>12</v>
      </c>
      <c r="H7866">
        <v>-24682.3</v>
      </c>
    </row>
    <row r="7867" spans="1:8" x14ac:dyDescent="0.35">
      <c r="A7867" t="s">
        <v>21</v>
      </c>
      <c r="B7867" t="s">
        <v>21</v>
      </c>
      <c r="C7867">
        <v>2020</v>
      </c>
      <c r="D7867" t="s">
        <v>14</v>
      </c>
      <c r="E7867" t="s">
        <v>10</v>
      </c>
      <c r="F7867" t="s">
        <v>15</v>
      </c>
      <c r="G7867" t="s">
        <v>12</v>
      </c>
      <c r="H7867">
        <v>-25050.7</v>
      </c>
    </row>
    <row r="7868" spans="1:8" x14ac:dyDescent="0.35">
      <c r="A7868" t="s">
        <v>42</v>
      </c>
      <c r="B7868" t="s">
        <v>42</v>
      </c>
      <c r="C7868">
        <v>2020</v>
      </c>
      <c r="D7868" t="s">
        <v>422</v>
      </c>
      <c r="E7868" t="s">
        <v>10</v>
      </c>
      <c r="F7868" t="s">
        <v>423</v>
      </c>
      <c r="G7868" t="s">
        <v>12</v>
      </c>
      <c r="H7868">
        <v>-25180.052350000002</v>
      </c>
    </row>
    <row r="7869" spans="1:8" x14ac:dyDescent="0.35">
      <c r="A7869" t="s">
        <v>21</v>
      </c>
      <c r="B7869" t="s">
        <v>21</v>
      </c>
      <c r="C7869">
        <v>2020</v>
      </c>
      <c r="D7869" t="s">
        <v>54</v>
      </c>
      <c r="E7869" t="s">
        <v>10</v>
      </c>
      <c r="F7869" t="s">
        <v>55</v>
      </c>
      <c r="G7869" t="s">
        <v>12</v>
      </c>
      <c r="H7869">
        <v>-25284.37</v>
      </c>
    </row>
    <row r="7870" spans="1:8" x14ac:dyDescent="0.35">
      <c r="A7870" t="s">
        <v>121</v>
      </c>
      <c r="B7870" t="s">
        <v>121</v>
      </c>
      <c r="C7870">
        <v>2020</v>
      </c>
      <c r="D7870" t="s">
        <v>137</v>
      </c>
      <c r="E7870" t="s">
        <v>10</v>
      </c>
      <c r="F7870" t="s">
        <v>138</v>
      </c>
      <c r="G7870" t="s">
        <v>12</v>
      </c>
      <c r="H7870">
        <v>-25296.92</v>
      </c>
    </row>
    <row r="7871" spans="1:8" x14ac:dyDescent="0.35">
      <c r="A7871" t="s">
        <v>210</v>
      </c>
      <c r="B7871" t="s">
        <v>210</v>
      </c>
      <c r="C7871">
        <v>2020</v>
      </c>
      <c r="D7871" t="s">
        <v>135</v>
      </c>
      <c r="E7871" t="s">
        <v>10</v>
      </c>
      <c r="F7871" t="s">
        <v>136</v>
      </c>
      <c r="G7871" t="s">
        <v>12</v>
      </c>
      <c r="H7871">
        <v>-25612.55</v>
      </c>
    </row>
    <row r="7872" spans="1:8" x14ac:dyDescent="0.35">
      <c r="A7872" t="s">
        <v>21</v>
      </c>
      <c r="B7872" t="s">
        <v>21</v>
      </c>
      <c r="C7872">
        <v>2020</v>
      </c>
      <c r="D7872" t="s">
        <v>54</v>
      </c>
      <c r="E7872" t="s">
        <v>10</v>
      </c>
      <c r="F7872" t="s">
        <v>55</v>
      </c>
      <c r="G7872" t="s">
        <v>12</v>
      </c>
      <c r="H7872">
        <v>-25622.33</v>
      </c>
    </row>
    <row r="7873" spans="1:8" x14ac:dyDescent="0.35">
      <c r="A7873" t="s">
        <v>159</v>
      </c>
      <c r="B7873" t="s">
        <v>159</v>
      </c>
      <c r="C7873">
        <v>2020</v>
      </c>
      <c r="D7873" t="s">
        <v>57</v>
      </c>
      <c r="E7873" t="s">
        <v>10</v>
      </c>
      <c r="F7873" t="s">
        <v>58</v>
      </c>
      <c r="G7873" t="s">
        <v>12</v>
      </c>
      <c r="H7873">
        <v>-25800</v>
      </c>
    </row>
    <row r="7874" spans="1:8" x14ac:dyDescent="0.35">
      <c r="A7874" t="s">
        <v>16</v>
      </c>
      <c r="B7874" t="s">
        <v>16</v>
      </c>
      <c r="C7874">
        <v>2021</v>
      </c>
      <c r="D7874" t="s">
        <v>88</v>
      </c>
      <c r="E7874" t="s">
        <v>10</v>
      </c>
      <c r="F7874" t="s">
        <v>89</v>
      </c>
      <c r="G7874" t="s">
        <v>12</v>
      </c>
      <c r="H7874">
        <v>-25966.55</v>
      </c>
    </row>
    <row r="7875" spans="1:8" x14ac:dyDescent="0.35">
      <c r="A7875" t="s">
        <v>53</v>
      </c>
      <c r="B7875" t="s">
        <v>53</v>
      </c>
      <c r="C7875">
        <v>2021</v>
      </c>
      <c r="D7875" t="s">
        <v>36</v>
      </c>
      <c r="E7875" t="s">
        <v>10</v>
      </c>
      <c r="F7875" t="s">
        <v>37</v>
      </c>
      <c r="G7875" t="s">
        <v>12</v>
      </c>
      <c r="H7875">
        <v>-26002</v>
      </c>
    </row>
    <row r="7876" spans="1:8" x14ac:dyDescent="0.35">
      <c r="A7876" t="s">
        <v>164</v>
      </c>
      <c r="B7876" t="s">
        <v>164</v>
      </c>
      <c r="C7876">
        <v>2020</v>
      </c>
      <c r="D7876" t="s">
        <v>122</v>
      </c>
      <c r="E7876" t="s">
        <v>10</v>
      </c>
      <c r="F7876" t="s">
        <v>123</v>
      </c>
      <c r="G7876" t="s">
        <v>12</v>
      </c>
      <c r="H7876">
        <v>-26066.510172143975</v>
      </c>
    </row>
    <row r="7877" spans="1:8" x14ac:dyDescent="0.35">
      <c r="A7877" t="s">
        <v>128</v>
      </c>
      <c r="B7877" t="s">
        <v>128</v>
      </c>
      <c r="C7877">
        <v>2021</v>
      </c>
      <c r="D7877" t="s">
        <v>133</v>
      </c>
      <c r="E7877" t="s">
        <v>10</v>
      </c>
      <c r="F7877" t="s">
        <v>134</v>
      </c>
      <c r="G7877" t="s">
        <v>12</v>
      </c>
      <c r="H7877">
        <v>-27000</v>
      </c>
    </row>
    <row r="7878" spans="1:8" x14ac:dyDescent="0.35">
      <c r="A7878" t="s">
        <v>21</v>
      </c>
      <c r="B7878" t="s">
        <v>21</v>
      </c>
      <c r="C7878">
        <v>2020</v>
      </c>
      <c r="D7878" t="s">
        <v>59</v>
      </c>
      <c r="E7878" t="s">
        <v>10</v>
      </c>
      <c r="F7878" t="s">
        <v>60</v>
      </c>
      <c r="G7878" t="s">
        <v>12</v>
      </c>
      <c r="H7878">
        <v>-27032.54</v>
      </c>
    </row>
    <row r="7879" spans="1:8" x14ac:dyDescent="0.35">
      <c r="A7879" t="s">
        <v>21</v>
      </c>
      <c r="B7879" t="s">
        <v>21</v>
      </c>
      <c r="C7879">
        <v>2020</v>
      </c>
      <c r="D7879" t="s">
        <v>14</v>
      </c>
      <c r="E7879" t="s">
        <v>10</v>
      </c>
      <c r="F7879" t="s">
        <v>15</v>
      </c>
      <c r="G7879" t="s">
        <v>12</v>
      </c>
      <c r="H7879">
        <v>-27073.16</v>
      </c>
    </row>
    <row r="7880" spans="1:8" x14ac:dyDescent="0.35">
      <c r="A7880" t="s">
        <v>21</v>
      </c>
      <c r="B7880" t="s">
        <v>21</v>
      </c>
      <c r="C7880">
        <v>2020</v>
      </c>
      <c r="D7880" t="s">
        <v>23</v>
      </c>
      <c r="E7880" t="s">
        <v>10</v>
      </c>
      <c r="F7880" t="s">
        <v>24</v>
      </c>
      <c r="G7880" t="s">
        <v>12</v>
      </c>
      <c r="H7880">
        <v>-27676</v>
      </c>
    </row>
    <row r="7881" spans="1:8" x14ac:dyDescent="0.35">
      <c r="A7881" t="s">
        <v>159</v>
      </c>
      <c r="B7881" t="s">
        <v>159</v>
      </c>
      <c r="C7881">
        <v>2020</v>
      </c>
      <c r="D7881" t="s">
        <v>19</v>
      </c>
      <c r="E7881" t="s">
        <v>10</v>
      </c>
      <c r="F7881" t="s">
        <v>20</v>
      </c>
      <c r="G7881" t="s">
        <v>12</v>
      </c>
      <c r="H7881">
        <v>-28100</v>
      </c>
    </row>
    <row r="7882" spans="1:8" x14ac:dyDescent="0.35">
      <c r="A7882" t="s">
        <v>21</v>
      </c>
      <c r="B7882" t="s">
        <v>195</v>
      </c>
      <c r="C7882">
        <v>2021</v>
      </c>
      <c r="D7882" t="s">
        <v>297</v>
      </c>
      <c r="E7882" t="s">
        <v>10</v>
      </c>
      <c r="F7882" t="s">
        <v>298</v>
      </c>
      <c r="G7882" t="s">
        <v>12</v>
      </c>
      <c r="H7882">
        <v>-28360.85</v>
      </c>
    </row>
    <row r="7883" spans="1:8" x14ac:dyDescent="0.35">
      <c r="A7883" t="s">
        <v>21</v>
      </c>
      <c r="B7883" t="s">
        <v>21</v>
      </c>
      <c r="C7883">
        <v>2021</v>
      </c>
      <c r="D7883" t="s">
        <v>178</v>
      </c>
      <c r="E7883" t="s">
        <v>10</v>
      </c>
      <c r="F7883" t="s">
        <v>179</v>
      </c>
      <c r="G7883" t="s">
        <v>12</v>
      </c>
      <c r="H7883">
        <v>-28488.51</v>
      </c>
    </row>
    <row r="7884" spans="1:8" x14ac:dyDescent="0.35">
      <c r="A7884" t="s">
        <v>270</v>
      </c>
      <c r="B7884" t="s">
        <v>270</v>
      </c>
      <c r="C7884">
        <v>2021</v>
      </c>
      <c r="D7884" t="s">
        <v>30</v>
      </c>
      <c r="E7884" t="s">
        <v>10</v>
      </c>
      <c r="F7884" t="s">
        <v>31</v>
      </c>
      <c r="G7884" t="s">
        <v>12</v>
      </c>
      <c r="H7884">
        <v>-29153.802497162316</v>
      </c>
    </row>
    <row r="7885" spans="1:8" x14ac:dyDescent="0.35">
      <c r="A7885" t="s">
        <v>21</v>
      </c>
      <c r="B7885" t="s">
        <v>21</v>
      </c>
      <c r="C7885">
        <v>2020</v>
      </c>
      <c r="D7885" t="s">
        <v>61</v>
      </c>
      <c r="E7885" t="s">
        <v>10</v>
      </c>
      <c r="F7885" t="s">
        <v>62</v>
      </c>
      <c r="G7885" t="s">
        <v>12</v>
      </c>
      <c r="H7885">
        <v>-30000</v>
      </c>
    </row>
    <row r="7886" spans="1:8" x14ac:dyDescent="0.35">
      <c r="A7886" t="s">
        <v>121</v>
      </c>
      <c r="B7886" t="s">
        <v>121</v>
      </c>
      <c r="C7886">
        <v>2020</v>
      </c>
      <c r="D7886" t="s">
        <v>243</v>
      </c>
      <c r="E7886" t="s">
        <v>10</v>
      </c>
      <c r="F7886" t="s">
        <v>244</v>
      </c>
      <c r="G7886" t="s">
        <v>12</v>
      </c>
      <c r="H7886">
        <v>-30000</v>
      </c>
    </row>
    <row r="7887" spans="1:8" x14ac:dyDescent="0.35">
      <c r="A7887" t="s">
        <v>159</v>
      </c>
      <c r="B7887" t="s">
        <v>159</v>
      </c>
      <c r="C7887">
        <v>2020</v>
      </c>
      <c r="D7887" t="s">
        <v>454</v>
      </c>
      <c r="E7887" t="s">
        <v>10</v>
      </c>
      <c r="F7887" t="s">
        <v>455</v>
      </c>
      <c r="G7887" t="s">
        <v>12</v>
      </c>
      <c r="H7887">
        <v>-30000</v>
      </c>
    </row>
    <row r="7888" spans="1:8" x14ac:dyDescent="0.35">
      <c r="A7888" t="s">
        <v>21</v>
      </c>
      <c r="B7888" t="s">
        <v>21</v>
      </c>
      <c r="C7888">
        <v>2020</v>
      </c>
      <c r="D7888" t="s">
        <v>14</v>
      </c>
      <c r="E7888" t="s">
        <v>10</v>
      </c>
      <c r="F7888" t="s">
        <v>15</v>
      </c>
      <c r="G7888" t="s">
        <v>12</v>
      </c>
      <c r="H7888">
        <v>-30481.62</v>
      </c>
    </row>
    <row r="7889" spans="1:8" x14ac:dyDescent="0.35">
      <c r="A7889" t="s">
        <v>21</v>
      </c>
      <c r="B7889" t="s">
        <v>354</v>
      </c>
      <c r="C7889">
        <v>2021</v>
      </c>
      <c r="D7889" t="s">
        <v>36</v>
      </c>
      <c r="E7889" t="s">
        <v>10</v>
      </c>
      <c r="F7889" t="s">
        <v>37</v>
      </c>
      <c r="G7889" t="s">
        <v>12</v>
      </c>
      <c r="H7889">
        <v>-30765.73</v>
      </c>
    </row>
    <row r="7890" spans="1:8" x14ac:dyDescent="0.35">
      <c r="A7890" t="s">
        <v>8</v>
      </c>
      <c r="B7890" t="s">
        <v>8</v>
      </c>
      <c r="C7890">
        <v>2021</v>
      </c>
      <c r="D7890" t="s">
        <v>40</v>
      </c>
      <c r="E7890" t="s">
        <v>10</v>
      </c>
      <c r="F7890" t="s">
        <v>41</v>
      </c>
      <c r="G7890" t="s">
        <v>12</v>
      </c>
      <c r="H7890">
        <v>-31584.75</v>
      </c>
    </row>
    <row r="7891" spans="1:8" x14ac:dyDescent="0.35">
      <c r="A7891" t="s">
        <v>21</v>
      </c>
      <c r="B7891" t="s">
        <v>200</v>
      </c>
      <c r="C7891">
        <v>2021</v>
      </c>
      <c r="D7891" t="s">
        <v>61</v>
      </c>
      <c r="E7891" t="s">
        <v>10</v>
      </c>
      <c r="F7891" t="s">
        <v>62</v>
      </c>
      <c r="G7891" t="s">
        <v>12</v>
      </c>
      <c r="H7891">
        <v>-31774.45</v>
      </c>
    </row>
    <row r="7892" spans="1:8" x14ac:dyDescent="0.35">
      <c r="A7892" t="s">
        <v>21</v>
      </c>
      <c r="B7892" t="s">
        <v>21</v>
      </c>
      <c r="C7892">
        <v>2020</v>
      </c>
      <c r="D7892" t="s">
        <v>54</v>
      </c>
      <c r="E7892" t="s">
        <v>10</v>
      </c>
      <c r="F7892" t="s">
        <v>55</v>
      </c>
      <c r="G7892" t="s">
        <v>12</v>
      </c>
      <c r="H7892">
        <v>-32017.08</v>
      </c>
    </row>
    <row r="7893" spans="1:8" x14ac:dyDescent="0.35">
      <c r="A7893" t="s">
        <v>21</v>
      </c>
      <c r="B7893" t="s">
        <v>21</v>
      </c>
      <c r="C7893">
        <v>2020</v>
      </c>
      <c r="D7893" t="s">
        <v>40</v>
      </c>
      <c r="E7893" t="s">
        <v>10</v>
      </c>
      <c r="F7893" t="s">
        <v>41</v>
      </c>
      <c r="G7893" t="s">
        <v>12</v>
      </c>
      <c r="H7893">
        <v>-32332.13</v>
      </c>
    </row>
    <row r="7894" spans="1:8" x14ac:dyDescent="0.35">
      <c r="A7894" t="s">
        <v>21</v>
      </c>
      <c r="B7894" t="s">
        <v>21</v>
      </c>
      <c r="C7894">
        <v>2020</v>
      </c>
      <c r="D7894" t="s">
        <v>57</v>
      </c>
      <c r="E7894" t="s">
        <v>10</v>
      </c>
      <c r="F7894" t="s">
        <v>58</v>
      </c>
      <c r="G7894" t="s">
        <v>12</v>
      </c>
      <c r="H7894">
        <v>-32352</v>
      </c>
    </row>
    <row r="7895" spans="1:8" x14ac:dyDescent="0.35">
      <c r="A7895" t="s">
        <v>21</v>
      </c>
      <c r="B7895" t="s">
        <v>195</v>
      </c>
      <c r="C7895">
        <v>2021</v>
      </c>
      <c r="D7895" t="s">
        <v>34</v>
      </c>
      <c r="E7895" t="s">
        <v>10</v>
      </c>
      <c r="F7895" t="s">
        <v>35</v>
      </c>
      <c r="G7895" t="s">
        <v>12</v>
      </c>
      <c r="H7895">
        <v>-32544</v>
      </c>
    </row>
    <row r="7896" spans="1:8" x14ac:dyDescent="0.35">
      <c r="A7896" t="s">
        <v>21</v>
      </c>
      <c r="B7896" t="s">
        <v>200</v>
      </c>
      <c r="C7896">
        <v>2021</v>
      </c>
      <c r="D7896" t="s">
        <v>61</v>
      </c>
      <c r="E7896" t="s">
        <v>10</v>
      </c>
      <c r="F7896" t="s">
        <v>62</v>
      </c>
      <c r="G7896" t="s">
        <v>12</v>
      </c>
      <c r="H7896">
        <v>-32828.019999999997</v>
      </c>
    </row>
    <row r="7897" spans="1:8" x14ac:dyDescent="0.35">
      <c r="A7897" t="s">
        <v>21</v>
      </c>
      <c r="B7897" t="s">
        <v>21</v>
      </c>
      <c r="C7897">
        <v>2020</v>
      </c>
      <c r="D7897" t="s">
        <v>59</v>
      </c>
      <c r="E7897" t="s">
        <v>10</v>
      </c>
      <c r="F7897" t="s">
        <v>60</v>
      </c>
      <c r="G7897" t="s">
        <v>12</v>
      </c>
      <c r="H7897">
        <v>-32888.69</v>
      </c>
    </row>
    <row r="7898" spans="1:8" x14ac:dyDescent="0.35">
      <c r="A7898" t="s">
        <v>210</v>
      </c>
      <c r="B7898" t="s">
        <v>210</v>
      </c>
      <c r="C7898">
        <v>2021</v>
      </c>
      <c r="D7898" t="s">
        <v>23</v>
      </c>
      <c r="E7898" t="s">
        <v>10</v>
      </c>
      <c r="F7898" t="s">
        <v>24</v>
      </c>
      <c r="G7898" t="s">
        <v>12</v>
      </c>
      <c r="H7898">
        <v>-33301.94</v>
      </c>
    </row>
    <row r="7899" spans="1:8" x14ac:dyDescent="0.35">
      <c r="A7899" t="s">
        <v>21</v>
      </c>
      <c r="B7899" t="s">
        <v>21</v>
      </c>
      <c r="C7899">
        <v>2020</v>
      </c>
      <c r="D7899" t="s">
        <v>40</v>
      </c>
      <c r="E7899" t="s">
        <v>10</v>
      </c>
      <c r="F7899" t="s">
        <v>41</v>
      </c>
      <c r="G7899" t="s">
        <v>12</v>
      </c>
      <c r="H7899">
        <v>-33319.269999999997</v>
      </c>
    </row>
    <row r="7900" spans="1:8" x14ac:dyDescent="0.35">
      <c r="A7900" t="s">
        <v>159</v>
      </c>
      <c r="B7900" t="s">
        <v>159</v>
      </c>
      <c r="C7900">
        <v>2020</v>
      </c>
      <c r="D7900" t="s">
        <v>40</v>
      </c>
      <c r="E7900" t="s">
        <v>10</v>
      </c>
      <c r="F7900" t="s">
        <v>41</v>
      </c>
      <c r="G7900" t="s">
        <v>12</v>
      </c>
      <c r="H7900">
        <v>-33800</v>
      </c>
    </row>
    <row r="7901" spans="1:8" x14ac:dyDescent="0.35">
      <c r="A7901" t="s">
        <v>121</v>
      </c>
      <c r="B7901" t="s">
        <v>121</v>
      </c>
      <c r="C7901">
        <v>2020</v>
      </c>
      <c r="D7901" t="s">
        <v>57</v>
      </c>
      <c r="E7901" t="s">
        <v>10</v>
      </c>
      <c r="F7901" t="s">
        <v>58</v>
      </c>
      <c r="G7901" t="s">
        <v>12</v>
      </c>
      <c r="H7901">
        <v>-33944.639999999999</v>
      </c>
    </row>
    <row r="7902" spans="1:8" x14ac:dyDescent="0.35">
      <c r="A7902" t="s">
        <v>21</v>
      </c>
      <c r="B7902" t="s">
        <v>21</v>
      </c>
      <c r="C7902">
        <v>2020</v>
      </c>
      <c r="D7902" t="s">
        <v>440</v>
      </c>
      <c r="E7902" t="s">
        <v>10</v>
      </c>
      <c r="F7902" t="s">
        <v>441</v>
      </c>
      <c r="G7902" t="s">
        <v>12</v>
      </c>
      <c r="H7902">
        <v>-34607.18</v>
      </c>
    </row>
    <row r="7903" spans="1:8" x14ac:dyDescent="0.35">
      <c r="A7903" t="s">
        <v>21</v>
      </c>
      <c r="B7903" t="s">
        <v>21</v>
      </c>
      <c r="C7903">
        <v>2020</v>
      </c>
      <c r="D7903" t="s">
        <v>216</v>
      </c>
      <c r="E7903" t="s">
        <v>10</v>
      </c>
      <c r="F7903" t="s">
        <v>217</v>
      </c>
      <c r="G7903" t="s">
        <v>12</v>
      </c>
      <c r="H7903">
        <v>-34826.239999999998</v>
      </c>
    </row>
    <row r="7904" spans="1:8" x14ac:dyDescent="0.35">
      <c r="A7904" t="s">
        <v>53</v>
      </c>
      <c r="B7904" t="s">
        <v>53</v>
      </c>
      <c r="C7904">
        <v>2021</v>
      </c>
      <c r="D7904" t="s">
        <v>9</v>
      </c>
      <c r="E7904" t="s">
        <v>10</v>
      </c>
      <c r="F7904" t="s">
        <v>11</v>
      </c>
      <c r="G7904" t="s">
        <v>12</v>
      </c>
      <c r="H7904">
        <v>-34973</v>
      </c>
    </row>
    <row r="7905" spans="1:8" x14ac:dyDescent="0.35">
      <c r="A7905" t="s">
        <v>21</v>
      </c>
      <c r="B7905" t="s">
        <v>21</v>
      </c>
      <c r="C7905">
        <v>2020</v>
      </c>
      <c r="D7905" t="s">
        <v>57</v>
      </c>
      <c r="E7905" t="s">
        <v>10</v>
      </c>
      <c r="F7905" t="s">
        <v>58</v>
      </c>
      <c r="G7905" t="s">
        <v>12</v>
      </c>
      <c r="H7905">
        <v>-35000</v>
      </c>
    </row>
    <row r="7906" spans="1:8" x14ac:dyDescent="0.35">
      <c r="A7906" t="s">
        <v>201</v>
      </c>
      <c r="B7906" t="s">
        <v>201</v>
      </c>
      <c r="C7906">
        <v>2021</v>
      </c>
      <c r="D7906" t="s">
        <v>284</v>
      </c>
      <c r="E7906" t="s">
        <v>10</v>
      </c>
      <c r="F7906" t="s">
        <v>285</v>
      </c>
      <c r="G7906" t="s">
        <v>12</v>
      </c>
      <c r="H7906">
        <v>-35027</v>
      </c>
    </row>
    <row r="7907" spans="1:8" x14ac:dyDescent="0.35">
      <c r="A7907" t="s">
        <v>21</v>
      </c>
      <c r="B7907" t="s">
        <v>21</v>
      </c>
      <c r="C7907">
        <v>2020</v>
      </c>
      <c r="D7907" t="s">
        <v>135</v>
      </c>
      <c r="E7907" t="s">
        <v>10</v>
      </c>
      <c r="F7907" t="s">
        <v>136</v>
      </c>
      <c r="G7907" t="s">
        <v>12</v>
      </c>
      <c r="H7907">
        <v>-36087.01</v>
      </c>
    </row>
    <row r="7908" spans="1:8" x14ac:dyDescent="0.35">
      <c r="A7908" t="s">
        <v>21</v>
      </c>
      <c r="B7908" t="s">
        <v>21</v>
      </c>
      <c r="C7908">
        <v>2020</v>
      </c>
      <c r="D7908" t="s">
        <v>57</v>
      </c>
      <c r="E7908" t="s">
        <v>10</v>
      </c>
      <c r="F7908" t="s">
        <v>58</v>
      </c>
      <c r="G7908" t="s">
        <v>12</v>
      </c>
      <c r="H7908">
        <v>-36456.99</v>
      </c>
    </row>
    <row r="7909" spans="1:8" x14ac:dyDescent="0.35">
      <c r="A7909" t="s">
        <v>29</v>
      </c>
      <c r="B7909" t="s">
        <v>29</v>
      </c>
      <c r="C7909">
        <v>2021</v>
      </c>
      <c r="D7909" t="s">
        <v>67</v>
      </c>
      <c r="E7909" t="s">
        <v>10</v>
      </c>
      <c r="F7909" t="s">
        <v>68</v>
      </c>
      <c r="G7909" t="s">
        <v>12</v>
      </c>
      <c r="H7909">
        <v>-37100</v>
      </c>
    </row>
    <row r="7910" spans="1:8" x14ac:dyDescent="0.35">
      <c r="A7910" t="s">
        <v>8</v>
      </c>
      <c r="B7910" t="s">
        <v>8</v>
      </c>
      <c r="C7910">
        <v>2020</v>
      </c>
      <c r="D7910" t="s">
        <v>337</v>
      </c>
      <c r="E7910" t="s">
        <v>10</v>
      </c>
      <c r="F7910" t="s">
        <v>338</v>
      </c>
      <c r="G7910" t="s">
        <v>12</v>
      </c>
      <c r="H7910">
        <v>-37201.019999999997</v>
      </c>
    </row>
    <row r="7911" spans="1:8" x14ac:dyDescent="0.35">
      <c r="A7911" t="s">
        <v>159</v>
      </c>
      <c r="B7911" t="s">
        <v>159</v>
      </c>
      <c r="C7911">
        <v>2020</v>
      </c>
      <c r="D7911" t="s">
        <v>99</v>
      </c>
      <c r="E7911" t="s">
        <v>10</v>
      </c>
      <c r="F7911" t="s">
        <v>100</v>
      </c>
      <c r="G7911" t="s">
        <v>12</v>
      </c>
      <c r="H7911">
        <v>-38121.519999999997</v>
      </c>
    </row>
    <row r="7912" spans="1:8" x14ac:dyDescent="0.35">
      <c r="A7912" t="s">
        <v>121</v>
      </c>
      <c r="B7912" t="s">
        <v>121</v>
      </c>
      <c r="C7912">
        <v>2021</v>
      </c>
      <c r="D7912" t="s">
        <v>286</v>
      </c>
      <c r="E7912" t="s">
        <v>10</v>
      </c>
      <c r="F7912" t="s">
        <v>287</v>
      </c>
      <c r="G7912" t="s">
        <v>12</v>
      </c>
      <c r="H7912">
        <v>-38615</v>
      </c>
    </row>
    <row r="7913" spans="1:8" x14ac:dyDescent="0.35">
      <c r="A7913" t="s">
        <v>121</v>
      </c>
      <c r="B7913" t="s">
        <v>121</v>
      </c>
      <c r="C7913">
        <v>2020</v>
      </c>
      <c r="D7913" t="s">
        <v>61</v>
      </c>
      <c r="E7913" t="s">
        <v>10</v>
      </c>
      <c r="F7913" t="s">
        <v>62</v>
      </c>
      <c r="G7913" t="s">
        <v>12</v>
      </c>
      <c r="H7913">
        <v>-38926.800000000003</v>
      </c>
    </row>
    <row r="7914" spans="1:8" x14ac:dyDescent="0.35">
      <c r="A7914" t="s">
        <v>159</v>
      </c>
      <c r="B7914" t="s">
        <v>159</v>
      </c>
      <c r="C7914">
        <v>2021</v>
      </c>
      <c r="D7914" t="s">
        <v>157</v>
      </c>
      <c r="E7914" t="s">
        <v>10</v>
      </c>
      <c r="F7914" t="s">
        <v>158</v>
      </c>
      <c r="G7914" t="s">
        <v>12</v>
      </c>
      <c r="H7914">
        <v>-39914.410000000003</v>
      </c>
    </row>
    <row r="7915" spans="1:8" x14ac:dyDescent="0.35">
      <c r="A7915" t="s">
        <v>121</v>
      </c>
      <c r="B7915" t="s">
        <v>121</v>
      </c>
      <c r="C7915">
        <v>2020</v>
      </c>
      <c r="D7915" t="s">
        <v>266</v>
      </c>
      <c r="E7915" t="s">
        <v>10</v>
      </c>
      <c r="F7915" t="s">
        <v>267</v>
      </c>
      <c r="G7915" t="s">
        <v>12</v>
      </c>
      <c r="H7915">
        <v>-40025</v>
      </c>
    </row>
    <row r="7916" spans="1:8" x14ac:dyDescent="0.35">
      <c r="A7916" t="s">
        <v>21</v>
      </c>
      <c r="B7916" t="s">
        <v>21</v>
      </c>
      <c r="C7916">
        <v>2020</v>
      </c>
      <c r="D7916" t="s">
        <v>61</v>
      </c>
      <c r="E7916" t="s">
        <v>10</v>
      </c>
      <c r="F7916" t="s">
        <v>62</v>
      </c>
      <c r="G7916" t="s">
        <v>12</v>
      </c>
      <c r="H7916">
        <v>-40579.11</v>
      </c>
    </row>
    <row r="7917" spans="1:8" x14ac:dyDescent="0.35">
      <c r="A7917" t="s">
        <v>29</v>
      </c>
      <c r="B7917" t="s">
        <v>29</v>
      </c>
      <c r="C7917">
        <v>2020</v>
      </c>
      <c r="D7917" t="s">
        <v>214</v>
      </c>
      <c r="E7917" t="s">
        <v>10</v>
      </c>
      <c r="F7917" t="s">
        <v>215</v>
      </c>
      <c r="G7917" t="s">
        <v>12</v>
      </c>
      <c r="H7917">
        <v>-40755.96</v>
      </c>
    </row>
    <row r="7918" spans="1:8" x14ac:dyDescent="0.35">
      <c r="A7918" t="s">
        <v>201</v>
      </c>
      <c r="B7918" t="s">
        <v>201</v>
      </c>
      <c r="C7918">
        <v>2021</v>
      </c>
      <c r="D7918" t="s">
        <v>126</v>
      </c>
      <c r="E7918" t="s">
        <v>10</v>
      </c>
      <c r="F7918" t="s">
        <v>127</v>
      </c>
      <c r="G7918" t="s">
        <v>12</v>
      </c>
      <c r="H7918">
        <v>-40869</v>
      </c>
    </row>
    <row r="7919" spans="1:8" x14ac:dyDescent="0.35">
      <c r="A7919" t="s">
        <v>121</v>
      </c>
      <c r="B7919" t="s">
        <v>121</v>
      </c>
      <c r="C7919">
        <v>2020</v>
      </c>
      <c r="D7919" t="s">
        <v>133</v>
      </c>
      <c r="E7919" t="s">
        <v>10</v>
      </c>
      <c r="F7919" t="s">
        <v>134</v>
      </c>
      <c r="G7919" t="s">
        <v>12</v>
      </c>
      <c r="H7919">
        <v>-41459.949999999997</v>
      </c>
    </row>
    <row r="7920" spans="1:8" x14ac:dyDescent="0.35">
      <c r="A7920" t="s">
        <v>21</v>
      </c>
      <c r="B7920" t="s">
        <v>21</v>
      </c>
      <c r="C7920">
        <v>2020</v>
      </c>
      <c r="D7920" t="s">
        <v>14</v>
      </c>
      <c r="E7920" t="s">
        <v>10</v>
      </c>
      <c r="F7920" t="s">
        <v>15</v>
      </c>
      <c r="G7920" t="s">
        <v>12</v>
      </c>
      <c r="H7920">
        <v>-41690.300000000003</v>
      </c>
    </row>
    <row r="7921" spans="1:8" x14ac:dyDescent="0.35">
      <c r="A7921" t="s">
        <v>53</v>
      </c>
      <c r="B7921" t="s">
        <v>53</v>
      </c>
      <c r="C7921">
        <v>2021</v>
      </c>
      <c r="D7921" t="s">
        <v>40</v>
      </c>
      <c r="E7921" t="s">
        <v>10</v>
      </c>
      <c r="F7921" t="s">
        <v>41</v>
      </c>
      <c r="G7921" t="s">
        <v>12</v>
      </c>
      <c r="H7921">
        <v>-43003</v>
      </c>
    </row>
    <row r="7922" spans="1:8" x14ac:dyDescent="0.35">
      <c r="A7922" t="s">
        <v>21</v>
      </c>
      <c r="B7922" t="s">
        <v>21</v>
      </c>
      <c r="C7922">
        <v>2020</v>
      </c>
      <c r="D7922" t="s">
        <v>25</v>
      </c>
      <c r="E7922" t="s">
        <v>10</v>
      </c>
      <c r="F7922" t="s">
        <v>26</v>
      </c>
      <c r="G7922" t="s">
        <v>12</v>
      </c>
      <c r="H7922">
        <v>-43772.93</v>
      </c>
    </row>
    <row r="7923" spans="1:8" x14ac:dyDescent="0.35">
      <c r="A7923" t="s">
        <v>42</v>
      </c>
      <c r="B7923" t="s">
        <v>42</v>
      </c>
      <c r="C7923">
        <v>2021</v>
      </c>
      <c r="D7923" t="s">
        <v>432</v>
      </c>
      <c r="E7923" t="s">
        <v>10</v>
      </c>
      <c r="F7923" t="s">
        <v>433</v>
      </c>
      <c r="G7923" t="s">
        <v>12</v>
      </c>
      <c r="H7923">
        <v>-43803.274440000001</v>
      </c>
    </row>
    <row r="7924" spans="1:8" x14ac:dyDescent="0.35">
      <c r="A7924" t="s">
        <v>21</v>
      </c>
      <c r="B7924" t="s">
        <v>21</v>
      </c>
      <c r="C7924">
        <v>2020</v>
      </c>
      <c r="D7924" t="s">
        <v>406</v>
      </c>
      <c r="E7924" t="s">
        <v>10</v>
      </c>
      <c r="F7924" t="s">
        <v>407</v>
      </c>
      <c r="G7924" t="s">
        <v>12</v>
      </c>
      <c r="H7924">
        <v>-44214.27</v>
      </c>
    </row>
    <row r="7925" spans="1:8" x14ac:dyDescent="0.35">
      <c r="A7925" t="s">
        <v>21</v>
      </c>
      <c r="B7925" t="s">
        <v>21</v>
      </c>
      <c r="C7925">
        <v>2020</v>
      </c>
      <c r="D7925" t="s">
        <v>73</v>
      </c>
      <c r="E7925" t="s">
        <v>10</v>
      </c>
      <c r="F7925" t="s">
        <v>74</v>
      </c>
      <c r="G7925" t="s">
        <v>12</v>
      </c>
      <c r="H7925">
        <v>-44512</v>
      </c>
    </row>
    <row r="7926" spans="1:8" x14ac:dyDescent="0.35">
      <c r="A7926" t="s">
        <v>240</v>
      </c>
      <c r="B7926" t="s">
        <v>240</v>
      </c>
      <c r="C7926">
        <v>2020</v>
      </c>
      <c r="D7926" t="s">
        <v>9</v>
      </c>
      <c r="E7926" t="s">
        <v>10</v>
      </c>
      <c r="F7926" t="s">
        <v>11</v>
      </c>
      <c r="G7926" t="s">
        <v>12</v>
      </c>
      <c r="H7926">
        <v>-45189.779141104293</v>
      </c>
    </row>
    <row r="7927" spans="1:8" x14ac:dyDescent="0.35">
      <c r="A7927" t="s">
        <v>29</v>
      </c>
      <c r="B7927" t="s">
        <v>29</v>
      </c>
      <c r="C7927">
        <v>2020</v>
      </c>
      <c r="D7927" t="s">
        <v>124</v>
      </c>
      <c r="E7927" t="s">
        <v>10</v>
      </c>
      <c r="F7927" t="s">
        <v>125</v>
      </c>
      <c r="G7927" t="s">
        <v>12</v>
      </c>
      <c r="H7927">
        <v>-45606.58</v>
      </c>
    </row>
    <row r="7928" spans="1:8" x14ac:dyDescent="0.35">
      <c r="A7928" t="s">
        <v>121</v>
      </c>
      <c r="B7928" t="s">
        <v>121</v>
      </c>
      <c r="C7928">
        <v>2020</v>
      </c>
      <c r="D7928" t="s">
        <v>67</v>
      </c>
      <c r="E7928" t="s">
        <v>10</v>
      </c>
      <c r="F7928" t="s">
        <v>68</v>
      </c>
      <c r="G7928" t="s">
        <v>12</v>
      </c>
      <c r="H7928">
        <v>-46350.22</v>
      </c>
    </row>
    <row r="7929" spans="1:8" x14ac:dyDescent="0.35">
      <c r="A7929" t="s">
        <v>159</v>
      </c>
      <c r="B7929" t="s">
        <v>159</v>
      </c>
      <c r="C7929">
        <v>2020</v>
      </c>
      <c r="D7929" t="s">
        <v>99</v>
      </c>
      <c r="E7929" t="s">
        <v>10</v>
      </c>
      <c r="F7929" t="s">
        <v>100</v>
      </c>
      <c r="G7929" t="s">
        <v>12</v>
      </c>
      <c r="H7929">
        <v>-46709</v>
      </c>
    </row>
    <row r="7930" spans="1:8" x14ac:dyDescent="0.35">
      <c r="A7930" t="s">
        <v>21</v>
      </c>
      <c r="B7930" t="s">
        <v>21</v>
      </c>
      <c r="C7930">
        <v>2020</v>
      </c>
      <c r="D7930" t="s">
        <v>36</v>
      </c>
      <c r="E7930" t="s">
        <v>10</v>
      </c>
      <c r="F7930" t="s">
        <v>37</v>
      </c>
      <c r="G7930" t="s">
        <v>12</v>
      </c>
      <c r="H7930">
        <v>-46825.919999999998</v>
      </c>
    </row>
    <row r="7931" spans="1:8" x14ac:dyDescent="0.35">
      <c r="A7931" t="s">
        <v>21</v>
      </c>
      <c r="B7931" t="s">
        <v>326</v>
      </c>
      <c r="C7931">
        <v>2021</v>
      </c>
      <c r="D7931" t="s">
        <v>40</v>
      </c>
      <c r="E7931" t="s">
        <v>10</v>
      </c>
      <c r="F7931" t="s">
        <v>41</v>
      </c>
      <c r="G7931" t="s">
        <v>12</v>
      </c>
      <c r="H7931">
        <v>-46942.71</v>
      </c>
    </row>
    <row r="7932" spans="1:8" x14ac:dyDescent="0.35">
      <c r="A7932" t="s">
        <v>121</v>
      </c>
      <c r="B7932" t="s">
        <v>121</v>
      </c>
      <c r="C7932">
        <v>2021</v>
      </c>
      <c r="D7932" t="s">
        <v>46</v>
      </c>
      <c r="E7932" t="s">
        <v>10</v>
      </c>
      <c r="F7932" t="s">
        <v>47</v>
      </c>
      <c r="G7932" t="s">
        <v>12</v>
      </c>
      <c r="H7932">
        <v>-47156</v>
      </c>
    </row>
    <row r="7933" spans="1:8" x14ac:dyDescent="0.35">
      <c r="A7933" t="s">
        <v>148</v>
      </c>
      <c r="B7933" t="s">
        <v>148</v>
      </c>
      <c r="C7933">
        <v>2021</v>
      </c>
      <c r="D7933" t="s">
        <v>359</v>
      </c>
      <c r="E7933" t="s">
        <v>10</v>
      </c>
      <c r="F7933" t="s">
        <v>360</v>
      </c>
      <c r="G7933" t="s">
        <v>12</v>
      </c>
      <c r="H7933">
        <v>-47161.078320090819</v>
      </c>
    </row>
    <row r="7934" spans="1:8" x14ac:dyDescent="0.35">
      <c r="A7934" t="s">
        <v>21</v>
      </c>
      <c r="B7934" t="s">
        <v>21</v>
      </c>
      <c r="C7934">
        <v>2020</v>
      </c>
      <c r="D7934" t="s">
        <v>14</v>
      </c>
      <c r="E7934" t="s">
        <v>10</v>
      </c>
      <c r="F7934" t="s">
        <v>15</v>
      </c>
      <c r="G7934" t="s">
        <v>12</v>
      </c>
      <c r="H7934">
        <v>-47358.879999999997</v>
      </c>
    </row>
    <row r="7935" spans="1:8" x14ac:dyDescent="0.35">
      <c r="A7935" t="s">
        <v>21</v>
      </c>
      <c r="B7935" t="s">
        <v>21</v>
      </c>
      <c r="C7935">
        <v>2020</v>
      </c>
      <c r="D7935" t="s">
        <v>23</v>
      </c>
      <c r="E7935" t="s">
        <v>10</v>
      </c>
      <c r="F7935" t="s">
        <v>24</v>
      </c>
      <c r="G7935" t="s">
        <v>12</v>
      </c>
      <c r="H7935">
        <v>-48692.53</v>
      </c>
    </row>
    <row r="7936" spans="1:8" x14ac:dyDescent="0.35">
      <c r="A7936" t="s">
        <v>121</v>
      </c>
      <c r="B7936" t="s">
        <v>121</v>
      </c>
      <c r="C7936">
        <v>2021</v>
      </c>
      <c r="D7936" t="s">
        <v>347</v>
      </c>
      <c r="E7936" t="s">
        <v>10</v>
      </c>
      <c r="F7936" t="s">
        <v>348</v>
      </c>
      <c r="G7936" t="s">
        <v>12</v>
      </c>
      <c r="H7936">
        <v>-49110</v>
      </c>
    </row>
    <row r="7937" spans="1:8" x14ac:dyDescent="0.35">
      <c r="A7937" t="s">
        <v>188</v>
      </c>
      <c r="B7937" t="s">
        <v>188</v>
      </c>
      <c r="C7937">
        <v>2020</v>
      </c>
      <c r="D7937" t="s">
        <v>61</v>
      </c>
      <c r="E7937" t="s">
        <v>10</v>
      </c>
      <c r="F7937" t="s">
        <v>62</v>
      </c>
      <c r="G7937" t="s">
        <v>12</v>
      </c>
      <c r="H7937">
        <v>-49156</v>
      </c>
    </row>
    <row r="7938" spans="1:8" x14ac:dyDescent="0.35">
      <c r="A7938" t="s">
        <v>121</v>
      </c>
      <c r="B7938" t="s">
        <v>121</v>
      </c>
      <c r="C7938">
        <v>2020</v>
      </c>
      <c r="D7938" t="s">
        <v>165</v>
      </c>
      <c r="E7938" t="s">
        <v>10</v>
      </c>
      <c r="F7938" t="s">
        <v>166</v>
      </c>
      <c r="G7938" t="s">
        <v>12</v>
      </c>
      <c r="H7938">
        <v>-49306.48</v>
      </c>
    </row>
    <row r="7939" spans="1:8" x14ac:dyDescent="0.35">
      <c r="A7939" t="s">
        <v>121</v>
      </c>
      <c r="B7939" t="s">
        <v>121</v>
      </c>
      <c r="C7939">
        <v>2020</v>
      </c>
      <c r="D7939" t="s">
        <v>139</v>
      </c>
      <c r="E7939" t="s">
        <v>10</v>
      </c>
      <c r="F7939" t="s">
        <v>140</v>
      </c>
      <c r="G7939" t="s">
        <v>12</v>
      </c>
      <c r="H7939">
        <v>-49452.39</v>
      </c>
    </row>
    <row r="7940" spans="1:8" x14ac:dyDescent="0.35">
      <c r="A7940" t="s">
        <v>121</v>
      </c>
      <c r="B7940" t="s">
        <v>121</v>
      </c>
      <c r="C7940">
        <v>2020</v>
      </c>
      <c r="D7940" t="s">
        <v>317</v>
      </c>
      <c r="E7940" t="s">
        <v>10</v>
      </c>
      <c r="F7940" t="s">
        <v>318</v>
      </c>
      <c r="G7940" t="s">
        <v>12</v>
      </c>
      <c r="H7940">
        <v>-49974</v>
      </c>
    </row>
    <row r="7941" spans="1:8" x14ac:dyDescent="0.35">
      <c r="A7941" t="s">
        <v>21</v>
      </c>
      <c r="B7941" t="s">
        <v>22</v>
      </c>
      <c r="C7941">
        <v>2021</v>
      </c>
      <c r="D7941" t="s">
        <v>9</v>
      </c>
      <c r="E7941" t="s">
        <v>10</v>
      </c>
      <c r="F7941" t="s">
        <v>11</v>
      </c>
      <c r="G7941" t="s">
        <v>12</v>
      </c>
      <c r="H7941">
        <v>-50000</v>
      </c>
    </row>
    <row r="7942" spans="1:8" x14ac:dyDescent="0.35">
      <c r="A7942" t="s">
        <v>121</v>
      </c>
      <c r="B7942" t="s">
        <v>121</v>
      </c>
      <c r="C7942">
        <v>2020</v>
      </c>
      <c r="D7942" t="s">
        <v>162</v>
      </c>
      <c r="E7942" t="s">
        <v>10</v>
      </c>
      <c r="F7942" t="s">
        <v>163</v>
      </c>
      <c r="G7942" t="s">
        <v>12</v>
      </c>
      <c r="H7942">
        <v>-50000</v>
      </c>
    </row>
    <row r="7943" spans="1:8" x14ac:dyDescent="0.35">
      <c r="A7943" t="s">
        <v>121</v>
      </c>
      <c r="B7943" t="s">
        <v>121</v>
      </c>
      <c r="C7943">
        <v>2020</v>
      </c>
      <c r="D7943" t="s">
        <v>236</v>
      </c>
      <c r="E7943" t="s">
        <v>10</v>
      </c>
      <c r="F7943" t="s">
        <v>237</v>
      </c>
      <c r="G7943" t="s">
        <v>12</v>
      </c>
      <c r="H7943">
        <v>-50050</v>
      </c>
    </row>
    <row r="7944" spans="1:8" x14ac:dyDescent="0.35">
      <c r="A7944" t="s">
        <v>21</v>
      </c>
      <c r="B7944" t="s">
        <v>173</v>
      </c>
      <c r="C7944">
        <v>2021</v>
      </c>
      <c r="D7944" t="s">
        <v>248</v>
      </c>
      <c r="E7944" t="s">
        <v>10</v>
      </c>
      <c r="F7944" t="s">
        <v>249</v>
      </c>
      <c r="G7944" t="s">
        <v>12</v>
      </c>
      <c r="H7944">
        <v>-50177.39</v>
      </c>
    </row>
    <row r="7945" spans="1:8" x14ac:dyDescent="0.35">
      <c r="A7945" t="s">
        <v>21</v>
      </c>
      <c r="B7945" t="s">
        <v>21</v>
      </c>
      <c r="C7945">
        <v>2020</v>
      </c>
      <c r="D7945" t="s">
        <v>9</v>
      </c>
      <c r="E7945" t="s">
        <v>10</v>
      </c>
      <c r="F7945" t="s">
        <v>11</v>
      </c>
      <c r="G7945" t="s">
        <v>12</v>
      </c>
      <c r="H7945">
        <v>-50687.58</v>
      </c>
    </row>
    <row r="7946" spans="1:8" x14ac:dyDescent="0.35">
      <c r="A7946" t="s">
        <v>121</v>
      </c>
      <c r="B7946" t="s">
        <v>121</v>
      </c>
      <c r="C7946">
        <v>2020</v>
      </c>
      <c r="D7946" t="s">
        <v>40</v>
      </c>
      <c r="E7946" t="s">
        <v>10</v>
      </c>
      <c r="F7946" t="s">
        <v>41</v>
      </c>
      <c r="G7946" t="s">
        <v>12</v>
      </c>
      <c r="H7946">
        <v>-51307.37</v>
      </c>
    </row>
    <row r="7947" spans="1:8" x14ac:dyDescent="0.35">
      <c r="A7947" t="s">
        <v>21</v>
      </c>
      <c r="B7947" t="s">
        <v>21</v>
      </c>
      <c r="C7947">
        <v>2020</v>
      </c>
      <c r="D7947" t="s">
        <v>135</v>
      </c>
      <c r="E7947" t="s">
        <v>10</v>
      </c>
      <c r="F7947" t="s">
        <v>136</v>
      </c>
      <c r="G7947" t="s">
        <v>12</v>
      </c>
      <c r="H7947">
        <v>-52000</v>
      </c>
    </row>
    <row r="7948" spans="1:8" x14ac:dyDescent="0.35">
      <c r="A7948" t="s">
        <v>56</v>
      </c>
      <c r="B7948" t="s">
        <v>56</v>
      </c>
      <c r="C7948">
        <v>2021</v>
      </c>
      <c r="D7948" t="s">
        <v>63</v>
      </c>
      <c r="E7948" t="s">
        <v>10</v>
      </c>
      <c r="F7948" t="s">
        <v>64</v>
      </c>
      <c r="G7948" t="s">
        <v>12</v>
      </c>
      <c r="H7948">
        <v>-52199.8</v>
      </c>
    </row>
    <row r="7949" spans="1:8" x14ac:dyDescent="0.35">
      <c r="A7949" t="s">
        <v>121</v>
      </c>
      <c r="B7949" t="s">
        <v>121</v>
      </c>
      <c r="C7949">
        <v>2020</v>
      </c>
      <c r="D7949" t="s">
        <v>46</v>
      </c>
      <c r="E7949" t="s">
        <v>10</v>
      </c>
      <c r="F7949" t="s">
        <v>47</v>
      </c>
      <c r="G7949" t="s">
        <v>12</v>
      </c>
      <c r="H7949">
        <v>-52301.120000000003</v>
      </c>
    </row>
    <row r="7950" spans="1:8" x14ac:dyDescent="0.35">
      <c r="A7950" t="s">
        <v>305</v>
      </c>
      <c r="B7950" t="s">
        <v>305</v>
      </c>
      <c r="C7950">
        <v>2020</v>
      </c>
      <c r="D7950" t="s">
        <v>57</v>
      </c>
      <c r="E7950" t="s">
        <v>10</v>
      </c>
      <c r="F7950" t="s">
        <v>58</v>
      </c>
      <c r="G7950" t="s">
        <v>12</v>
      </c>
      <c r="H7950">
        <v>-53227.633069082673</v>
      </c>
    </row>
    <row r="7951" spans="1:8" x14ac:dyDescent="0.35">
      <c r="A7951" t="s">
        <v>159</v>
      </c>
      <c r="B7951" t="s">
        <v>159</v>
      </c>
      <c r="C7951">
        <v>2020</v>
      </c>
      <c r="D7951" t="s">
        <v>95</v>
      </c>
      <c r="E7951" t="s">
        <v>10</v>
      </c>
      <c r="F7951" t="s">
        <v>96</v>
      </c>
      <c r="G7951" t="s">
        <v>12</v>
      </c>
      <c r="H7951">
        <v>-53700</v>
      </c>
    </row>
    <row r="7952" spans="1:8" x14ac:dyDescent="0.35">
      <c r="A7952" t="s">
        <v>128</v>
      </c>
      <c r="B7952" t="s">
        <v>128</v>
      </c>
      <c r="C7952">
        <v>2021</v>
      </c>
      <c r="D7952" t="s">
        <v>14</v>
      </c>
      <c r="E7952" t="s">
        <v>10</v>
      </c>
      <c r="F7952" t="s">
        <v>15</v>
      </c>
      <c r="G7952" t="s">
        <v>12</v>
      </c>
      <c r="H7952">
        <v>-54000</v>
      </c>
    </row>
    <row r="7953" spans="1:8" x14ac:dyDescent="0.35">
      <c r="A7953" t="s">
        <v>121</v>
      </c>
      <c r="B7953" t="s">
        <v>121</v>
      </c>
      <c r="C7953">
        <v>2021</v>
      </c>
      <c r="D7953" t="s">
        <v>289</v>
      </c>
      <c r="E7953" t="s">
        <v>10</v>
      </c>
      <c r="F7953" t="s">
        <v>290</v>
      </c>
      <c r="G7953" t="s">
        <v>12</v>
      </c>
      <c r="H7953">
        <v>-54255</v>
      </c>
    </row>
    <row r="7954" spans="1:8" x14ac:dyDescent="0.35">
      <c r="A7954" t="s">
        <v>159</v>
      </c>
      <c r="B7954" t="s">
        <v>159</v>
      </c>
      <c r="C7954">
        <v>2021</v>
      </c>
      <c r="D7954" t="s">
        <v>34</v>
      </c>
      <c r="E7954" t="s">
        <v>10</v>
      </c>
      <c r="F7954" t="s">
        <v>35</v>
      </c>
      <c r="G7954" t="s">
        <v>12</v>
      </c>
      <c r="H7954">
        <v>-54550.28</v>
      </c>
    </row>
    <row r="7955" spans="1:8" x14ac:dyDescent="0.35">
      <c r="A7955" t="s">
        <v>21</v>
      </c>
      <c r="B7955" t="s">
        <v>326</v>
      </c>
      <c r="C7955">
        <v>2021</v>
      </c>
      <c r="D7955" t="s">
        <v>46</v>
      </c>
      <c r="E7955" t="s">
        <v>10</v>
      </c>
      <c r="F7955" t="s">
        <v>47</v>
      </c>
      <c r="G7955" t="s">
        <v>12</v>
      </c>
      <c r="H7955">
        <v>-55370</v>
      </c>
    </row>
    <row r="7956" spans="1:8" x14ac:dyDescent="0.35">
      <c r="A7956" t="s">
        <v>121</v>
      </c>
      <c r="B7956" t="s">
        <v>121</v>
      </c>
      <c r="C7956">
        <v>2020</v>
      </c>
      <c r="D7956" t="s">
        <v>9</v>
      </c>
      <c r="E7956" t="s">
        <v>10</v>
      </c>
      <c r="F7956" t="s">
        <v>11</v>
      </c>
      <c r="G7956" t="s">
        <v>12</v>
      </c>
      <c r="H7956">
        <v>-55510.18</v>
      </c>
    </row>
    <row r="7957" spans="1:8" x14ac:dyDescent="0.35">
      <c r="A7957" t="s">
        <v>42</v>
      </c>
      <c r="B7957" t="s">
        <v>42</v>
      </c>
      <c r="C7957">
        <v>2021</v>
      </c>
      <c r="D7957" t="s">
        <v>345</v>
      </c>
      <c r="E7957" t="s">
        <v>10</v>
      </c>
      <c r="F7957" t="s">
        <v>346</v>
      </c>
      <c r="G7957" t="s">
        <v>12</v>
      </c>
      <c r="H7957">
        <v>-55860.57503</v>
      </c>
    </row>
    <row r="7958" spans="1:8" x14ac:dyDescent="0.35">
      <c r="A7958" t="s">
        <v>53</v>
      </c>
      <c r="B7958" t="s">
        <v>53</v>
      </c>
      <c r="C7958">
        <v>2021</v>
      </c>
      <c r="D7958" t="s">
        <v>157</v>
      </c>
      <c r="E7958" t="s">
        <v>10</v>
      </c>
      <c r="F7958" t="s">
        <v>158</v>
      </c>
      <c r="G7958" t="s">
        <v>12</v>
      </c>
      <c r="H7958">
        <v>-56080</v>
      </c>
    </row>
    <row r="7959" spans="1:8" x14ac:dyDescent="0.35">
      <c r="A7959" t="s">
        <v>21</v>
      </c>
      <c r="B7959" t="s">
        <v>195</v>
      </c>
      <c r="C7959">
        <v>2021</v>
      </c>
      <c r="D7959" t="s">
        <v>262</v>
      </c>
      <c r="E7959" t="s">
        <v>10</v>
      </c>
      <c r="F7959" t="s">
        <v>263</v>
      </c>
      <c r="G7959" t="s">
        <v>12</v>
      </c>
      <c r="H7959">
        <v>-56187.18</v>
      </c>
    </row>
    <row r="7960" spans="1:8" x14ac:dyDescent="0.35">
      <c r="A7960" t="s">
        <v>21</v>
      </c>
      <c r="B7960" t="s">
        <v>21</v>
      </c>
      <c r="C7960">
        <v>2020</v>
      </c>
      <c r="D7960" t="s">
        <v>9</v>
      </c>
      <c r="E7960" t="s">
        <v>10</v>
      </c>
      <c r="F7960" t="s">
        <v>11</v>
      </c>
      <c r="G7960" t="s">
        <v>12</v>
      </c>
      <c r="H7960">
        <v>-56577.23</v>
      </c>
    </row>
    <row r="7961" spans="1:8" x14ac:dyDescent="0.35">
      <c r="A7961" t="s">
        <v>121</v>
      </c>
      <c r="B7961" t="s">
        <v>121</v>
      </c>
      <c r="C7961">
        <v>2020</v>
      </c>
      <c r="D7961" t="s">
        <v>65</v>
      </c>
      <c r="E7961" t="s">
        <v>10</v>
      </c>
      <c r="F7961" t="s">
        <v>66</v>
      </c>
      <c r="G7961" t="s">
        <v>12</v>
      </c>
      <c r="H7961">
        <v>-57027.86</v>
      </c>
    </row>
    <row r="7962" spans="1:8" x14ac:dyDescent="0.35">
      <c r="A7962" t="s">
        <v>21</v>
      </c>
      <c r="B7962" t="s">
        <v>21</v>
      </c>
      <c r="C7962">
        <v>2020</v>
      </c>
      <c r="D7962" t="s">
        <v>61</v>
      </c>
      <c r="E7962" t="s">
        <v>10</v>
      </c>
      <c r="F7962" t="s">
        <v>62</v>
      </c>
      <c r="G7962" t="s">
        <v>12</v>
      </c>
      <c r="H7962">
        <v>-57654.42</v>
      </c>
    </row>
    <row r="7963" spans="1:8" x14ac:dyDescent="0.35">
      <c r="A7963" t="s">
        <v>121</v>
      </c>
      <c r="B7963" t="s">
        <v>121</v>
      </c>
      <c r="C7963">
        <v>2020</v>
      </c>
      <c r="D7963" t="s">
        <v>75</v>
      </c>
      <c r="E7963" t="s">
        <v>10</v>
      </c>
      <c r="F7963" t="s">
        <v>76</v>
      </c>
      <c r="G7963" t="s">
        <v>12</v>
      </c>
      <c r="H7963">
        <v>-60000</v>
      </c>
    </row>
    <row r="7964" spans="1:8" x14ac:dyDescent="0.35">
      <c r="A7964" t="s">
        <v>56</v>
      </c>
      <c r="B7964" t="s">
        <v>56</v>
      </c>
      <c r="C7964">
        <v>2021</v>
      </c>
      <c r="D7964" t="s">
        <v>129</v>
      </c>
      <c r="E7964" t="s">
        <v>10</v>
      </c>
      <c r="F7964" t="s">
        <v>130</v>
      </c>
      <c r="G7964" t="s">
        <v>12</v>
      </c>
      <c r="H7964">
        <v>-60048.36</v>
      </c>
    </row>
    <row r="7965" spans="1:8" x14ac:dyDescent="0.35">
      <c r="A7965" t="s">
        <v>21</v>
      </c>
      <c r="B7965" t="s">
        <v>21</v>
      </c>
      <c r="C7965">
        <v>2020</v>
      </c>
      <c r="D7965" t="s">
        <v>67</v>
      </c>
      <c r="E7965" t="s">
        <v>10</v>
      </c>
      <c r="F7965" t="s">
        <v>68</v>
      </c>
      <c r="G7965" t="s">
        <v>12</v>
      </c>
      <c r="H7965">
        <v>-60403.95</v>
      </c>
    </row>
    <row r="7966" spans="1:8" x14ac:dyDescent="0.35">
      <c r="A7966" t="s">
        <v>21</v>
      </c>
      <c r="B7966" t="s">
        <v>195</v>
      </c>
      <c r="C7966">
        <v>2021</v>
      </c>
      <c r="D7966" t="s">
        <v>114</v>
      </c>
      <c r="E7966" t="s">
        <v>10</v>
      </c>
      <c r="F7966" t="s">
        <v>115</v>
      </c>
      <c r="G7966" t="s">
        <v>12</v>
      </c>
      <c r="H7966">
        <v>-61268.59</v>
      </c>
    </row>
    <row r="7967" spans="1:8" x14ac:dyDescent="0.35">
      <c r="A7967" t="s">
        <v>21</v>
      </c>
      <c r="B7967" t="s">
        <v>195</v>
      </c>
      <c r="C7967">
        <v>2021</v>
      </c>
      <c r="D7967" t="s">
        <v>9</v>
      </c>
      <c r="E7967" t="s">
        <v>10</v>
      </c>
      <c r="F7967" t="s">
        <v>11</v>
      </c>
      <c r="G7967" t="s">
        <v>12</v>
      </c>
      <c r="H7967">
        <v>-61405.91</v>
      </c>
    </row>
    <row r="7968" spans="1:8" x14ac:dyDescent="0.35">
      <c r="A7968" t="s">
        <v>21</v>
      </c>
      <c r="B7968" t="s">
        <v>354</v>
      </c>
      <c r="C7968">
        <v>2021</v>
      </c>
      <c r="D7968" t="s">
        <v>103</v>
      </c>
      <c r="E7968" t="s">
        <v>10</v>
      </c>
      <c r="F7968" t="s">
        <v>104</v>
      </c>
      <c r="G7968" t="s">
        <v>12</v>
      </c>
      <c r="H7968">
        <v>-61425.279999999999</v>
      </c>
    </row>
    <row r="7969" spans="1:8" x14ac:dyDescent="0.35">
      <c r="A7969" t="s">
        <v>21</v>
      </c>
      <c r="B7969" t="s">
        <v>21</v>
      </c>
      <c r="C7969">
        <v>2020</v>
      </c>
      <c r="D7969" t="s">
        <v>57</v>
      </c>
      <c r="E7969" t="s">
        <v>10</v>
      </c>
      <c r="F7969" t="s">
        <v>58</v>
      </c>
      <c r="G7969" t="s">
        <v>12</v>
      </c>
      <c r="H7969">
        <v>-62477</v>
      </c>
    </row>
    <row r="7970" spans="1:8" x14ac:dyDescent="0.35">
      <c r="A7970" t="s">
        <v>21</v>
      </c>
      <c r="B7970" t="s">
        <v>195</v>
      </c>
      <c r="C7970">
        <v>2021</v>
      </c>
      <c r="D7970" t="s">
        <v>40</v>
      </c>
      <c r="E7970" t="s">
        <v>10</v>
      </c>
      <c r="F7970" t="s">
        <v>41</v>
      </c>
      <c r="G7970" t="s">
        <v>12</v>
      </c>
      <c r="H7970">
        <v>-64691.39</v>
      </c>
    </row>
    <row r="7971" spans="1:8" x14ac:dyDescent="0.35">
      <c r="A7971" t="s">
        <v>159</v>
      </c>
      <c r="B7971" t="s">
        <v>159</v>
      </c>
      <c r="C7971">
        <v>2021</v>
      </c>
      <c r="D7971" t="s">
        <v>189</v>
      </c>
      <c r="E7971" t="s">
        <v>10</v>
      </c>
      <c r="F7971" t="s">
        <v>190</v>
      </c>
      <c r="G7971" t="s">
        <v>12</v>
      </c>
      <c r="H7971">
        <v>-64772.76</v>
      </c>
    </row>
    <row r="7972" spans="1:8" x14ac:dyDescent="0.35">
      <c r="A7972" t="s">
        <v>21</v>
      </c>
      <c r="B7972" t="s">
        <v>22</v>
      </c>
      <c r="C7972">
        <v>2021</v>
      </c>
      <c r="D7972" t="s">
        <v>77</v>
      </c>
      <c r="E7972" t="s">
        <v>10</v>
      </c>
      <c r="F7972" t="s">
        <v>78</v>
      </c>
      <c r="G7972" t="s">
        <v>12</v>
      </c>
      <c r="H7972">
        <v>-65491.91</v>
      </c>
    </row>
    <row r="7973" spans="1:8" x14ac:dyDescent="0.35">
      <c r="A7973" t="s">
        <v>120</v>
      </c>
      <c r="B7973" t="s">
        <v>120</v>
      </c>
      <c r="C7973">
        <v>2020</v>
      </c>
      <c r="D7973" t="s">
        <v>243</v>
      </c>
      <c r="E7973" t="s">
        <v>10</v>
      </c>
      <c r="F7973" t="s">
        <v>244</v>
      </c>
      <c r="G7973" t="s">
        <v>12</v>
      </c>
      <c r="H7973">
        <v>-65528</v>
      </c>
    </row>
    <row r="7974" spans="1:8" x14ac:dyDescent="0.35">
      <c r="A7974" t="s">
        <v>121</v>
      </c>
      <c r="B7974" t="s">
        <v>121</v>
      </c>
      <c r="C7974">
        <v>2020</v>
      </c>
      <c r="D7974" t="s">
        <v>193</v>
      </c>
      <c r="E7974" t="s">
        <v>10</v>
      </c>
      <c r="F7974" t="s">
        <v>194</v>
      </c>
      <c r="G7974" t="s">
        <v>12</v>
      </c>
      <c r="H7974">
        <v>-70000</v>
      </c>
    </row>
    <row r="7975" spans="1:8" x14ac:dyDescent="0.35">
      <c r="A7975" t="s">
        <v>159</v>
      </c>
      <c r="B7975" t="s">
        <v>159</v>
      </c>
      <c r="C7975">
        <v>2020</v>
      </c>
      <c r="D7975" t="s">
        <v>50</v>
      </c>
      <c r="E7975" t="s">
        <v>10</v>
      </c>
      <c r="F7975" t="s">
        <v>51</v>
      </c>
      <c r="G7975" t="s">
        <v>12</v>
      </c>
      <c r="H7975">
        <v>-70000</v>
      </c>
    </row>
    <row r="7976" spans="1:8" x14ac:dyDescent="0.35">
      <c r="A7976" t="s">
        <v>159</v>
      </c>
      <c r="B7976" t="s">
        <v>159</v>
      </c>
      <c r="C7976">
        <v>2020</v>
      </c>
      <c r="D7976" t="s">
        <v>25</v>
      </c>
      <c r="E7976" t="s">
        <v>10</v>
      </c>
      <c r="F7976" t="s">
        <v>26</v>
      </c>
      <c r="G7976" t="s">
        <v>12</v>
      </c>
      <c r="H7976">
        <v>-71391.61</v>
      </c>
    </row>
    <row r="7977" spans="1:8" x14ac:dyDescent="0.35">
      <c r="A7977" t="s">
        <v>240</v>
      </c>
      <c r="B7977" t="s">
        <v>240</v>
      </c>
      <c r="C7977">
        <v>2020</v>
      </c>
      <c r="D7977" t="s">
        <v>14</v>
      </c>
      <c r="E7977" t="s">
        <v>10</v>
      </c>
      <c r="F7977" t="s">
        <v>15</v>
      </c>
      <c r="G7977" t="s">
        <v>12</v>
      </c>
      <c r="H7977">
        <v>-73075.04294478528</v>
      </c>
    </row>
    <row r="7978" spans="1:8" x14ac:dyDescent="0.35">
      <c r="A7978" t="s">
        <v>21</v>
      </c>
      <c r="B7978" t="s">
        <v>21</v>
      </c>
      <c r="C7978">
        <v>2020</v>
      </c>
      <c r="D7978" t="s">
        <v>189</v>
      </c>
      <c r="E7978" t="s">
        <v>10</v>
      </c>
      <c r="F7978" t="s">
        <v>190</v>
      </c>
      <c r="G7978" t="s">
        <v>12</v>
      </c>
      <c r="H7978">
        <v>-73354.039999999994</v>
      </c>
    </row>
    <row r="7979" spans="1:8" x14ac:dyDescent="0.35">
      <c r="A7979" t="s">
        <v>21</v>
      </c>
      <c r="B7979" t="s">
        <v>173</v>
      </c>
      <c r="C7979">
        <v>2021</v>
      </c>
      <c r="D7979" t="s">
        <v>144</v>
      </c>
      <c r="E7979" t="s">
        <v>10</v>
      </c>
      <c r="F7979" t="s">
        <v>145</v>
      </c>
      <c r="G7979" t="s">
        <v>12</v>
      </c>
      <c r="H7979">
        <v>-73571.649999999994</v>
      </c>
    </row>
    <row r="7980" spans="1:8" x14ac:dyDescent="0.35">
      <c r="A7980" t="s">
        <v>8</v>
      </c>
      <c r="B7980" t="s">
        <v>8</v>
      </c>
      <c r="C7980">
        <v>2021</v>
      </c>
      <c r="D7980" t="s">
        <v>182</v>
      </c>
      <c r="E7980" t="s">
        <v>10</v>
      </c>
      <c r="F7980" t="s">
        <v>183</v>
      </c>
      <c r="G7980" t="s">
        <v>12</v>
      </c>
      <c r="H7980">
        <v>-74257.429999999993</v>
      </c>
    </row>
    <row r="7981" spans="1:8" x14ac:dyDescent="0.35">
      <c r="A7981" t="s">
        <v>148</v>
      </c>
      <c r="B7981" t="s">
        <v>148</v>
      </c>
      <c r="C7981">
        <v>2020</v>
      </c>
      <c r="D7981" t="s">
        <v>335</v>
      </c>
      <c r="E7981" t="s">
        <v>10</v>
      </c>
      <c r="F7981" t="s">
        <v>336</v>
      </c>
      <c r="G7981" t="s">
        <v>12</v>
      </c>
      <c r="H7981">
        <v>-74337.92638036811</v>
      </c>
    </row>
    <row r="7982" spans="1:8" x14ac:dyDescent="0.35">
      <c r="A7982" t="s">
        <v>159</v>
      </c>
      <c r="B7982" t="s">
        <v>159</v>
      </c>
      <c r="C7982">
        <v>2020</v>
      </c>
      <c r="D7982" t="s">
        <v>196</v>
      </c>
      <c r="E7982" t="s">
        <v>10</v>
      </c>
      <c r="F7982" t="s">
        <v>197</v>
      </c>
      <c r="G7982" t="s">
        <v>12</v>
      </c>
      <c r="H7982">
        <v>-76246.720000000001</v>
      </c>
    </row>
    <row r="7983" spans="1:8" x14ac:dyDescent="0.35">
      <c r="A7983" t="s">
        <v>21</v>
      </c>
      <c r="B7983" t="s">
        <v>21</v>
      </c>
      <c r="C7983">
        <v>2020</v>
      </c>
      <c r="D7983" t="s">
        <v>19</v>
      </c>
      <c r="E7983" t="s">
        <v>10</v>
      </c>
      <c r="F7983" t="s">
        <v>20</v>
      </c>
      <c r="G7983" t="s">
        <v>12</v>
      </c>
      <c r="H7983">
        <v>-77220.08</v>
      </c>
    </row>
    <row r="7984" spans="1:8" x14ac:dyDescent="0.35">
      <c r="A7984" t="s">
        <v>21</v>
      </c>
      <c r="B7984" t="s">
        <v>21</v>
      </c>
      <c r="C7984">
        <v>2020</v>
      </c>
      <c r="D7984" t="s">
        <v>14</v>
      </c>
      <c r="E7984" t="s">
        <v>10</v>
      </c>
      <c r="F7984" t="s">
        <v>15</v>
      </c>
      <c r="G7984" t="s">
        <v>12</v>
      </c>
      <c r="H7984">
        <v>-77937.679999999993</v>
      </c>
    </row>
    <row r="7985" spans="1:8" x14ac:dyDescent="0.35">
      <c r="A7985" t="s">
        <v>121</v>
      </c>
      <c r="B7985" t="s">
        <v>121</v>
      </c>
      <c r="C7985">
        <v>2020</v>
      </c>
      <c r="D7985" t="s">
        <v>359</v>
      </c>
      <c r="E7985" t="s">
        <v>10</v>
      </c>
      <c r="F7985" t="s">
        <v>360</v>
      </c>
      <c r="G7985" t="s">
        <v>12</v>
      </c>
      <c r="H7985">
        <v>-78323.27</v>
      </c>
    </row>
    <row r="7986" spans="1:8" x14ac:dyDescent="0.35">
      <c r="A7986" t="s">
        <v>128</v>
      </c>
      <c r="B7986" t="s">
        <v>128</v>
      </c>
      <c r="C7986">
        <v>2021</v>
      </c>
      <c r="D7986" t="s">
        <v>57</v>
      </c>
      <c r="E7986" t="s">
        <v>10</v>
      </c>
      <c r="F7986" t="s">
        <v>58</v>
      </c>
      <c r="G7986" t="s">
        <v>12</v>
      </c>
      <c r="H7986">
        <v>-79000</v>
      </c>
    </row>
    <row r="7987" spans="1:8" x14ac:dyDescent="0.35">
      <c r="A7987" t="s">
        <v>21</v>
      </c>
      <c r="B7987" t="s">
        <v>21</v>
      </c>
      <c r="C7987">
        <v>2020</v>
      </c>
      <c r="D7987" t="s">
        <v>57</v>
      </c>
      <c r="E7987" t="s">
        <v>10</v>
      </c>
      <c r="F7987" t="s">
        <v>58</v>
      </c>
      <c r="G7987" t="s">
        <v>12</v>
      </c>
      <c r="H7987">
        <v>-79646.23</v>
      </c>
    </row>
    <row r="7988" spans="1:8" x14ac:dyDescent="0.35">
      <c r="A7988" t="s">
        <v>21</v>
      </c>
      <c r="B7988" t="s">
        <v>195</v>
      </c>
      <c r="C7988">
        <v>2021</v>
      </c>
      <c r="D7988" t="s">
        <v>406</v>
      </c>
      <c r="E7988" t="s">
        <v>10</v>
      </c>
      <c r="F7988" t="s">
        <v>407</v>
      </c>
      <c r="G7988" t="s">
        <v>12</v>
      </c>
      <c r="H7988">
        <v>-79969.27</v>
      </c>
    </row>
    <row r="7989" spans="1:8" x14ac:dyDescent="0.35">
      <c r="A7989" t="s">
        <v>121</v>
      </c>
      <c r="B7989" t="s">
        <v>121</v>
      </c>
      <c r="C7989">
        <v>2020</v>
      </c>
      <c r="D7989" t="s">
        <v>361</v>
      </c>
      <c r="E7989" t="s">
        <v>10</v>
      </c>
      <c r="F7989" t="s">
        <v>362</v>
      </c>
      <c r="G7989" t="s">
        <v>12</v>
      </c>
      <c r="H7989">
        <v>-80000</v>
      </c>
    </row>
    <row r="7990" spans="1:8" x14ac:dyDescent="0.35">
      <c r="A7990" t="s">
        <v>121</v>
      </c>
      <c r="B7990" t="s">
        <v>121</v>
      </c>
      <c r="C7990">
        <v>2020</v>
      </c>
      <c r="D7990" t="s">
        <v>284</v>
      </c>
      <c r="E7990" t="s">
        <v>10</v>
      </c>
      <c r="F7990" t="s">
        <v>285</v>
      </c>
      <c r="G7990" t="s">
        <v>12</v>
      </c>
      <c r="H7990">
        <v>-80000</v>
      </c>
    </row>
    <row r="7991" spans="1:8" x14ac:dyDescent="0.35">
      <c r="A7991" t="s">
        <v>121</v>
      </c>
      <c r="B7991" t="s">
        <v>121</v>
      </c>
      <c r="C7991">
        <v>2020</v>
      </c>
      <c r="D7991" t="s">
        <v>191</v>
      </c>
      <c r="E7991" t="s">
        <v>10</v>
      </c>
      <c r="F7991" t="s">
        <v>192</v>
      </c>
      <c r="G7991" t="s">
        <v>12</v>
      </c>
      <c r="H7991">
        <v>-80000</v>
      </c>
    </row>
    <row r="7992" spans="1:8" x14ac:dyDescent="0.35">
      <c r="A7992" t="s">
        <v>121</v>
      </c>
      <c r="B7992" t="s">
        <v>121</v>
      </c>
      <c r="C7992">
        <v>2020</v>
      </c>
      <c r="D7992" t="s">
        <v>109</v>
      </c>
      <c r="E7992" t="s">
        <v>10</v>
      </c>
      <c r="F7992" t="s">
        <v>110</v>
      </c>
      <c r="G7992" t="s">
        <v>12</v>
      </c>
      <c r="H7992">
        <v>-80117.320000000007</v>
      </c>
    </row>
    <row r="7993" spans="1:8" x14ac:dyDescent="0.35">
      <c r="A7993" t="s">
        <v>21</v>
      </c>
      <c r="B7993" t="s">
        <v>21</v>
      </c>
      <c r="C7993">
        <v>2020</v>
      </c>
      <c r="D7993" t="s">
        <v>216</v>
      </c>
      <c r="E7993" t="s">
        <v>10</v>
      </c>
      <c r="F7993" t="s">
        <v>217</v>
      </c>
      <c r="G7993" t="s">
        <v>12</v>
      </c>
      <c r="H7993">
        <v>-80339</v>
      </c>
    </row>
    <row r="7994" spans="1:8" x14ac:dyDescent="0.35">
      <c r="A7994" t="s">
        <v>8</v>
      </c>
      <c r="B7994" t="s">
        <v>8</v>
      </c>
      <c r="C7994">
        <v>2021</v>
      </c>
      <c r="D7994" t="s">
        <v>139</v>
      </c>
      <c r="E7994" t="s">
        <v>10</v>
      </c>
      <c r="F7994" t="s">
        <v>140</v>
      </c>
      <c r="G7994" t="s">
        <v>12</v>
      </c>
      <c r="H7994">
        <v>-80514.38</v>
      </c>
    </row>
    <row r="7995" spans="1:8" x14ac:dyDescent="0.35">
      <c r="A7995" t="s">
        <v>121</v>
      </c>
      <c r="B7995" t="s">
        <v>121</v>
      </c>
      <c r="C7995">
        <v>2020</v>
      </c>
      <c r="D7995" t="s">
        <v>324</v>
      </c>
      <c r="E7995" t="s">
        <v>10</v>
      </c>
      <c r="F7995" t="s">
        <v>325</v>
      </c>
      <c r="G7995" t="s">
        <v>12</v>
      </c>
      <c r="H7995">
        <v>-80524</v>
      </c>
    </row>
    <row r="7996" spans="1:8" x14ac:dyDescent="0.35">
      <c r="A7996" t="s">
        <v>120</v>
      </c>
      <c r="B7996" t="s">
        <v>120</v>
      </c>
      <c r="C7996">
        <v>2020</v>
      </c>
      <c r="D7996" t="s">
        <v>216</v>
      </c>
      <c r="E7996" t="s">
        <v>10</v>
      </c>
      <c r="F7996" t="s">
        <v>217</v>
      </c>
      <c r="G7996" t="s">
        <v>12</v>
      </c>
      <c r="H7996">
        <v>-81160</v>
      </c>
    </row>
    <row r="7997" spans="1:8" x14ac:dyDescent="0.35">
      <c r="A7997" t="s">
        <v>121</v>
      </c>
      <c r="B7997" t="s">
        <v>121</v>
      </c>
      <c r="C7997">
        <v>2020</v>
      </c>
      <c r="D7997" t="s">
        <v>264</v>
      </c>
      <c r="E7997" t="s">
        <v>10</v>
      </c>
      <c r="F7997" t="s">
        <v>265</v>
      </c>
      <c r="G7997" t="s">
        <v>12</v>
      </c>
      <c r="H7997">
        <v>-81955.92</v>
      </c>
    </row>
    <row r="7998" spans="1:8" x14ac:dyDescent="0.35">
      <c r="A7998" t="s">
        <v>159</v>
      </c>
      <c r="B7998" t="s">
        <v>159</v>
      </c>
      <c r="C7998">
        <v>2020</v>
      </c>
      <c r="D7998" t="s">
        <v>14</v>
      </c>
      <c r="E7998" t="s">
        <v>10</v>
      </c>
      <c r="F7998" t="s">
        <v>15</v>
      </c>
      <c r="G7998" t="s">
        <v>12</v>
      </c>
      <c r="H7998">
        <v>-82100</v>
      </c>
    </row>
    <row r="7999" spans="1:8" x14ac:dyDescent="0.35">
      <c r="A7999" t="s">
        <v>21</v>
      </c>
      <c r="B7999" t="s">
        <v>21</v>
      </c>
      <c r="C7999">
        <v>2020</v>
      </c>
      <c r="D7999" t="s">
        <v>73</v>
      </c>
      <c r="E7999" t="s">
        <v>10</v>
      </c>
      <c r="F7999" t="s">
        <v>74</v>
      </c>
      <c r="G7999" t="s">
        <v>12</v>
      </c>
      <c r="H7999">
        <v>-82562.37</v>
      </c>
    </row>
    <row r="8000" spans="1:8" x14ac:dyDescent="0.35">
      <c r="A8000" t="s">
        <v>120</v>
      </c>
      <c r="B8000" t="s">
        <v>120</v>
      </c>
      <c r="C8000">
        <v>2020</v>
      </c>
      <c r="D8000" t="s">
        <v>46</v>
      </c>
      <c r="E8000" t="s">
        <v>10</v>
      </c>
      <c r="F8000" t="s">
        <v>47</v>
      </c>
      <c r="G8000" t="s">
        <v>12</v>
      </c>
      <c r="H8000">
        <v>-83221</v>
      </c>
    </row>
    <row r="8001" spans="1:8" x14ac:dyDescent="0.35">
      <c r="A8001" t="s">
        <v>17</v>
      </c>
      <c r="B8001" t="s">
        <v>17</v>
      </c>
      <c r="C8001">
        <v>2021</v>
      </c>
      <c r="D8001" t="s">
        <v>363</v>
      </c>
      <c r="E8001" t="s">
        <v>10</v>
      </c>
      <c r="F8001" t="s">
        <v>364</v>
      </c>
      <c r="G8001" t="s">
        <v>12</v>
      </c>
      <c r="H8001">
        <v>-83554.559999999998</v>
      </c>
    </row>
    <row r="8002" spans="1:8" x14ac:dyDescent="0.35">
      <c r="A8002" t="s">
        <v>283</v>
      </c>
      <c r="B8002" t="s">
        <v>283</v>
      </c>
      <c r="C8002">
        <v>2021</v>
      </c>
      <c r="D8002" t="s">
        <v>25</v>
      </c>
      <c r="E8002" t="s">
        <v>10</v>
      </c>
      <c r="F8002" t="s">
        <v>26</v>
      </c>
      <c r="G8002" t="s">
        <v>12</v>
      </c>
      <c r="H8002">
        <v>-83690</v>
      </c>
    </row>
    <row r="8003" spans="1:8" x14ac:dyDescent="0.35">
      <c r="A8003" t="s">
        <v>21</v>
      </c>
      <c r="B8003" t="s">
        <v>21</v>
      </c>
      <c r="C8003">
        <v>2021</v>
      </c>
      <c r="D8003" t="s">
        <v>40</v>
      </c>
      <c r="E8003" t="s">
        <v>10</v>
      </c>
      <c r="F8003" t="s">
        <v>41</v>
      </c>
      <c r="G8003" t="s">
        <v>12</v>
      </c>
      <c r="H8003">
        <v>-83903.1</v>
      </c>
    </row>
    <row r="8004" spans="1:8" x14ac:dyDescent="0.35">
      <c r="A8004" t="s">
        <v>159</v>
      </c>
      <c r="B8004" t="s">
        <v>159</v>
      </c>
      <c r="C8004">
        <v>2020</v>
      </c>
      <c r="D8004" t="s">
        <v>103</v>
      </c>
      <c r="E8004" t="s">
        <v>10</v>
      </c>
      <c r="F8004" t="s">
        <v>104</v>
      </c>
      <c r="G8004" t="s">
        <v>12</v>
      </c>
      <c r="H8004">
        <v>-84600</v>
      </c>
    </row>
    <row r="8005" spans="1:8" x14ac:dyDescent="0.35">
      <c r="A8005" t="s">
        <v>159</v>
      </c>
      <c r="B8005" t="s">
        <v>159</v>
      </c>
      <c r="C8005">
        <v>2021</v>
      </c>
      <c r="D8005" t="s">
        <v>162</v>
      </c>
      <c r="E8005" t="s">
        <v>10</v>
      </c>
      <c r="F8005" t="s">
        <v>163</v>
      </c>
      <c r="G8005" t="s">
        <v>12</v>
      </c>
      <c r="H8005">
        <v>-85094.94</v>
      </c>
    </row>
    <row r="8006" spans="1:8" x14ac:dyDescent="0.35">
      <c r="A8006" t="s">
        <v>21</v>
      </c>
      <c r="B8006" t="s">
        <v>354</v>
      </c>
      <c r="C8006">
        <v>2021</v>
      </c>
      <c r="D8006" t="s">
        <v>124</v>
      </c>
      <c r="E8006" t="s">
        <v>10</v>
      </c>
      <c r="F8006" t="s">
        <v>125</v>
      </c>
      <c r="G8006" t="s">
        <v>12</v>
      </c>
      <c r="H8006">
        <v>-85590</v>
      </c>
    </row>
    <row r="8007" spans="1:8" x14ac:dyDescent="0.35">
      <c r="A8007" t="s">
        <v>148</v>
      </c>
      <c r="B8007" t="s">
        <v>148</v>
      </c>
      <c r="C8007">
        <v>2020</v>
      </c>
      <c r="D8007" t="s">
        <v>234</v>
      </c>
      <c r="E8007" t="s">
        <v>10</v>
      </c>
      <c r="F8007" t="s">
        <v>235</v>
      </c>
      <c r="G8007" t="s">
        <v>12</v>
      </c>
      <c r="H8007">
        <v>-85744.049079754594</v>
      </c>
    </row>
    <row r="8008" spans="1:8" x14ac:dyDescent="0.35">
      <c r="A8008" t="s">
        <v>79</v>
      </c>
      <c r="B8008" t="s">
        <v>79</v>
      </c>
      <c r="C8008">
        <v>2020</v>
      </c>
      <c r="D8008" t="s">
        <v>95</v>
      </c>
      <c r="E8008" t="s">
        <v>10</v>
      </c>
      <c r="F8008" t="s">
        <v>96</v>
      </c>
      <c r="G8008" t="s">
        <v>12</v>
      </c>
      <c r="H8008">
        <v>-86275.23</v>
      </c>
    </row>
    <row r="8009" spans="1:8" x14ac:dyDescent="0.35">
      <c r="A8009" t="s">
        <v>159</v>
      </c>
      <c r="B8009" t="s">
        <v>159</v>
      </c>
      <c r="C8009">
        <v>2020</v>
      </c>
      <c r="D8009" t="s">
        <v>95</v>
      </c>
      <c r="E8009" t="s">
        <v>10</v>
      </c>
      <c r="F8009" t="s">
        <v>96</v>
      </c>
      <c r="G8009" t="s">
        <v>12</v>
      </c>
      <c r="H8009">
        <v>-87303.25</v>
      </c>
    </row>
    <row r="8010" spans="1:8" x14ac:dyDescent="0.35">
      <c r="A8010" t="s">
        <v>21</v>
      </c>
      <c r="B8010" t="s">
        <v>195</v>
      </c>
      <c r="C8010">
        <v>2021</v>
      </c>
      <c r="D8010" t="s">
        <v>352</v>
      </c>
      <c r="E8010" t="s">
        <v>10</v>
      </c>
      <c r="F8010" t="s">
        <v>353</v>
      </c>
      <c r="G8010" t="s">
        <v>12</v>
      </c>
      <c r="H8010">
        <v>-87672.74</v>
      </c>
    </row>
    <row r="8011" spans="1:8" x14ac:dyDescent="0.35">
      <c r="A8011" t="s">
        <v>121</v>
      </c>
      <c r="B8011" t="s">
        <v>121</v>
      </c>
      <c r="C8011">
        <v>2020</v>
      </c>
      <c r="D8011" t="s">
        <v>114</v>
      </c>
      <c r="E8011" t="s">
        <v>10</v>
      </c>
      <c r="F8011" t="s">
        <v>115</v>
      </c>
      <c r="G8011" t="s">
        <v>12</v>
      </c>
      <c r="H8011">
        <v>-90000</v>
      </c>
    </row>
    <row r="8012" spans="1:8" x14ac:dyDescent="0.35">
      <c r="A8012" t="s">
        <v>121</v>
      </c>
      <c r="B8012" t="s">
        <v>121</v>
      </c>
      <c r="C8012">
        <v>2020</v>
      </c>
      <c r="D8012" t="s">
        <v>291</v>
      </c>
      <c r="E8012" t="s">
        <v>10</v>
      </c>
      <c r="F8012" t="s">
        <v>292</v>
      </c>
      <c r="G8012" t="s">
        <v>12</v>
      </c>
      <c r="H8012">
        <v>-90000</v>
      </c>
    </row>
    <row r="8013" spans="1:8" x14ac:dyDescent="0.35">
      <c r="A8013" t="s">
        <v>120</v>
      </c>
      <c r="B8013" t="s">
        <v>120</v>
      </c>
      <c r="C8013">
        <v>2020</v>
      </c>
      <c r="D8013" t="s">
        <v>178</v>
      </c>
      <c r="E8013" t="s">
        <v>10</v>
      </c>
      <c r="F8013" t="s">
        <v>179</v>
      </c>
      <c r="G8013" t="s">
        <v>12</v>
      </c>
      <c r="H8013">
        <v>-92663</v>
      </c>
    </row>
    <row r="8014" spans="1:8" x14ac:dyDescent="0.35">
      <c r="A8014" t="s">
        <v>121</v>
      </c>
      <c r="B8014" t="s">
        <v>121</v>
      </c>
      <c r="C8014">
        <v>2020</v>
      </c>
      <c r="D8014" t="s">
        <v>207</v>
      </c>
      <c r="E8014" t="s">
        <v>10</v>
      </c>
      <c r="F8014" t="s">
        <v>208</v>
      </c>
      <c r="G8014" t="s">
        <v>12</v>
      </c>
      <c r="H8014">
        <v>-93000</v>
      </c>
    </row>
    <row r="8015" spans="1:8" x14ac:dyDescent="0.35">
      <c r="A8015" t="s">
        <v>21</v>
      </c>
      <c r="B8015" t="s">
        <v>195</v>
      </c>
      <c r="C8015">
        <v>2021</v>
      </c>
      <c r="D8015" t="s">
        <v>222</v>
      </c>
      <c r="E8015" t="s">
        <v>10</v>
      </c>
      <c r="F8015" t="s">
        <v>223</v>
      </c>
      <c r="G8015" t="s">
        <v>12</v>
      </c>
      <c r="H8015">
        <v>-93038.88</v>
      </c>
    </row>
    <row r="8016" spans="1:8" x14ac:dyDescent="0.35">
      <c r="A8016" t="s">
        <v>159</v>
      </c>
      <c r="B8016" t="s">
        <v>159</v>
      </c>
      <c r="C8016">
        <v>2020</v>
      </c>
      <c r="D8016" t="s">
        <v>23</v>
      </c>
      <c r="E8016" t="s">
        <v>10</v>
      </c>
      <c r="F8016" t="s">
        <v>24</v>
      </c>
      <c r="G8016" t="s">
        <v>12</v>
      </c>
      <c r="H8016">
        <v>-95400</v>
      </c>
    </row>
    <row r="8017" spans="1:8" x14ac:dyDescent="0.35">
      <c r="A8017" t="s">
        <v>21</v>
      </c>
      <c r="B8017" t="s">
        <v>21</v>
      </c>
      <c r="C8017">
        <v>2020</v>
      </c>
      <c r="D8017" t="s">
        <v>36</v>
      </c>
      <c r="E8017" t="s">
        <v>10</v>
      </c>
      <c r="F8017" t="s">
        <v>37</v>
      </c>
      <c r="G8017" t="s">
        <v>12</v>
      </c>
      <c r="H8017">
        <v>-95541.4</v>
      </c>
    </row>
    <row r="8018" spans="1:8" x14ac:dyDescent="0.35">
      <c r="A8018" t="s">
        <v>53</v>
      </c>
      <c r="B8018" t="s">
        <v>53</v>
      </c>
      <c r="C8018">
        <v>2020</v>
      </c>
      <c r="D8018" t="s">
        <v>59</v>
      </c>
      <c r="E8018" t="s">
        <v>10</v>
      </c>
      <c r="F8018" t="s">
        <v>60</v>
      </c>
      <c r="G8018" t="s">
        <v>12</v>
      </c>
      <c r="H8018">
        <v>-96107</v>
      </c>
    </row>
    <row r="8019" spans="1:8" x14ac:dyDescent="0.35">
      <c r="A8019" t="s">
        <v>210</v>
      </c>
      <c r="B8019" t="s">
        <v>210</v>
      </c>
      <c r="C8019">
        <v>2021</v>
      </c>
      <c r="D8019" t="s">
        <v>14</v>
      </c>
      <c r="E8019" t="s">
        <v>10</v>
      </c>
      <c r="F8019" t="s">
        <v>15</v>
      </c>
      <c r="G8019" t="s">
        <v>12</v>
      </c>
      <c r="H8019">
        <v>-96729.84</v>
      </c>
    </row>
    <row r="8020" spans="1:8" x14ac:dyDescent="0.35">
      <c r="A8020" t="s">
        <v>159</v>
      </c>
      <c r="B8020" t="s">
        <v>159</v>
      </c>
      <c r="C8020">
        <v>2020</v>
      </c>
      <c r="D8020" t="s">
        <v>40</v>
      </c>
      <c r="E8020" t="s">
        <v>10</v>
      </c>
      <c r="F8020" t="s">
        <v>41</v>
      </c>
      <c r="G8020" t="s">
        <v>12</v>
      </c>
      <c r="H8020">
        <v>-96916.29</v>
      </c>
    </row>
    <row r="8021" spans="1:8" x14ac:dyDescent="0.35">
      <c r="A8021" t="s">
        <v>188</v>
      </c>
      <c r="B8021" t="s">
        <v>188</v>
      </c>
      <c r="C8021">
        <v>2020</v>
      </c>
      <c r="D8021" t="s">
        <v>23</v>
      </c>
      <c r="E8021" t="s">
        <v>10</v>
      </c>
      <c r="F8021" t="s">
        <v>24</v>
      </c>
      <c r="G8021" t="s">
        <v>12</v>
      </c>
      <c r="H8021">
        <v>-97000</v>
      </c>
    </row>
    <row r="8022" spans="1:8" x14ac:dyDescent="0.35">
      <c r="A8022" t="s">
        <v>21</v>
      </c>
      <c r="B8022" t="s">
        <v>21</v>
      </c>
      <c r="C8022">
        <v>2020</v>
      </c>
      <c r="D8022" t="s">
        <v>23</v>
      </c>
      <c r="E8022" t="s">
        <v>10</v>
      </c>
      <c r="F8022" t="s">
        <v>24</v>
      </c>
      <c r="G8022" t="s">
        <v>12</v>
      </c>
      <c r="H8022">
        <v>-98182.67</v>
      </c>
    </row>
    <row r="8023" spans="1:8" x14ac:dyDescent="0.35">
      <c r="A8023" t="s">
        <v>121</v>
      </c>
      <c r="B8023" t="s">
        <v>121</v>
      </c>
      <c r="C8023">
        <v>2021</v>
      </c>
      <c r="D8023" t="s">
        <v>131</v>
      </c>
      <c r="E8023" t="s">
        <v>10</v>
      </c>
      <c r="F8023" t="s">
        <v>132</v>
      </c>
      <c r="G8023" t="s">
        <v>12</v>
      </c>
      <c r="H8023">
        <v>-98361</v>
      </c>
    </row>
    <row r="8024" spans="1:8" x14ac:dyDescent="0.35">
      <c r="A8024" t="s">
        <v>21</v>
      </c>
      <c r="B8024" t="s">
        <v>173</v>
      </c>
      <c r="C8024">
        <v>2021</v>
      </c>
      <c r="D8024" t="s">
        <v>386</v>
      </c>
      <c r="E8024" t="s">
        <v>10</v>
      </c>
      <c r="F8024" t="s">
        <v>387</v>
      </c>
      <c r="G8024" t="s">
        <v>12</v>
      </c>
      <c r="H8024">
        <v>-98400</v>
      </c>
    </row>
    <row r="8025" spans="1:8" x14ac:dyDescent="0.35">
      <c r="A8025" t="s">
        <v>121</v>
      </c>
      <c r="B8025" t="s">
        <v>121</v>
      </c>
      <c r="C8025">
        <v>2021</v>
      </c>
      <c r="D8025" t="s">
        <v>71</v>
      </c>
      <c r="E8025" t="s">
        <v>10</v>
      </c>
      <c r="F8025" t="s">
        <v>72</v>
      </c>
      <c r="G8025" t="s">
        <v>12</v>
      </c>
      <c r="H8025">
        <v>-99304</v>
      </c>
    </row>
    <row r="8026" spans="1:8" x14ac:dyDescent="0.35">
      <c r="A8026" t="s">
        <v>121</v>
      </c>
      <c r="B8026" t="s">
        <v>121</v>
      </c>
      <c r="C8026">
        <v>2020</v>
      </c>
      <c r="D8026" t="s">
        <v>271</v>
      </c>
      <c r="E8026" t="s">
        <v>10</v>
      </c>
      <c r="F8026" t="s">
        <v>272</v>
      </c>
      <c r="G8026" t="s">
        <v>12</v>
      </c>
      <c r="H8026">
        <v>-99400</v>
      </c>
    </row>
    <row r="8027" spans="1:8" x14ac:dyDescent="0.35">
      <c r="A8027" t="s">
        <v>121</v>
      </c>
      <c r="B8027" t="s">
        <v>121</v>
      </c>
      <c r="C8027">
        <v>2020</v>
      </c>
      <c r="D8027" t="s">
        <v>214</v>
      </c>
      <c r="E8027" t="s">
        <v>10</v>
      </c>
      <c r="F8027" t="s">
        <v>215</v>
      </c>
      <c r="G8027" t="s">
        <v>12</v>
      </c>
      <c r="H8027">
        <v>-99426.52</v>
      </c>
    </row>
    <row r="8028" spans="1:8" x14ac:dyDescent="0.35">
      <c r="A8028" t="s">
        <v>21</v>
      </c>
      <c r="B8028" t="s">
        <v>21</v>
      </c>
      <c r="C8028">
        <v>2020</v>
      </c>
      <c r="D8028" t="s">
        <v>162</v>
      </c>
      <c r="E8028" t="s">
        <v>10</v>
      </c>
      <c r="F8028" t="s">
        <v>163</v>
      </c>
      <c r="G8028" t="s">
        <v>12</v>
      </c>
      <c r="H8028">
        <v>-99681.02</v>
      </c>
    </row>
    <row r="8029" spans="1:8" x14ac:dyDescent="0.35">
      <c r="A8029" t="s">
        <v>121</v>
      </c>
      <c r="B8029" t="s">
        <v>121</v>
      </c>
      <c r="C8029">
        <v>2021</v>
      </c>
      <c r="D8029" t="s">
        <v>271</v>
      </c>
      <c r="E8029" t="s">
        <v>10</v>
      </c>
      <c r="F8029" t="s">
        <v>272</v>
      </c>
      <c r="G8029" t="s">
        <v>12</v>
      </c>
      <c r="H8029">
        <v>-100000</v>
      </c>
    </row>
    <row r="8030" spans="1:8" x14ac:dyDescent="0.35">
      <c r="A8030" t="s">
        <v>121</v>
      </c>
      <c r="B8030" t="s">
        <v>121</v>
      </c>
      <c r="C8030">
        <v>2020</v>
      </c>
      <c r="D8030" t="s">
        <v>92</v>
      </c>
      <c r="E8030" t="s">
        <v>10</v>
      </c>
      <c r="F8030" t="s">
        <v>93</v>
      </c>
      <c r="G8030" t="s">
        <v>12</v>
      </c>
      <c r="H8030">
        <v>-100000</v>
      </c>
    </row>
    <row r="8031" spans="1:8" x14ac:dyDescent="0.35">
      <c r="A8031" t="s">
        <v>121</v>
      </c>
      <c r="B8031" t="s">
        <v>121</v>
      </c>
      <c r="C8031">
        <v>2020</v>
      </c>
      <c r="D8031" t="s">
        <v>151</v>
      </c>
      <c r="E8031" t="s">
        <v>10</v>
      </c>
      <c r="F8031" t="s">
        <v>152</v>
      </c>
      <c r="G8031" t="s">
        <v>12</v>
      </c>
      <c r="H8031">
        <v>-100000</v>
      </c>
    </row>
    <row r="8032" spans="1:8" x14ac:dyDescent="0.35">
      <c r="A8032" t="s">
        <v>121</v>
      </c>
      <c r="B8032" t="s">
        <v>121</v>
      </c>
      <c r="C8032">
        <v>2020</v>
      </c>
      <c r="D8032" t="s">
        <v>446</v>
      </c>
      <c r="E8032" t="s">
        <v>10</v>
      </c>
      <c r="F8032" t="s">
        <v>447</v>
      </c>
      <c r="G8032" t="s">
        <v>12</v>
      </c>
      <c r="H8032">
        <v>-100000</v>
      </c>
    </row>
    <row r="8033" spans="1:8" x14ac:dyDescent="0.35">
      <c r="A8033" t="s">
        <v>121</v>
      </c>
      <c r="B8033" t="s">
        <v>121</v>
      </c>
      <c r="C8033">
        <v>2020</v>
      </c>
      <c r="D8033" t="s">
        <v>297</v>
      </c>
      <c r="E8033" t="s">
        <v>10</v>
      </c>
      <c r="F8033" t="s">
        <v>298</v>
      </c>
      <c r="G8033" t="s">
        <v>12</v>
      </c>
      <c r="H8033">
        <v>-100000</v>
      </c>
    </row>
    <row r="8034" spans="1:8" x14ac:dyDescent="0.35">
      <c r="A8034" t="s">
        <v>121</v>
      </c>
      <c r="B8034" t="s">
        <v>121</v>
      </c>
      <c r="C8034">
        <v>2020</v>
      </c>
      <c r="D8034" t="s">
        <v>167</v>
      </c>
      <c r="E8034" t="s">
        <v>10</v>
      </c>
      <c r="F8034" t="s">
        <v>168</v>
      </c>
      <c r="G8034" t="s">
        <v>12</v>
      </c>
      <c r="H8034">
        <v>-100000</v>
      </c>
    </row>
    <row r="8035" spans="1:8" x14ac:dyDescent="0.35">
      <c r="A8035" t="s">
        <v>121</v>
      </c>
      <c r="B8035" t="s">
        <v>121</v>
      </c>
      <c r="C8035">
        <v>2020</v>
      </c>
      <c r="D8035" t="s">
        <v>448</v>
      </c>
      <c r="E8035" t="s">
        <v>10</v>
      </c>
      <c r="F8035" t="s">
        <v>449</v>
      </c>
      <c r="G8035" t="s">
        <v>12</v>
      </c>
      <c r="H8035">
        <v>-100000</v>
      </c>
    </row>
    <row r="8036" spans="1:8" x14ac:dyDescent="0.35">
      <c r="A8036" t="s">
        <v>121</v>
      </c>
      <c r="B8036" t="s">
        <v>121</v>
      </c>
      <c r="C8036">
        <v>2020</v>
      </c>
      <c r="D8036" t="s">
        <v>306</v>
      </c>
      <c r="E8036" t="s">
        <v>10</v>
      </c>
      <c r="F8036" t="s">
        <v>307</v>
      </c>
      <c r="G8036" t="s">
        <v>12</v>
      </c>
      <c r="H8036">
        <v>-100000</v>
      </c>
    </row>
    <row r="8037" spans="1:8" x14ac:dyDescent="0.35">
      <c r="A8037" t="s">
        <v>121</v>
      </c>
      <c r="B8037" t="s">
        <v>121</v>
      </c>
      <c r="C8037">
        <v>2020</v>
      </c>
      <c r="D8037" t="s">
        <v>61</v>
      </c>
      <c r="E8037" t="s">
        <v>10</v>
      </c>
      <c r="F8037" t="s">
        <v>62</v>
      </c>
      <c r="G8037" t="s">
        <v>12</v>
      </c>
      <c r="H8037">
        <v>-100000</v>
      </c>
    </row>
    <row r="8038" spans="1:8" x14ac:dyDescent="0.35">
      <c r="A8038" t="s">
        <v>121</v>
      </c>
      <c r="B8038" t="s">
        <v>121</v>
      </c>
      <c r="C8038">
        <v>2020</v>
      </c>
      <c r="D8038" t="s">
        <v>129</v>
      </c>
      <c r="E8038" t="s">
        <v>10</v>
      </c>
      <c r="F8038" t="s">
        <v>130</v>
      </c>
      <c r="G8038" t="s">
        <v>12</v>
      </c>
      <c r="H8038">
        <v>-100000</v>
      </c>
    </row>
    <row r="8039" spans="1:8" x14ac:dyDescent="0.35">
      <c r="A8039" t="s">
        <v>121</v>
      </c>
      <c r="B8039" t="s">
        <v>121</v>
      </c>
      <c r="C8039">
        <v>2020</v>
      </c>
      <c r="D8039" t="s">
        <v>352</v>
      </c>
      <c r="E8039" t="s">
        <v>10</v>
      </c>
      <c r="F8039" t="s">
        <v>353</v>
      </c>
      <c r="G8039" t="s">
        <v>12</v>
      </c>
      <c r="H8039">
        <v>-100000</v>
      </c>
    </row>
    <row r="8040" spans="1:8" x14ac:dyDescent="0.35">
      <c r="A8040" t="s">
        <v>121</v>
      </c>
      <c r="B8040" t="s">
        <v>121</v>
      </c>
      <c r="C8040">
        <v>2020</v>
      </c>
      <c r="D8040" t="s">
        <v>406</v>
      </c>
      <c r="E8040" t="s">
        <v>10</v>
      </c>
      <c r="F8040" t="s">
        <v>407</v>
      </c>
      <c r="G8040" t="s">
        <v>12</v>
      </c>
      <c r="H8040">
        <v>-100000</v>
      </c>
    </row>
    <row r="8041" spans="1:8" x14ac:dyDescent="0.35">
      <c r="A8041" t="s">
        <v>121</v>
      </c>
      <c r="B8041" t="s">
        <v>121</v>
      </c>
      <c r="C8041">
        <v>2020</v>
      </c>
      <c r="D8041" t="s">
        <v>332</v>
      </c>
      <c r="E8041" t="s">
        <v>10</v>
      </c>
      <c r="F8041" t="s">
        <v>333</v>
      </c>
      <c r="G8041" t="s">
        <v>12</v>
      </c>
      <c r="H8041">
        <v>-100000</v>
      </c>
    </row>
    <row r="8042" spans="1:8" x14ac:dyDescent="0.35">
      <c r="A8042" t="s">
        <v>121</v>
      </c>
      <c r="B8042" t="s">
        <v>121</v>
      </c>
      <c r="C8042">
        <v>2020</v>
      </c>
      <c r="D8042" t="s">
        <v>422</v>
      </c>
      <c r="E8042" t="s">
        <v>10</v>
      </c>
      <c r="F8042" t="s">
        <v>423</v>
      </c>
      <c r="G8042" t="s">
        <v>12</v>
      </c>
      <c r="H8042">
        <v>-100000</v>
      </c>
    </row>
    <row r="8043" spans="1:8" x14ac:dyDescent="0.35">
      <c r="A8043" t="s">
        <v>121</v>
      </c>
      <c r="B8043" t="s">
        <v>121</v>
      </c>
      <c r="C8043">
        <v>2020</v>
      </c>
      <c r="D8043" t="s">
        <v>86</v>
      </c>
      <c r="E8043" t="s">
        <v>10</v>
      </c>
      <c r="F8043" t="s">
        <v>87</v>
      </c>
      <c r="G8043" t="s">
        <v>12</v>
      </c>
      <c r="H8043">
        <v>-100000</v>
      </c>
    </row>
    <row r="8044" spans="1:8" x14ac:dyDescent="0.35">
      <c r="A8044" t="s">
        <v>121</v>
      </c>
      <c r="B8044" t="s">
        <v>121</v>
      </c>
      <c r="C8044">
        <v>2020</v>
      </c>
      <c r="D8044" t="s">
        <v>44</v>
      </c>
      <c r="E8044" t="s">
        <v>10</v>
      </c>
      <c r="F8044" t="s">
        <v>45</v>
      </c>
      <c r="G8044" t="s">
        <v>12</v>
      </c>
      <c r="H8044">
        <v>-100000</v>
      </c>
    </row>
    <row r="8045" spans="1:8" x14ac:dyDescent="0.35">
      <c r="A8045" t="s">
        <v>121</v>
      </c>
      <c r="B8045" t="s">
        <v>121</v>
      </c>
      <c r="C8045">
        <v>2020</v>
      </c>
      <c r="D8045" t="s">
        <v>250</v>
      </c>
      <c r="E8045" t="s">
        <v>10</v>
      </c>
      <c r="F8045" t="s">
        <v>251</v>
      </c>
      <c r="G8045" t="s">
        <v>12</v>
      </c>
      <c r="H8045">
        <v>-100000</v>
      </c>
    </row>
    <row r="8046" spans="1:8" x14ac:dyDescent="0.35">
      <c r="A8046" t="s">
        <v>121</v>
      </c>
      <c r="B8046" t="s">
        <v>121</v>
      </c>
      <c r="C8046">
        <v>2020</v>
      </c>
      <c r="D8046" t="s">
        <v>141</v>
      </c>
      <c r="E8046" t="s">
        <v>10</v>
      </c>
      <c r="F8046" t="s">
        <v>142</v>
      </c>
      <c r="G8046" t="s">
        <v>12</v>
      </c>
      <c r="H8046">
        <v>-100000</v>
      </c>
    </row>
    <row r="8047" spans="1:8" x14ac:dyDescent="0.35">
      <c r="A8047" t="s">
        <v>121</v>
      </c>
      <c r="B8047" t="s">
        <v>121</v>
      </c>
      <c r="C8047">
        <v>2020</v>
      </c>
      <c r="D8047" t="s">
        <v>350</v>
      </c>
      <c r="E8047" t="s">
        <v>10</v>
      </c>
      <c r="F8047" t="s">
        <v>351</v>
      </c>
      <c r="G8047" t="s">
        <v>12</v>
      </c>
      <c r="H8047">
        <v>-100000</v>
      </c>
    </row>
    <row r="8048" spans="1:8" x14ac:dyDescent="0.35">
      <c r="A8048" t="s">
        <v>121</v>
      </c>
      <c r="B8048" t="s">
        <v>121</v>
      </c>
      <c r="C8048">
        <v>2020</v>
      </c>
      <c r="D8048" t="s">
        <v>80</v>
      </c>
      <c r="E8048" t="s">
        <v>10</v>
      </c>
      <c r="F8048" t="s">
        <v>81</v>
      </c>
      <c r="G8048" t="s">
        <v>12</v>
      </c>
      <c r="H8048">
        <v>-100000</v>
      </c>
    </row>
    <row r="8049" spans="1:8" x14ac:dyDescent="0.35">
      <c r="A8049" t="s">
        <v>159</v>
      </c>
      <c r="B8049" t="s">
        <v>159</v>
      </c>
      <c r="C8049">
        <v>2021</v>
      </c>
      <c r="D8049" t="s">
        <v>19</v>
      </c>
      <c r="E8049" t="s">
        <v>10</v>
      </c>
      <c r="F8049" t="s">
        <v>20</v>
      </c>
      <c r="G8049" t="s">
        <v>12</v>
      </c>
      <c r="H8049">
        <v>-101867.89</v>
      </c>
    </row>
    <row r="8050" spans="1:8" x14ac:dyDescent="0.35">
      <c r="A8050" t="s">
        <v>120</v>
      </c>
      <c r="B8050" t="s">
        <v>120</v>
      </c>
      <c r="C8050">
        <v>2020</v>
      </c>
      <c r="D8050" t="s">
        <v>303</v>
      </c>
      <c r="E8050" t="s">
        <v>10</v>
      </c>
      <c r="F8050" t="s">
        <v>304</v>
      </c>
      <c r="G8050" t="s">
        <v>12</v>
      </c>
      <c r="H8050">
        <v>-102185</v>
      </c>
    </row>
    <row r="8051" spans="1:8" x14ac:dyDescent="0.35">
      <c r="A8051" t="s">
        <v>128</v>
      </c>
      <c r="B8051" t="s">
        <v>128</v>
      </c>
      <c r="C8051">
        <v>2021</v>
      </c>
      <c r="D8051" t="s">
        <v>73</v>
      </c>
      <c r="E8051" t="s">
        <v>10</v>
      </c>
      <c r="F8051" t="s">
        <v>74</v>
      </c>
      <c r="G8051" t="s">
        <v>12</v>
      </c>
      <c r="H8051">
        <v>-103000</v>
      </c>
    </row>
    <row r="8052" spans="1:8" x14ac:dyDescent="0.35">
      <c r="A8052" t="s">
        <v>21</v>
      </c>
      <c r="B8052" t="s">
        <v>195</v>
      </c>
      <c r="C8052">
        <v>2021</v>
      </c>
      <c r="D8052" t="s">
        <v>191</v>
      </c>
      <c r="E8052" t="s">
        <v>10</v>
      </c>
      <c r="F8052" t="s">
        <v>192</v>
      </c>
      <c r="G8052" t="s">
        <v>12</v>
      </c>
      <c r="H8052">
        <v>-103447.8</v>
      </c>
    </row>
    <row r="8053" spans="1:8" x14ac:dyDescent="0.35">
      <c r="A8053" t="s">
        <v>21</v>
      </c>
      <c r="B8053" t="s">
        <v>21</v>
      </c>
      <c r="C8053">
        <v>2020</v>
      </c>
      <c r="D8053" t="s">
        <v>14</v>
      </c>
      <c r="E8053" t="s">
        <v>10</v>
      </c>
      <c r="F8053" t="s">
        <v>15</v>
      </c>
      <c r="G8053" t="s">
        <v>12</v>
      </c>
      <c r="H8053">
        <v>-103500.54</v>
      </c>
    </row>
    <row r="8054" spans="1:8" x14ac:dyDescent="0.35">
      <c r="A8054" t="s">
        <v>29</v>
      </c>
      <c r="B8054" t="s">
        <v>29</v>
      </c>
      <c r="C8054">
        <v>2021</v>
      </c>
      <c r="D8054" t="s">
        <v>103</v>
      </c>
      <c r="E8054" t="s">
        <v>10</v>
      </c>
      <c r="F8054" t="s">
        <v>104</v>
      </c>
      <c r="G8054" t="s">
        <v>12</v>
      </c>
      <c r="H8054">
        <v>-103769</v>
      </c>
    </row>
    <row r="8055" spans="1:8" x14ac:dyDescent="0.35">
      <c r="A8055" t="s">
        <v>121</v>
      </c>
      <c r="B8055" t="s">
        <v>121</v>
      </c>
      <c r="C8055">
        <v>2020</v>
      </c>
      <c r="D8055" t="s">
        <v>23</v>
      </c>
      <c r="E8055" t="s">
        <v>10</v>
      </c>
      <c r="F8055" t="s">
        <v>24</v>
      </c>
      <c r="G8055" t="s">
        <v>12</v>
      </c>
      <c r="H8055">
        <v>-103852.83</v>
      </c>
    </row>
    <row r="8056" spans="1:8" x14ac:dyDescent="0.35">
      <c r="A8056" t="s">
        <v>202</v>
      </c>
      <c r="B8056" t="s">
        <v>202</v>
      </c>
      <c r="C8056">
        <v>2020</v>
      </c>
      <c r="D8056" t="s">
        <v>73</v>
      </c>
      <c r="E8056" t="s">
        <v>10</v>
      </c>
      <c r="F8056" t="s">
        <v>74</v>
      </c>
      <c r="G8056" t="s">
        <v>12</v>
      </c>
      <c r="H8056">
        <v>-104178.29</v>
      </c>
    </row>
    <row r="8057" spans="1:8" x14ac:dyDescent="0.35">
      <c r="A8057" t="s">
        <v>121</v>
      </c>
      <c r="B8057" t="s">
        <v>121</v>
      </c>
      <c r="C8057">
        <v>2021</v>
      </c>
      <c r="D8057" t="s">
        <v>19</v>
      </c>
      <c r="E8057" t="s">
        <v>10</v>
      </c>
      <c r="F8057" t="s">
        <v>20</v>
      </c>
      <c r="G8057" t="s">
        <v>12</v>
      </c>
      <c r="H8057">
        <v>-105666</v>
      </c>
    </row>
    <row r="8058" spans="1:8" x14ac:dyDescent="0.35">
      <c r="A8058" t="s">
        <v>8</v>
      </c>
      <c r="B8058" t="s">
        <v>8</v>
      </c>
      <c r="C8058">
        <v>2020</v>
      </c>
      <c r="D8058" t="s">
        <v>207</v>
      </c>
      <c r="E8058" t="s">
        <v>10</v>
      </c>
      <c r="F8058" t="s">
        <v>208</v>
      </c>
      <c r="G8058" t="s">
        <v>12</v>
      </c>
      <c r="H8058">
        <v>-106971.5</v>
      </c>
    </row>
    <row r="8059" spans="1:8" x14ac:dyDescent="0.35">
      <c r="A8059" t="s">
        <v>21</v>
      </c>
      <c r="B8059" t="s">
        <v>21</v>
      </c>
      <c r="C8059">
        <v>2020</v>
      </c>
      <c r="D8059" t="s">
        <v>14</v>
      </c>
      <c r="E8059" t="s">
        <v>10</v>
      </c>
      <c r="F8059" t="s">
        <v>15</v>
      </c>
      <c r="G8059" t="s">
        <v>12</v>
      </c>
      <c r="H8059">
        <v>-109639.52</v>
      </c>
    </row>
    <row r="8060" spans="1:8" x14ac:dyDescent="0.35">
      <c r="A8060" t="s">
        <v>21</v>
      </c>
      <c r="B8060" t="s">
        <v>195</v>
      </c>
      <c r="C8060">
        <v>2021</v>
      </c>
      <c r="D8060" t="s">
        <v>92</v>
      </c>
      <c r="E8060" t="s">
        <v>10</v>
      </c>
      <c r="F8060" t="s">
        <v>93</v>
      </c>
      <c r="G8060" t="s">
        <v>12</v>
      </c>
      <c r="H8060">
        <v>-109647.74</v>
      </c>
    </row>
    <row r="8061" spans="1:8" x14ac:dyDescent="0.35">
      <c r="A8061" t="s">
        <v>159</v>
      </c>
      <c r="B8061" t="s">
        <v>159</v>
      </c>
      <c r="C8061">
        <v>2020</v>
      </c>
      <c r="D8061" t="s">
        <v>162</v>
      </c>
      <c r="E8061" t="s">
        <v>10</v>
      </c>
      <c r="F8061" t="s">
        <v>163</v>
      </c>
      <c r="G8061" t="s">
        <v>12</v>
      </c>
      <c r="H8061">
        <v>-110000</v>
      </c>
    </row>
    <row r="8062" spans="1:8" x14ac:dyDescent="0.35">
      <c r="A8062" t="s">
        <v>21</v>
      </c>
      <c r="B8062" t="s">
        <v>21</v>
      </c>
      <c r="C8062">
        <v>2020</v>
      </c>
      <c r="D8062" t="s">
        <v>9</v>
      </c>
      <c r="E8062" t="s">
        <v>10</v>
      </c>
      <c r="F8062" t="s">
        <v>11</v>
      </c>
      <c r="G8062" t="s">
        <v>12</v>
      </c>
      <c r="H8062">
        <v>-110659.27</v>
      </c>
    </row>
    <row r="8063" spans="1:8" x14ac:dyDescent="0.35">
      <c r="A8063" t="s">
        <v>159</v>
      </c>
      <c r="B8063" t="s">
        <v>159</v>
      </c>
      <c r="C8063">
        <v>2021</v>
      </c>
      <c r="D8063" t="s">
        <v>57</v>
      </c>
      <c r="E8063" t="s">
        <v>10</v>
      </c>
      <c r="F8063" t="s">
        <v>58</v>
      </c>
      <c r="G8063" t="s">
        <v>12</v>
      </c>
      <c r="H8063">
        <v>-113130.38</v>
      </c>
    </row>
    <row r="8064" spans="1:8" x14ac:dyDescent="0.35">
      <c r="A8064" t="s">
        <v>159</v>
      </c>
      <c r="B8064" t="s">
        <v>159</v>
      </c>
      <c r="C8064">
        <v>2020</v>
      </c>
      <c r="D8064" t="s">
        <v>65</v>
      </c>
      <c r="E8064" t="s">
        <v>10</v>
      </c>
      <c r="F8064" t="s">
        <v>66</v>
      </c>
      <c r="G8064" t="s">
        <v>12</v>
      </c>
      <c r="H8064">
        <v>-113390.12</v>
      </c>
    </row>
    <row r="8065" spans="1:8" x14ac:dyDescent="0.35">
      <c r="A8065" t="s">
        <v>21</v>
      </c>
      <c r="B8065" t="s">
        <v>21</v>
      </c>
      <c r="C8065">
        <v>2020</v>
      </c>
      <c r="D8065" t="s">
        <v>40</v>
      </c>
      <c r="E8065" t="s">
        <v>10</v>
      </c>
      <c r="F8065" t="s">
        <v>41</v>
      </c>
      <c r="G8065" t="s">
        <v>12</v>
      </c>
      <c r="H8065">
        <v>-114130.98</v>
      </c>
    </row>
    <row r="8066" spans="1:8" x14ac:dyDescent="0.35">
      <c r="A8066" t="s">
        <v>21</v>
      </c>
      <c r="B8066" t="s">
        <v>21</v>
      </c>
      <c r="C8066">
        <v>2020</v>
      </c>
      <c r="D8066" t="s">
        <v>103</v>
      </c>
      <c r="E8066" t="s">
        <v>10</v>
      </c>
      <c r="F8066" t="s">
        <v>104</v>
      </c>
      <c r="G8066" t="s">
        <v>12</v>
      </c>
      <c r="H8066">
        <v>-117370.89</v>
      </c>
    </row>
    <row r="8067" spans="1:8" x14ac:dyDescent="0.35">
      <c r="A8067" t="s">
        <v>21</v>
      </c>
      <c r="B8067" t="s">
        <v>21</v>
      </c>
      <c r="C8067">
        <v>2020</v>
      </c>
      <c r="D8067" t="s">
        <v>25</v>
      </c>
      <c r="E8067" t="s">
        <v>10</v>
      </c>
      <c r="F8067" t="s">
        <v>26</v>
      </c>
      <c r="G8067" t="s">
        <v>12</v>
      </c>
      <c r="H8067">
        <v>-118295</v>
      </c>
    </row>
    <row r="8068" spans="1:8" x14ac:dyDescent="0.35">
      <c r="A8068" t="s">
        <v>240</v>
      </c>
      <c r="B8068" t="s">
        <v>240</v>
      </c>
      <c r="C8068">
        <v>2020</v>
      </c>
      <c r="D8068" t="s">
        <v>23</v>
      </c>
      <c r="E8068" t="s">
        <v>10</v>
      </c>
      <c r="F8068" t="s">
        <v>24</v>
      </c>
      <c r="G8068" t="s">
        <v>12</v>
      </c>
      <c r="H8068">
        <v>-119065.50920245401</v>
      </c>
    </row>
    <row r="8069" spans="1:8" x14ac:dyDescent="0.35">
      <c r="A8069" t="s">
        <v>29</v>
      </c>
      <c r="B8069" t="s">
        <v>29</v>
      </c>
      <c r="C8069">
        <v>2021</v>
      </c>
      <c r="D8069" t="s">
        <v>371</v>
      </c>
      <c r="E8069" t="s">
        <v>10</v>
      </c>
      <c r="F8069" t="s">
        <v>372</v>
      </c>
      <c r="G8069" t="s">
        <v>12</v>
      </c>
      <c r="H8069">
        <v>-119760</v>
      </c>
    </row>
    <row r="8070" spans="1:8" x14ac:dyDescent="0.35">
      <c r="A8070" t="s">
        <v>21</v>
      </c>
      <c r="B8070" t="s">
        <v>21</v>
      </c>
      <c r="C8070">
        <v>2020</v>
      </c>
      <c r="D8070" t="s">
        <v>157</v>
      </c>
      <c r="E8070" t="s">
        <v>10</v>
      </c>
      <c r="F8070" t="s">
        <v>158</v>
      </c>
      <c r="G8070" t="s">
        <v>12</v>
      </c>
      <c r="H8070">
        <v>-120819.21</v>
      </c>
    </row>
    <row r="8071" spans="1:8" x14ac:dyDescent="0.35">
      <c r="A8071" t="s">
        <v>21</v>
      </c>
      <c r="B8071" t="s">
        <v>21</v>
      </c>
      <c r="C8071">
        <v>2020</v>
      </c>
      <c r="D8071" t="s">
        <v>274</v>
      </c>
      <c r="E8071" t="s">
        <v>10</v>
      </c>
      <c r="F8071" t="s">
        <v>275</v>
      </c>
      <c r="G8071" t="s">
        <v>12</v>
      </c>
      <c r="H8071">
        <v>-121613.06</v>
      </c>
    </row>
    <row r="8072" spans="1:8" x14ac:dyDescent="0.35">
      <c r="A8072" t="s">
        <v>240</v>
      </c>
      <c r="B8072" t="s">
        <v>240</v>
      </c>
      <c r="C8072">
        <v>2020</v>
      </c>
      <c r="D8072" t="s">
        <v>103</v>
      </c>
      <c r="E8072" t="s">
        <v>10</v>
      </c>
      <c r="F8072" t="s">
        <v>104</v>
      </c>
      <c r="G8072" t="s">
        <v>12</v>
      </c>
      <c r="H8072">
        <v>-122699.38650306748</v>
      </c>
    </row>
    <row r="8073" spans="1:8" x14ac:dyDescent="0.35">
      <c r="A8073" t="s">
        <v>240</v>
      </c>
      <c r="B8073" t="s">
        <v>240</v>
      </c>
      <c r="C8073">
        <v>2020</v>
      </c>
      <c r="D8073" t="s">
        <v>67</v>
      </c>
      <c r="E8073" t="s">
        <v>10</v>
      </c>
      <c r="F8073" t="s">
        <v>68</v>
      </c>
      <c r="G8073" t="s">
        <v>12</v>
      </c>
      <c r="H8073">
        <v>-122699.38650306748</v>
      </c>
    </row>
    <row r="8074" spans="1:8" x14ac:dyDescent="0.35">
      <c r="A8074" t="s">
        <v>240</v>
      </c>
      <c r="B8074" t="s">
        <v>240</v>
      </c>
      <c r="C8074">
        <v>2020</v>
      </c>
      <c r="D8074" t="s">
        <v>103</v>
      </c>
      <c r="E8074" t="s">
        <v>10</v>
      </c>
      <c r="F8074" t="s">
        <v>104</v>
      </c>
      <c r="G8074" t="s">
        <v>12</v>
      </c>
      <c r="H8074">
        <v>-122699.38650306748</v>
      </c>
    </row>
    <row r="8075" spans="1:8" x14ac:dyDescent="0.35">
      <c r="A8075" t="s">
        <v>21</v>
      </c>
      <c r="B8075" t="s">
        <v>21</v>
      </c>
      <c r="C8075">
        <v>2020</v>
      </c>
      <c r="D8075" t="s">
        <v>9</v>
      </c>
      <c r="E8075" t="s">
        <v>10</v>
      </c>
      <c r="F8075" t="s">
        <v>11</v>
      </c>
      <c r="G8075" t="s">
        <v>12</v>
      </c>
      <c r="H8075">
        <v>-123980</v>
      </c>
    </row>
    <row r="8076" spans="1:8" x14ac:dyDescent="0.35">
      <c r="A8076" t="s">
        <v>79</v>
      </c>
      <c r="B8076" t="s">
        <v>79</v>
      </c>
      <c r="C8076">
        <v>2020</v>
      </c>
      <c r="D8076" t="s">
        <v>386</v>
      </c>
      <c r="E8076" t="s">
        <v>10</v>
      </c>
      <c r="F8076" t="s">
        <v>387</v>
      </c>
      <c r="G8076" t="s">
        <v>12</v>
      </c>
      <c r="H8076">
        <v>-125000</v>
      </c>
    </row>
    <row r="8077" spans="1:8" x14ac:dyDescent="0.35">
      <c r="A8077" t="s">
        <v>21</v>
      </c>
      <c r="B8077" t="s">
        <v>21</v>
      </c>
      <c r="C8077">
        <v>2020</v>
      </c>
      <c r="D8077" t="s">
        <v>133</v>
      </c>
      <c r="E8077" t="s">
        <v>10</v>
      </c>
      <c r="F8077" t="s">
        <v>134</v>
      </c>
      <c r="G8077" t="s">
        <v>12</v>
      </c>
      <c r="H8077">
        <v>-129153</v>
      </c>
    </row>
    <row r="8078" spans="1:8" x14ac:dyDescent="0.35">
      <c r="A8078" t="s">
        <v>21</v>
      </c>
      <c r="B8078" t="s">
        <v>200</v>
      </c>
      <c r="C8078">
        <v>2021</v>
      </c>
      <c r="D8078" t="s">
        <v>19</v>
      </c>
      <c r="E8078" t="s">
        <v>10</v>
      </c>
      <c r="F8078" t="s">
        <v>20</v>
      </c>
      <c r="G8078" t="s">
        <v>12</v>
      </c>
      <c r="H8078">
        <v>-129437.29</v>
      </c>
    </row>
    <row r="8079" spans="1:8" x14ac:dyDescent="0.35">
      <c r="A8079" t="s">
        <v>21</v>
      </c>
      <c r="B8079" t="s">
        <v>349</v>
      </c>
      <c r="C8079">
        <v>2021</v>
      </c>
      <c r="D8079" t="s">
        <v>75</v>
      </c>
      <c r="E8079" t="s">
        <v>10</v>
      </c>
      <c r="F8079" t="s">
        <v>76</v>
      </c>
      <c r="G8079" t="s">
        <v>12</v>
      </c>
      <c r="H8079">
        <v>-131936.76</v>
      </c>
    </row>
    <row r="8080" spans="1:8" x14ac:dyDescent="0.35">
      <c r="A8080" t="s">
        <v>21</v>
      </c>
      <c r="B8080" t="s">
        <v>327</v>
      </c>
      <c r="C8080">
        <v>2021</v>
      </c>
      <c r="D8080" t="s">
        <v>59</v>
      </c>
      <c r="E8080" t="s">
        <v>10</v>
      </c>
      <c r="F8080" t="s">
        <v>60</v>
      </c>
      <c r="G8080" t="s">
        <v>12</v>
      </c>
      <c r="H8080">
        <v>-132120.17000000001</v>
      </c>
    </row>
    <row r="8081" spans="1:8" x14ac:dyDescent="0.35">
      <c r="A8081" t="s">
        <v>21</v>
      </c>
      <c r="B8081" t="s">
        <v>21</v>
      </c>
      <c r="C8081">
        <v>2020</v>
      </c>
      <c r="D8081" t="s">
        <v>103</v>
      </c>
      <c r="E8081" t="s">
        <v>10</v>
      </c>
      <c r="F8081" t="s">
        <v>104</v>
      </c>
      <c r="G8081" t="s">
        <v>12</v>
      </c>
      <c r="H8081">
        <v>-132344</v>
      </c>
    </row>
    <row r="8082" spans="1:8" x14ac:dyDescent="0.35">
      <c r="A8082" t="s">
        <v>21</v>
      </c>
      <c r="B8082" t="s">
        <v>21</v>
      </c>
      <c r="C8082">
        <v>2020</v>
      </c>
      <c r="D8082" t="s">
        <v>14</v>
      </c>
      <c r="E8082" t="s">
        <v>10</v>
      </c>
      <c r="F8082" t="s">
        <v>15</v>
      </c>
      <c r="G8082" t="s">
        <v>12</v>
      </c>
      <c r="H8082">
        <v>-133236.14000000001</v>
      </c>
    </row>
    <row r="8083" spans="1:8" x14ac:dyDescent="0.35">
      <c r="A8083" t="s">
        <v>79</v>
      </c>
      <c r="B8083" t="s">
        <v>79</v>
      </c>
      <c r="C8083">
        <v>2020</v>
      </c>
      <c r="D8083" t="s">
        <v>359</v>
      </c>
      <c r="E8083" t="s">
        <v>10</v>
      </c>
      <c r="F8083" t="s">
        <v>360</v>
      </c>
      <c r="G8083" t="s">
        <v>12</v>
      </c>
      <c r="H8083">
        <v>-134870.15</v>
      </c>
    </row>
    <row r="8084" spans="1:8" x14ac:dyDescent="0.35">
      <c r="A8084" t="s">
        <v>21</v>
      </c>
      <c r="B8084" t="s">
        <v>21</v>
      </c>
      <c r="C8084">
        <v>2020</v>
      </c>
      <c r="D8084" t="s">
        <v>27</v>
      </c>
      <c r="E8084" t="s">
        <v>10</v>
      </c>
      <c r="F8084" t="s">
        <v>28</v>
      </c>
      <c r="G8084" t="s">
        <v>12</v>
      </c>
      <c r="H8084">
        <v>-136105.29</v>
      </c>
    </row>
    <row r="8085" spans="1:8" x14ac:dyDescent="0.35">
      <c r="A8085" t="s">
        <v>21</v>
      </c>
      <c r="B8085" t="s">
        <v>21</v>
      </c>
      <c r="C8085">
        <v>2020</v>
      </c>
      <c r="D8085" t="s">
        <v>14</v>
      </c>
      <c r="E8085" t="s">
        <v>10</v>
      </c>
      <c r="F8085" t="s">
        <v>15</v>
      </c>
      <c r="G8085" t="s">
        <v>12</v>
      </c>
      <c r="H8085">
        <v>-136871.85</v>
      </c>
    </row>
    <row r="8086" spans="1:8" x14ac:dyDescent="0.35">
      <c r="A8086" t="s">
        <v>188</v>
      </c>
      <c r="B8086" t="s">
        <v>188</v>
      </c>
      <c r="C8086">
        <v>2020</v>
      </c>
      <c r="D8086" t="s">
        <v>321</v>
      </c>
      <c r="E8086" t="s">
        <v>10</v>
      </c>
      <c r="F8086" t="s">
        <v>322</v>
      </c>
      <c r="G8086" t="s">
        <v>12</v>
      </c>
      <c r="H8086">
        <v>-139000</v>
      </c>
    </row>
    <row r="8087" spans="1:8" x14ac:dyDescent="0.35">
      <c r="A8087" t="s">
        <v>121</v>
      </c>
      <c r="B8087" t="s">
        <v>121</v>
      </c>
      <c r="C8087">
        <v>2021</v>
      </c>
      <c r="D8087" t="s">
        <v>355</v>
      </c>
      <c r="E8087" t="s">
        <v>10</v>
      </c>
      <c r="F8087" t="s">
        <v>356</v>
      </c>
      <c r="G8087" t="s">
        <v>12</v>
      </c>
      <c r="H8087">
        <v>-139066</v>
      </c>
    </row>
    <row r="8088" spans="1:8" x14ac:dyDescent="0.35">
      <c r="A8088" t="s">
        <v>270</v>
      </c>
      <c r="B8088" t="s">
        <v>270</v>
      </c>
      <c r="C8088">
        <v>2021</v>
      </c>
      <c r="D8088" t="s">
        <v>59</v>
      </c>
      <c r="E8088" t="s">
        <v>10</v>
      </c>
      <c r="F8088" t="s">
        <v>60</v>
      </c>
      <c r="G8088" t="s">
        <v>12</v>
      </c>
      <c r="H8088">
        <v>-143152.56526674234</v>
      </c>
    </row>
    <row r="8089" spans="1:8" x14ac:dyDescent="0.35">
      <c r="A8089" t="s">
        <v>16</v>
      </c>
      <c r="B8089" t="s">
        <v>16</v>
      </c>
      <c r="C8089">
        <v>2021</v>
      </c>
      <c r="D8089" t="s">
        <v>295</v>
      </c>
      <c r="E8089" t="s">
        <v>10</v>
      </c>
      <c r="F8089" t="s">
        <v>296</v>
      </c>
      <c r="G8089" t="s">
        <v>12</v>
      </c>
      <c r="H8089">
        <v>-145315.81</v>
      </c>
    </row>
    <row r="8090" spans="1:8" x14ac:dyDescent="0.35">
      <c r="A8090" t="s">
        <v>29</v>
      </c>
      <c r="B8090" t="s">
        <v>29</v>
      </c>
      <c r="C8090">
        <v>2021</v>
      </c>
      <c r="D8090" t="s">
        <v>440</v>
      </c>
      <c r="E8090" t="s">
        <v>10</v>
      </c>
      <c r="F8090" t="s">
        <v>441</v>
      </c>
      <c r="G8090" t="s">
        <v>12</v>
      </c>
      <c r="H8090">
        <v>-147887</v>
      </c>
    </row>
    <row r="8091" spans="1:8" x14ac:dyDescent="0.35">
      <c r="A8091" t="s">
        <v>240</v>
      </c>
      <c r="B8091" t="s">
        <v>240</v>
      </c>
      <c r="C8091">
        <v>2020</v>
      </c>
      <c r="D8091" t="s">
        <v>67</v>
      </c>
      <c r="E8091" t="s">
        <v>10</v>
      </c>
      <c r="F8091" t="s">
        <v>68</v>
      </c>
      <c r="G8091" t="s">
        <v>12</v>
      </c>
      <c r="H8091">
        <v>-148498.90797546014</v>
      </c>
    </row>
    <row r="8092" spans="1:8" x14ac:dyDescent="0.35">
      <c r="A8092" t="s">
        <v>21</v>
      </c>
      <c r="B8092" t="s">
        <v>21</v>
      </c>
      <c r="C8092">
        <v>2020</v>
      </c>
      <c r="D8092" t="s">
        <v>157</v>
      </c>
      <c r="E8092" t="s">
        <v>10</v>
      </c>
      <c r="F8092" t="s">
        <v>158</v>
      </c>
      <c r="G8092" t="s">
        <v>12</v>
      </c>
      <c r="H8092">
        <v>-150000</v>
      </c>
    </row>
    <row r="8093" spans="1:8" x14ac:dyDescent="0.35">
      <c r="A8093" t="s">
        <v>21</v>
      </c>
      <c r="B8093" t="s">
        <v>226</v>
      </c>
      <c r="C8093">
        <v>2021</v>
      </c>
      <c r="D8093" t="s">
        <v>73</v>
      </c>
      <c r="E8093" t="s">
        <v>10</v>
      </c>
      <c r="F8093" t="s">
        <v>74</v>
      </c>
      <c r="G8093" t="s">
        <v>12</v>
      </c>
      <c r="H8093">
        <v>-150358.06</v>
      </c>
    </row>
    <row r="8094" spans="1:8" x14ac:dyDescent="0.35">
      <c r="A8094" t="s">
        <v>21</v>
      </c>
      <c r="B8094" t="s">
        <v>21</v>
      </c>
      <c r="C8094">
        <v>2020</v>
      </c>
      <c r="D8094" t="s">
        <v>228</v>
      </c>
      <c r="E8094" t="s">
        <v>10</v>
      </c>
      <c r="F8094" t="s">
        <v>229</v>
      </c>
      <c r="G8094" t="s">
        <v>12</v>
      </c>
      <c r="H8094">
        <v>-156422</v>
      </c>
    </row>
    <row r="8095" spans="1:8" x14ac:dyDescent="0.35">
      <c r="A8095" t="s">
        <v>53</v>
      </c>
      <c r="B8095" t="s">
        <v>53</v>
      </c>
      <c r="C8095">
        <v>2021</v>
      </c>
      <c r="D8095" t="s">
        <v>178</v>
      </c>
      <c r="E8095" t="s">
        <v>10</v>
      </c>
      <c r="F8095" t="s">
        <v>179</v>
      </c>
      <c r="G8095" t="s">
        <v>12</v>
      </c>
      <c r="H8095">
        <v>-156743</v>
      </c>
    </row>
    <row r="8096" spans="1:8" x14ac:dyDescent="0.35">
      <c r="A8096" t="s">
        <v>202</v>
      </c>
      <c r="B8096" t="s">
        <v>202</v>
      </c>
      <c r="C8096">
        <v>2020</v>
      </c>
      <c r="D8096" t="s">
        <v>73</v>
      </c>
      <c r="E8096" t="s">
        <v>10</v>
      </c>
      <c r="F8096" t="s">
        <v>74</v>
      </c>
      <c r="G8096" t="s">
        <v>12</v>
      </c>
      <c r="H8096">
        <v>-160659.82999999999</v>
      </c>
    </row>
    <row r="8097" spans="1:8" x14ac:dyDescent="0.35">
      <c r="A8097" t="s">
        <v>121</v>
      </c>
      <c r="B8097" t="s">
        <v>121</v>
      </c>
      <c r="C8097">
        <v>2021</v>
      </c>
      <c r="D8097" t="s">
        <v>57</v>
      </c>
      <c r="E8097" t="s">
        <v>10</v>
      </c>
      <c r="F8097" t="s">
        <v>58</v>
      </c>
      <c r="G8097" t="s">
        <v>12</v>
      </c>
      <c r="H8097">
        <v>-161943</v>
      </c>
    </row>
    <row r="8098" spans="1:8" x14ac:dyDescent="0.35">
      <c r="A8098" t="s">
        <v>21</v>
      </c>
      <c r="B8098" t="s">
        <v>21</v>
      </c>
      <c r="C8098">
        <v>2020</v>
      </c>
      <c r="D8098" t="s">
        <v>36</v>
      </c>
      <c r="E8098" t="s">
        <v>10</v>
      </c>
      <c r="F8098" t="s">
        <v>37</v>
      </c>
      <c r="G8098" t="s">
        <v>12</v>
      </c>
      <c r="H8098">
        <v>-165332</v>
      </c>
    </row>
    <row r="8099" spans="1:8" x14ac:dyDescent="0.35">
      <c r="A8099" t="s">
        <v>121</v>
      </c>
      <c r="B8099" t="s">
        <v>121</v>
      </c>
      <c r="C8099">
        <v>2020</v>
      </c>
      <c r="D8099" t="s">
        <v>57</v>
      </c>
      <c r="E8099" t="s">
        <v>10</v>
      </c>
      <c r="F8099" t="s">
        <v>58</v>
      </c>
      <c r="G8099" t="s">
        <v>12</v>
      </c>
      <c r="H8099">
        <v>-165541.1</v>
      </c>
    </row>
    <row r="8100" spans="1:8" x14ac:dyDescent="0.35">
      <c r="A8100" t="s">
        <v>21</v>
      </c>
      <c r="B8100" t="s">
        <v>21</v>
      </c>
      <c r="C8100">
        <v>2021</v>
      </c>
      <c r="D8100" t="s">
        <v>135</v>
      </c>
      <c r="E8100" t="s">
        <v>10</v>
      </c>
      <c r="F8100" t="s">
        <v>136</v>
      </c>
      <c r="G8100" t="s">
        <v>12</v>
      </c>
      <c r="H8100">
        <v>-167851.75</v>
      </c>
    </row>
    <row r="8101" spans="1:8" x14ac:dyDescent="0.35">
      <c r="A8101" t="s">
        <v>159</v>
      </c>
      <c r="B8101" t="s">
        <v>159</v>
      </c>
      <c r="C8101">
        <v>2021</v>
      </c>
      <c r="D8101" t="s">
        <v>95</v>
      </c>
      <c r="E8101" t="s">
        <v>10</v>
      </c>
      <c r="F8101" t="s">
        <v>96</v>
      </c>
      <c r="G8101" t="s">
        <v>12</v>
      </c>
      <c r="H8101">
        <v>-169489.66</v>
      </c>
    </row>
    <row r="8102" spans="1:8" x14ac:dyDescent="0.35">
      <c r="A8102" t="s">
        <v>21</v>
      </c>
      <c r="B8102" t="s">
        <v>21</v>
      </c>
      <c r="C8102">
        <v>2020</v>
      </c>
      <c r="D8102" t="s">
        <v>14</v>
      </c>
      <c r="E8102" t="s">
        <v>10</v>
      </c>
      <c r="F8102" t="s">
        <v>15</v>
      </c>
      <c r="G8102" t="s">
        <v>12</v>
      </c>
      <c r="H8102">
        <v>-171247.79</v>
      </c>
    </row>
    <row r="8103" spans="1:8" x14ac:dyDescent="0.35">
      <c r="A8103" t="s">
        <v>121</v>
      </c>
      <c r="B8103" t="s">
        <v>121</v>
      </c>
      <c r="C8103">
        <v>2020</v>
      </c>
      <c r="D8103" t="s">
        <v>61</v>
      </c>
      <c r="E8103" t="s">
        <v>10</v>
      </c>
      <c r="F8103" t="s">
        <v>62</v>
      </c>
      <c r="G8103" t="s">
        <v>12</v>
      </c>
      <c r="H8103">
        <v>-172605.48</v>
      </c>
    </row>
    <row r="8104" spans="1:8" x14ac:dyDescent="0.35">
      <c r="A8104" t="s">
        <v>21</v>
      </c>
      <c r="B8104" t="s">
        <v>21</v>
      </c>
      <c r="C8104">
        <v>2020</v>
      </c>
      <c r="D8104" t="s">
        <v>19</v>
      </c>
      <c r="E8104" t="s">
        <v>10</v>
      </c>
      <c r="F8104" t="s">
        <v>20</v>
      </c>
      <c r="G8104" t="s">
        <v>12</v>
      </c>
      <c r="H8104">
        <v>-174208.9</v>
      </c>
    </row>
    <row r="8105" spans="1:8" x14ac:dyDescent="0.35">
      <c r="A8105" t="s">
        <v>21</v>
      </c>
      <c r="B8105" t="s">
        <v>21</v>
      </c>
      <c r="C8105">
        <v>2020</v>
      </c>
      <c r="D8105" t="s">
        <v>65</v>
      </c>
      <c r="E8105" t="s">
        <v>10</v>
      </c>
      <c r="F8105" t="s">
        <v>66</v>
      </c>
      <c r="G8105" t="s">
        <v>12</v>
      </c>
      <c r="H8105">
        <v>-175726</v>
      </c>
    </row>
    <row r="8106" spans="1:8" x14ac:dyDescent="0.35">
      <c r="A8106" t="s">
        <v>21</v>
      </c>
      <c r="B8106" t="s">
        <v>21</v>
      </c>
      <c r="C8106">
        <v>2020</v>
      </c>
      <c r="D8106" t="s">
        <v>61</v>
      </c>
      <c r="E8106" t="s">
        <v>10</v>
      </c>
      <c r="F8106" t="s">
        <v>62</v>
      </c>
      <c r="G8106" t="s">
        <v>12</v>
      </c>
      <c r="H8106">
        <v>-176182.71</v>
      </c>
    </row>
    <row r="8107" spans="1:8" x14ac:dyDescent="0.35">
      <c r="A8107" t="s">
        <v>121</v>
      </c>
      <c r="B8107" t="s">
        <v>121</v>
      </c>
      <c r="C8107">
        <v>2021</v>
      </c>
      <c r="D8107" t="s">
        <v>14</v>
      </c>
      <c r="E8107" t="s">
        <v>10</v>
      </c>
      <c r="F8107" t="s">
        <v>15</v>
      </c>
      <c r="G8107" t="s">
        <v>12</v>
      </c>
      <c r="H8107">
        <v>-179912</v>
      </c>
    </row>
    <row r="8108" spans="1:8" x14ac:dyDescent="0.35">
      <c r="A8108" t="s">
        <v>56</v>
      </c>
      <c r="B8108" t="s">
        <v>56</v>
      </c>
      <c r="C8108">
        <v>2021</v>
      </c>
      <c r="D8108" t="s">
        <v>32</v>
      </c>
      <c r="E8108" t="s">
        <v>10</v>
      </c>
      <c r="F8108" t="s">
        <v>33</v>
      </c>
      <c r="G8108" t="s">
        <v>12</v>
      </c>
      <c r="H8108">
        <v>-182010.44</v>
      </c>
    </row>
    <row r="8109" spans="1:8" x14ac:dyDescent="0.35">
      <c r="A8109" t="s">
        <v>16</v>
      </c>
      <c r="B8109" t="s">
        <v>16</v>
      </c>
      <c r="C8109">
        <v>2021</v>
      </c>
      <c r="D8109" t="s">
        <v>40</v>
      </c>
      <c r="E8109" t="s">
        <v>10</v>
      </c>
      <c r="F8109" t="s">
        <v>41</v>
      </c>
      <c r="G8109" t="s">
        <v>12</v>
      </c>
      <c r="H8109">
        <v>-184018.28</v>
      </c>
    </row>
    <row r="8110" spans="1:8" x14ac:dyDescent="0.35">
      <c r="A8110" t="s">
        <v>21</v>
      </c>
      <c r="B8110" t="s">
        <v>21</v>
      </c>
      <c r="C8110">
        <v>2020</v>
      </c>
      <c r="D8110" t="s">
        <v>19</v>
      </c>
      <c r="E8110" t="s">
        <v>10</v>
      </c>
      <c r="F8110" t="s">
        <v>20</v>
      </c>
      <c r="G8110" t="s">
        <v>12</v>
      </c>
      <c r="H8110">
        <v>-190105.37</v>
      </c>
    </row>
    <row r="8111" spans="1:8" x14ac:dyDescent="0.35">
      <c r="A8111" t="s">
        <v>247</v>
      </c>
      <c r="B8111" t="s">
        <v>247</v>
      </c>
      <c r="C8111">
        <v>2020</v>
      </c>
      <c r="D8111" t="s">
        <v>67</v>
      </c>
      <c r="E8111" t="s">
        <v>10</v>
      </c>
      <c r="F8111" t="s">
        <v>68</v>
      </c>
      <c r="G8111" t="s">
        <v>12</v>
      </c>
      <c r="H8111">
        <v>-195033.9750849377</v>
      </c>
    </row>
    <row r="8112" spans="1:8" x14ac:dyDescent="0.35">
      <c r="A8112" t="s">
        <v>121</v>
      </c>
      <c r="B8112" t="s">
        <v>121</v>
      </c>
      <c r="C8112">
        <v>2020</v>
      </c>
      <c r="D8112" t="s">
        <v>25</v>
      </c>
      <c r="E8112" t="s">
        <v>10</v>
      </c>
      <c r="F8112" t="s">
        <v>26</v>
      </c>
      <c r="G8112" t="s">
        <v>12</v>
      </c>
      <c r="H8112">
        <v>-195911.58</v>
      </c>
    </row>
    <row r="8113" spans="1:8" x14ac:dyDescent="0.35">
      <c r="A8113" t="s">
        <v>159</v>
      </c>
      <c r="B8113" t="s">
        <v>159</v>
      </c>
      <c r="C8113">
        <v>2020</v>
      </c>
      <c r="D8113" t="s">
        <v>19</v>
      </c>
      <c r="E8113" t="s">
        <v>10</v>
      </c>
      <c r="F8113" t="s">
        <v>20</v>
      </c>
      <c r="G8113" t="s">
        <v>12</v>
      </c>
      <c r="H8113">
        <v>-198744.57</v>
      </c>
    </row>
    <row r="8114" spans="1:8" x14ac:dyDescent="0.35">
      <c r="A8114" t="s">
        <v>159</v>
      </c>
      <c r="B8114" t="s">
        <v>159</v>
      </c>
      <c r="C8114">
        <v>2020</v>
      </c>
      <c r="D8114" t="s">
        <v>234</v>
      </c>
      <c r="E8114" t="s">
        <v>10</v>
      </c>
      <c r="F8114" t="s">
        <v>235</v>
      </c>
      <c r="G8114" t="s">
        <v>12</v>
      </c>
      <c r="H8114">
        <v>-200000</v>
      </c>
    </row>
    <row r="8115" spans="1:8" x14ac:dyDescent="0.35">
      <c r="A8115" t="s">
        <v>21</v>
      </c>
      <c r="B8115" t="s">
        <v>21</v>
      </c>
      <c r="C8115">
        <v>2020</v>
      </c>
      <c r="D8115" t="s">
        <v>61</v>
      </c>
      <c r="E8115" t="s">
        <v>10</v>
      </c>
      <c r="F8115" t="s">
        <v>62</v>
      </c>
      <c r="G8115" t="s">
        <v>12</v>
      </c>
      <c r="H8115">
        <v>-204519.83</v>
      </c>
    </row>
    <row r="8116" spans="1:8" x14ac:dyDescent="0.35">
      <c r="A8116" t="s">
        <v>53</v>
      </c>
      <c r="B8116" t="s">
        <v>53</v>
      </c>
      <c r="C8116">
        <v>2021</v>
      </c>
      <c r="D8116" t="s">
        <v>27</v>
      </c>
      <c r="E8116" t="s">
        <v>10</v>
      </c>
      <c r="F8116" t="s">
        <v>28</v>
      </c>
      <c r="G8116" t="s">
        <v>12</v>
      </c>
      <c r="H8116">
        <v>-206430</v>
      </c>
    </row>
    <row r="8117" spans="1:8" x14ac:dyDescent="0.35">
      <c r="A8117" t="s">
        <v>21</v>
      </c>
      <c r="B8117" t="s">
        <v>21</v>
      </c>
      <c r="C8117">
        <v>2020</v>
      </c>
      <c r="D8117" t="s">
        <v>103</v>
      </c>
      <c r="E8117" t="s">
        <v>10</v>
      </c>
      <c r="F8117" t="s">
        <v>104</v>
      </c>
      <c r="G8117" t="s">
        <v>12</v>
      </c>
      <c r="H8117">
        <v>-206647</v>
      </c>
    </row>
    <row r="8118" spans="1:8" x14ac:dyDescent="0.35">
      <c r="A8118" t="s">
        <v>159</v>
      </c>
      <c r="B8118" t="s">
        <v>159</v>
      </c>
      <c r="C8118">
        <v>2021</v>
      </c>
      <c r="D8118" t="s">
        <v>19</v>
      </c>
      <c r="E8118" t="s">
        <v>10</v>
      </c>
      <c r="F8118" t="s">
        <v>20</v>
      </c>
      <c r="G8118" t="s">
        <v>12</v>
      </c>
      <c r="H8118">
        <v>-210106.14</v>
      </c>
    </row>
    <row r="8119" spans="1:8" x14ac:dyDescent="0.35">
      <c r="A8119" t="s">
        <v>121</v>
      </c>
      <c r="B8119" t="s">
        <v>121</v>
      </c>
      <c r="C8119">
        <v>2021</v>
      </c>
      <c r="D8119" t="s">
        <v>139</v>
      </c>
      <c r="E8119" t="s">
        <v>10</v>
      </c>
      <c r="F8119" t="s">
        <v>140</v>
      </c>
      <c r="G8119" t="s">
        <v>12</v>
      </c>
      <c r="H8119">
        <v>-210349</v>
      </c>
    </row>
    <row r="8120" spans="1:8" x14ac:dyDescent="0.35">
      <c r="A8120" t="s">
        <v>159</v>
      </c>
      <c r="B8120" t="s">
        <v>159</v>
      </c>
      <c r="C8120">
        <v>2020</v>
      </c>
      <c r="D8120" t="s">
        <v>162</v>
      </c>
      <c r="E8120" t="s">
        <v>10</v>
      </c>
      <c r="F8120" t="s">
        <v>163</v>
      </c>
      <c r="G8120" t="s">
        <v>12</v>
      </c>
      <c r="H8120">
        <v>-212000</v>
      </c>
    </row>
    <row r="8121" spans="1:8" x14ac:dyDescent="0.35">
      <c r="A8121" t="s">
        <v>121</v>
      </c>
      <c r="B8121" t="s">
        <v>121</v>
      </c>
      <c r="C8121">
        <v>2020</v>
      </c>
      <c r="D8121" t="s">
        <v>23</v>
      </c>
      <c r="E8121" t="s">
        <v>10</v>
      </c>
      <c r="F8121" t="s">
        <v>24</v>
      </c>
      <c r="G8121" t="s">
        <v>12</v>
      </c>
      <c r="H8121">
        <v>-213582.33</v>
      </c>
    </row>
    <row r="8122" spans="1:8" x14ac:dyDescent="0.35">
      <c r="A8122" t="s">
        <v>247</v>
      </c>
      <c r="B8122" t="s">
        <v>247</v>
      </c>
      <c r="C8122">
        <v>2020</v>
      </c>
      <c r="D8122" t="s">
        <v>169</v>
      </c>
      <c r="E8122" t="s">
        <v>10</v>
      </c>
      <c r="F8122" t="s">
        <v>170</v>
      </c>
      <c r="G8122" t="s">
        <v>12</v>
      </c>
      <c r="H8122">
        <v>-222533.40883352209</v>
      </c>
    </row>
    <row r="8123" spans="1:8" x14ac:dyDescent="0.35">
      <c r="A8123" t="s">
        <v>29</v>
      </c>
      <c r="B8123" t="s">
        <v>29</v>
      </c>
      <c r="C8123">
        <v>2021</v>
      </c>
      <c r="D8123" t="s">
        <v>57</v>
      </c>
      <c r="E8123" t="s">
        <v>10</v>
      </c>
      <c r="F8123" t="s">
        <v>58</v>
      </c>
      <c r="G8123" t="s">
        <v>12</v>
      </c>
      <c r="H8123">
        <v>-228329</v>
      </c>
    </row>
    <row r="8124" spans="1:8" x14ac:dyDescent="0.35">
      <c r="A8124" t="s">
        <v>159</v>
      </c>
      <c r="B8124" t="s">
        <v>159</v>
      </c>
      <c r="C8124">
        <v>2021</v>
      </c>
      <c r="D8124" t="s">
        <v>448</v>
      </c>
      <c r="E8124" t="s">
        <v>10</v>
      </c>
      <c r="F8124" t="s">
        <v>449</v>
      </c>
      <c r="G8124" t="s">
        <v>12</v>
      </c>
      <c r="H8124">
        <v>-228703.6</v>
      </c>
    </row>
    <row r="8125" spans="1:8" x14ac:dyDescent="0.35">
      <c r="A8125" t="s">
        <v>29</v>
      </c>
      <c r="B8125" t="s">
        <v>29</v>
      </c>
      <c r="C8125">
        <v>2020</v>
      </c>
      <c r="D8125" t="s">
        <v>444</v>
      </c>
      <c r="E8125" t="s">
        <v>10</v>
      </c>
      <c r="F8125" t="s">
        <v>445</v>
      </c>
      <c r="G8125" t="s">
        <v>12</v>
      </c>
      <c r="H8125">
        <v>-230610.04</v>
      </c>
    </row>
    <row r="8126" spans="1:8" x14ac:dyDescent="0.35">
      <c r="A8126" t="s">
        <v>159</v>
      </c>
      <c r="B8126" t="s">
        <v>159</v>
      </c>
      <c r="C8126">
        <v>2020</v>
      </c>
      <c r="D8126" t="s">
        <v>99</v>
      </c>
      <c r="E8126" t="s">
        <v>10</v>
      </c>
      <c r="F8126" t="s">
        <v>100</v>
      </c>
      <c r="G8126" t="s">
        <v>12</v>
      </c>
      <c r="H8126">
        <v>-231000</v>
      </c>
    </row>
    <row r="8127" spans="1:8" x14ac:dyDescent="0.35">
      <c r="A8127" t="s">
        <v>240</v>
      </c>
      <c r="B8127" t="s">
        <v>240</v>
      </c>
      <c r="C8127">
        <v>2020</v>
      </c>
      <c r="D8127" t="s">
        <v>23</v>
      </c>
      <c r="E8127" t="s">
        <v>10</v>
      </c>
      <c r="F8127" t="s">
        <v>24</v>
      </c>
      <c r="G8127" t="s">
        <v>12</v>
      </c>
      <c r="H8127">
        <v>-235478.08588957059</v>
      </c>
    </row>
    <row r="8128" spans="1:8" x14ac:dyDescent="0.35">
      <c r="A8128" t="s">
        <v>159</v>
      </c>
      <c r="B8128" t="s">
        <v>159</v>
      </c>
      <c r="C8128">
        <v>2020</v>
      </c>
      <c r="D8128" t="s">
        <v>50</v>
      </c>
      <c r="E8128" t="s">
        <v>10</v>
      </c>
      <c r="F8128" t="s">
        <v>51</v>
      </c>
      <c r="G8128" t="s">
        <v>12</v>
      </c>
      <c r="H8128">
        <v>-240000</v>
      </c>
    </row>
    <row r="8129" spans="1:8" x14ac:dyDescent="0.35">
      <c r="A8129" t="s">
        <v>21</v>
      </c>
      <c r="B8129" t="s">
        <v>195</v>
      </c>
      <c r="C8129">
        <v>2021</v>
      </c>
      <c r="D8129" t="s">
        <v>205</v>
      </c>
      <c r="E8129" t="s">
        <v>10</v>
      </c>
      <c r="F8129" t="s">
        <v>206</v>
      </c>
      <c r="G8129" t="s">
        <v>12</v>
      </c>
      <c r="H8129">
        <v>-247250.59</v>
      </c>
    </row>
    <row r="8130" spans="1:8" x14ac:dyDescent="0.35">
      <c r="A8130" t="s">
        <v>16</v>
      </c>
      <c r="B8130" t="s">
        <v>16</v>
      </c>
      <c r="C8130">
        <v>2021</v>
      </c>
      <c r="D8130" t="s">
        <v>176</v>
      </c>
      <c r="E8130" t="s">
        <v>10</v>
      </c>
      <c r="F8130" t="s">
        <v>177</v>
      </c>
      <c r="G8130" t="s">
        <v>12</v>
      </c>
      <c r="H8130">
        <v>-257492.6</v>
      </c>
    </row>
    <row r="8131" spans="1:8" x14ac:dyDescent="0.35">
      <c r="A8131" t="s">
        <v>128</v>
      </c>
      <c r="B8131" t="s">
        <v>128</v>
      </c>
      <c r="C8131">
        <v>2020</v>
      </c>
      <c r="D8131" t="s">
        <v>36</v>
      </c>
      <c r="E8131" t="s">
        <v>10</v>
      </c>
      <c r="F8131" t="s">
        <v>37</v>
      </c>
      <c r="G8131" t="s">
        <v>12</v>
      </c>
      <c r="H8131">
        <v>-269669.55</v>
      </c>
    </row>
    <row r="8132" spans="1:8" x14ac:dyDescent="0.35">
      <c r="A8132" t="s">
        <v>159</v>
      </c>
      <c r="B8132" t="s">
        <v>159</v>
      </c>
      <c r="C8132">
        <v>2020</v>
      </c>
      <c r="D8132" t="s">
        <v>162</v>
      </c>
      <c r="E8132" t="s">
        <v>10</v>
      </c>
      <c r="F8132" t="s">
        <v>163</v>
      </c>
      <c r="G8132" t="s">
        <v>12</v>
      </c>
      <c r="H8132">
        <v>-277777.78000000003</v>
      </c>
    </row>
    <row r="8133" spans="1:8" x14ac:dyDescent="0.35">
      <c r="A8133" t="s">
        <v>21</v>
      </c>
      <c r="B8133" t="s">
        <v>22</v>
      </c>
      <c r="C8133">
        <v>2021</v>
      </c>
      <c r="D8133" t="s">
        <v>382</v>
      </c>
      <c r="E8133" t="s">
        <v>10</v>
      </c>
      <c r="F8133" t="s">
        <v>383</v>
      </c>
      <c r="G8133" t="s">
        <v>12</v>
      </c>
      <c r="H8133">
        <v>-303398.05</v>
      </c>
    </row>
    <row r="8134" spans="1:8" x14ac:dyDescent="0.35">
      <c r="A8134" t="s">
        <v>79</v>
      </c>
      <c r="B8134" t="s">
        <v>79</v>
      </c>
      <c r="C8134">
        <v>2020</v>
      </c>
      <c r="D8134" t="s">
        <v>63</v>
      </c>
      <c r="E8134" t="s">
        <v>10</v>
      </c>
      <c r="F8134" t="s">
        <v>64</v>
      </c>
      <c r="G8134" t="s">
        <v>12</v>
      </c>
      <c r="H8134">
        <v>-305733.86</v>
      </c>
    </row>
    <row r="8135" spans="1:8" x14ac:dyDescent="0.35">
      <c r="A8135" t="s">
        <v>121</v>
      </c>
      <c r="B8135" t="s">
        <v>121</v>
      </c>
      <c r="C8135">
        <v>2020</v>
      </c>
      <c r="D8135" t="s">
        <v>14</v>
      </c>
      <c r="E8135" t="s">
        <v>10</v>
      </c>
      <c r="F8135" t="s">
        <v>15</v>
      </c>
      <c r="G8135" t="s">
        <v>12</v>
      </c>
      <c r="H8135">
        <v>-306745.81</v>
      </c>
    </row>
    <row r="8136" spans="1:8" x14ac:dyDescent="0.35">
      <c r="A8136" t="s">
        <v>164</v>
      </c>
      <c r="B8136" t="s">
        <v>164</v>
      </c>
      <c r="C8136">
        <v>2021</v>
      </c>
      <c r="D8136" t="s">
        <v>84</v>
      </c>
      <c r="E8136" t="s">
        <v>10</v>
      </c>
      <c r="F8136" t="s">
        <v>85</v>
      </c>
      <c r="G8136" t="s">
        <v>12</v>
      </c>
      <c r="H8136">
        <v>-309517.36057767371</v>
      </c>
    </row>
    <row r="8137" spans="1:8" x14ac:dyDescent="0.35">
      <c r="A8137" t="s">
        <v>21</v>
      </c>
      <c r="B8137" t="s">
        <v>21</v>
      </c>
      <c r="C8137">
        <v>2020</v>
      </c>
      <c r="D8137" t="s">
        <v>23</v>
      </c>
      <c r="E8137" t="s">
        <v>10</v>
      </c>
      <c r="F8137" t="s">
        <v>24</v>
      </c>
      <c r="G8137" t="s">
        <v>12</v>
      </c>
      <c r="H8137">
        <v>-311010.62</v>
      </c>
    </row>
    <row r="8138" spans="1:8" x14ac:dyDescent="0.35">
      <c r="A8138" t="s">
        <v>8</v>
      </c>
      <c r="B8138" t="s">
        <v>8</v>
      </c>
      <c r="C8138">
        <v>2020</v>
      </c>
      <c r="D8138" t="s">
        <v>69</v>
      </c>
      <c r="E8138" t="s">
        <v>10</v>
      </c>
      <c r="F8138" t="s">
        <v>70</v>
      </c>
      <c r="G8138" t="s">
        <v>12</v>
      </c>
      <c r="H8138">
        <v>-315346.69</v>
      </c>
    </row>
    <row r="8139" spans="1:8" x14ac:dyDescent="0.35">
      <c r="A8139" t="s">
        <v>148</v>
      </c>
      <c r="B8139" t="s">
        <v>148</v>
      </c>
      <c r="C8139">
        <v>2021</v>
      </c>
      <c r="D8139" t="s">
        <v>167</v>
      </c>
      <c r="E8139" t="s">
        <v>10</v>
      </c>
      <c r="F8139" t="s">
        <v>168</v>
      </c>
      <c r="G8139" t="s">
        <v>12</v>
      </c>
      <c r="H8139">
        <v>-315505.23450624291</v>
      </c>
    </row>
    <row r="8140" spans="1:8" x14ac:dyDescent="0.35">
      <c r="A8140" t="s">
        <v>202</v>
      </c>
      <c r="B8140" t="s">
        <v>202</v>
      </c>
      <c r="C8140">
        <v>2020</v>
      </c>
      <c r="D8140" t="s">
        <v>54</v>
      </c>
      <c r="E8140" t="s">
        <v>10</v>
      </c>
      <c r="F8140" t="s">
        <v>55</v>
      </c>
      <c r="G8140" t="s">
        <v>12</v>
      </c>
      <c r="H8140">
        <v>-316820.25</v>
      </c>
    </row>
    <row r="8141" spans="1:8" x14ac:dyDescent="0.35">
      <c r="A8141" t="s">
        <v>21</v>
      </c>
      <c r="B8141" t="s">
        <v>21</v>
      </c>
      <c r="C8141">
        <v>2020</v>
      </c>
      <c r="D8141" t="s">
        <v>14</v>
      </c>
      <c r="E8141" t="s">
        <v>10</v>
      </c>
      <c r="F8141" t="s">
        <v>15</v>
      </c>
      <c r="G8141" t="s">
        <v>12</v>
      </c>
      <c r="H8141">
        <v>-317060.95</v>
      </c>
    </row>
    <row r="8142" spans="1:8" x14ac:dyDescent="0.35">
      <c r="A8142" t="s">
        <v>21</v>
      </c>
      <c r="B8142" t="s">
        <v>209</v>
      </c>
      <c r="C8142">
        <v>2021</v>
      </c>
      <c r="D8142" t="s">
        <v>19</v>
      </c>
      <c r="E8142" t="s">
        <v>10</v>
      </c>
      <c r="F8142" t="s">
        <v>20</v>
      </c>
      <c r="G8142" t="s">
        <v>12</v>
      </c>
      <c r="H8142">
        <v>-322916.96000000002</v>
      </c>
    </row>
    <row r="8143" spans="1:8" x14ac:dyDescent="0.35">
      <c r="A8143" t="s">
        <v>121</v>
      </c>
      <c r="B8143" t="s">
        <v>121</v>
      </c>
      <c r="C8143">
        <v>2020</v>
      </c>
      <c r="D8143" t="s">
        <v>36</v>
      </c>
      <c r="E8143" t="s">
        <v>10</v>
      </c>
      <c r="F8143" t="s">
        <v>37</v>
      </c>
      <c r="G8143" t="s">
        <v>12</v>
      </c>
      <c r="H8143">
        <v>-326538.43</v>
      </c>
    </row>
    <row r="8144" spans="1:8" x14ac:dyDescent="0.35">
      <c r="A8144" t="s">
        <v>16</v>
      </c>
      <c r="B8144" t="s">
        <v>16</v>
      </c>
      <c r="C8144">
        <v>2021</v>
      </c>
      <c r="D8144" t="s">
        <v>71</v>
      </c>
      <c r="E8144" t="s">
        <v>10</v>
      </c>
      <c r="F8144" t="s">
        <v>72</v>
      </c>
      <c r="G8144" t="s">
        <v>12</v>
      </c>
      <c r="H8144">
        <v>-328261.96000000002</v>
      </c>
    </row>
    <row r="8145" spans="1:8" x14ac:dyDescent="0.35">
      <c r="A8145" t="s">
        <v>21</v>
      </c>
      <c r="B8145" t="s">
        <v>379</v>
      </c>
      <c r="C8145">
        <v>2021</v>
      </c>
      <c r="D8145" t="s">
        <v>23</v>
      </c>
      <c r="E8145" t="s">
        <v>10</v>
      </c>
      <c r="F8145" t="s">
        <v>24</v>
      </c>
      <c r="G8145" t="s">
        <v>12</v>
      </c>
      <c r="H8145">
        <v>-328812.92</v>
      </c>
    </row>
    <row r="8146" spans="1:8" x14ac:dyDescent="0.35">
      <c r="A8146" t="s">
        <v>21</v>
      </c>
      <c r="B8146" t="s">
        <v>21</v>
      </c>
      <c r="C8146">
        <v>2020</v>
      </c>
      <c r="D8146" t="s">
        <v>71</v>
      </c>
      <c r="E8146" t="s">
        <v>10</v>
      </c>
      <c r="F8146" t="s">
        <v>72</v>
      </c>
      <c r="G8146" t="s">
        <v>12</v>
      </c>
      <c r="H8146">
        <v>-329523.26</v>
      </c>
    </row>
    <row r="8147" spans="1:8" x14ac:dyDescent="0.35">
      <c r="A8147" t="s">
        <v>261</v>
      </c>
      <c r="B8147" t="s">
        <v>261</v>
      </c>
      <c r="C8147">
        <v>2020</v>
      </c>
      <c r="D8147" t="s">
        <v>27</v>
      </c>
      <c r="E8147" t="s">
        <v>10</v>
      </c>
      <c r="F8147" t="s">
        <v>28</v>
      </c>
      <c r="G8147" t="s">
        <v>12</v>
      </c>
      <c r="H8147">
        <v>-342652.92</v>
      </c>
    </row>
    <row r="8148" spans="1:8" x14ac:dyDescent="0.35">
      <c r="A8148" t="s">
        <v>121</v>
      </c>
      <c r="B8148" t="s">
        <v>121</v>
      </c>
      <c r="C8148">
        <v>2020</v>
      </c>
      <c r="D8148" t="s">
        <v>236</v>
      </c>
      <c r="E8148" t="s">
        <v>10</v>
      </c>
      <c r="F8148" t="s">
        <v>237</v>
      </c>
      <c r="G8148" t="s">
        <v>12</v>
      </c>
      <c r="H8148">
        <v>-360060</v>
      </c>
    </row>
    <row r="8149" spans="1:8" x14ac:dyDescent="0.35">
      <c r="A8149" t="s">
        <v>16</v>
      </c>
      <c r="B8149" t="s">
        <v>16</v>
      </c>
      <c r="C8149">
        <v>2021</v>
      </c>
      <c r="D8149" t="s">
        <v>151</v>
      </c>
      <c r="E8149" t="s">
        <v>10</v>
      </c>
      <c r="F8149" t="s">
        <v>152</v>
      </c>
      <c r="G8149" t="s">
        <v>12</v>
      </c>
      <c r="H8149">
        <v>-360149.25</v>
      </c>
    </row>
    <row r="8150" spans="1:8" x14ac:dyDescent="0.35">
      <c r="A8150" t="s">
        <v>42</v>
      </c>
      <c r="B8150" t="s">
        <v>42</v>
      </c>
      <c r="C8150">
        <v>2020</v>
      </c>
      <c r="D8150" t="s">
        <v>122</v>
      </c>
      <c r="E8150" t="s">
        <v>10</v>
      </c>
      <c r="F8150" t="s">
        <v>123</v>
      </c>
      <c r="G8150" t="s">
        <v>12</v>
      </c>
      <c r="H8150">
        <v>-362928.01799999998</v>
      </c>
    </row>
    <row r="8151" spans="1:8" x14ac:dyDescent="0.35">
      <c r="A8151" t="s">
        <v>159</v>
      </c>
      <c r="B8151" t="s">
        <v>159</v>
      </c>
      <c r="C8151">
        <v>2020</v>
      </c>
      <c r="D8151" t="s">
        <v>99</v>
      </c>
      <c r="E8151" t="s">
        <v>10</v>
      </c>
      <c r="F8151" t="s">
        <v>100</v>
      </c>
      <c r="G8151" t="s">
        <v>12</v>
      </c>
      <c r="H8151">
        <v>-370264.89</v>
      </c>
    </row>
    <row r="8152" spans="1:8" x14ac:dyDescent="0.35">
      <c r="A8152" t="s">
        <v>128</v>
      </c>
      <c r="B8152" t="s">
        <v>128</v>
      </c>
      <c r="C8152">
        <v>2020</v>
      </c>
      <c r="D8152" t="s">
        <v>73</v>
      </c>
      <c r="E8152" t="s">
        <v>10</v>
      </c>
      <c r="F8152" t="s">
        <v>74</v>
      </c>
      <c r="G8152" t="s">
        <v>12</v>
      </c>
      <c r="H8152">
        <v>-379415.79</v>
      </c>
    </row>
    <row r="8153" spans="1:8" x14ac:dyDescent="0.35">
      <c r="A8153" t="s">
        <v>159</v>
      </c>
      <c r="B8153" t="s">
        <v>159</v>
      </c>
      <c r="C8153">
        <v>2020</v>
      </c>
      <c r="D8153" t="s">
        <v>162</v>
      </c>
      <c r="E8153" t="s">
        <v>10</v>
      </c>
      <c r="F8153" t="s">
        <v>163</v>
      </c>
      <c r="G8153" t="s">
        <v>12</v>
      </c>
      <c r="H8153">
        <v>-389000</v>
      </c>
    </row>
    <row r="8154" spans="1:8" x14ac:dyDescent="0.35">
      <c r="A8154" t="s">
        <v>121</v>
      </c>
      <c r="B8154" t="s">
        <v>121</v>
      </c>
      <c r="C8154">
        <v>2020</v>
      </c>
      <c r="D8154" t="s">
        <v>61</v>
      </c>
      <c r="E8154" t="s">
        <v>10</v>
      </c>
      <c r="F8154" t="s">
        <v>62</v>
      </c>
      <c r="G8154" t="s">
        <v>12</v>
      </c>
      <c r="H8154">
        <v>-394571.76</v>
      </c>
    </row>
    <row r="8155" spans="1:8" x14ac:dyDescent="0.35">
      <c r="A8155" t="s">
        <v>121</v>
      </c>
      <c r="B8155" t="s">
        <v>121</v>
      </c>
      <c r="C8155">
        <v>2020</v>
      </c>
      <c r="D8155" t="s">
        <v>57</v>
      </c>
      <c r="E8155" t="s">
        <v>10</v>
      </c>
      <c r="F8155" t="s">
        <v>58</v>
      </c>
      <c r="G8155" t="s">
        <v>12</v>
      </c>
      <c r="H8155">
        <v>-408445.16</v>
      </c>
    </row>
    <row r="8156" spans="1:8" x14ac:dyDescent="0.35">
      <c r="A8156" t="s">
        <v>240</v>
      </c>
      <c r="B8156" t="s">
        <v>240</v>
      </c>
      <c r="C8156">
        <v>2020</v>
      </c>
      <c r="D8156" t="s">
        <v>9</v>
      </c>
      <c r="E8156" t="s">
        <v>10</v>
      </c>
      <c r="F8156" t="s">
        <v>11</v>
      </c>
      <c r="G8156" t="s">
        <v>12</v>
      </c>
      <c r="H8156">
        <v>-430017.07975460117</v>
      </c>
    </row>
    <row r="8157" spans="1:8" x14ac:dyDescent="0.35">
      <c r="A8157" t="s">
        <v>121</v>
      </c>
      <c r="B8157" t="s">
        <v>121</v>
      </c>
      <c r="C8157">
        <v>2020</v>
      </c>
      <c r="D8157" t="s">
        <v>286</v>
      </c>
      <c r="E8157" t="s">
        <v>10</v>
      </c>
      <c r="F8157" t="s">
        <v>287</v>
      </c>
      <c r="G8157" t="s">
        <v>12</v>
      </c>
      <c r="H8157">
        <v>-434352.35</v>
      </c>
    </row>
    <row r="8158" spans="1:8" x14ac:dyDescent="0.35">
      <c r="A8158" t="s">
        <v>21</v>
      </c>
      <c r="B8158" t="s">
        <v>21</v>
      </c>
      <c r="C8158">
        <v>2020</v>
      </c>
      <c r="D8158" t="s">
        <v>25</v>
      </c>
      <c r="E8158" t="s">
        <v>10</v>
      </c>
      <c r="F8158" t="s">
        <v>26</v>
      </c>
      <c r="G8158" t="s">
        <v>12</v>
      </c>
      <c r="H8158">
        <v>-441884.15</v>
      </c>
    </row>
    <row r="8159" spans="1:8" x14ac:dyDescent="0.35">
      <c r="A8159" t="s">
        <v>21</v>
      </c>
      <c r="B8159" t="s">
        <v>21</v>
      </c>
      <c r="C8159">
        <v>2020</v>
      </c>
      <c r="D8159" t="s">
        <v>57</v>
      </c>
      <c r="E8159" t="s">
        <v>10</v>
      </c>
      <c r="F8159" t="s">
        <v>58</v>
      </c>
      <c r="G8159" t="s">
        <v>12</v>
      </c>
      <c r="H8159">
        <v>-454888.37</v>
      </c>
    </row>
    <row r="8160" spans="1:8" x14ac:dyDescent="0.35">
      <c r="A8160" t="s">
        <v>121</v>
      </c>
      <c r="B8160" t="s">
        <v>121</v>
      </c>
      <c r="C8160">
        <v>2021</v>
      </c>
      <c r="D8160" t="s">
        <v>23</v>
      </c>
      <c r="E8160" t="s">
        <v>10</v>
      </c>
      <c r="F8160" t="s">
        <v>24</v>
      </c>
      <c r="G8160" t="s">
        <v>12</v>
      </c>
      <c r="H8160">
        <v>-458332</v>
      </c>
    </row>
    <row r="8161" spans="1:8" x14ac:dyDescent="0.35">
      <c r="A8161" t="s">
        <v>56</v>
      </c>
      <c r="B8161" t="s">
        <v>56</v>
      </c>
      <c r="C8161">
        <v>2021</v>
      </c>
      <c r="D8161" t="s">
        <v>14</v>
      </c>
      <c r="E8161" t="s">
        <v>10</v>
      </c>
      <c r="F8161" t="s">
        <v>15</v>
      </c>
      <c r="G8161" t="s">
        <v>12</v>
      </c>
      <c r="H8161">
        <v>-461682.04</v>
      </c>
    </row>
    <row r="8162" spans="1:8" x14ac:dyDescent="0.35">
      <c r="A8162" t="s">
        <v>159</v>
      </c>
      <c r="B8162" t="s">
        <v>159</v>
      </c>
      <c r="C8162">
        <v>2020</v>
      </c>
      <c r="D8162" t="s">
        <v>99</v>
      </c>
      <c r="E8162" t="s">
        <v>10</v>
      </c>
      <c r="F8162" t="s">
        <v>100</v>
      </c>
      <c r="G8162" t="s">
        <v>12</v>
      </c>
      <c r="H8162">
        <v>-465389.37</v>
      </c>
    </row>
    <row r="8163" spans="1:8" x14ac:dyDescent="0.35">
      <c r="A8163" t="s">
        <v>21</v>
      </c>
      <c r="B8163" t="s">
        <v>173</v>
      </c>
      <c r="C8163">
        <v>2021</v>
      </c>
      <c r="D8163" t="s">
        <v>184</v>
      </c>
      <c r="E8163" t="s">
        <v>10</v>
      </c>
      <c r="F8163" t="s">
        <v>185</v>
      </c>
      <c r="G8163" t="s">
        <v>12</v>
      </c>
      <c r="H8163">
        <v>-465400</v>
      </c>
    </row>
    <row r="8164" spans="1:8" x14ac:dyDescent="0.35">
      <c r="A8164" t="s">
        <v>21</v>
      </c>
      <c r="B8164" t="s">
        <v>22</v>
      </c>
      <c r="C8164">
        <v>2021</v>
      </c>
      <c r="D8164" t="s">
        <v>19</v>
      </c>
      <c r="E8164" t="s">
        <v>10</v>
      </c>
      <c r="F8164" t="s">
        <v>20</v>
      </c>
      <c r="G8164" t="s">
        <v>12</v>
      </c>
      <c r="H8164">
        <v>-483736.89</v>
      </c>
    </row>
    <row r="8165" spans="1:8" x14ac:dyDescent="0.35">
      <c r="A8165" t="s">
        <v>148</v>
      </c>
      <c r="B8165" t="s">
        <v>148</v>
      </c>
      <c r="C8165">
        <v>2020</v>
      </c>
      <c r="D8165" t="s">
        <v>65</v>
      </c>
      <c r="E8165" t="s">
        <v>10</v>
      </c>
      <c r="F8165" t="s">
        <v>66</v>
      </c>
      <c r="G8165" t="s">
        <v>12</v>
      </c>
      <c r="H8165">
        <v>-487373.26380368107</v>
      </c>
    </row>
    <row r="8166" spans="1:8" x14ac:dyDescent="0.35">
      <c r="A8166" t="s">
        <v>16</v>
      </c>
      <c r="B8166" t="s">
        <v>16</v>
      </c>
      <c r="C8166">
        <v>2020</v>
      </c>
      <c r="D8166" t="s">
        <v>359</v>
      </c>
      <c r="E8166" t="s">
        <v>10</v>
      </c>
      <c r="F8166" t="s">
        <v>360</v>
      </c>
      <c r="G8166" t="s">
        <v>12</v>
      </c>
      <c r="H8166">
        <v>-500000</v>
      </c>
    </row>
    <row r="8167" spans="1:8" x14ac:dyDescent="0.35">
      <c r="A8167" t="s">
        <v>121</v>
      </c>
      <c r="B8167" t="s">
        <v>121</v>
      </c>
      <c r="C8167">
        <v>2020</v>
      </c>
      <c r="D8167" t="s">
        <v>313</v>
      </c>
      <c r="E8167" t="s">
        <v>10</v>
      </c>
      <c r="F8167" t="s">
        <v>314</v>
      </c>
      <c r="G8167" t="s">
        <v>12</v>
      </c>
      <c r="H8167">
        <v>-515147.57</v>
      </c>
    </row>
    <row r="8168" spans="1:8" x14ac:dyDescent="0.35">
      <c r="A8168" t="s">
        <v>273</v>
      </c>
      <c r="B8168" t="s">
        <v>273</v>
      </c>
      <c r="C8168">
        <v>2020</v>
      </c>
      <c r="D8168" t="s">
        <v>54</v>
      </c>
      <c r="E8168" t="s">
        <v>10</v>
      </c>
      <c r="F8168" t="s">
        <v>55</v>
      </c>
      <c r="G8168" t="s">
        <v>12</v>
      </c>
      <c r="H8168">
        <v>-518031.54</v>
      </c>
    </row>
    <row r="8169" spans="1:8" x14ac:dyDescent="0.35">
      <c r="A8169" t="s">
        <v>159</v>
      </c>
      <c r="B8169" t="s">
        <v>159</v>
      </c>
      <c r="C8169">
        <v>2021</v>
      </c>
      <c r="D8169" t="s">
        <v>157</v>
      </c>
      <c r="E8169" t="s">
        <v>10</v>
      </c>
      <c r="F8169" t="s">
        <v>158</v>
      </c>
      <c r="G8169" t="s">
        <v>12</v>
      </c>
      <c r="H8169">
        <v>-525164.93000000005</v>
      </c>
    </row>
    <row r="8170" spans="1:8" x14ac:dyDescent="0.35">
      <c r="A8170" t="s">
        <v>21</v>
      </c>
      <c r="B8170" t="s">
        <v>21</v>
      </c>
      <c r="C8170">
        <v>2020</v>
      </c>
      <c r="D8170" t="s">
        <v>99</v>
      </c>
      <c r="E8170" t="s">
        <v>10</v>
      </c>
      <c r="F8170" t="s">
        <v>100</v>
      </c>
      <c r="G8170" t="s">
        <v>12</v>
      </c>
      <c r="H8170">
        <v>-527817.93000000005</v>
      </c>
    </row>
    <row r="8171" spans="1:8" x14ac:dyDescent="0.35">
      <c r="A8171" t="s">
        <v>121</v>
      </c>
      <c r="B8171" t="s">
        <v>121</v>
      </c>
      <c r="C8171">
        <v>2020</v>
      </c>
      <c r="D8171" t="s">
        <v>236</v>
      </c>
      <c r="E8171" t="s">
        <v>10</v>
      </c>
      <c r="F8171" t="s">
        <v>237</v>
      </c>
      <c r="G8171" t="s">
        <v>12</v>
      </c>
      <c r="H8171">
        <v>-535000</v>
      </c>
    </row>
    <row r="8172" spans="1:8" x14ac:dyDescent="0.35">
      <c r="A8172" t="s">
        <v>21</v>
      </c>
      <c r="B8172" t="s">
        <v>21</v>
      </c>
      <c r="C8172">
        <v>2021</v>
      </c>
      <c r="D8172" t="s">
        <v>19</v>
      </c>
      <c r="E8172" t="s">
        <v>10</v>
      </c>
      <c r="F8172" t="s">
        <v>20</v>
      </c>
      <c r="G8172" t="s">
        <v>12</v>
      </c>
      <c r="H8172">
        <v>-543244.85</v>
      </c>
    </row>
    <row r="8173" spans="1:8" x14ac:dyDescent="0.35">
      <c r="A8173" t="s">
        <v>79</v>
      </c>
      <c r="B8173" t="s">
        <v>79</v>
      </c>
      <c r="C8173">
        <v>2021</v>
      </c>
      <c r="D8173" t="s">
        <v>274</v>
      </c>
      <c r="E8173" t="s">
        <v>10</v>
      </c>
      <c r="F8173" t="s">
        <v>275</v>
      </c>
      <c r="G8173" t="s">
        <v>12</v>
      </c>
      <c r="H8173">
        <v>-553738</v>
      </c>
    </row>
    <row r="8174" spans="1:8" x14ac:dyDescent="0.35">
      <c r="A8174" t="s">
        <v>159</v>
      </c>
      <c r="B8174" t="s">
        <v>159</v>
      </c>
      <c r="C8174">
        <v>2020</v>
      </c>
      <c r="D8174" t="s">
        <v>40</v>
      </c>
      <c r="E8174" t="s">
        <v>10</v>
      </c>
      <c r="F8174" t="s">
        <v>41</v>
      </c>
      <c r="G8174" t="s">
        <v>12</v>
      </c>
      <c r="H8174">
        <v>-562000</v>
      </c>
    </row>
    <row r="8175" spans="1:8" x14ac:dyDescent="0.35">
      <c r="A8175" t="s">
        <v>21</v>
      </c>
      <c r="B8175" t="s">
        <v>21</v>
      </c>
      <c r="C8175">
        <v>2020</v>
      </c>
      <c r="D8175" t="s">
        <v>135</v>
      </c>
      <c r="E8175" t="s">
        <v>10</v>
      </c>
      <c r="F8175" t="s">
        <v>136</v>
      </c>
      <c r="G8175" t="s">
        <v>12</v>
      </c>
      <c r="H8175">
        <v>-565359.19999999995</v>
      </c>
    </row>
    <row r="8176" spans="1:8" x14ac:dyDescent="0.35">
      <c r="A8176" t="s">
        <v>240</v>
      </c>
      <c r="B8176" t="s">
        <v>240</v>
      </c>
      <c r="C8176">
        <v>2020</v>
      </c>
      <c r="D8176" t="s">
        <v>25</v>
      </c>
      <c r="E8176" t="s">
        <v>10</v>
      </c>
      <c r="F8176" t="s">
        <v>26</v>
      </c>
      <c r="G8176" t="s">
        <v>12</v>
      </c>
      <c r="H8176">
        <v>-588957.05521472392</v>
      </c>
    </row>
    <row r="8177" spans="1:8" x14ac:dyDescent="0.35">
      <c r="A8177" t="s">
        <v>240</v>
      </c>
      <c r="B8177" t="s">
        <v>240</v>
      </c>
      <c r="C8177">
        <v>2020</v>
      </c>
      <c r="D8177" t="s">
        <v>73</v>
      </c>
      <c r="E8177" t="s">
        <v>10</v>
      </c>
      <c r="F8177" t="s">
        <v>74</v>
      </c>
      <c r="G8177" t="s">
        <v>12</v>
      </c>
      <c r="H8177">
        <v>-616932.51533742331</v>
      </c>
    </row>
    <row r="8178" spans="1:8" x14ac:dyDescent="0.35">
      <c r="A8178" t="s">
        <v>21</v>
      </c>
      <c r="B8178" t="s">
        <v>21</v>
      </c>
      <c r="C8178">
        <v>2020</v>
      </c>
      <c r="D8178" t="s">
        <v>189</v>
      </c>
      <c r="E8178" t="s">
        <v>10</v>
      </c>
      <c r="F8178" t="s">
        <v>190</v>
      </c>
      <c r="G8178" t="s">
        <v>12</v>
      </c>
      <c r="H8178">
        <v>-632981.53</v>
      </c>
    </row>
    <row r="8179" spans="1:8" x14ac:dyDescent="0.35">
      <c r="A8179" t="s">
        <v>121</v>
      </c>
      <c r="B8179" t="s">
        <v>121</v>
      </c>
      <c r="C8179">
        <v>2020</v>
      </c>
      <c r="D8179" t="s">
        <v>178</v>
      </c>
      <c r="E8179" t="s">
        <v>10</v>
      </c>
      <c r="F8179" t="s">
        <v>179</v>
      </c>
      <c r="G8179" t="s">
        <v>12</v>
      </c>
      <c r="H8179">
        <v>-649651.42000000004</v>
      </c>
    </row>
    <row r="8180" spans="1:8" x14ac:dyDescent="0.35">
      <c r="A8180" t="s">
        <v>148</v>
      </c>
      <c r="B8180" t="s">
        <v>148</v>
      </c>
      <c r="C8180">
        <v>2020</v>
      </c>
      <c r="D8180" t="s">
        <v>27</v>
      </c>
      <c r="E8180" t="s">
        <v>10</v>
      </c>
      <c r="F8180" t="s">
        <v>28</v>
      </c>
      <c r="G8180" t="s">
        <v>12</v>
      </c>
      <c r="H8180">
        <v>-661138.63349693257</v>
      </c>
    </row>
    <row r="8181" spans="1:8" x14ac:dyDescent="0.35">
      <c r="A8181" t="s">
        <v>121</v>
      </c>
      <c r="B8181" t="s">
        <v>121</v>
      </c>
      <c r="C8181">
        <v>2020</v>
      </c>
      <c r="D8181" t="s">
        <v>36</v>
      </c>
      <c r="E8181" t="s">
        <v>10</v>
      </c>
      <c r="F8181" t="s">
        <v>37</v>
      </c>
      <c r="G8181" t="s">
        <v>12</v>
      </c>
      <c r="H8181">
        <v>-668727.46</v>
      </c>
    </row>
    <row r="8182" spans="1:8" x14ac:dyDescent="0.35">
      <c r="A8182" t="s">
        <v>121</v>
      </c>
      <c r="B8182" t="s">
        <v>121</v>
      </c>
      <c r="C8182">
        <v>2020</v>
      </c>
      <c r="D8182" t="s">
        <v>14</v>
      </c>
      <c r="E8182" t="s">
        <v>10</v>
      </c>
      <c r="F8182" t="s">
        <v>15</v>
      </c>
      <c r="G8182" t="s">
        <v>12</v>
      </c>
      <c r="H8182">
        <v>-699676.35</v>
      </c>
    </row>
    <row r="8183" spans="1:8" x14ac:dyDescent="0.35">
      <c r="A8183" t="s">
        <v>53</v>
      </c>
      <c r="B8183" t="s">
        <v>53</v>
      </c>
      <c r="C8183">
        <v>2021</v>
      </c>
      <c r="D8183" t="s">
        <v>19</v>
      </c>
      <c r="E8183" t="s">
        <v>10</v>
      </c>
      <c r="F8183" t="s">
        <v>20</v>
      </c>
      <c r="G8183" t="s">
        <v>12</v>
      </c>
      <c r="H8183">
        <v>-705472</v>
      </c>
    </row>
    <row r="8184" spans="1:8" x14ac:dyDescent="0.35">
      <c r="A8184" t="s">
        <v>159</v>
      </c>
      <c r="B8184" t="s">
        <v>159</v>
      </c>
      <c r="C8184">
        <v>2020</v>
      </c>
      <c r="D8184" t="s">
        <v>75</v>
      </c>
      <c r="E8184" t="s">
        <v>10</v>
      </c>
      <c r="F8184" t="s">
        <v>76</v>
      </c>
      <c r="G8184" t="s">
        <v>12</v>
      </c>
      <c r="H8184">
        <v>-713519.35</v>
      </c>
    </row>
    <row r="8185" spans="1:8" x14ac:dyDescent="0.35">
      <c r="A8185" t="s">
        <v>21</v>
      </c>
      <c r="B8185" t="s">
        <v>21</v>
      </c>
      <c r="C8185">
        <v>2020</v>
      </c>
      <c r="D8185" t="s">
        <v>27</v>
      </c>
      <c r="E8185" t="s">
        <v>10</v>
      </c>
      <c r="F8185" t="s">
        <v>28</v>
      </c>
      <c r="G8185" t="s">
        <v>12</v>
      </c>
      <c r="H8185">
        <v>-759878.42</v>
      </c>
    </row>
    <row r="8186" spans="1:8" x14ac:dyDescent="0.35">
      <c r="A8186" t="s">
        <v>21</v>
      </c>
      <c r="B8186" t="s">
        <v>379</v>
      </c>
      <c r="C8186">
        <v>2021</v>
      </c>
      <c r="D8186" t="s">
        <v>57</v>
      </c>
      <c r="E8186" t="s">
        <v>10</v>
      </c>
      <c r="F8186" t="s">
        <v>58</v>
      </c>
      <c r="G8186" t="s">
        <v>12</v>
      </c>
      <c r="H8186">
        <v>-764764.31</v>
      </c>
    </row>
    <row r="8187" spans="1:8" x14ac:dyDescent="0.35">
      <c r="A8187" t="s">
        <v>159</v>
      </c>
      <c r="B8187" t="s">
        <v>159</v>
      </c>
      <c r="C8187">
        <v>2020</v>
      </c>
      <c r="D8187" t="s">
        <v>23</v>
      </c>
      <c r="E8187" t="s">
        <v>10</v>
      </c>
      <c r="F8187" t="s">
        <v>24</v>
      </c>
      <c r="G8187" t="s">
        <v>12</v>
      </c>
      <c r="H8187">
        <v>-768827.34</v>
      </c>
    </row>
    <row r="8188" spans="1:8" x14ac:dyDescent="0.35">
      <c r="A8188" t="s">
        <v>159</v>
      </c>
      <c r="B8188" t="s">
        <v>159</v>
      </c>
      <c r="C8188">
        <v>2020</v>
      </c>
      <c r="D8188" t="s">
        <v>19</v>
      </c>
      <c r="E8188" t="s">
        <v>10</v>
      </c>
      <c r="F8188" t="s">
        <v>20</v>
      </c>
      <c r="G8188" t="s">
        <v>12</v>
      </c>
      <c r="H8188">
        <v>-772000</v>
      </c>
    </row>
    <row r="8189" spans="1:8" x14ac:dyDescent="0.35">
      <c r="A8189" t="s">
        <v>21</v>
      </c>
      <c r="B8189" t="s">
        <v>195</v>
      </c>
      <c r="C8189">
        <v>2021</v>
      </c>
      <c r="D8189" t="s">
        <v>124</v>
      </c>
      <c r="E8189" t="s">
        <v>10</v>
      </c>
      <c r="F8189" t="s">
        <v>125</v>
      </c>
      <c r="G8189" t="s">
        <v>12</v>
      </c>
      <c r="H8189">
        <v>-785110</v>
      </c>
    </row>
    <row r="8190" spans="1:8" x14ac:dyDescent="0.35">
      <c r="A8190" t="s">
        <v>21</v>
      </c>
      <c r="B8190" t="s">
        <v>21</v>
      </c>
      <c r="C8190">
        <v>2020</v>
      </c>
      <c r="D8190" t="s">
        <v>301</v>
      </c>
      <c r="E8190" t="s">
        <v>10</v>
      </c>
      <c r="F8190" t="s">
        <v>302</v>
      </c>
      <c r="G8190" t="s">
        <v>12</v>
      </c>
      <c r="H8190">
        <v>-802047.78</v>
      </c>
    </row>
    <row r="8191" spans="1:8" x14ac:dyDescent="0.35">
      <c r="A8191" t="s">
        <v>148</v>
      </c>
      <c r="B8191" t="s">
        <v>148</v>
      </c>
      <c r="C8191">
        <v>2020</v>
      </c>
      <c r="D8191" t="s">
        <v>114</v>
      </c>
      <c r="E8191" t="s">
        <v>10</v>
      </c>
      <c r="F8191" t="s">
        <v>115</v>
      </c>
      <c r="G8191" t="s">
        <v>12</v>
      </c>
      <c r="H8191">
        <v>-818479.64417177916</v>
      </c>
    </row>
    <row r="8192" spans="1:8" x14ac:dyDescent="0.35">
      <c r="A8192" t="s">
        <v>8</v>
      </c>
      <c r="B8192" t="s">
        <v>8</v>
      </c>
      <c r="C8192">
        <v>2021</v>
      </c>
      <c r="D8192" t="s">
        <v>155</v>
      </c>
      <c r="E8192" t="s">
        <v>10</v>
      </c>
      <c r="F8192" t="s">
        <v>156</v>
      </c>
      <c r="G8192" t="s">
        <v>12</v>
      </c>
      <c r="H8192">
        <v>-820497.07</v>
      </c>
    </row>
    <row r="8193" spans="1:8" x14ac:dyDescent="0.35">
      <c r="A8193" t="s">
        <v>42</v>
      </c>
      <c r="B8193" t="s">
        <v>42</v>
      </c>
      <c r="C8193">
        <v>2020</v>
      </c>
      <c r="D8193" t="s">
        <v>250</v>
      </c>
      <c r="E8193" t="s">
        <v>10</v>
      </c>
      <c r="F8193" t="s">
        <v>251</v>
      </c>
      <c r="G8193" t="s">
        <v>12</v>
      </c>
      <c r="H8193">
        <v>-840350.04619999998</v>
      </c>
    </row>
    <row r="8194" spans="1:8" x14ac:dyDescent="0.35">
      <c r="A8194" t="s">
        <v>16</v>
      </c>
      <c r="B8194" t="s">
        <v>16</v>
      </c>
      <c r="C8194">
        <v>2021</v>
      </c>
      <c r="D8194" t="s">
        <v>73</v>
      </c>
      <c r="E8194" t="s">
        <v>10</v>
      </c>
      <c r="F8194" t="s">
        <v>74</v>
      </c>
      <c r="G8194" t="s">
        <v>12</v>
      </c>
      <c r="H8194">
        <v>-929235.68</v>
      </c>
    </row>
    <row r="8195" spans="1:8" x14ac:dyDescent="0.35">
      <c r="A8195" t="s">
        <v>21</v>
      </c>
      <c r="B8195" t="s">
        <v>21</v>
      </c>
      <c r="C8195">
        <v>2020</v>
      </c>
      <c r="D8195" t="s">
        <v>19</v>
      </c>
      <c r="E8195" t="s">
        <v>10</v>
      </c>
      <c r="F8195" t="s">
        <v>20</v>
      </c>
      <c r="G8195" t="s">
        <v>12</v>
      </c>
      <c r="H8195">
        <v>-942452.07</v>
      </c>
    </row>
    <row r="8196" spans="1:8" x14ac:dyDescent="0.35">
      <c r="A8196" t="s">
        <v>21</v>
      </c>
      <c r="B8196" t="s">
        <v>173</v>
      </c>
      <c r="C8196">
        <v>2021</v>
      </c>
      <c r="D8196" t="s">
        <v>36</v>
      </c>
      <c r="E8196" t="s">
        <v>10</v>
      </c>
      <c r="F8196" t="s">
        <v>37</v>
      </c>
      <c r="G8196" t="s">
        <v>12</v>
      </c>
      <c r="H8196">
        <v>-957359</v>
      </c>
    </row>
    <row r="8197" spans="1:8" x14ac:dyDescent="0.35">
      <c r="A8197" t="s">
        <v>21</v>
      </c>
      <c r="B8197" t="s">
        <v>21</v>
      </c>
      <c r="C8197">
        <v>2021</v>
      </c>
      <c r="D8197" t="s">
        <v>73</v>
      </c>
      <c r="E8197" t="s">
        <v>10</v>
      </c>
      <c r="F8197" t="s">
        <v>74</v>
      </c>
      <c r="G8197" t="s">
        <v>12</v>
      </c>
      <c r="H8197">
        <v>-1032392.78</v>
      </c>
    </row>
    <row r="8198" spans="1:8" x14ac:dyDescent="0.35">
      <c r="A8198" t="s">
        <v>21</v>
      </c>
      <c r="B8198" t="s">
        <v>22</v>
      </c>
      <c r="C8198">
        <v>2021</v>
      </c>
      <c r="D8198" t="s">
        <v>149</v>
      </c>
      <c r="E8198" t="s">
        <v>10</v>
      </c>
      <c r="F8198" t="s">
        <v>150</v>
      </c>
      <c r="G8198" t="s">
        <v>12</v>
      </c>
      <c r="H8198">
        <v>-1047711.26</v>
      </c>
    </row>
    <row r="8199" spans="1:8" x14ac:dyDescent="0.35">
      <c r="A8199" t="s">
        <v>202</v>
      </c>
      <c r="B8199" t="s">
        <v>202</v>
      </c>
      <c r="C8199">
        <v>2021</v>
      </c>
      <c r="D8199" t="s">
        <v>23</v>
      </c>
      <c r="E8199" t="s">
        <v>10</v>
      </c>
      <c r="F8199" t="s">
        <v>24</v>
      </c>
      <c r="G8199" t="s">
        <v>12</v>
      </c>
      <c r="H8199">
        <v>-1100032.44</v>
      </c>
    </row>
    <row r="8200" spans="1:8" x14ac:dyDescent="0.35">
      <c r="A8200" t="s">
        <v>21</v>
      </c>
      <c r="B8200" t="s">
        <v>21</v>
      </c>
      <c r="C8200">
        <v>2020</v>
      </c>
      <c r="D8200" t="s">
        <v>189</v>
      </c>
      <c r="E8200" t="s">
        <v>10</v>
      </c>
      <c r="F8200" t="s">
        <v>190</v>
      </c>
      <c r="G8200" t="s">
        <v>12</v>
      </c>
      <c r="H8200">
        <v>-1139607.21</v>
      </c>
    </row>
    <row r="8201" spans="1:8" x14ac:dyDescent="0.35">
      <c r="A8201" t="s">
        <v>21</v>
      </c>
      <c r="B8201" t="s">
        <v>21</v>
      </c>
      <c r="C8201">
        <v>2020</v>
      </c>
      <c r="D8201" t="s">
        <v>25</v>
      </c>
      <c r="E8201" t="s">
        <v>10</v>
      </c>
      <c r="F8201" t="s">
        <v>26</v>
      </c>
      <c r="G8201" t="s">
        <v>12</v>
      </c>
      <c r="H8201">
        <v>-1207230.45</v>
      </c>
    </row>
    <row r="8202" spans="1:8" x14ac:dyDescent="0.35">
      <c r="A8202" t="s">
        <v>240</v>
      </c>
      <c r="B8202" t="s">
        <v>240</v>
      </c>
      <c r="C8202">
        <v>2020</v>
      </c>
      <c r="D8202" t="s">
        <v>14</v>
      </c>
      <c r="E8202" t="s">
        <v>10</v>
      </c>
      <c r="F8202" t="s">
        <v>15</v>
      </c>
      <c r="G8202" t="s">
        <v>12</v>
      </c>
      <c r="H8202">
        <v>-1226993.865030675</v>
      </c>
    </row>
    <row r="8203" spans="1:8" x14ac:dyDescent="0.35">
      <c r="A8203" t="s">
        <v>210</v>
      </c>
      <c r="B8203" t="s">
        <v>210</v>
      </c>
      <c r="C8203">
        <v>2020</v>
      </c>
      <c r="D8203" t="s">
        <v>40</v>
      </c>
      <c r="E8203" t="s">
        <v>10</v>
      </c>
      <c r="F8203" t="s">
        <v>41</v>
      </c>
      <c r="G8203" t="s">
        <v>12</v>
      </c>
      <c r="H8203">
        <v>-1340803.04</v>
      </c>
    </row>
    <row r="8204" spans="1:8" x14ac:dyDescent="0.35">
      <c r="A8204" t="s">
        <v>159</v>
      </c>
      <c r="B8204" t="s">
        <v>159</v>
      </c>
      <c r="C8204">
        <v>2020</v>
      </c>
      <c r="D8204" t="s">
        <v>75</v>
      </c>
      <c r="E8204" t="s">
        <v>10</v>
      </c>
      <c r="F8204" t="s">
        <v>76</v>
      </c>
      <c r="G8204" t="s">
        <v>12</v>
      </c>
      <c r="H8204">
        <v>-1400000</v>
      </c>
    </row>
    <row r="8205" spans="1:8" x14ac:dyDescent="0.35">
      <c r="A8205" t="s">
        <v>21</v>
      </c>
      <c r="B8205" t="s">
        <v>21</v>
      </c>
      <c r="C8205">
        <v>2020</v>
      </c>
      <c r="D8205" t="s">
        <v>19</v>
      </c>
      <c r="E8205" t="s">
        <v>10</v>
      </c>
      <c r="F8205" t="s">
        <v>20</v>
      </c>
      <c r="G8205" t="s">
        <v>12</v>
      </c>
      <c r="H8205">
        <v>-1403061.22</v>
      </c>
    </row>
    <row r="8206" spans="1:8" x14ac:dyDescent="0.35">
      <c r="A8206" t="s">
        <v>79</v>
      </c>
      <c r="B8206" t="s">
        <v>79</v>
      </c>
      <c r="C8206">
        <v>2021</v>
      </c>
      <c r="D8206" t="s">
        <v>77</v>
      </c>
      <c r="E8206" t="s">
        <v>10</v>
      </c>
      <c r="F8206" t="s">
        <v>78</v>
      </c>
      <c r="G8206" t="s">
        <v>12</v>
      </c>
      <c r="H8206">
        <v>-1486320</v>
      </c>
    </row>
    <row r="8207" spans="1:8" x14ac:dyDescent="0.35">
      <c r="A8207" t="s">
        <v>121</v>
      </c>
      <c r="B8207" t="s">
        <v>121</v>
      </c>
      <c r="C8207">
        <v>2021</v>
      </c>
      <c r="D8207" t="s">
        <v>9</v>
      </c>
      <c r="E8207" t="s">
        <v>10</v>
      </c>
      <c r="F8207" t="s">
        <v>11</v>
      </c>
      <c r="G8207" t="s">
        <v>12</v>
      </c>
      <c r="H8207">
        <v>-1550000</v>
      </c>
    </row>
    <row r="8208" spans="1:8" x14ac:dyDescent="0.35">
      <c r="A8208" t="s">
        <v>53</v>
      </c>
      <c r="B8208" t="s">
        <v>53</v>
      </c>
      <c r="C8208">
        <v>2021</v>
      </c>
      <c r="D8208" t="s">
        <v>40</v>
      </c>
      <c r="E8208" t="s">
        <v>10</v>
      </c>
      <c r="F8208" t="s">
        <v>41</v>
      </c>
      <c r="G8208" t="s">
        <v>12</v>
      </c>
      <c r="H8208">
        <v>-1708208</v>
      </c>
    </row>
    <row r="8209" spans="1:8" x14ac:dyDescent="0.35">
      <c r="A8209" t="s">
        <v>16</v>
      </c>
      <c r="B8209" t="s">
        <v>16</v>
      </c>
      <c r="C8209">
        <v>2021</v>
      </c>
      <c r="D8209" t="s">
        <v>141</v>
      </c>
      <c r="E8209" t="s">
        <v>10</v>
      </c>
      <c r="F8209" t="s">
        <v>142</v>
      </c>
      <c r="G8209" t="s">
        <v>12</v>
      </c>
      <c r="H8209">
        <v>-1731944.54</v>
      </c>
    </row>
    <row r="8210" spans="1:8" x14ac:dyDescent="0.35">
      <c r="A8210" t="s">
        <v>240</v>
      </c>
      <c r="B8210" t="s">
        <v>240</v>
      </c>
      <c r="C8210">
        <v>2020</v>
      </c>
      <c r="D8210" t="s">
        <v>14</v>
      </c>
      <c r="E8210" t="s">
        <v>10</v>
      </c>
      <c r="F8210" t="s">
        <v>15</v>
      </c>
      <c r="G8210" t="s">
        <v>12</v>
      </c>
      <c r="H8210">
        <v>-1741856.4907975462</v>
      </c>
    </row>
    <row r="8211" spans="1:8" x14ac:dyDescent="0.35">
      <c r="A8211" t="s">
        <v>159</v>
      </c>
      <c r="B8211" t="s">
        <v>159</v>
      </c>
      <c r="C8211">
        <v>2021</v>
      </c>
      <c r="D8211" t="s">
        <v>59</v>
      </c>
      <c r="E8211" t="s">
        <v>10</v>
      </c>
      <c r="F8211" t="s">
        <v>60</v>
      </c>
      <c r="G8211" t="s">
        <v>12</v>
      </c>
      <c r="H8211">
        <v>-1897054.19</v>
      </c>
    </row>
    <row r="8212" spans="1:8" x14ac:dyDescent="0.35">
      <c r="A8212" t="s">
        <v>159</v>
      </c>
      <c r="B8212" t="s">
        <v>159</v>
      </c>
      <c r="C8212">
        <v>2020</v>
      </c>
      <c r="D8212" t="s">
        <v>124</v>
      </c>
      <c r="E8212" t="s">
        <v>10</v>
      </c>
      <c r="F8212" t="s">
        <v>125</v>
      </c>
      <c r="G8212" t="s">
        <v>12</v>
      </c>
      <c r="H8212">
        <v>-2000000</v>
      </c>
    </row>
    <row r="8213" spans="1:8" x14ac:dyDescent="0.35">
      <c r="A8213" t="s">
        <v>21</v>
      </c>
      <c r="B8213" t="s">
        <v>173</v>
      </c>
      <c r="C8213">
        <v>2021</v>
      </c>
      <c r="D8213" t="s">
        <v>149</v>
      </c>
      <c r="E8213" t="s">
        <v>10</v>
      </c>
      <c r="F8213" t="s">
        <v>150</v>
      </c>
      <c r="G8213" t="s">
        <v>12</v>
      </c>
      <c r="H8213">
        <v>-2128500.0099999998</v>
      </c>
    </row>
    <row r="8214" spans="1:8" x14ac:dyDescent="0.35">
      <c r="A8214" t="s">
        <v>29</v>
      </c>
      <c r="B8214" t="s">
        <v>29</v>
      </c>
      <c r="C8214">
        <v>2020</v>
      </c>
      <c r="D8214" t="s">
        <v>303</v>
      </c>
      <c r="E8214" t="s">
        <v>10</v>
      </c>
      <c r="F8214" t="s">
        <v>304</v>
      </c>
      <c r="G8214" t="s">
        <v>12</v>
      </c>
      <c r="H8214">
        <v>-2139858.73</v>
      </c>
    </row>
    <row r="8215" spans="1:8" x14ac:dyDescent="0.35">
      <c r="A8215" t="s">
        <v>159</v>
      </c>
      <c r="B8215" t="s">
        <v>159</v>
      </c>
      <c r="C8215">
        <v>2020</v>
      </c>
      <c r="D8215" t="s">
        <v>14</v>
      </c>
      <c r="E8215" t="s">
        <v>10</v>
      </c>
      <c r="F8215" t="s">
        <v>15</v>
      </c>
      <c r="G8215" t="s">
        <v>12</v>
      </c>
      <c r="H8215">
        <v>-2140782.71</v>
      </c>
    </row>
    <row r="8216" spans="1:8" x14ac:dyDescent="0.35">
      <c r="A8216" t="s">
        <v>53</v>
      </c>
      <c r="B8216" t="s">
        <v>53</v>
      </c>
      <c r="C8216">
        <v>2021</v>
      </c>
      <c r="D8216" t="s">
        <v>14</v>
      </c>
      <c r="E8216" t="s">
        <v>10</v>
      </c>
      <c r="F8216" t="s">
        <v>15</v>
      </c>
      <c r="G8216" t="s">
        <v>12</v>
      </c>
      <c r="H8216">
        <v>-2233336</v>
      </c>
    </row>
    <row r="8217" spans="1:8" x14ac:dyDescent="0.35">
      <c r="A8217" t="s">
        <v>17</v>
      </c>
      <c r="B8217" t="s">
        <v>17</v>
      </c>
      <c r="C8217">
        <v>2020</v>
      </c>
      <c r="D8217" t="s">
        <v>151</v>
      </c>
      <c r="E8217" t="s">
        <v>10</v>
      </c>
      <c r="F8217" t="s">
        <v>152</v>
      </c>
      <c r="G8217" t="s">
        <v>12</v>
      </c>
      <c r="H8217">
        <v>-2360000</v>
      </c>
    </row>
    <row r="8218" spans="1:8" x14ac:dyDescent="0.35">
      <c r="A8218" t="s">
        <v>121</v>
      </c>
      <c r="B8218" t="s">
        <v>121</v>
      </c>
      <c r="C8218">
        <v>2021</v>
      </c>
      <c r="D8218" t="s">
        <v>124</v>
      </c>
      <c r="E8218" t="s">
        <v>10</v>
      </c>
      <c r="F8218" t="s">
        <v>125</v>
      </c>
      <c r="G8218" t="s">
        <v>12</v>
      </c>
      <c r="H8218">
        <v>-2436249</v>
      </c>
    </row>
    <row r="8219" spans="1:8" x14ac:dyDescent="0.35">
      <c r="A8219" t="s">
        <v>21</v>
      </c>
      <c r="B8219" t="s">
        <v>21</v>
      </c>
      <c r="C8219">
        <v>2020</v>
      </c>
      <c r="D8219" t="s">
        <v>75</v>
      </c>
      <c r="E8219" t="s">
        <v>10</v>
      </c>
      <c r="F8219" t="s">
        <v>76</v>
      </c>
      <c r="G8219" t="s">
        <v>12</v>
      </c>
      <c r="H8219">
        <v>-2500000</v>
      </c>
    </row>
    <row r="8220" spans="1:8" x14ac:dyDescent="0.35">
      <c r="A8220" t="s">
        <v>53</v>
      </c>
      <c r="B8220" t="s">
        <v>53</v>
      </c>
      <c r="C8220">
        <v>2021</v>
      </c>
      <c r="D8220" t="s">
        <v>99</v>
      </c>
      <c r="E8220" t="s">
        <v>10</v>
      </c>
      <c r="F8220" t="s">
        <v>100</v>
      </c>
      <c r="G8220" t="s">
        <v>12</v>
      </c>
      <c r="H8220">
        <v>-2878657</v>
      </c>
    </row>
    <row r="8221" spans="1:8" x14ac:dyDescent="0.35">
      <c r="A8221" t="s">
        <v>21</v>
      </c>
      <c r="B8221" t="s">
        <v>22</v>
      </c>
      <c r="C8221">
        <v>2021</v>
      </c>
      <c r="D8221" t="s">
        <v>103</v>
      </c>
      <c r="E8221" t="s">
        <v>10</v>
      </c>
      <c r="F8221" t="s">
        <v>104</v>
      </c>
      <c r="G8221" t="s">
        <v>12</v>
      </c>
      <c r="H8221">
        <v>-3026020.65</v>
      </c>
    </row>
    <row r="8222" spans="1:8" x14ac:dyDescent="0.35">
      <c r="A8222" t="s">
        <v>21</v>
      </c>
      <c r="B8222" t="s">
        <v>21</v>
      </c>
      <c r="C8222">
        <v>2020</v>
      </c>
      <c r="D8222" t="s">
        <v>71</v>
      </c>
      <c r="E8222" t="s">
        <v>10</v>
      </c>
      <c r="F8222" t="s">
        <v>72</v>
      </c>
      <c r="G8222" t="s">
        <v>12</v>
      </c>
      <c r="H8222">
        <v>-3186409.57</v>
      </c>
    </row>
    <row r="8223" spans="1:8" x14ac:dyDescent="0.35">
      <c r="A8223" t="s">
        <v>42</v>
      </c>
      <c r="B8223" t="s">
        <v>42</v>
      </c>
      <c r="C8223">
        <v>2020</v>
      </c>
      <c r="D8223" t="s">
        <v>151</v>
      </c>
      <c r="E8223" t="s">
        <v>10</v>
      </c>
      <c r="F8223" t="s">
        <v>152</v>
      </c>
      <c r="G8223" t="s">
        <v>12</v>
      </c>
      <c r="H8223">
        <v>-3356238.2030000002</v>
      </c>
    </row>
    <row r="8224" spans="1:8" x14ac:dyDescent="0.35">
      <c r="A8224" t="s">
        <v>17</v>
      </c>
      <c r="B8224" t="s">
        <v>17</v>
      </c>
      <c r="C8224">
        <v>2020</v>
      </c>
      <c r="D8224" t="s">
        <v>30</v>
      </c>
      <c r="E8224" t="s">
        <v>10</v>
      </c>
      <c r="F8224" t="s">
        <v>31</v>
      </c>
      <c r="G8224" t="s">
        <v>12</v>
      </c>
      <c r="H8224">
        <v>-3670040.21</v>
      </c>
    </row>
    <row r="8225" spans="1:8" x14ac:dyDescent="0.35">
      <c r="A8225" t="s">
        <v>16</v>
      </c>
      <c r="B8225" t="s">
        <v>16</v>
      </c>
      <c r="C8225">
        <v>2020</v>
      </c>
      <c r="D8225" t="s">
        <v>193</v>
      </c>
      <c r="E8225" t="s">
        <v>10</v>
      </c>
      <c r="F8225" t="s">
        <v>194</v>
      </c>
      <c r="G8225" t="s">
        <v>12</v>
      </c>
      <c r="H8225">
        <v>-3776870</v>
      </c>
    </row>
    <row r="8226" spans="1:8" x14ac:dyDescent="0.35">
      <c r="A8226" t="s">
        <v>8</v>
      </c>
      <c r="B8226" t="s">
        <v>8</v>
      </c>
      <c r="C8226">
        <v>2020</v>
      </c>
      <c r="D8226" t="s">
        <v>264</v>
      </c>
      <c r="E8226" t="s">
        <v>10</v>
      </c>
      <c r="F8226" t="s">
        <v>265</v>
      </c>
      <c r="G8226" t="s">
        <v>12</v>
      </c>
      <c r="H8226">
        <v>-4419177.45</v>
      </c>
    </row>
    <row r="8227" spans="1:8" x14ac:dyDescent="0.35">
      <c r="A8227" t="s">
        <v>29</v>
      </c>
      <c r="B8227" t="s">
        <v>29</v>
      </c>
      <c r="C8227">
        <v>2021</v>
      </c>
      <c r="D8227" t="s">
        <v>289</v>
      </c>
      <c r="E8227" t="s">
        <v>10</v>
      </c>
      <c r="F8227" t="s">
        <v>290</v>
      </c>
      <c r="G8227" t="s">
        <v>12</v>
      </c>
      <c r="H8227">
        <v>-4739158</v>
      </c>
    </row>
    <row r="8228" spans="1:8" x14ac:dyDescent="0.35">
      <c r="A8228" t="s">
        <v>21</v>
      </c>
      <c r="B8228" t="s">
        <v>22</v>
      </c>
      <c r="C8228">
        <v>2021</v>
      </c>
      <c r="D8228" t="s">
        <v>36</v>
      </c>
      <c r="E8228" t="s">
        <v>10</v>
      </c>
      <c r="F8228" t="s">
        <v>37</v>
      </c>
      <c r="G8228" t="s">
        <v>12</v>
      </c>
      <c r="H8228">
        <v>-4846032.87</v>
      </c>
    </row>
    <row r="8229" spans="1:8" x14ac:dyDescent="0.35">
      <c r="A8229" t="s">
        <v>8</v>
      </c>
      <c r="B8229" t="s">
        <v>8</v>
      </c>
      <c r="C8229">
        <v>2020</v>
      </c>
      <c r="D8229" t="s">
        <v>182</v>
      </c>
      <c r="E8229" t="s">
        <v>10</v>
      </c>
      <c r="F8229" t="s">
        <v>183</v>
      </c>
      <c r="G8229" t="s">
        <v>12</v>
      </c>
      <c r="H8229">
        <v>-4891304.34</v>
      </c>
    </row>
    <row r="8230" spans="1:8" x14ac:dyDescent="0.35">
      <c r="A8230" t="s">
        <v>21</v>
      </c>
      <c r="B8230" t="s">
        <v>21</v>
      </c>
      <c r="C8230">
        <v>2020</v>
      </c>
      <c r="D8230" t="s">
        <v>71</v>
      </c>
      <c r="E8230" t="s">
        <v>10</v>
      </c>
      <c r="F8230" t="s">
        <v>72</v>
      </c>
      <c r="G8230" t="s">
        <v>12</v>
      </c>
      <c r="H8230">
        <v>-5870886.9299999997</v>
      </c>
    </row>
    <row r="8231" spans="1:8" x14ac:dyDescent="0.35">
      <c r="A8231" t="s">
        <v>17</v>
      </c>
      <c r="B8231" t="s">
        <v>17</v>
      </c>
      <c r="C8231">
        <v>2021</v>
      </c>
      <c r="D8231" t="s">
        <v>196</v>
      </c>
      <c r="E8231" t="s">
        <v>10</v>
      </c>
      <c r="F8231" t="s">
        <v>197</v>
      </c>
      <c r="G8231" t="s">
        <v>12</v>
      </c>
      <c r="H8231">
        <v>-5895796</v>
      </c>
    </row>
    <row r="8232" spans="1:8" x14ac:dyDescent="0.35">
      <c r="A8232" t="s">
        <v>21</v>
      </c>
      <c r="B8232" t="s">
        <v>22</v>
      </c>
      <c r="C8232">
        <v>2021</v>
      </c>
      <c r="D8232" t="s">
        <v>67</v>
      </c>
      <c r="E8232" t="s">
        <v>10</v>
      </c>
      <c r="F8232" t="s">
        <v>68</v>
      </c>
      <c r="G8232" t="s">
        <v>12</v>
      </c>
      <c r="H8232">
        <v>-6348546.8300000001</v>
      </c>
    </row>
    <row r="8233" spans="1:8" x14ac:dyDescent="0.35">
      <c r="A8233" t="s">
        <v>21</v>
      </c>
      <c r="B8233" t="s">
        <v>173</v>
      </c>
      <c r="C8233">
        <v>2021</v>
      </c>
      <c r="D8233" t="s">
        <v>40</v>
      </c>
      <c r="E8233" t="s">
        <v>10</v>
      </c>
      <c r="F8233" t="s">
        <v>41</v>
      </c>
      <c r="G8233" t="s">
        <v>12</v>
      </c>
      <c r="H8233">
        <v>-7055695.2699999996</v>
      </c>
    </row>
    <row r="8234" spans="1:8" x14ac:dyDescent="0.35">
      <c r="A8234" t="s">
        <v>21</v>
      </c>
      <c r="B8234" t="s">
        <v>21</v>
      </c>
      <c r="C8234">
        <v>2020</v>
      </c>
      <c r="D8234" t="s">
        <v>71</v>
      </c>
      <c r="E8234" t="s">
        <v>10</v>
      </c>
      <c r="F8234" t="s">
        <v>72</v>
      </c>
      <c r="G8234" t="s">
        <v>12</v>
      </c>
      <c r="H8234">
        <v>-7377088.3200000003</v>
      </c>
    </row>
    <row r="8235" spans="1:8" x14ac:dyDescent="0.35">
      <c r="A8235" t="s">
        <v>21</v>
      </c>
      <c r="B8235" t="s">
        <v>22</v>
      </c>
      <c r="C8235">
        <v>2021</v>
      </c>
      <c r="D8235" t="s">
        <v>19</v>
      </c>
      <c r="E8235" t="s">
        <v>10</v>
      </c>
      <c r="F8235" t="s">
        <v>20</v>
      </c>
      <c r="G8235" t="s">
        <v>12</v>
      </c>
      <c r="H8235">
        <v>-10427395.800000001</v>
      </c>
    </row>
    <row r="8236" spans="1:8" x14ac:dyDescent="0.35">
      <c r="A8236" t="s">
        <v>121</v>
      </c>
      <c r="B8236" t="s">
        <v>121</v>
      </c>
      <c r="C8236">
        <v>2020</v>
      </c>
      <c r="D8236" t="s">
        <v>40</v>
      </c>
      <c r="E8236" t="s">
        <v>10</v>
      </c>
      <c r="F8236" t="s">
        <v>41</v>
      </c>
      <c r="G8236" t="s">
        <v>12</v>
      </c>
      <c r="H8236">
        <v>-12951391.23</v>
      </c>
    </row>
    <row r="8237" spans="1:8" x14ac:dyDescent="0.35">
      <c r="A8237" t="s">
        <v>79</v>
      </c>
      <c r="B8237" t="s">
        <v>79</v>
      </c>
      <c r="C8237">
        <v>2021</v>
      </c>
      <c r="D8237" t="s">
        <v>19</v>
      </c>
      <c r="E8237" t="s">
        <v>10</v>
      </c>
      <c r="F8237" t="s">
        <v>20</v>
      </c>
      <c r="G8237" t="s">
        <v>12</v>
      </c>
      <c r="H8237">
        <v>-15089528.52</v>
      </c>
    </row>
    <row r="8238" spans="1:8" x14ac:dyDescent="0.35">
      <c r="A8238" t="s">
        <v>121</v>
      </c>
      <c r="B8238" t="s">
        <v>121</v>
      </c>
      <c r="C8238">
        <v>2020</v>
      </c>
      <c r="D8238" t="s">
        <v>14</v>
      </c>
      <c r="E8238" t="s">
        <v>10</v>
      </c>
      <c r="F8238" t="s">
        <v>15</v>
      </c>
      <c r="G8238" t="s">
        <v>12</v>
      </c>
      <c r="H8238">
        <v>-16209799.66</v>
      </c>
    </row>
    <row r="8239" spans="1:8" x14ac:dyDescent="0.35">
      <c r="A8239" t="s">
        <v>18</v>
      </c>
      <c r="B8239" t="s">
        <v>18</v>
      </c>
      <c r="C8239">
        <v>2021</v>
      </c>
      <c r="D8239" t="s">
        <v>46</v>
      </c>
      <c r="E8239" t="s">
        <v>10</v>
      </c>
      <c r="F8239" t="s">
        <v>47</v>
      </c>
      <c r="G8239" t="s">
        <v>12</v>
      </c>
      <c r="H8239">
        <v>-47969291</v>
      </c>
    </row>
    <row r="8240" spans="1:8" x14ac:dyDescent="0.35">
      <c r="A8240" t="s">
        <v>21</v>
      </c>
      <c r="B8240" t="s">
        <v>21</v>
      </c>
      <c r="C8240">
        <v>2020</v>
      </c>
      <c r="D8240" t="s">
        <v>19</v>
      </c>
      <c r="E8240" t="s">
        <v>10</v>
      </c>
      <c r="F8240" t="s">
        <v>20</v>
      </c>
      <c r="G8240" t="s">
        <v>12</v>
      </c>
      <c r="H8240">
        <v>-307692307.69999999</v>
      </c>
    </row>
    <row r="8241" spans="1:8" x14ac:dyDescent="0.35">
      <c r="A8241" t="s">
        <v>17</v>
      </c>
      <c r="B8241" t="s">
        <v>17</v>
      </c>
      <c r="C8241">
        <v>2022</v>
      </c>
      <c r="D8241" t="s">
        <v>23</v>
      </c>
      <c r="E8241" t="s">
        <v>10</v>
      </c>
      <c r="F8241" t="s">
        <v>24</v>
      </c>
      <c r="G8241" t="s">
        <v>12</v>
      </c>
      <c r="H8241">
        <v>26367339</v>
      </c>
    </row>
    <row r="8242" spans="1:8" x14ac:dyDescent="0.35">
      <c r="A8242" t="s">
        <v>17</v>
      </c>
      <c r="B8242" t="s">
        <v>17</v>
      </c>
      <c r="C8242">
        <v>2022</v>
      </c>
      <c r="D8242" t="s">
        <v>236</v>
      </c>
      <c r="E8242" t="s">
        <v>10</v>
      </c>
      <c r="F8242" t="s">
        <v>237</v>
      </c>
      <c r="G8242" t="s">
        <v>12</v>
      </c>
      <c r="H8242">
        <v>485348</v>
      </c>
    </row>
    <row r="8243" spans="1:8" x14ac:dyDescent="0.35">
      <c r="A8243" t="s">
        <v>17</v>
      </c>
      <c r="B8243" t="s">
        <v>17</v>
      </c>
      <c r="C8243">
        <v>2022</v>
      </c>
      <c r="D8243" t="s">
        <v>71</v>
      </c>
      <c r="E8243" t="s">
        <v>10</v>
      </c>
      <c r="F8243" t="s">
        <v>72</v>
      </c>
      <c r="G8243" t="s">
        <v>12</v>
      </c>
      <c r="H8243">
        <v>66505788</v>
      </c>
    </row>
    <row r="8244" spans="1:8" x14ac:dyDescent="0.35">
      <c r="A8244" t="s">
        <v>17</v>
      </c>
      <c r="B8244" t="s">
        <v>17</v>
      </c>
      <c r="C8244">
        <v>2022</v>
      </c>
      <c r="D8244" t="s">
        <v>25</v>
      </c>
      <c r="E8244" t="s">
        <v>10</v>
      </c>
      <c r="F8244" t="s">
        <v>26</v>
      </c>
      <c r="G8244" t="s">
        <v>12</v>
      </c>
      <c r="H8244">
        <v>74366278</v>
      </c>
    </row>
    <row r="8245" spans="1:8" x14ac:dyDescent="0.35">
      <c r="A8245" t="s">
        <v>17</v>
      </c>
      <c r="B8245" t="s">
        <v>17</v>
      </c>
      <c r="C8245">
        <v>2022</v>
      </c>
      <c r="D8245" t="s">
        <v>61</v>
      </c>
      <c r="E8245" t="s">
        <v>10</v>
      </c>
      <c r="F8245" t="s">
        <v>62</v>
      </c>
      <c r="G8245" t="s">
        <v>12</v>
      </c>
      <c r="H8245">
        <v>19868936</v>
      </c>
    </row>
    <row r="8246" spans="1:8" x14ac:dyDescent="0.35">
      <c r="A8246" t="s">
        <v>17</v>
      </c>
      <c r="B8246" t="s">
        <v>17</v>
      </c>
      <c r="C8246">
        <v>2022</v>
      </c>
      <c r="D8246" t="s">
        <v>69</v>
      </c>
      <c r="E8246" t="s">
        <v>10</v>
      </c>
      <c r="F8246" t="s">
        <v>70</v>
      </c>
      <c r="G8246" t="s">
        <v>12</v>
      </c>
      <c r="H8246">
        <v>750000</v>
      </c>
    </row>
    <row r="8247" spans="1:8" x14ac:dyDescent="0.35">
      <c r="A8247" t="s">
        <v>17</v>
      </c>
      <c r="B8247" t="s">
        <v>17</v>
      </c>
      <c r="C8247">
        <v>2022</v>
      </c>
      <c r="D8247" t="s">
        <v>73</v>
      </c>
      <c r="E8247" t="s">
        <v>10</v>
      </c>
      <c r="F8247" t="s">
        <v>74</v>
      </c>
      <c r="G8247" t="s">
        <v>12</v>
      </c>
      <c r="H8247">
        <v>57919018</v>
      </c>
    </row>
    <row r="8248" spans="1:8" x14ac:dyDescent="0.35">
      <c r="A8248" t="s">
        <v>17</v>
      </c>
      <c r="B8248" t="s">
        <v>17</v>
      </c>
      <c r="C8248">
        <v>2022</v>
      </c>
      <c r="D8248" t="s">
        <v>40</v>
      </c>
      <c r="E8248" t="s">
        <v>10</v>
      </c>
      <c r="F8248" t="s">
        <v>41</v>
      </c>
      <c r="G8248" t="s">
        <v>12</v>
      </c>
      <c r="H8248">
        <v>33925380</v>
      </c>
    </row>
    <row r="8249" spans="1:8" x14ac:dyDescent="0.35">
      <c r="A8249" t="s">
        <v>17</v>
      </c>
      <c r="B8249" t="s">
        <v>17</v>
      </c>
      <c r="C8249">
        <v>2022</v>
      </c>
      <c r="D8249" t="s">
        <v>149</v>
      </c>
      <c r="E8249" t="s">
        <v>10</v>
      </c>
      <c r="F8249" t="s">
        <v>150</v>
      </c>
      <c r="G8249" t="s">
        <v>12</v>
      </c>
      <c r="H8249">
        <v>4953379</v>
      </c>
    </row>
    <row r="8250" spans="1:8" x14ac:dyDescent="0.35">
      <c r="A8250" t="s">
        <v>17</v>
      </c>
      <c r="B8250" t="s">
        <v>17</v>
      </c>
      <c r="C8250">
        <v>2022</v>
      </c>
      <c r="D8250" t="s">
        <v>234</v>
      </c>
      <c r="E8250" t="s">
        <v>10</v>
      </c>
      <c r="F8250" t="s">
        <v>235</v>
      </c>
      <c r="G8250" t="s">
        <v>12</v>
      </c>
      <c r="H8250">
        <v>639508</v>
      </c>
    </row>
    <row r="8251" spans="1:8" x14ac:dyDescent="0.35">
      <c r="A8251" t="s">
        <v>17</v>
      </c>
      <c r="B8251" t="s">
        <v>17</v>
      </c>
      <c r="C8251">
        <v>2022</v>
      </c>
      <c r="D8251" t="s">
        <v>301</v>
      </c>
      <c r="E8251" t="s">
        <v>10</v>
      </c>
      <c r="F8251" t="s">
        <v>302</v>
      </c>
      <c r="G8251" t="s">
        <v>12</v>
      </c>
      <c r="H8251">
        <v>1166597</v>
      </c>
    </row>
    <row r="8252" spans="1:8" x14ac:dyDescent="0.35">
      <c r="A8252" t="s">
        <v>17</v>
      </c>
      <c r="B8252" t="s">
        <v>17</v>
      </c>
      <c r="C8252">
        <v>2022</v>
      </c>
      <c r="D8252" t="s">
        <v>59</v>
      </c>
      <c r="E8252" t="s">
        <v>10</v>
      </c>
      <c r="F8252" t="s">
        <v>60</v>
      </c>
      <c r="G8252" t="s">
        <v>12</v>
      </c>
      <c r="H8252">
        <v>1558686</v>
      </c>
    </row>
    <row r="8253" spans="1:8" x14ac:dyDescent="0.35">
      <c r="A8253" t="s">
        <v>17</v>
      </c>
      <c r="B8253" t="s">
        <v>17</v>
      </c>
      <c r="C8253">
        <v>2022</v>
      </c>
      <c r="D8253" t="s">
        <v>382</v>
      </c>
      <c r="E8253" t="s">
        <v>10</v>
      </c>
      <c r="F8253" t="s">
        <v>383</v>
      </c>
      <c r="G8253" t="s">
        <v>12</v>
      </c>
      <c r="H8253">
        <v>907424</v>
      </c>
    </row>
    <row r="8254" spans="1:8" x14ac:dyDescent="0.35">
      <c r="A8254" t="s">
        <v>17</v>
      </c>
      <c r="B8254" t="s">
        <v>17</v>
      </c>
      <c r="C8254">
        <v>2022</v>
      </c>
      <c r="D8254" t="s">
        <v>254</v>
      </c>
      <c r="E8254" t="s">
        <v>10</v>
      </c>
      <c r="F8254" t="s">
        <v>255</v>
      </c>
      <c r="G8254" t="s">
        <v>12</v>
      </c>
      <c r="H8254">
        <v>2064651</v>
      </c>
    </row>
    <row r="8255" spans="1:8" x14ac:dyDescent="0.35">
      <c r="A8255" t="s">
        <v>17</v>
      </c>
      <c r="B8255" t="s">
        <v>17</v>
      </c>
      <c r="C8255">
        <v>2022</v>
      </c>
      <c r="D8255" t="s">
        <v>9</v>
      </c>
      <c r="E8255" t="s">
        <v>10</v>
      </c>
      <c r="F8255" t="s">
        <v>11</v>
      </c>
      <c r="G8255" t="s">
        <v>12</v>
      </c>
      <c r="H8255">
        <v>921287044</v>
      </c>
    </row>
    <row r="8256" spans="1:8" x14ac:dyDescent="0.35">
      <c r="A8256" t="s">
        <v>17</v>
      </c>
      <c r="B8256" t="s">
        <v>17</v>
      </c>
      <c r="C8256">
        <v>2022</v>
      </c>
      <c r="D8256" t="s">
        <v>402</v>
      </c>
      <c r="E8256" t="s">
        <v>10</v>
      </c>
      <c r="F8256" t="s">
        <v>403</v>
      </c>
      <c r="G8256" t="s">
        <v>12</v>
      </c>
      <c r="H8256">
        <v>50159</v>
      </c>
    </row>
    <row r="8257" spans="1:8" x14ac:dyDescent="0.35">
      <c r="A8257" t="s">
        <v>17</v>
      </c>
      <c r="B8257" t="s">
        <v>17</v>
      </c>
      <c r="C8257">
        <v>2022</v>
      </c>
      <c r="D8257" t="s">
        <v>178</v>
      </c>
      <c r="E8257" t="s">
        <v>10</v>
      </c>
      <c r="F8257" t="s">
        <v>179</v>
      </c>
      <c r="G8257" t="s">
        <v>12</v>
      </c>
      <c r="H8257">
        <v>8833763</v>
      </c>
    </row>
    <row r="8258" spans="1:8" x14ac:dyDescent="0.35">
      <c r="A8258" t="s">
        <v>17</v>
      </c>
      <c r="B8258" t="s">
        <v>17</v>
      </c>
      <c r="C8258">
        <v>2022</v>
      </c>
      <c r="D8258" t="s">
        <v>67</v>
      </c>
      <c r="E8258" t="s">
        <v>10</v>
      </c>
      <c r="F8258" t="s">
        <v>68</v>
      </c>
      <c r="G8258" t="s">
        <v>12</v>
      </c>
      <c r="H8258">
        <v>78770657</v>
      </c>
    </row>
    <row r="8259" spans="1:8" x14ac:dyDescent="0.35">
      <c r="A8259" t="s">
        <v>17</v>
      </c>
      <c r="B8259" t="s">
        <v>17</v>
      </c>
      <c r="C8259">
        <v>2022</v>
      </c>
      <c r="D8259" t="s">
        <v>54</v>
      </c>
      <c r="E8259" t="s">
        <v>10</v>
      </c>
      <c r="F8259" t="s">
        <v>55</v>
      </c>
      <c r="G8259" t="s">
        <v>12</v>
      </c>
      <c r="H8259">
        <v>12462196</v>
      </c>
    </row>
    <row r="8260" spans="1:8" x14ac:dyDescent="0.35">
      <c r="A8260" t="s">
        <v>17</v>
      </c>
      <c r="B8260" t="s">
        <v>17</v>
      </c>
      <c r="C8260">
        <v>2022</v>
      </c>
      <c r="D8260" t="s">
        <v>337</v>
      </c>
      <c r="E8260" t="s">
        <v>10</v>
      </c>
      <c r="F8260" t="s">
        <v>338</v>
      </c>
      <c r="G8260" t="s">
        <v>12</v>
      </c>
      <c r="H8260">
        <v>754733</v>
      </c>
    </row>
    <row r="8261" spans="1:8" x14ac:dyDescent="0.35">
      <c r="A8261" t="s">
        <v>17</v>
      </c>
      <c r="B8261" t="s">
        <v>17</v>
      </c>
      <c r="C8261">
        <v>2022</v>
      </c>
      <c r="D8261" t="s">
        <v>27</v>
      </c>
      <c r="E8261" t="s">
        <v>10</v>
      </c>
      <c r="F8261" t="s">
        <v>28</v>
      </c>
      <c r="G8261" t="s">
        <v>12</v>
      </c>
      <c r="H8261">
        <v>127328274</v>
      </c>
    </row>
    <row r="8262" spans="1:8" x14ac:dyDescent="0.35">
      <c r="A8262" t="s">
        <v>17</v>
      </c>
      <c r="B8262" t="s">
        <v>17</v>
      </c>
      <c r="C8262">
        <v>2022</v>
      </c>
      <c r="D8262" t="s">
        <v>57</v>
      </c>
      <c r="E8262" t="s">
        <v>10</v>
      </c>
      <c r="F8262" t="s">
        <v>58</v>
      </c>
      <c r="G8262" t="s">
        <v>12</v>
      </c>
      <c r="H8262">
        <v>29668913</v>
      </c>
    </row>
    <row r="8263" spans="1:8" x14ac:dyDescent="0.35">
      <c r="A8263" t="s">
        <v>17</v>
      </c>
      <c r="B8263" t="s">
        <v>17</v>
      </c>
      <c r="C8263">
        <v>2022</v>
      </c>
      <c r="D8263" t="s">
        <v>135</v>
      </c>
      <c r="E8263" t="s">
        <v>10</v>
      </c>
      <c r="F8263" t="s">
        <v>136</v>
      </c>
      <c r="G8263" t="s">
        <v>12</v>
      </c>
      <c r="H8263">
        <v>320493</v>
      </c>
    </row>
    <row r="8264" spans="1:8" x14ac:dyDescent="0.35">
      <c r="A8264" t="s">
        <v>17</v>
      </c>
      <c r="B8264" t="s">
        <v>17</v>
      </c>
      <c r="C8264">
        <v>2022</v>
      </c>
      <c r="D8264" t="s">
        <v>174</v>
      </c>
      <c r="E8264" t="s">
        <v>10</v>
      </c>
      <c r="F8264" t="s">
        <v>175</v>
      </c>
      <c r="G8264" t="s">
        <v>12</v>
      </c>
      <c r="H8264">
        <v>1352779</v>
      </c>
    </row>
    <row r="8265" spans="1:8" x14ac:dyDescent="0.35">
      <c r="A8265" t="s">
        <v>17</v>
      </c>
      <c r="B8265" t="s">
        <v>17</v>
      </c>
      <c r="C8265">
        <v>2022</v>
      </c>
      <c r="D8265" t="s">
        <v>286</v>
      </c>
      <c r="E8265" t="s">
        <v>10</v>
      </c>
      <c r="F8265" t="s">
        <v>287</v>
      </c>
      <c r="G8265" t="s">
        <v>12</v>
      </c>
      <c r="H8265">
        <v>369956</v>
      </c>
    </row>
    <row r="8266" spans="1:8" x14ac:dyDescent="0.35">
      <c r="A8266" t="s">
        <v>17</v>
      </c>
      <c r="B8266" t="s">
        <v>17</v>
      </c>
      <c r="C8266">
        <v>2022</v>
      </c>
      <c r="D8266" t="s">
        <v>14</v>
      </c>
      <c r="E8266" t="s">
        <v>10</v>
      </c>
      <c r="F8266" t="s">
        <v>15</v>
      </c>
      <c r="G8266" t="s">
        <v>12</v>
      </c>
      <c r="H8266">
        <v>271608004</v>
      </c>
    </row>
    <row r="8267" spans="1:8" x14ac:dyDescent="0.35">
      <c r="A8267" t="s">
        <v>17</v>
      </c>
      <c r="B8267" t="s">
        <v>17</v>
      </c>
      <c r="C8267">
        <v>2022</v>
      </c>
      <c r="D8267" t="s">
        <v>36</v>
      </c>
      <c r="E8267" t="s">
        <v>10</v>
      </c>
      <c r="F8267" t="s">
        <v>37</v>
      </c>
      <c r="G8267" t="s">
        <v>12</v>
      </c>
      <c r="H8267">
        <v>16835919</v>
      </c>
    </row>
    <row r="8268" spans="1:8" x14ac:dyDescent="0.35">
      <c r="A8268" t="s">
        <v>17</v>
      </c>
      <c r="B8268" t="s">
        <v>17</v>
      </c>
      <c r="C8268">
        <v>2022</v>
      </c>
      <c r="D8268" t="s">
        <v>355</v>
      </c>
      <c r="E8268" t="s">
        <v>10</v>
      </c>
      <c r="F8268" t="s">
        <v>356</v>
      </c>
      <c r="G8268" t="s">
        <v>12</v>
      </c>
      <c r="H8268">
        <v>192226</v>
      </c>
    </row>
    <row r="8269" spans="1:8" x14ac:dyDescent="0.35">
      <c r="A8269" t="s">
        <v>17</v>
      </c>
      <c r="B8269" t="s">
        <v>17</v>
      </c>
      <c r="C8269">
        <v>2022</v>
      </c>
      <c r="D8269" t="s">
        <v>103</v>
      </c>
      <c r="E8269" t="s">
        <v>10</v>
      </c>
      <c r="F8269" t="s">
        <v>104</v>
      </c>
      <c r="G8269" t="s">
        <v>12</v>
      </c>
      <c r="H8269">
        <v>7101130</v>
      </c>
    </row>
    <row r="8270" spans="1:8" x14ac:dyDescent="0.35">
      <c r="A8270" t="s">
        <v>17</v>
      </c>
      <c r="B8270" t="s">
        <v>17</v>
      </c>
      <c r="C8270">
        <v>2022</v>
      </c>
      <c r="D8270" t="s">
        <v>65</v>
      </c>
      <c r="E8270" t="s">
        <v>10</v>
      </c>
      <c r="F8270" t="s">
        <v>66</v>
      </c>
      <c r="G8270" t="s">
        <v>12</v>
      </c>
      <c r="H8270">
        <v>22831908</v>
      </c>
    </row>
    <row r="8271" spans="1:8" x14ac:dyDescent="0.35">
      <c r="A8271" t="s">
        <v>17</v>
      </c>
      <c r="B8271" t="s">
        <v>17</v>
      </c>
      <c r="C8271">
        <v>2022</v>
      </c>
      <c r="D8271" t="s">
        <v>19</v>
      </c>
      <c r="E8271" t="s">
        <v>10</v>
      </c>
      <c r="F8271" t="s">
        <v>20</v>
      </c>
      <c r="G8271" t="s">
        <v>12</v>
      </c>
      <c r="H8271">
        <v>93156123</v>
      </c>
    </row>
    <row r="8272" spans="1:8" x14ac:dyDescent="0.35">
      <c r="A8272" t="s">
        <v>17</v>
      </c>
      <c r="B8272" t="s">
        <v>17</v>
      </c>
      <c r="C8272">
        <v>2022</v>
      </c>
      <c r="D8272" t="s">
        <v>165</v>
      </c>
      <c r="E8272" t="s">
        <v>10</v>
      </c>
      <c r="F8272" t="s">
        <v>166</v>
      </c>
      <c r="G8272" t="s">
        <v>12</v>
      </c>
      <c r="H8272">
        <v>32004551</v>
      </c>
    </row>
    <row r="8273" spans="1:8" x14ac:dyDescent="0.35">
      <c r="A8273" t="s">
        <v>17</v>
      </c>
      <c r="B8273" t="s">
        <v>17</v>
      </c>
      <c r="C8273">
        <v>2022</v>
      </c>
      <c r="D8273" t="s">
        <v>363</v>
      </c>
      <c r="E8273" t="s">
        <v>10</v>
      </c>
      <c r="F8273" t="s">
        <v>364</v>
      </c>
      <c r="G8273" t="s">
        <v>12</v>
      </c>
      <c r="H8273">
        <v>4194</v>
      </c>
    </row>
    <row r="8274" spans="1:8" x14ac:dyDescent="0.35">
      <c r="A8274" t="s">
        <v>17</v>
      </c>
      <c r="B8274" t="s">
        <v>17</v>
      </c>
      <c r="C8274">
        <v>2022</v>
      </c>
      <c r="D8274" t="s">
        <v>228</v>
      </c>
      <c r="E8274" t="s">
        <v>10</v>
      </c>
      <c r="F8274" t="s">
        <v>229</v>
      </c>
      <c r="G8274" t="s">
        <v>12</v>
      </c>
      <c r="H8274">
        <v>180929</v>
      </c>
    </row>
    <row r="8275" spans="1:8" x14ac:dyDescent="0.35">
      <c r="A8275" t="s">
        <v>17</v>
      </c>
      <c r="B8275" t="s">
        <v>17</v>
      </c>
      <c r="C8275">
        <v>2022</v>
      </c>
      <c r="D8275" t="s">
        <v>162</v>
      </c>
      <c r="E8275" t="s">
        <v>10</v>
      </c>
      <c r="F8275" t="s">
        <v>163</v>
      </c>
      <c r="G8275" t="s">
        <v>12</v>
      </c>
      <c r="H8275">
        <v>12260355</v>
      </c>
    </row>
    <row r="8276" spans="1:8" x14ac:dyDescent="0.35">
      <c r="A8276" t="s">
        <v>17</v>
      </c>
      <c r="B8276" t="s">
        <v>17</v>
      </c>
      <c r="C8276">
        <v>2022</v>
      </c>
      <c r="D8276" t="s">
        <v>144</v>
      </c>
      <c r="E8276" t="s">
        <v>10</v>
      </c>
      <c r="F8276" t="s">
        <v>145</v>
      </c>
      <c r="G8276" t="s">
        <v>12</v>
      </c>
      <c r="H8276">
        <v>8619604</v>
      </c>
    </row>
    <row r="8277" spans="1:8" x14ac:dyDescent="0.35">
      <c r="A8277" t="s">
        <v>17</v>
      </c>
      <c r="B8277" t="s">
        <v>17</v>
      </c>
      <c r="C8277">
        <v>2022</v>
      </c>
      <c r="D8277" t="s">
        <v>380</v>
      </c>
      <c r="E8277" t="s">
        <v>10</v>
      </c>
      <c r="F8277" t="s">
        <v>381</v>
      </c>
      <c r="G8277" t="s">
        <v>12</v>
      </c>
      <c r="H8277">
        <v>216450</v>
      </c>
    </row>
    <row r="8278" spans="1:8" x14ac:dyDescent="0.35">
      <c r="A8278" t="s">
        <v>17</v>
      </c>
      <c r="B8278" t="s">
        <v>17</v>
      </c>
      <c r="C8278">
        <v>2022</v>
      </c>
      <c r="D8278" t="s">
        <v>390</v>
      </c>
      <c r="E8278" t="s">
        <v>10</v>
      </c>
      <c r="F8278" t="s">
        <v>391</v>
      </c>
      <c r="G8278" t="s">
        <v>12</v>
      </c>
      <c r="H8278">
        <v>736571</v>
      </c>
    </row>
    <row r="8279" spans="1:8" x14ac:dyDescent="0.35">
      <c r="A8279" t="s">
        <v>17</v>
      </c>
      <c r="B8279" t="s">
        <v>17</v>
      </c>
      <c r="C8279">
        <v>2022</v>
      </c>
      <c r="D8279" t="s">
        <v>133</v>
      </c>
      <c r="E8279" t="s">
        <v>10</v>
      </c>
      <c r="F8279" t="s">
        <v>134</v>
      </c>
      <c r="G8279" t="s">
        <v>12</v>
      </c>
      <c r="H8279">
        <v>761291</v>
      </c>
    </row>
    <row r="8280" spans="1:8" x14ac:dyDescent="0.35">
      <c r="A8280" t="s">
        <v>17</v>
      </c>
      <c r="B8280" t="s">
        <v>17</v>
      </c>
      <c r="C8280">
        <v>2022</v>
      </c>
      <c r="D8280" t="s">
        <v>432</v>
      </c>
      <c r="E8280" t="s">
        <v>10</v>
      </c>
      <c r="F8280" t="s">
        <v>433</v>
      </c>
      <c r="G8280" t="s">
        <v>12</v>
      </c>
      <c r="H8280">
        <v>106589</v>
      </c>
    </row>
    <row r="8281" spans="1:8" x14ac:dyDescent="0.35">
      <c r="A8281" t="s">
        <v>17</v>
      </c>
      <c r="B8281" t="s">
        <v>17</v>
      </c>
      <c r="C8281">
        <v>2022</v>
      </c>
      <c r="D8281" t="s">
        <v>400</v>
      </c>
      <c r="E8281" t="s">
        <v>10</v>
      </c>
      <c r="F8281" t="s">
        <v>401</v>
      </c>
      <c r="G8281" t="s">
        <v>12</v>
      </c>
      <c r="H8281">
        <v>175475</v>
      </c>
    </row>
    <row r="8282" spans="1:8" x14ac:dyDescent="0.35">
      <c r="A8282" t="s">
        <v>17</v>
      </c>
      <c r="B8282" t="s">
        <v>17</v>
      </c>
      <c r="C8282">
        <v>2022</v>
      </c>
      <c r="D8282" t="s">
        <v>46</v>
      </c>
      <c r="E8282" t="s">
        <v>10</v>
      </c>
      <c r="F8282" t="s">
        <v>47</v>
      </c>
      <c r="G8282" t="s">
        <v>12</v>
      </c>
      <c r="H8282">
        <v>11106500</v>
      </c>
    </row>
    <row r="8283" spans="1:8" x14ac:dyDescent="0.35">
      <c r="A8283" t="s">
        <v>17</v>
      </c>
      <c r="B8283" t="s">
        <v>17</v>
      </c>
      <c r="C8283">
        <v>2022</v>
      </c>
      <c r="D8283" t="s">
        <v>9</v>
      </c>
      <c r="E8283" t="s">
        <v>10</v>
      </c>
      <c r="F8283" t="s">
        <v>11</v>
      </c>
      <c r="G8283" t="s">
        <v>12</v>
      </c>
      <c r="H8283">
        <v>24973855</v>
      </c>
    </row>
    <row r="8284" spans="1:8" x14ac:dyDescent="0.35">
      <c r="A8284" t="s">
        <v>94</v>
      </c>
      <c r="B8284" t="s">
        <v>94</v>
      </c>
      <c r="C8284">
        <v>2022</v>
      </c>
      <c r="D8284" t="s">
        <v>186</v>
      </c>
      <c r="E8284" t="s">
        <v>10</v>
      </c>
      <c r="F8284" t="s">
        <v>187</v>
      </c>
      <c r="G8284" t="s">
        <v>12</v>
      </c>
      <c r="H8284">
        <v>98930</v>
      </c>
    </row>
    <row r="8285" spans="1:8" x14ac:dyDescent="0.35">
      <c r="A8285" t="s">
        <v>94</v>
      </c>
      <c r="B8285" t="s">
        <v>94</v>
      </c>
      <c r="C8285">
        <v>2022</v>
      </c>
      <c r="D8285" t="s">
        <v>61</v>
      </c>
      <c r="E8285" t="s">
        <v>10</v>
      </c>
      <c r="F8285" t="s">
        <v>62</v>
      </c>
      <c r="G8285" t="s">
        <v>12</v>
      </c>
      <c r="H8285">
        <v>4221237</v>
      </c>
    </row>
    <row r="8286" spans="1:8" x14ac:dyDescent="0.35">
      <c r="A8286" t="s">
        <v>94</v>
      </c>
      <c r="B8286" t="s">
        <v>94</v>
      </c>
      <c r="C8286">
        <v>2022</v>
      </c>
      <c r="D8286" t="s">
        <v>9</v>
      </c>
      <c r="E8286" t="s">
        <v>10</v>
      </c>
      <c r="F8286" t="s">
        <v>11</v>
      </c>
      <c r="G8286" t="s">
        <v>12</v>
      </c>
      <c r="H8286">
        <v>110179278</v>
      </c>
    </row>
    <row r="8287" spans="1:8" x14ac:dyDescent="0.35">
      <c r="A8287" t="s">
        <v>94</v>
      </c>
      <c r="B8287" t="s">
        <v>94</v>
      </c>
      <c r="C8287">
        <v>2022</v>
      </c>
      <c r="D8287" t="s">
        <v>95</v>
      </c>
      <c r="E8287" t="s">
        <v>10</v>
      </c>
      <c r="F8287" t="s">
        <v>96</v>
      </c>
      <c r="G8287" t="s">
        <v>12</v>
      </c>
      <c r="H8287">
        <v>4944821</v>
      </c>
    </row>
    <row r="8288" spans="1:8" x14ac:dyDescent="0.35">
      <c r="A8288" t="s">
        <v>94</v>
      </c>
      <c r="B8288" t="s">
        <v>94</v>
      </c>
      <c r="C8288">
        <v>2022</v>
      </c>
      <c r="D8288" t="s">
        <v>19</v>
      </c>
      <c r="E8288" t="s">
        <v>10</v>
      </c>
      <c r="F8288" t="s">
        <v>20</v>
      </c>
      <c r="G8288" t="s">
        <v>12</v>
      </c>
      <c r="H8288">
        <v>10483070</v>
      </c>
    </row>
    <row r="8289" spans="1:8" x14ac:dyDescent="0.35">
      <c r="A8289" t="s">
        <v>94</v>
      </c>
      <c r="B8289" t="s">
        <v>94</v>
      </c>
      <c r="C8289">
        <v>2022</v>
      </c>
      <c r="D8289" t="s">
        <v>14</v>
      </c>
      <c r="E8289" t="s">
        <v>10</v>
      </c>
      <c r="F8289" t="s">
        <v>15</v>
      </c>
      <c r="G8289" t="s">
        <v>12</v>
      </c>
      <c r="H8289">
        <v>69962</v>
      </c>
    </row>
    <row r="8290" spans="1:8" x14ac:dyDescent="0.35">
      <c r="A8290" t="s">
        <v>94</v>
      </c>
      <c r="B8290" t="s">
        <v>94</v>
      </c>
      <c r="C8290">
        <v>2022</v>
      </c>
      <c r="D8290" t="s">
        <v>27</v>
      </c>
      <c r="E8290" t="s">
        <v>10</v>
      </c>
      <c r="F8290" t="s">
        <v>28</v>
      </c>
      <c r="G8290" t="s">
        <v>12</v>
      </c>
      <c r="H8290">
        <v>22203580</v>
      </c>
    </row>
    <row r="8291" spans="1:8" x14ac:dyDescent="0.35">
      <c r="A8291" t="s">
        <v>94</v>
      </c>
      <c r="B8291" t="s">
        <v>94</v>
      </c>
      <c r="C8291">
        <v>2022</v>
      </c>
      <c r="D8291" t="s">
        <v>67</v>
      </c>
      <c r="E8291" t="s">
        <v>10</v>
      </c>
      <c r="F8291" t="s">
        <v>68</v>
      </c>
      <c r="G8291" t="s">
        <v>12</v>
      </c>
      <c r="H8291">
        <v>14263</v>
      </c>
    </row>
    <row r="8292" spans="1:8" x14ac:dyDescent="0.35">
      <c r="A8292" t="s">
        <v>94</v>
      </c>
      <c r="B8292" t="s">
        <v>94</v>
      </c>
      <c r="C8292">
        <v>2022</v>
      </c>
      <c r="D8292" t="s">
        <v>99</v>
      </c>
      <c r="E8292" t="s">
        <v>10</v>
      </c>
      <c r="F8292" t="s">
        <v>100</v>
      </c>
      <c r="G8292" t="s">
        <v>12</v>
      </c>
      <c r="H8292">
        <v>159063</v>
      </c>
    </row>
    <row r="8293" spans="1:8" x14ac:dyDescent="0.35">
      <c r="A8293" t="s">
        <v>94</v>
      </c>
      <c r="B8293" t="s">
        <v>94</v>
      </c>
      <c r="C8293">
        <v>2022</v>
      </c>
      <c r="D8293" t="s">
        <v>71</v>
      </c>
      <c r="E8293" t="s">
        <v>10</v>
      </c>
      <c r="F8293" t="s">
        <v>72</v>
      </c>
      <c r="G8293" t="s">
        <v>12</v>
      </c>
      <c r="H8293">
        <v>213607</v>
      </c>
    </row>
    <row r="8294" spans="1:8" x14ac:dyDescent="0.35">
      <c r="A8294" t="s">
        <v>94</v>
      </c>
      <c r="B8294" t="s">
        <v>94</v>
      </c>
      <c r="C8294">
        <v>2022</v>
      </c>
      <c r="D8294" t="s">
        <v>65</v>
      </c>
      <c r="E8294" t="s">
        <v>10</v>
      </c>
      <c r="F8294" t="s">
        <v>66</v>
      </c>
      <c r="G8294" t="s">
        <v>12</v>
      </c>
      <c r="H8294">
        <v>25476</v>
      </c>
    </row>
    <row r="8295" spans="1:8" x14ac:dyDescent="0.35">
      <c r="A8295" t="s">
        <v>94</v>
      </c>
      <c r="B8295" t="s">
        <v>94</v>
      </c>
      <c r="C8295">
        <v>2022</v>
      </c>
      <c r="D8295" t="s">
        <v>162</v>
      </c>
      <c r="E8295" t="s">
        <v>10</v>
      </c>
      <c r="F8295" t="s">
        <v>163</v>
      </c>
      <c r="G8295" t="s">
        <v>12</v>
      </c>
      <c r="H8295">
        <v>2941879</v>
      </c>
    </row>
    <row r="8296" spans="1:8" x14ac:dyDescent="0.35">
      <c r="A8296" t="s">
        <v>94</v>
      </c>
      <c r="B8296" t="s">
        <v>94</v>
      </c>
      <c r="C8296">
        <v>2022</v>
      </c>
      <c r="D8296" t="s">
        <v>501</v>
      </c>
      <c r="E8296" t="s">
        <v>10</v>
      </c>
      <c r="F8296" t="s">
        <v>502</v>
      </c>
      <c r="G8296" t="s">
        <v>12</v>
      </c>
      <c r="H8296">
        <v>97774</v>
      </c>
    </row>
    <row r="8297" spans="1:8" x14ac:dyDescent="0.35">
      <c r="A8297" t="s">
        <v>94</v>
      </c>
      <c r="B8297" t="s">
        <v>94</v>
      </c>
      <c r="C8297">
        <v>2022</v>
      </c>
      <c r="D8297" t="s">
        <v>57</v>
      </c>
      <c r="E8297" t="s">
        <v>10</v>
      </c>
      <c r="F8297" t="s">
        <v>58</v>
      </c>
      <c r="G8297" t="s">
        <v>12</v>
      </c>
      <c r="H8297">
        <v>657530</v>
      </c>
    </row>
    <row r="8298" spans="1:8" x14ac:dyDescent="0.35">
      <c r="A8298" t="s">
        <v>116</v>
      </c>
      <c r="B8298" t="s">
        <v>116</v>
      </c>
      <c r="C8298">
        <v>2022</v>
      </c>
      <c r="D8298" t="s">
        <v>25</v>
      </c>
      <c r="E8298" t="s">
        <v>10</v>
      </c>
      <c r="F8298" t="s">
        <v>26</v>
      </c>
      <c r="G8298" t="s">
        <v>12</v>
      </c>
      <c r="H8298">
        <v>13370660</v>
      </c>
    </row>
    <row r="8299" spans="1:8" x14ac:dyDescent="0.35">
      <c r="A8299" t="s">
        <v>116</v>
      </c>
      <c r="B8299" t="s">
        <v>116</v>
      </c>
      <c r="C8299">
        <v>2022</v>
      </c>
      <c r="D8299" t="s">
        <v>19</v>
      </c>
      <c r="E8299" t="s">
        <v>10</v>
      </c>
      <c r="F8299" t="s">
        <v>20</v>
      </c>
      <c r="G8299" t="s">
        <v>12</v>
      </c>
      <c r="H8299">
        <v>13886702</v>
      </c>
    </row>
    <row r="8300" spans="1:8" x14ac:dyDescent="0.35">
      <c r="A8300" t="s">
        <v>18</v>
      </c>
      <c r="B8300" t="s">
        <v>18</v>
      </c>
      <c r="C8300">
        <v>2022</v>
      </c>
      <c r="D8300" t="s">
        <v>40</v>
      </c>
      <c r="E8300" t="s">
        <v>10</v>
      </c>
      <c r="F8300" t="s">
        <v>41</v>
      </c>
      <c r="G8300" t="s">
        <v>12</v>
      </c>
      <c r="H8300">
        <v>22074677</v>
      </c>
    </row>
    <row r="8301" spans="1:8" x14ac:dyDescent="0.35">
      <c r="A8301" t="s">
        <v>18</v>
      </c>
      <c r="B8301" t="s">
        <v>18</v>
      </c>
      <c r="C8301">
        <v>2022</v>
      </c>
      <c r="D8301" t="s">
        <v>149</v>
      </c>
      <c r="E8301" t="s">
        <v>10</v>
      </c>
      <c r="F8301" t="s">
        <v>150</v>
      </c>
      <c r="G8301" t="s">
        <v>12</v>
      </c>
      <c r="H8301">
        <v>1330252</v>
      </c>
    </row>
    <row r="8302" spans="1:8" x14ac:dyDescent="0.35">
      <c r="A8302" t="s">
        <v>49</v>
      </c>
      <c r="B8302" t="s">
        <v>49</v>
      </c>
      <c r="C8302">
        <v>2022</v>
      </c>
      <c r="D8302" t="s">
        <v>165</v>
      </c>
      <c r="E8302" t="s">
        <v>10</v>
      </c>
      <c r="F8302" t="s">
        <v>166</v>
      </c>
      <c r="G8302" t="s">
        <v>12</v>
      </c>
      <c r="H8302">
        <v>6500000</v>
      </c>
    </row>
    <row r="8303" spans="1:8" x14ac:dyDescent="0.35">
      <c r="A8303" t="s">
        <v>49</v>
      </c>
      <c r="B8303" t="s">
        <v>49</v>
      </c>
      <c r="C8303">
        <v>2022</v>
      </c>
      <c r="D8303" t="s">
        <v>174</v>
      </c>
      <c r="E8303" t="s">
        <v>10</v>
      </c>
      <c r="F8303" t="s">
        <v>175</v>
      </c>
      <c r="G8303" t="s">
        <v>12</v>
      </c>
      <c r="H8303">
        <v>18171067</v>
      </c>
    </row>
    <row r="8304" spans="1:8" x14ac:dyDescent="0.35">
      <c r="A8304" t="s">
        <v>116</v>
      </c>
      <c r="B8304" t="s">
        <v>116</v>
      </c>
      <c r="C8304">
        <v>2022</v>
      </c>
      <c r="D8304" t="s">
        <v>71</v>
      </c>
      <c r="E8304" t="s">
        <v>10</v>
      </c>
      <c r="F8304" t="s">
        <v>72</v>
      </c>
      <c r="G8304" t="s">
        <v>12</v>
      </c>
      <c r="H8304">
        <v>2796027</v>
      </c>
    </row>
    <row r="8305" spans="1:8" x14ac:dyDescent="0.35">
      <c r="A8305" t="s">
        <v>116</v>
      </c>
      <c r="B8305" t="s">
        <v>116</v>
      </c>
      <c r="C8305">
        <v>2022</v>
      </c>
      <c r="D8305" t="s">
        <v>149</v>
      </c>
      <c r="E8305" t="s">
        <v>10</v>
      </c>
      <c r="F8305" t="s">
        <v>150</v>
      </c>
      <c r="G8305" t="s">
        <v>12</v>
      </c>
      <c r="H8305">
        <v>1977911</v>
      </c>
    </row>
    <row r="8306" spans="1:8" x14ac:dyDescent="0.35">
      <c r="A8306" t="s">
        <v>116</v>
      </c>
      <c r="B8306" t="s">
        <v>116</v>
      </c>
      <c r="C8306">
        <v>2022</v>
      </c>
      <c r="D8306" t="s">
        <v>77</v>
      </c>
      <c r="E8306" t="s">
        <v>10</v>
      </c>
      <c r="F8306" t="s">
        <v>78</v>
      </c>
      <c r="G8306" t="s">
        <v>12</v>
      </c>
      <c r="H8306">
        <v>1203923</v>
      </c>
    </row>
    <row r="8307" spans="1:8" x14ac:dyDescent="0.35">
      <c r="A8307" t="s">
        <v>116</v>
      </c>
      <c r="B8307" t="s">
        <v>116</v>
      </c>
      <c r="C8307">
        <v>2022</v>
      </c>
      <c r="D8307" t="s">
        <v>95</v>
      </c>
      <c r="E8307" t="s">
        <v>10</v>
      </c>
      <c r="F8307" t="s">
        <v>96</v>
      </c>
      <c r="G8307" t="s">
        <v>12</v>
      </c>
      <c r="H8307">
        <v>1041270</v>
      </c>
    </row>
    <row r="8308" spans="1:8" x14ac:dyDescent="0.35">
      <c r="A8308" t="s">
        <v>116</v>
      </c>
      <c r="B8308" t="s">
        <v>116</v>
      </c>
      <c r="C8308">
        <v>2022</v>
      </c>
      <c r="D8308" t="s">
        <v>286</v>
      </c>
      <c r="E8308" t="s">
        <v>10</v>
      </c>
      <c r="F8308" t="s">
        <v>287</v>
      </c>
      <c r="G8308" t="s">
        <v>12</v>
      </c>
      <c r="H8308">
        <v>10535</v>
      </c>
    </row>
    <row r="8309" spans="1:8" x14ac:dyDescent="0.35">
      <c r="A8309" t="s">
        <v>116</v>
      </c>
      <c r="B8309" t="s">
        <v>116</v>
      </c>
      <c r="C8309">
        <v>2022</v>
      </c>
      <c r="D8309" t="s">
        <v>103</v>
      </c>
      <c r="E8309" t="s">
        <v>10</v>
      </c>
      <c r="F8309" t="s">
        <v>104</v>
      </c>
      <c r="G8309" t="s">
        <v>12</v>
      </c>
      <c r="H8309">
        <v>1304440</v>
      </c>
    </row>
    <row r="8310" spans="1:8" x14ac:dyDescent="0.35">
      <c r="A8310" t="s">
        <v>116</v>
      </c>
      <c r="B8310" t="s">
        <v>116</v>
      </c>
      <c r="C8310">
        <v>2022</v>
      </c>
      <c r="D8310" t="s">
        <v>40</v>
      </c>
      <c r="E8310" t="s">
        <v>10</v>
      </c>
      <c r="F8310" t="s">
        <v>41</v>
      </c>
      <c r="G8310" t="s">
        <v>12</v>
      </c>
      <c r="H8310">
        <v>9039083</v>
      </c>
    </row>
    <row r="8311" spans="1:8" x14ac:dyDescent="0.35">
      <c r="A8311" t="s">
        <v>116</v>
      </c>
      <c r="B8311" t="s">
        <v>116</v>
      </c>
      <c r="C8311">
        <v>2022</v>
      </c>
      <c r="D8311" t="s">
        <v>23</v>
      </c>
      <c r="E8311" t="s">
        <v>10</v>
      </c>
      <c r="F8311" t="s">
        <v>24</v>
      </c>
      <c r="G8311" t="s">
        <v>12</v>
      </c>
      <c r="H8311">
        <v>10600974</v>
      </c>
    </row>
    <row r="8312" spans="1:8" x14ac:dyDescent="0.35">
      <c r="A8312" t="s">
        <v>116</v>
      </c>
      <c r="B8312" t="s">
        <v>116</v>
      </c>
      <c r="C8312">
        <v>2022</v>
      </c>
      <c r="D8312" t="s">
        <v>54</v>
      </c>
      <c r="E8312" t="s">
        <v>10</v>
      </c>
      <c r="F8312" t="s">
        <v>55</v>
      </c>
      <c r="G8312" t="s">
        <v>12</v>
      </c>
      <c r="H8312">
        <v>2040685</v>
      </c>
    </row>
    <row r="8313" spans="1:8" x14ac:dyDescent="0.35">
      <c r="A8313" t="s">
        <v>116</v>
      </c>
      <c r="B8313" t="s">
        <v>116</v>
      </c>
      <c r="C8313">
        <v>2022</v>
      </c>
      <c r="D8313" t="s">
        <v>135</v>
      </c>
      <c r="E8313" t="s">
        <v>10</v>
      </c>
      <c r="F8313" t="s">
        <v>136</v>
      </c>
      <c r="G8313" t="s">
        <v>12</v>
      </c>
      <c r="H8313">
        <v>1411736</v>
      </c>
    </row>
    <row r="8314" spans="1:8" x14ac:dyDescent="0.35">
      <c r="A8314" t="s">
        <v>116</v>
      </c>
      <c r="B8314" t="s">
        <v>116</v>
      </c>
      <c r="C8314">
        <v>2022</v>
      </c>
      <c r="D8314" t="s">
        <v>162</v>
      </c>
      <c r="E8314" t="s">
        <v>10</v>
      </c>
      <c r="F8314" t="s">
        <v>163</v>
      </c>
      <c r="G8314" t="s">
        <v>12</v>
      </c>
      <c r="H8314">
        <v>692417</v>
      </c>
    </row>
    <row r="8315" spans="1:8" x14ac:dyDescent="0.35">
      <c r="A8315" t="s">
        <v>116</v>
      </c>
      <c r="B8315" t="s">
        <v>116</v>
      </c>
      <c r="C8315">
        <v>2022</v>
      </c>
      <c r="D8315" t="s">
        <v>27</v>
      </c>
      <c r="E8315" t="s">
        <v>10</v>
      </c>
      <c r="F8315" t="s">
        <v>28</v>
      </c>
      <c r="G8315" t="s">
        <v>12</v>
      </c>
      <c r="H8315">
        <v>4366240</v>
      </c>
    </row>
    <row r="8316" spans="1:8" x14ac:dyDescent="0.35">
      <c r="A8316" t="s">
        <v>116</v>
      </c>
      <c r="B8316" t="s">
        <v>116</v>
      </c>
      <c r="C8316">
        <v>2022</v>
      </c>
      <c r="D8316" t="s">
        <v>14</v>
      </c>
      <c r="E8316" t="s">
        <v>10</v>
      </c>
      <c r="F8316" t="s">
        <v>15</v>
      </c>
      <c r="G8316" t="s">
        <v>12</v>
      </c>
      <c r="H8316">
        <v>30986357</v>
      </c>
    </row>
    <row r="8317" spans="1:8" x14ac:dyDescent="0.35">
      <c r="A8317" t="s">
        <v>116</v>
      </c>
      <c r="B8317" t="s">
        <v>116</v>
      </c>
      <c r="C8317">
        <v>2022</v>
      </c>
      <c r="D8317" t="s">
        <v>65</v>
      </c>
      <c r="E8317" t="s">
        <v>10</v>
      </c>
      <c r="F8317" t="s">
        <v>66</v>
      </c>
      <c r="G8317" t="s">
        <v>12</v>
      </c>
      <c r="H8317">
        <v>6000152</v>
      </c>
    </row>
    <row r="8318" spans="1:8" x14ac:dyDescent="0.35">
      <c r="A8318" t="s">
        <v>116</v>
      </c>
      <c r="B8318" t="s">
        <v>116</v>
      </c>
      <c r="C8318">
        <v>2022</v>
      </c>
      <c r="D8318" t="s">
        <v>144</v>
      </c>
      <c r="E8318" t="s">
        <v>10</v>
      </c>
      <c r="F8318" t="s">
        <v>145</v>
      </c>
      <c r="G8318" t="s">
        <v>12</v>
      </c>
      <c r="H8318">
        <v>2223126</v>
      </c>
    </row>
    <row r="8319" spans="1:8" x14ac:dyDescent="0.35">
      <c r="A8319" t="s">
        <v>116</v>
      </c>
      <c r="B8319" t="s">
        <v>116</v>
      </c>
      <c r="C8319">
        <v>2022</v>
      </c>
      <c r="D8319" t="s">
        <v>133</v>
      </c>
      <c r="E8319" t="s">
        <v>10</v>
      </c>
      <c r="F8319" t="s">
        <v>134</v>
      </c>
      <c r="G8319" t="s">
        <v>12</v>
      </c>
      <c r="H8319">
        <v>865906</v>
      </c>
    </row>
    <row r="8320" spans="1:8" x14ac:dyDescent="0.35">
      <c r="A8320" t="s">
        <v>116</v>
      </c>
      <c r="B8320" t="s">
        <v>116</v>
      </c>
      <c r="C8320">
        <v>2022</v>
      </c>
      <c r="D8320" t="s">
        <v>107</v>
      </c>
      <c r="E8320" t="s">
        <v>10</v>
      </c>
      <c r="F8320" t="s">
        <v>108</v>
      </c>
      <c r="G8320" t="s">
        <v>12</v>
      </c>
      <c r="H8320">
        <v>310284</v>
      </c>
    </row>
    <row r="8321" spans="1:8" x14ac:dyDescent="0.35">
      <c r="A8321" t="s">
        <v>116</v>
      </c>
      <c r="B8321" t="s">
        <v>116</v>
      </c>
      <c r="C8321">
        <v>2022</v>
      </c>
      <c r="D8321" t="s">
        <v>9</v>
      </c>
      <c r="E8321" t="s">
        <v>10</v>
      </c>
      <c r="F8321" t="s">
        <v>11</v>
      </c>
      <c r="G8321" t="s">
        <v>12</v>
      </c>
      <c r="H8321">
        <v>39656979</v>
      </c>
    </row>
    <row r="8322" spans="1:8" x14ac:dyDescent="0.35">
      <c r="A8322" t="s">
        <v>116</v>
      </c>
      <c r="B8322" t="s">
        <v>116</v>
      </c>
      <c r="C8322">
        <v>2022</v>
      </c>
      <c r="D8322" t="s">
        <v>67</v>
      </c>
      <c r="E8322" t="s">
        <v>10</v>
      </c>
      <c r="F8322" t="s">
        <v>68</v>
      </c>
      <c r="G8322" t="s">
        <v>12</v>
      </c>
      <c r="H8322">
        <v>8554018</v>
      </c>
    </row>
    <row r="8323" spans="1:8" x14ac:dyDescent="0.35">
      <c r="A8323" t="s">
        <v>116</v>
      </c>
      <c r="B8323" t="s">
        <v>116</v>
      </c>
      <c r="C8323">
        <v>2022</v>
      </c>
      <c r="D8323" t="s">
        <v>57</v>
      </c>
      <c r="E8323" t="s">
        <v>10</v>
      </c>
      <c r="F8323" t="s">
        <v>58</v>
      </c>
      <c r="G8323" t="s">
        <v>12</v>
      </c>
      <c r="H8323">
        <v>8843335</v>
      </c>
    </row>
    <row r="8324" spans="1:8" x14ac:dyDescent="0.35">
      <c r="A8324" t="s">
        <v>116</v>
      </c>
      <c r="B8324" t="s">
        <v>116</v>
      </c>
      <c r="C8324">
        <v>2022</v>
      </c>
      <c r="D8324" t="s">
        <v>36</v>
      </c>
      <c r="E8324" t="s">
        <v>10</v>
      </c>
      <c r="F8324" t="s">
        <v>37</v>
      </c>
      <c r="G8324" t="s">
        <v>12</v>
      </c>
      <c r="H8324">
        <v>2181338</v>
      </c>
    </row>
    <row r="8325" spans="1:8" x14ac:dyDescent="0.35">
      <c r="A8325" t="s">
        <v>323</v>
      </c>
      <c r="B8325" t="s">
        <v>323</v>
      </c>
      <c r="C8325">
        <v>2022</v>
      </c>
      <c r="D8325" t="s">
        <v>216</v>
      </c>
      <c r="E8325" t="s">
        <v>10</v>
      </c>
      <c r="F8325" t="s">
        <v>217</v>
      </c>
      <c r="G8325" t="s">
        <v>12</v>
      </c>
      <c r="H8325">
        <v>122779</v>
      </c>
    </row>
    <row r="8326" spans="1:8" x14ac:dyDescent="0.35">
      <c r="A8326" t="s">
        <v>116</v>
      </c>
      <c r="B8326" t="s">
        <v>116</v>
      </c>
      <c r="C8326">
        <v>2022</v>
      </c>
      <c r="D8326" t="s">
        <v>69</v>
      </c>
      <c r="E8326" t="s">
        <v>10</v>
      </c>
      <c r="F8326" t="s">
        <v>70</v>
      </c>
      <c r="G8326" t="s">
        <v>12</v>
      </c>
      <c r="H8326">
        <v>210692</v>
      </c>
    </row>
    <row r="8327" spans="1:8" x14ac:dyDescent="0.35">
      <c r="A8327" t="s">
        <v>116</v>
      </c>
      <c r="B8327" t="s">
        <v>116</v>
      </c>
      <c r="C8327">
        <v>2022</v>
      </c>
      <c r="D8327" t="s">
        <v>61</v>
      </c>
      <c r="E8327" t="s">
        <v>10</v>
      </c>
      <c r="F8327" t="s">
        <v>62</v>
      </c>
      <c r="G8327" t="s">
        <v>12</v>
      </c>
      <c r="H8327">
        <v>6966251</v>
      </c>
    </row>
    <row r="8328" spans="1:8" x14ac:dyDescent="0.35">
      <c r="A8328" t="s">
        <v>116</v>
      </c>
      <c r="B8328" t="s">
        <v>116</v>
      </c>
      <c r="C8328">
        <v>2022</v>
      </c>
      <c r="D8328" t="s">
        <v>73</v>
      </c>
      <c r="E8328" t="s">
        <v>10</v>
      </c>
      <c r="F8328" t="s">
        <v>74</v>
      </c>
      <c r="G8328" t="s">
        <v>12</v>
      </c>
      <c r="H8328">
        <v>33378996</v>
      </c>
    </row>
    <row r="8329" spans="1:8" x14ac:dyDescent="0.35">
      <c r="A8329" t="s">
        <v>116</v>
      </c>
      <c r="B8329" t="s">
        <v>116</v>
      </c>
      <c r="C8329">
        <v>2022</v>
      </c>
      <c r="D8329" t="s">
        <v>301</v>
      </c>
      <c r="E8329" t="s">
        <v>10</v>
      </c>
      <c r="F8329" t="s">
        <v>302</v>
      </c>
      <c r="G8329" t="s">
        <v>12</v>
      </c>
      <c r="H8329">
        <v>1004307</v>
      </c>
    </row>
    <row r="8330" spans="1:8" x14ac:dyDescent="0.35">
      <c r="A8330" t="s">
        <v>18</v>
      </c>
      <c r="B8330" t="s">
        <v>18</v>
      </c>
      <c r="C8330">
        <v>2022</v>
      </c>
      <c r="D8330" t="s">
        <v>165</v>
      </c>
      <c r="E8330" t="s">
        <v>10</v>
      </c>
      <c r="F8330" t="s">
        <v>166</v>
      </c>
      <c r="G8330" t="s">
        <v>12</v>
      </c>
      <c r="H8330">
        <v>640737</v>
      </c>
    </row>
    <row r="8331" spans="1:8" x14ac:dyDescent="0.35">
      <c r="A8331" t="s">
        <v>18</v>
      </c>
      <c r="B8331" t="s">
        <v>18</v>
      </c>
      <c r="C8331">
        <v>2022</v>
      </c>
      <c r="D8331" t="s">
        <v>442</v>
      </c>
      <c r="E8331" t="s">
        <v>10</v>
      </c>
      <c r="F8331" t="s">
        <v>443</v>
      </c>
      <c r="G8331" t="s">
        <v>12</v>
      </c>
      <c r="H8331">
        <v>13822</v>
      </c>
    </row>
    <row r="8332" spans="1:8" x14ac:dyDescent="0.35">
      <c r="A8332" t="s">
        <v>18</v>
      </c>
      <c r="B8332" t="s">
        <v>18</v>
      </c>
      <c r="C8332">
        <v>2022</v>
      </c>
      <c r="D8332" t="s">
        <v>144</v>
      </c>
      <c r="E8332" t="s">
        <v>10</v>
      </c>
      <c r="F8332" t="s">
        <v>145</v>
      </c>
      <c r="G8332" t="s">
        <v>12</v>
      </c>
      <c r="H8332">
        <v>5137646</v>
      </c>
    </row>
    <row r="8333" spans="1:8" x14ac:dyDescent="0.35">
      <c r="A8333" t="s">
        <v>18</v>
      </c>
      <c r="B8333" t="s">
        <v>18</v>
      </c>
      <c r="C8333">
        <v>2022</v>
      </c>
      <c r="D8333" t="s">
        <v>271</v>
      </c>
      <c r="E8333" t="s">
        <v>10</v>
      </c>
      <c r="F8333" t="s">
        <v>272</v>
      </c>
      <c r="G8333" t="s">
        <v>12</v>
      </c>
      <c r="H8333">
        <v>606340</v>
      </c>
    </row>
    <row r="8334" spans="1:8" x14ac:dyDescent="0.35">
      <c r="A8334" t="s">
        <v>18</v>
      </c>
      <c r="B8334" t="s">
        <v>18</v>
      </c>
      <c r="C8334">
        <v>2022</v>
      </c>
      <c r="D8334" t="s">
        <v>131</v>
      </c>
      <c r="E8334" t="s">
        <v>10</v>
      </c>
      <c r="F8334" t="s">
        <v>132</v>
      </c>
      <c r="G8334" t="s">
        <v>12</v>
      </c>
      <c r="H8334">
        <v>3566096</v>
      </c>
    </row>
    <row r="8335" spans="1:8" x14ac:dyDescent="0.35">
      <c r="A8335" t="s">
        <v>188</v>
      </c>
      <c r="B8335" t="s">
        <v>188</v>
      </c>
      <c r="C8335">
        <v>2022</v>
      </c>
      <c r="D8335" t="s">
        <v>54</v>
      </c>
      <c r="E8335" t="s">
        <v>10</v>
      </c>
      <c r="F8335" t="s">
        <v>55</v>
      </c>
      <c r="G8335" t="s">
        <v>12</v>
      </c>
      <c r="H8335">
        <v>58156</v>
      </c>
    </row>
    <row r="8336" spans="1:8" x14ac:dyDescent="0.35">
      <c r="A8336" t="s">
        <v>188</v>
      </c>
      <c r="B8336" t="s">
        <v>188</v>
      </c>
      <c r="C8336">
        <v>2022</v>
      </c>
      <c r="D8336" t="s">
        <v>463</v>
      </c>
      <c r="E8336" t="s">
        <v>10</v>
      </c>
      <c r="F8336" t="s">
        <v>464</v>
      </c>
      <c r="G8336" t="s">
        <v>12</v>
      </c>
      <c r="H8336">
        <v>-3000</v>
      </c>
    </row>
    <row r="8337" spans="1:8" x14ac:dyDescent="0.35">
      <c r="A8337" t="s">
        <v>188</v>
      </c>
      <c r="B8337" t="s">
        <v>188</v>
      </c>
      <c r="C8337">
        <v>2022</v>
      </c>
      <c r="D8337" t="s">
        <v>481</v>
      </c>
      <c r="E8337" t="s">
        <v>10</v>
      </c>
      <c r="F8337" t="s">
        <v>482</v>
      </c>
      <c r="G8337" t="s">
        <v>12</v>
      </c>
      <c r="H8337">
        <v>56400</v>
      </c>
    </row>
    <row r="8338" spans="1:8" x14ac:dyDescent="0.35">
      <c r="A8338" t="s">
        <v>188</v>
      </c>
      <c r="B8338" t="s">
        <v>188</v>
      </c>
      <c r="C8338">
        <v>2022</v>
      </c>
      <c r="D8338" t="s">
        <v>103</v>
      </c>
      <c r="E8338" t="s">
        <v>10</v>
      </c>
      <c r="F8338" t="s">
        <v>104</v>
      </c>
      <c r="G8338" t="s">
        <v>12</v>
      </c>
      <c r="H8338">
        <v>6016</v>
      </c>
    </row>
    <row r="8339" spans="1:8" x14ac:dyDescent="0.35">
      <c r="A8339" t="s">
        <v>188</v>
      </c>
      <c r="B8339" t="s">
        <v>188</v>
      </c>
      <c r="C8339">
        <v>2022</v>
      </c>
      <c r="D8339" t="s">
        <v>71</v>
      </c>
      <c r="E8339" t="s">
        <v>10</v>
      </c>
      <c r="F8339" t="s">
        <v>72</v>
      </c>
      <c r="G8339" t="s">
        <v>12</v>
      </c>
      <c r="H8339">
        <v>89865</v>
      </c>
    </row>
    <row r="8340" spans="1:8" x14ac:dyDescent="0.35">
      <c r="A8340" t="s">
        <v>188</v>
      </c>
      <c r="B8340" t="s">
        <v>188</v>
      </c>
      <c r="C8340">
        <v>2022</v>
      </c>
      <c r="D8340" t="s">
        <v>61</v>
      </c>
      <c r="E8340" t="s">
        <v>10</v>
      </c>
      <c r="F8340" t="s">
        <v>62</v>
      </c>
      <c r="G8340" t="s">
        <v>12</v>
      </c>
      <c r="H8340">
        <v>9617312</v>
      </c>
    </row>
    <row r="8341" spans="1:8" x14ac:dyDescent="0.35">
      <c r="A8341" t="s">
        <v>188</v>
      </c>
      <c r="B8341" t="s">
        <v>188</v>
      </c>
      <c r="C8341">
        <v>2022</v>
      </c>
      <c r="D8341" t="s">
        <v>73</v>
      </c>
      <c r="E8341" t="s">
        <v>10</v>
      </c>
      <c r="F8341" t="s">
        <v>74</v>
      </c>
      <c r="G8341" t="s">
        <v>12</v>
      </c>
      <c r="H8341">
        <v>138210</v>
      </c>
    </row>
    <row r="8342" spans="1:8" x14ac:dyDescent="0.35">
      <c r="A8342" t="s">
        <v>188</v>
      </c>
      <c r="B8342" t="s">
        <v>188</v>
      </c>
      <c r="C8342">
        <v>2022</v>
      </c>
      <c r="D8342" t="s">
        <v>40</v>
      </c>
      <c r="E8342" t="s">
        <v>10</v>
      </c>
      <c r="F8342" t="s">
        <v>41</v>
      </c>
      <c r="G8342" t="s">
        <v>12</v>
      </c>
      <c r="H8342">
        <v>-15000</v>
      </c>
    </row>
    <row r="8343" spans="1:8" x14ac:dyDescent="0.35">
      <c r="A8343" t="s">
        <v>188</v>
      </c>
      <c r="B8343" t="s">
        <v>188</v>
      </c>
      <c r="C8343">
        <v>2022</v>
      </c>
      <c r="D8343" t="s">
        <v>9</v>
      </c>
      <c r="E8343" t="s">
        <v>10</v>
      </c>
      <c r="F8343" t="s">
        <v>11</v>
      </c>
      <c r="G8343" t="s">
        <v>12</v>
      </c>
      <c r="H8343">
        <v>500000</v>
      </c>
    </row>
    <row r="8344" spans="1:8" x14ac:dyDescent="0.35">
      <c r="A8344" t="s">
        <v>188</v>
      </c>
      <c r="B8344" t="s">
        <v>188</v>
      </c>
      <c r="C8344">
        <v>2022</v>
      </c>
      <c r="D8344" t="s">
        <v>67</v>
      </c>
      <c r="E8344" t="s">
        <v>10</v>
      </c>
      <c r="F8344" t="s">
        <v>68</v>
      </c>
      <c r="G8344" t="s">
        <v>12</v>
      </c>
      <c r="H8344">
        <v>25000</v>
      </c>
    </row>
    <row r="8345" spans="1:8" x14ac:dyDescent="0.35">
      <c r="A8345" t="s">
        <v>188</v>
      </c>
      <c r="B8345" t="s">
        <v>188</v>
      </c>
      <c r="C8345">
        <v>2022</v>
      </c>
      <c r="D8345" t="s">
        <v>57</v>
      </c>
      <c r="E8345" t="s">
        <v>10</v>
      </c>
      <c r="F8345" t="s">
        <v>58</v>
      </c>
      <c r="G8345" t="s">
        <v>12</v>
      </c>
      <c r="H8345">
        <v>5359027</v>
      </c>
    </row>
    <row r="8346" spans="1:8" x14ac:dyDescent="0.35">
      <c r="A8346" t="s">
        <v>188</v>
      </c>
      <c r="B8346" t="s">
        <v>188</v>
      </c>
      <c r="C8346">
        <v>2022</v>
      </c>
      <c r="D8346" t="s">
        <v>162</v>
      </c>
      <c r="E8346" t="s">
        <v>10</v>
      </c>
      <c r="F8346" t="s">
        <v>163</v>
      </c>
      <c r="G8346" t="s">
        <v>12</v>
      </c>
      <c r="H8346">
        <v>27375</v>
      </c>
    </row>
    <row r="8347" spans="1:8" x14ac:dyDescent="0.35">
      <c r="A8347" t="s">
        <v>188</v>
      </c>
      <c r="B8347" t="s">
        <v>188</v>
      </c>
      <c r="C8347">
        <v>2022</v>
      </c>
      <c r="D8347" t="s">
        <v>25</v>
      </c>
      <c r="E8347" t="s">
        <v>10</v>
      </c>
      <c r="F8347" t="s">
        <v>26</v>
      </c>
      <c r="G8347" t="s">
        <v>12</v>
      </c>
      <c r="H8347">
        <v>692302</v>
      </c>
    </row>
    <row r="8348" spans="1:8" x14ac:dyDescent="0.35">
      <c r="A8348" t="s">
        <v>188</v>
      </c>
      <c r="B8348" t="s">
        <v>188</v>
      </c>
      <c r="C8348">
        <v>2022</v>
      </c>
      <c r="D8348" t="s">
        <v>149</v>
      </c>
      <c r="E8348" t="s">
        <v>10</v>
      </c>
      <c r="F8348" t="s">
        <v>150</v>
      </c>
      <c r="G8348" t="s">
        <v>12</v>
      </c>
      <c r="H8348">
        <v>12000</v>
      </c>
    </row>
    <row r="8349" spans="1:8" x14ac:dyDescent="0.35">
      <c r="A8349" t="s">
        <v>188</v>
      </c>
      <c r="B8349" t="s">
        <v>188</v>
      </c>
      <c r="C8349">
        <v>2022</v>
      </c>
      <c r="D8349" t="s">
        <v>178</v>
      </c>
      <c r="E8349" t="s">
        <v>10</v>
      </c>
      <c r="F8349" t="s">
        <v>179</v>
      </c>
      <c r="G8349" t="s">
        <v>12</v>
      </c>
      <c r="H8349">
        <v>5000</v>
      </c>
    </row>
    <row r="8350" spans="1:8" x14ac:dyDescent="0.35">
      <c r="A8350" t="s">
        <v>188</v>
      </c>
      <c r="B8350" t="s">
        <v>188</v>
      </c>
      <c r="C8350">
        <v>2022</v>
      </c>
      <c r="D8350" t="s">
        <v>27</v>
      </c>
      <c r="E8350" t="s">
        <v>10</v>
      </c>
      <c r="F8350" t="s">
        <v>28</v>
      </c>
      <c r="G8350" t="s">
        <v>12</v>
      </c>
      <c r="H8350">
        <v>12000</v>
      </c>
    </row>
    <row r="8351" spans="1:8" x14ac:dyDescent="0.35">
      <c r="A8351" t="s">
        <v>188</v>
      </c>
      <c r="B8351" t="s">
        <v>188</v>
      </c>
      <c r="C8351">
        <v>2022</v>
      </c>
      <c r="D8351" t="s">
        <v>14</v>
      </c>
      <c r="E8351" t="s">
        <v>10</v>
      </c>
      <c r="F8351" t="s">
        <v>15</v>
      </c>
      <c r="G8351" t="s">
        <v>12</v>
      </c>
      <c r="H8351">
        <v>5969084</v>
      </c>
    </row>
    <row r="8352" spans="1:8" x14ac:dyDescent="0.35">
      <c r="A8352" t="s">
        <v>188</v>
      </c>
      <c r="B8352" t="s">
        <v>188</v>
      </c>
      <c r="C8352">
        <v>2022</v>
      </c>
      <c r="D8352" t="s">
        <v>65</v>
      </c>
      <c r="E8352" t="s">
        <v>10</v>
      </c>
      <c r="F8352" t="s">
        <v>66</v>
      </c>
      <c r="G8352" t="s">
        <v>12</v>
      </c>
      <c r="H8352">
        <v>145567</v>
      </c>
    </row>
    <row r="8353" spans="1:8" x14ac:dyDescent="0.35">
      <c r="A8353" t="s">
        <v>18</v>
      </c>
      <c r="B8353" t="s">
        <v>18</v>
      </c>
      <c r="C8353">
        <v>2022</v>
      </c>
      <c r="D8353" t="s">
        <v>396</v>
      </c>
      <c r="E8353" t="s">
        <v>10</v>
      </c>
      <c r="F8353" t="s">
        <v>397</v>
      </c>
      <c r="G8353" t="s">
        <v>12</v>
      </c>
      <c r="H8353">
        <v>100000</v>
      </c>
    </row>
    <row r="8354" spans="1:8" x14ac:dyDescent="0.35">
      <c r="A8354" t="s">
        <v>188</v>
      </c>
      <c r="B8354" t="s">
        <v>188</v>
      </c>
      <c r="C8354">
        <v>2022</v>
      </c>
      <c r="D8354" t="s">
        <v>321</v>
      </c>
      <c r="E8354" t="s">
        <v>10</v>
      </c>
      <c r="F8354" t="s">
        <v>322</v>
      </c>
      <c r="G8354" t="s">
        <v>12</v>
      </c>
      <c r="H8354">
        <v>-450</v>
      </c>
    </row>
    <row r="8355" spans="1:8" x14ac:dyDescent="0.35">
      <c r="A8355" t="s">
        <v>188</v>
      </c>
      <c r="B8355" t="s">
        <v>188</v>
      </c>
      <c r="C8355">
        <v>2022</v>
      </c>
      <c r="D8355" t="s">
        <v>324</v>
      </c>
      <c r="E8355" t="s">
        <v>10</v>
      </c>
      <c r="F8355" t="s">
        <v>325</v>
      </c>
      <c r="G8355" t="s">
        <v>12</v>
      </c>
      <c r="H8355">
        <v>30000</v>
      </c>
    </row>
    <row r="8356" spans="1:8" x14ac:dyDescent="0.35">
      <c r="A8356" t="s">
        <v>188</v>
      </c>
      <c r="B8356" t="s">
        <v>188</v>
      </c>
      <c r="C8356">
        <v>2022</v>
      </c>
      <c r="D8356" t="s">
        <v>135</v>
      </c>
      <c r="E8356" t="s">
        <v>10</v>
      </c>
      <c r="F8356" t="s">
        <v>136</v>
      </c>
      <c r="G8356" t="s">
        <v>12</v>
      </c>
      <c r="H8356">
        <v>616170</v>
      </c>
    </row>
    <row r="8357" spans="1:8" x14ac:dyDescent="0.35">
      <c r="A8357" t="s">
        <v>188</v>
      </c>
      <c r="B8357" t="s">
        <v>188</v>
      </c>
      <c r="C8357">
        <v>2022</v>
      </c>
      <c r="D8357" t="s">
        <v>36</v>
      </c>
      <c r="E8357" t="s">
        <v>10</v>
      </c>
      <c r="F8357" t="s">
        <v>37</v>
      </c>
      <c r="G8357" t="s">
        <v>12</v>
      </c>
      <c r="H8357">
        <v>459391</v>
      </c>
    </row>
    <row r="8358" spans="1:8" x14ac:dyDescent="0.35">
      <c r="A8358" t="s">
        <v>188</v>
      </c>
      <c r="B8358" t="s">
        <v>188</v>
      </c>
      <c r="C8358">
        <v>2022</v>
      </c>
      <c r="D8358" t="s">
        <v>25</v>
      </c>
      <c r="E8358" t="s">
        <v>10</v>
      </c>
      <c r="F8358" t="s">
        <v>26</v>
      </c>
      <c r="G8358" t="s">
        <v>12</v>
      </c>
      <c r="H8358">
        <v>68751</v>
      </c>
    </row>
    <row r="8359" spans="1:8" x14ac:dyDescent="0.35">
      <c r="A8359" t="s">
        <v>188</v>
      </c>
      <c r="B8359" t="s">
        <v>188</v>
      </c>
      <c r="C8359">
        <v>2022</v>
      </c>
      <c r="D8359" t="s">
        <v>59</v>
      </c>
      <c r="E8359" t="s">
        <v>10</v>
      </c>
      <c r="F8359" t="s">
        <v>60</v>
      </c>
      <c r="G8359" t="s">
        <v>12</v>
      </c>
      <c r="H8359">
        <v>361600</v>
      </c>
    </row>
    <row r="8360" spans="1:8" x14ac:dyDescent="0.35">
      <c r="A8360" t="s">
        <v>188</v>
      </c>
      <c r="B8360" t="s">
        <v>188</v>
      </c>
      <c r="C8360">
        <v>2022</v>
      </c>
      <c r="D8360" t="s">
        <v>19</v>
      </c>
      <c r="E8360" t="s">
        <v>10</v>
      </c>
      <c r="F8360" t="s">
        <v>20</v>
      </c>
      <c r="G8360" t="s">
        <v>12</v>
      </c>
      <c r="H8360">
        <v>1331438</v>
      </c>
    </row>
    <row r="8361" spans="1:8" x14ac:dyDescent="0.35">
      <c r="A8361" t="s">
        <v>188</v>
      </c>
      <c r="B8361" t="s">
        <v>188</v>
      </c>
      <c r="C8361">
        <v>2022</v>
      </c>
      <c r="D8361" t="s">
        <v>23</v>
      </c>
      <c r="E8361" t="s">
        <v>10</v>
      </c>
      <c r="F8361" t="s">
        <v>24</v>
      </c>
      <c r="G8361" t="s">
        <v>12</v>
      </c>
      <c r="H8361">
        <v>157143</v>
      </c>
    </row>
    <row r="8362" spans="1:8" x14ac:dyDescent="0.35">
      <c r="A8362" t="s">
        <v>113</v>
      </c>
      <c r="B8362" t="s">
        <v>113</v>
      </c>
      <c r="C8362">
        <v>2022</v>
      </c>
      <c r="D8362" t="s">
        <v>216</v>
      </c>
      <c r="E8362" t="s">
        <v>10</v>
      </c>
      <c r="F8362" t="s">
        <v>217</v>
      </c>
      <c r="G8362" t="s">
        <v>12</v>
      </c>
      <c r="H8362">
        <v>35000</v>
      </c>
    </row>
    <row r="8363" spans="1:8" x14ac:dyDescent="0.35">
      <c r="A8363" t="s">
        <v>323</v>
      </c>
      <c r="B8363" t="s">
        <v>323</v>
      </c>
      <c r="C8363">
        <v>2022</v>
      </c>
      <c r="D8363" t="s">
        <v>14</v>
      </c>
      <c r="E8363" t="s">
        <v>10</v>
      </c>
      <c r="F8363" t="s">
        <v>15</v>
      </c>
      <c r="G8363" t="s">
        <v>12</v>
      </c>
      <c r="H8363">
        <v>30337</v>
      </c>
    </row>
    <row r="8364" spans="1:8" x14ac:dyDescent="0.35">
      <c r="A8364" t="s">
        <v>113</v>
      </c>
      <c r="B8364" t="s">
        <v>113</v>
      </c>
      <c r="C8364">
        <v>2022</v>
      </c>
      <c r="D8364" t="s">
        <v>25</v>
      </c>
      <c r="E8364" t="s">
        <v>10</v>
      </c>
      <c r="F8364" t="s">
        <v>26</v>
      </c>
      <c r="G8364" t="s">
        <v>12</v>
      </c>
      <c r="H8364">
        <v>250000</v>
      </c>
    </row>
    <row r="8365" spans="1:8" x14ac:dyDescent="0.35">
      <c r="A8365" t="s">
        <v>113</v>
      </c>
      <c r="B8365" t="s">
        <v>113</v>
      </c>
      <c r="C8365">
        <v>2022</v>
      </c>
      <c r="D8365" t="s">
        <v>73</v>
      </c>
      <c r="E8365" t="s">
        <v>10</v>
      </c>
      <c r="F8365" t="s">
        <v>74</v>
      </c>
      <c r="G8365" t="s">
        <v>12</v>
      </c>
      <c r="H8365">
        <v>489636</v>
      </c>
    </row>
    <row r="8366" spans="1:8" x14ac:dyDescent="0.35">
      <c r="A8366" t="s">
        <v>113</v>
      </c>
      <c r="B8366" t="s">
        <v>113</v>
      </c>
      <c r="C8366">
        <v>2022</v>
      </c>
      <c r="D8366" t="s">
        <v>9</v>
      </c>
      <c r="E8366" t="s">
        <v>10</v>
      </c>
      <c r="F8366" t="s">
        <v>11</v>
      </c>
      <c r="G8366" t="s">
        <v>12</v>
      </c>
      <c r="H8366">
        <v>10696172</v>
      </c>
    </row>
    <row r="8367" spans="1:8" x14ac:dyDescent="0.35">
      <c r="A8367" t="s">
        <v>113</v>
      </c>
      <c r="B8367" t="s">
        <v>113</v>
      </c>
      <c r="C8367">
        <v>2022</v>
      </c>
      <c r="D8367" t="s">
        <v>67</v>
      </c>
      <c r="E8367" t="s">
        <v>10</v>
      </c>
      <c r="F8367" t="s">
        <v>68</v>
      </c>
      <c r="G8367" t="s">
        <v>12</v>
      </c>
      <c r="H8367">
        <v>3760417</v>
      </c>
    </row>
    <row r="8368" spans="1:8" x14ac:dyDescent="0.35">
      <c r="A8368" t="s">
        <v>113</v>
      </c>
      <c r="B8368" t="s">
        <v>113</v>
      </c>
      <c r="C8368">
        <v>2022</v>
      </c>
      <c r="D8368" t="s">
        <v>133</v>
      </c>
      <c r="E8368" t="s">
        <v>10</v>
      </c>
      <c r="F8368" t="s">
        <v>134</v>
      </c>
      <c r="G8368" t="s">
        <v>12</v>
      </c>
      <c r="H8368">
        <v>1104418</v>
      </c>
    </row>
    <row r="8369" spans="1:8" x14ac:dyDescent="0.35">
      <c r="A8369" t="s">
        <v>113</v>
      </c>
      <c r="B8369" t="s">
        <v>113</v>
      </c>
      <c r="C8369">
        <v>2022</v>
      </c>
      <c r="D8369" t="s">
        <v>23</v>
      </c>
      <c r="E8369" t="s">
        <v>10</v>
      </c>
      <c r="F8369" t="s">
        <v>24</v>
      </c>
      <c r="G8369" t="s">
        <v>12</v>
      </c>
      <c r="H8369">
        <v>313200</v>
      </c>
    </row>
    <row r="8370" spans="1:8" x14ac:dyDescent="0.35">
      <c r="A8370" t="s">
        <v>113</v>
      </c>
      <c r="B8370" t="s">
        <v>113</v>
      </c>
      <c r="C8370">
        <v>2022</v>
      </c>
      <c r="D8370" t="s">
        <v>14</v>
      </c>
      <c r="E8370" t="s">
        <v>10</v>
      </c>
      <c r="F8370" t="s">
        <v>15</v>
      </c>
      <c r="G8370" t="s">
        <v>12</v>
      </c>
      <c r="H8370">
        <v>4153012</v>
      </c>
    </row>
    <row r="8371" spans="1:8" x14ac:dyDescent="0.35">
      <c r="A8371" t="s">
        <v>113</v>
      </c>
      <c r="B8371" t="s">
        <v>113</v>
      </c>
      <c r="C8371">
        <v>2022</v>
      </c>
      <c r="D8371" t="s">
        <v>335</v>
      </c>
      <c r="E8371" t="s">
        <v>10</v>
      </c>
      <c r="F8371" t="s">
        <v>336</v>
      </c>
      <c r="G8371" t="s">
        <v>12</v>
      </c>
      <c r="H8371">
        <v>250000</v>
      </c>
    </row>
    <row r="8372" spans="1:8" x14ac:dyDescent="0.35">
      <c r="A8372" t="s">
        <v>113</v>
      </c>
      <c r="B8372" t="s">
        <v>113</v>
      </c>
      <c r="C8372">
        <v>2022</v>
      </c>
      <c r="D8372" t="s">
        <v>9</v>
      </c>
      <c r="E8372" t="s">
        <v>10</v>
      </c>
      <c r="F8372" t="s">
        <v>11</v>
      </c>
      <c r="G8372" t="s">
        <v>12</v>
      </c>
      <c r="H8372">
        <v>29741970</v>
      </c>
    </row>
    <row r="8373" spans="1:8" x14ac:dyDescent="0.35">
      <c r="A8373" t="s">
        <v>18</v>
      </c>
      <c r="B8373" t="s">
        <v>18</v>
      </c>
      <c r="C8373">
        <v>2022</v>
      </c>
      <c r="D8373" t="s">
        <v>65</v>
      </c>
      <c r="E8373" t="s">
        <v>10</v>
      </c>
      <c r="F8373" t="s">
        <v>66</v>
      </c>
      <c r="G8373" t="s">
        <v>12</v>
      </c>
      <c r="H8373">
        <v>351563</v>
      </c>
    </row>
    <row r="8374" spans="1:8" x14ac:dyDescent="0.35">
      <c r="A8374" t="s">
        <v>18</v>
      </c>
      <c r="B8374" t="s">
        <v>18</v>
      </c>
      <c r="C8374">
        <v>2022</v>
      </c>
      <c r="D8374" t="s">
        <v>71</v>
      </c>
      <c r="E8374" t="s">
        <v>10</v>
      </c>
      <c r="F8374" t="s">
        <v>72</v>
      </c>
      <c r="G8374" t="s">
        <v>12</v>
      </c>
      <c r="H8374">
        <v>105597</v>
      </c>
    </row>
    <row r="8375" spans="1:8" x14ac:dyDescent="0.35">
      <c r="A8375" t="s">
        <v>18</v>
      </c>
      <c r="B8375" t="s">
        <v>18</v>
      </c>
      <c r="C8375">
        <v>2022</v>
      </c>
      <c r="D8375" t="s">
        <v>133</v>
      </c>
      <c r="E8375" t="s">
        <v>10</v>
      </c>
      <c r="F8375" t="s">
        <v>134</v>
      </c>
      <c r="G8375" t="s">
        <v>12</v>
      </c>
      <c r="H8375">
        <v>6359938</v>
      </c>
    </row>
    <row r="8376" spans="1:8" x14ac:dyDescent="0.35">
      <c r="A8376" t="s">
        <v>18</v>
      </c>
      <c r="B8376" t="s">
        <v>18</v>
      </c>
      <c r="C8376">
        <v>2022</v>
      </c>
      <c r="D8376" t="s">
        <v>27</v>
      </c>
      <c r="E8376" t="s">
        <v>10</v>
      </c>
      <c r="F8376" t="s">
        <v>28</v>
      </c>
      <c r="G8376" t="s">
        <v>12</v>
      </c>
      <c r="H8376">
        <v>83891236</v>
      </c>
    </row>
    <row r="8377" spans="1:8" x14ac:dyDescent="0.35">
      <c r="A8377" t="s">
        <v>18</v>
      </c>
      <c r="B8377" t="s">
        <v>18</v>
      </c>
      <c r="C8377">
        <v>2022</v>
      </c>
      <c r="D8377" t="s">
        <v>65</v>
      </c>
      <c r="E8377" t="s">
        <v>10</v>
      </c>
      <c r="F8377" t="s">
        <v>66</v>
      </c>
      <c r="G8377" t="s">
        <v>12</v>
      </c>
      <c r="H8377">
        <v>263132</v>
      </c>
    </row>
    <row r="8378" spans="1:8" x14ac:dyDescent="0.35">
      <c r="A8378" t="s">
        <v>18</v>
      </c>
      <c r="B8378" t="s">
        <v>18</v>
      </c>
      <c r="C8378">
        <v>2022</v>
      </c>
      <c r="D8378" t="s">
        <v>398</v>
      </c>
      <c r="E8378" t="s">
        <v>10</v>
      </c>
      <c r="F8378" t="s">
        <v>399</v>
      </c>
      <c r="G8378" t="s">
        <v>12</v>
      </c>
      <c r="H8378">
        <v>448705</v>
      </c>
    </row>
    <row r="8379" spans="1:8" x14ac:dyDescent="0.35">
      <c r="A8379" t="s">
        <v>18</v>
      </c>
      <c r="B8379" t="s">
        <v>18</v>
      </c>
      <c r="C8379">
        <v>2022</v>
      </c>
      <c r="D8379" t="s">
        <v>452</v>
      </c>
      <c r="E8379" t="s">
        <v>10</v>
      </c>
      <c r="F8379" t="s">
        <v>453</v>
      </c>
      <c r="G8379" t="s">
        <v>12</v>
      </c>
      <c r="H8379">
        <v>53763</v>
      </c>
    </row>
    <row r="8380" spans="1:8" x14ac:dyDescent="0.35">
      <c r="A8380" t="s">
        <v>18</v>
      </c>
      <c r="B8380" t="s">
        <v>18</v>
      </c>
      <c r="C8380">
        <v>2022</v>
      </c>
      <c r="D8380" t="s">
        <v>211</v>
      </c>
      <c r="E8380" t="s">
        <v>10</v>
      </c>
      <c r="F8380" t="s">
        <v>212</v>
      </c>
      <c r="G8380" t="s">
        <v>12</v>
      </c>
      <c r="H8380">
        <v>1109993</v>
      </c>
    </row>
    <row r="8381" spans="1:8" x14ac:dyDescent="0.35">
      <c r="A8381" t="s">
        <v>18</v>
      </c>
      <c r="B8381" t="s">
        <v>18</v>
      </c>
      <c r="C8381">
        <v>2022</v>
      </c>
      <c r="D8381" t="s">
        <v>178</v>
      </c>
      <c r="E8381" t="s">
        <v>10</v>
      </c>
      <c r="F8381" t="s">
        <v>179</v>
      </c>
      <c r="G8381" t="s">
        <v>12</v>
      </c>
      <c r="H8381">
        <v>492982</v>
      </c>
    </row>
    <row r="8382" spans="1:8" x14ac:dyDescent="0.35">
      <c r="A8382" t="s">
        <v>18</v>
      </c>
      <c r="B8382" t="s">
        <v>18</v>
      </c>
      <c r="C8382">
        <v>2022</v>
      </c>
      <c r="D8382" t="s">
        <v>67</v>
      </c>
      <c r="E8382" t="s">
        <v>10</v>
      </c>
      <c r="F8382" t="s">
        <v>68</v>
      </c>
      <c r="G8382" t="s">
        <v>12</v>
      </c>
      <c r="H8382">
        <v>12702480</v>
      </c>
    </row>
    <row r="8383" spans="1:8" x14ac:dyDescent="0.35">
      <c r="A8383" t="s">
        <v>18</v>
      </c>
      <c r="B8383" t="s">
        <v>18</v>
      </c>
      <c r="C8383">
        <v>2022</v>
      </c>
      <c r="D8383" t="s">
        <v>218</v>
      </c>
      <c r="E8383" t="s">
        <v>10</v>
      </c>
      <c r="F8383" t="s">
        <v>219</v>
      </c>
      <c r="G8383" t="s">
        <v>12</v>
      </c>
      <c r="H8383">
        <v>30000</v>
      </c>
    </row>
    <row r="8384" spans="1:8" x14ac:dyDescent="0.35">
      <c r="A8384" t="s">
        <v>18</v>
      </c>
      <c r="B8384" t="s">
        <v>18</v>
      </c>
      <c r="C8384">
        <v>2022</v>
      </c>
      <c r="D8384" t="s">
        <v>54</v>
      </c>
      <c r="E8384" t="s">
        <v>10</v>
      </c>
      <c r="F8384" t="s">
        <v>55</v>
      </c>
      <c r="G8384" t="s">
        <v>12</v>
      </c>
      <c r="H8384">
        <v>3419472</v>
      </c>
    </row>
    <row r="8385" spans="1:8" x14ac:dyDescent="0.35">
      <c r="A8385" t="s">
        <v>18</v>
      </c>
      <c r="B8385" t="s">
        <v>18</v>
      </c>
      <c r="C8385">
        <v>2022</v>
      </c>
      <c r="D8385" t="s">
        <v>264</v>
      </c>
      <c r="E8385" t="s">
        <v>10</v>
      </c>
      <c r="F8385" t="s">
        <v>265</v>
      </c>
      <c r="G8385" t="s">
        <v>12</v>
      </c>
      <c r="H8385">
        <v>378469</v>
      </c>
    </row>
    <row r="8386" spans="1:8" x14ac:dyDescent="0.35">
      <c r="A8386" t="s">
        <v>18</v>
      </c>
      <c r="B8386" t="s">
        <v>18</v>
      </c>
      <c r="C8386">
        <v>2022</v>
      </c>
      <c r="D8386" t="s">
        <v>54</v>
      </c>
      <c r="E8386" t="s">
        <v>10</v>
      </c>
      <c r="F8386" t="s">
        <v>55</v>
      </c>
      <c r="G8386" t="s">
        <v>12</v>
      </c>
      <c r="H8386">
        <v>1145978</v>
      </c>
    </row>
    <row r="8387" spans="1:8" x14ac:dyDescent="0.35">
      <c r="A8387" t="s">
        <v>18</v>
      </c>
      <c r="B8387" t="s">
        <v>18</v>
      </c>
      <c r="C8387">
        <v>2022</v>
      </c>
      <c r="D8387" t="s">
        <v>95</v>
      </c>
      <c r="E8387" t="s">
        <v>10</v>
      </c>
      <c r="F8387" t="s">
        <v>96</v>
      </c>
      <c r="G8387" t="s">
        <v>12</v>
      </c>
      <c r="H8387">
        <v>488895</v>
      </c>
    </row>
    <row r="8388" spans="1:8" x14ac:dyDescent="0.35">
      <c r="A8388" t="s">
        <v>18</v>
      </c>
      <c r="B8388" t="s">
        <v>18</v>
      </c>
      <c r="C8388">
        <v>2022</v>
      </c>
      <c r="D8388" t="s">
        <v>65</v>
      </c>
      <c r="E8388" t="s">
        <v>10</v>
      </c>
      <c r="F8388" t="s">
        <v>66</v>
      </c>
      <c r="G8388" t="s">
        <v>12</v>
      </c>
      <c r="H8388">
        <v>68709548</v>
      </c>
    </row>
    <row r="8389" spans="1:8" x14ac:dyDescent="0.35">
      <c r="A8389" t="s">
        <v>18</v>
      </c>
      <c r="B8389" t="s">
        <v>18</v>
      </c>
      <c r="C8389">
        <v>2022</v>
      </c>
      <c r="D8389" t="s">
        <v>236</v>
      </c>
      <c r="E8389" t="s">
        <v>10</v>
      </c>
      <c r="F8389" t="s">
        <v>237</v>
      </c>
      <c r="G8389" t="s">
        <v>12</v>
      </c>
      <c r="H8389">
        <v>100000</v>
      </c>
    </row>
    <row r="8390" spans="1:8" x14ac:dyDescent="0.35">
      <c r="A8390" t="s">
        <v>18</v>
      </c>
      <c r="B8390" t="s">
        <v>18</v>
      </c>
      <c r="C8390">
        <v>2022</v>
      </c>
      <c r="D8390" t="s">
        <v>71</v>
      </c>
      <c r="E8390" t="s">
        <v>10</v>
      </c>
      <c r="F8390" t="s">
        <v>72</v>
      </c>
      <c r="G8390" t="s">
        <v>12</v>
      </c>
      <c r="H8390">
        <v>283282</v>
      </c>
    </row>
    <row r="8391" spans="1:8" x14ac:dyDescent="0.35">
      <c r="A8391" t="s">
        <v>18</v>
      </c>
      <c r="B8391" t="s">
        <v>18</v>
      </c>
      <c r="C8391">
        <v>2022</v>
      </c>
      <c r="D8391" t="s">
        <v>124</v>
      </c>
      <c r="E8391" t="s">
        <v>10</v>
      </c>
      <c r="F8391" t="s">
        <v>125</v>
      </c>
      <c r="G8391" t="s">
        <v>12</v>
      </c>
      <c r="H8391">
        <v>27427126</v>
      </c>
    </row>
    <row r="8392" spans="1:8" x14ac:dyDescent="0.35">
      <c r="A8392" t="s">
        <v>18</v>
      </c>
      <c r="B8392" t="s">
        <v>18</v>
      </c>
      <c r="C8392">
        <v>2022</v>
      </c>
      <c r="D8392" t="s">
        <v>463</v>
      </c>
      <c r="E8392" t="s">
        <v>10</v>
      </c>
      <c r="F8392" t="s">
        <v>464</v>
      </c>
      <c r="G8392" t="s">
        <v>12</v>
      </c>
      <c r="H8392">
        <v>50875</v>
      </c>
    </row>
    <row r="8393" spans="1:8" x14ac:dyDescent="0.35">
      <c r="A8393" t="s">
        <v>18</v>
      </c>
      <c r="B8393" t="s">
        <v>18</v>
      </c>
      <c r="C8393">
        <v>2022</v>
      </c>
      <c r="D8393" t="s">
        <v>14</v>
      </c>
      <c r="E8393" t="s">
        <v>10</v>
      </c>
      <c r="F8393" t="s">
        <v>15</v>
      </c>
      <c r="G8393" t="s">
        <v>12</v>
      </c>
      <c r="H8393">
        <v>514883242</v>
      </c>
    </row>
    <row r="8394" spans="1:8" x14ac:dyDescent="0.35">
      <c r="A8394" t="s">
        <v>18</v>
      </c>
      <c r="B8394" t="s">
        <v>18</v>
      </c>
      <c r="C8394">
        <v>2022</v>
      </c>
      <c r="D8394" t="s">
        <v>71</v>
      </c>
      <c r="E8394" t="s">
        <v>10</v>
      </c>
      <c r="F8394" t="s">
        <v>72</v>
      </c>
      <c r="G8394" t="s">
        <v>12</v>
      </c>
      <c r="H8394">
        <v>23769777</v>
      </c>
    </row>
    <row r="8395" spans="1:8" x14ac:dyDescent="0.35">
      <c r="A8395" t="s">
        <v>18</v>
      </c>
      <c r="B8395" t="s">
        <v>18</v>
      </c>
      <c r="C8395">
        <v>2022</v>
      </c>
      <c r="D8395" t="s">
        <v>330</v>
      </c>
      <c r="E8395" t="s">
        <v>10</v>
      </c>
      <c r="F8395" t="s">
        <v>331</v>
      </c>
      <c r="G8395" t="s">
        <v>12</v>
      </c>
      <c r="H8395">
        <v>501177</v>
      </c>
    </row>
    <row r="8396" spans="1:8" x14ac:dyDescent="0.35">
      <c r="A8396" t="s">
        <v>18</v>
      </c>
      <c r="B8396" t="s">
        <v>18</v>
      </c>
      <c r="C8396">
        <v>2022</v>
      </c>
      <c r="D8396" t="s">
        <v>135</v>
      </c>
      <c r="E8396" t="s">
        <v>10</v>
      </c>
      <c r="F8396" t="s">
        <v>136</v>
      </c>
      <c r="G8396" t="s">
        <v>12</v>
      </c>
      <c r="H8396">
        <v>12868698</v>
      </c>
    </row>
    <row r="8397" spans="1:8" x14ac:dyDescent="0.35">
      <c r="A8397" t="s">
        <v>18</v>
      </c>
      <c r="B8397" t="s">
        <v>18</v>
      </c>
      <c r="C8397">
        <v>2022</v>
      </c>
      <c r="D8397" t="s">
        <v>286</v>
      </c>
      <c r="E8397" t="s">
        <v>10</v>
      </c>
      <c r="F8397" t="s">
        <v>287</v>
      </c>
      <c r="G8397" t="s">
        <v>12</v>
      </c>
      <c r="H8397">
        <v>277655</v>
      </c>
    </row>
    <row r="8398" spans="1:8" x14ac:dyDescent="0.35">
      <c r="A8398" t="s">
        <v>18</v>
      </c>
      <c r="B8398" t="s">
        <v>18</v>
      </c>
      <c r="C8398">
        <v>2022</v>
      </c>
      <c r="D8398" t="s">
        <v>36</v>
      </c>
      <c r="E8398" t="s">
        <v>10</v>
      </c>
      <c r="F8398" t="s">
        <v>37</v>
      </c>
      <c r="G8398" t="s">
        <v>12</v>
      </c>
      <c r="H8398">
        <v>6563038</v>
      </c>
    </row>
    <row r="8399" spans="1:8" x14ac:dyDescent="0.35">
      <c r="A8399" t="s">
        <v>18</v>
      </c>
      <c r="B8399" t="s">
        <v>18</v>
      </c>
      <c r="C8399">
        <v>2022</v>
      </c>
      <c r="D8399" t="s">
        <v>162</v>
      </c>
      <c r="E8399" t="s">
        <v>10</v>
      </c>
      <c r="F8399" t="s">
        <v>163</v>
      </c>
      <c r="G8399" t="s">
        <v>12</v>
      </c>
      <c r="H8399">
        <v>1771377</v>
      </c>
    </row>
    <row r="8400" spans="1:8" x14ac:dyDescent="0.35">
      <c r="A8400" t="s">
        <v>18</v>
      </c>
      <c r="B8400" t="s">
        <v>18</v>
      </c>
      <c r="C8400">
        <v>2022</v>
      </c>
      <c r="D8400" t="s">
        <v>162</v>
      </c>
      <c r="E8400" t="s">
        <v>10</v>
      </c>
      <c r="F8400" t="s">
        <v>163</v>
      </c>
      <c r="G8400" t="s">
        <v>12</v>
      </c>
      <c r="H8400">
        <v>592865</v>
      </c>
    </row>
    <row r="8401" spans="1:8" x14ac:dyDescent="0.35">
      <c r="A8401" t="s">
        <v>18</v>
      </c>
      <c r="B8401" t="s">
        <v>18</v>
      </c>
      <c r="C8401">
        <v>2022</v>
      </c>
      <c r="D8401" t="s">
        <v>103</v>
      </c>
      <c r="E8401" t="s">
        <v>10</v>
      </c>
      <c r="F8401" t="s">
        <v>104</v>
      </c>
      <c r="G8401" t="s">
        <v>12</v>
      </c>
      <c r="H8401">
        <v>374627</v>
      </c>
    </row>
    <row r="8402" spans="1:8" x14ac:dyDescent="0.35">
      <c r="A8402" t="s">
        <v>18</v>
      </c>
      <c r="B8402" t="s">
        <v>18</v>
      </c>
      <c r="C8402">
        <v>2022</v>
      </c>
      <c r="D8402" t="s">
        <v>57</v>
      </c>
      <c r="E8402" t="s">
        <v>10</v>
      </c>
      <c r="F8402" t="s">
        <v>58</v>
      </c>
      <c r="G8402" t="s">
        <v>12</v>
      </c>
      <c r="H8402">
        <v>13514375</v>
      </c>
    </row>
    <row r="8403" spans="1:8" x14ac:dyDescent="0.35">
      <c r="A8403" t="s">
        <v>18</v>
      </c>
      <c r="B8403" t="s">
        <v>18</v>
      </c>
      <c r="C8403">
        <v>2022</v>
      </c>
      <c r="D8403" t="s">
        <v>19</v>
      </c>
      <c r="E8403" t="s">
        <v>10</v>
      </c>
      <c r="F8403" t="s">
        <v>20</v>
      </c>
      <c r="G8403" t="s">
        <v>12</v>
      </c>
      <c r="H8403">
        <v>47753263</v>
      </c>
    </row>
    <row r="8404" spans="1:8" x14ac:dyDescent="0.35">
      <c r="A8404" t="s">
        <v>18</v>
      </c>
      <c r="B8404" t="s">
        <v>18</v>
      </c>
      <c r="C8404">
        <v>2022</v>
      </c>
      <c r="D8404" t="s">
        <v>25</v>
      </c>
      <c r="E8404" t="s">
        <v>10</v>
      </c>
      <c r="F8404" t="s">
        <v>26</v>
      </c>
      <c r="G8404" t="s">
        <v>12</v>
      </c>
      <c r="H8404">
        <v>27300301</v>
      </c>
    </row>
    <row r="8405" spans="1:8" x14ac:dyDescent="0.35">
      <c r="A8405" t="s">
        <v>18</v>
      </c>
      <c r="B8405" t="s">
        <v>18</v>
      </c>
      <c r="C8405">
        <v>2022</v>
      </c>
      <c r="D8405" t="s">
        <v>61</v>
      </c>
      <c r="E8405" t="s">
        <v>10</v>
      </c>
      <c r="F8405" t="s">
        <v>62</v>
      </c>
      <c r="G8405" t="s">
        <v>12</v>
      </c>
      <c r="H8405">
        <v>18287672</v>
      </c>
    </row>
    <row r="8406" spans="1:8" x14ac:dyDescent="0.35">
      <c r="A8406" t="s">
        <v>18</v>
      </c>
      <c r="B8406" t="s">
        <v>18</v>
      </c>
      <c r="C8406">
        <v>2022</v>
      </c>
      <c r="D8406" t="s">
        <v>61</v>
      </c>
      <c r="E8406" t="s">
        <v>10</v>
      </c>
      <c r="F8406" t="s">
        <v>62</v>
      </c>
      <c r="G8406" t="s">
        <v>12</v>
      </c>
      <c r="H8406">
        <v>391975</v>
      </c>
    </row>
    <row r="8407" spans="1:8" x14ac:dyDescent="0.35">
      <c r="A8407" t="s">
        <v>18</v>
      </c>
      <c r="B8407" t="s">
        <v>18</v>
      </c>
      <c r="C8407">
        <v>2022</v>
      </c>
      <c r="D8407" t="s">
        <v>69</v>
      </c>
      <c r="E8407" t="s">
        <v>10</v>
      </c>
      <c r="F8407" t="s">
        <v>70</v>
      </c>
      <c r="G8407" t="s">
        <v>12</v>
      </c>
      <c r="H8407">
        <v>5670800</v>
      </c>
    </row>
    <row r="8408" spans="1:8" x14ac:dyDescent="0.35">
      <c r="A8408" t="s">
        <v>18</v>
      </c>
      <c r="B8408" t="s">
        <v>18</v>
      </c>
      <c r="C8408">
        <v>2022</v>
      </c>
      <c r="D8408" t="s">
        <v>216</v>
      </c>
      <c r="E8408" t="s">
        <v>10</v>
      </c>
      <c r="F8408" t="s">
        <v>217</v>
      </c>
      <c r="G8408" t="s">
        <v>12</v>
      </c>
      <c r="H8408">
        <v>2000000</v>
      </c>
    </row>
    <row r="8409" spans="1:8" x14ac:dyDescent="0.35">
      <c r="A8409" t="s">
        <v>18</v>
      </c>
      <c r="B8409" t="s">
        <v>18</v>
      </c>
      <c r="C8409">
        <v>2022</v>
      </c>
      <c r="D8409" t="s">
        <v>400</v>
      </c>
      <c r="E8409" t="s">
        <v>10</v>
      </c>
      <c r="F8409" t="s">
        <v>401</v>
      </c>
      <c r="G8409" t="s">
        <v>12</v>
      </c>
      <c r="H8409">
        <v>57423</v>
      </c>
    </row>
    <row r="8410" spans="1:8" x14ac:dyDescent="0.35">
      <c r="A8410" t="s">
        <v>18</v>
      </c>
      <c r="B8410" t="s">
        <v>18</v>
      </c>
      <c r="C8410">
        <v>2022</v>
      </c>
      <c r="D8410" t="s">
        <v>303</v>
      </c>
      <c r="E8410" t="s">
        <v>10</v>
      </c>
      <c r="F8410" t="s">
        <v>304</v>
      </c>
      <c r="G8410" t="s">
        <v>12</v>
      </c>
      <c r="H8410">
        <v>25000</v>
      </c>
    </row>
    <row r="8411" spans="1:8" x14ac:dyDescent="0.35">
      <c r="A8411" t="s">
        <v>18</v>
      </c>
      <c r="B8411" t="s">
        <v>18</v>
      </c>
      <c r="C8411">
        <v>2022</v>
      </c>
      <c r="D8411" t="s">
        <v>289</v>
      </c>
      <c r="E8411" t="s">
        <v>10</v>
      </c>
      <c r="F8411" t="s">
        <v>290</v>
      </c>
      <c r="G8411" t="s">
        <v>12</v>
      </c>
      <c r="H8411">
        <v>100000</v>
      </c>
    </row>
    <row r="8412" spans="1:8" x14ac:dyDescent="0.35">
      <c r="A8412" t="s">
        <v>18</v>
      </c>
      <c r="B8412" t="s">
        <v>18</v>
      </c>
      <c r="C8412">
        <v>2022</v>
      </c>
      <c r="D8412" t="s">
        <v>73</v>
      </c>
      <c r="E8412" t="s">
        <v>10</v>
      </c>
      <c r="F8412" t="s">
        <v>74</v>
      </c>
      <c r="G8412" t="s">
        <v>12</v>
      </c>
      <c r="H8412">
        <v>37883851</v>
      </c>
    </row>
    <row r="8413" spans="1:8" x14ac:dyDescent="0.35">
      <c r="A8413" t="s">
        <v>18</v>
      </c>
      <c r="B8413" t="s">
        <v>18</v>
      </c>
      <c r="C8413">
        <v>2022</v>
      </c>
      <c r="D8413" t="s">
        <v>38</v>
      </c>
      <c r="E8413" t="s">
        <v>10</v>
      </c>
      <c r="F8413" t="s">
        <v>39</v>
      </c>
      <c r="G8413" t="s">
        <v>12</v>
      </c>
      <c r="H8413">
        <v>319985</v>
      </c>
    </row>
    <row r="8414" spans="1:8" x14ac:dyDescent="0.35">
      <c r="A8414" t="s">
        <v>18</v>
      </c>
      <c r="B8414" t="s">
        <v>18</v>
      </c>
      <c r="C8414">
        <v>2022</v>
      </c>
      <c r="D8414" t="s">
        <v>301</v>
      </c>
      <c r="E8414" t="s">
        <v>10</v>
      </c>
      <c r="F8414" t="s">
        <v>302</v>
      </c>
      <c r="G8414" t="s">
        <v>12</v>
      </c>
      <c r="H8414">
        <v>258032</v>
      </c>
    </row>
    <row r="8415" spans="1:8" x14ac:dyDescent="0.35">
      <c r="A8415" t="s">
        <v>18</v>
      </c>
      <c r="B8415" t="s">
        <v>18</v>
      </c>
      <c r="C8415">
        <v>2022</v>
      </c>
      <c r="D8415" t="s">
        <v>59</v>
      </c>
      <c r="E8415" t="s">
        <v>10</v>
      </c>
      <c r="F8415" t="s">
        <v>60</v>
      </c>
      <c r="G8415" t="s">
        <v>12</v>
      </c>
      <c r="H8415">
        <v>2300000</v>
      </c>
    </row>
    <row r="8416" spans="1:8" x14ac:dyDescent="0.35">
      <c r="A8416" t="s">
        <v>18</v>
      </c>
      <c r="B8416" t="s">
        <v>18</v>
      </c>
      <c r="C8416">
        <v>2022</v>
      </c>
      <c r="D8416" t="s">
        <v>382</v>
      </c>
      <c r="E8416" t="s">
        <v>10</v>
      </c>
      <c r="F8416" t="s">
        <v>383</v>
      </c>
      <c r="G8416" t="s">
        <v>12</v>
      </c>
      <c r="H8416">
        <v>10573516</v>
      </c>
    </row>
    <row r="8417" spans="1:8" x14ac:dyDescent="0.35">
      <c r="A8417" t="s">
        <v>18</v>
      </c>
      <c r="B8417" t="s">
        <v>18</v>
      </c>
      <c r="C8417">
        <v>2022</v>
      </c>
      <c r="D8417" t="s">
        <v>77</v>
      </c>
      <c r="E8417" t="s">
        <v>10</v>
      </c>
      <c r="F8417" t="s">
        <v>78</v>
      </c>
      <c r="G8417" t="s">
        <v>12</v>
      </c>
      <c r="H8417">
        <v>12799453</v>
      </c>
    </row>
    <row r="8418" spans="1:8" x14ac:dyDescent="0.35">
      <c r="A8418" t="s">
        <v>18</v>
      </c>
      <c r="B8418" t="s">
        <v>18</v>
      </c>
      <c r="C8418">
        <v>2022</v>
      </c>
      <c r="D8418" t="s">
        <v>46</v>
      </c>
      <c r="E8418" t="s">
        <v>10</v>
      </c>
      <c r="F8418" t="s">
        <v>47</v>
      </c>
      <c r="G8418" t="s">
        <v>12</v>
      </c>
      <c r="H8418">
        <v>25408588</v>
      </c>
    </row>
    <row r="8419" spans="1:8" x14ac:dyDescent="0.35">
      <c r="A8419" t="s">
        <v>18</v>
      </c>
      <c r="B8419" t="s">
        <v>18</v>
      </c>
      <c r="C8419">
        <v>2022</v>
      </c>
      <c r="D8419" t="s">
        <v>23</v>
      </c>
      <c r="E8419" t="s">
        <v>10</v>
      </c>
      <c r="F8419" t="s">
        <v>24</v>
      </c>
      <c r="G8419" t="s">
        <v>12</v>
      </c>
      <c r="H8419">
        <v>26067938</v>
      </c>
    </row>
    <row r="8420" spans="1:8" x14ac:dyDescent="0.35">
      <c r="A8420" t="s">
        <v>18</v>
      </c>
      <c r="B8420" t="s">
        <v>18</v>
      </c>
      <c r="C8420">
        <v>2022</v>
      </c>
      <c r="D8420" t="s">
        <v>361</v>
      </c>
      <c r="E8420" t="s">
        <v>10</v>
      </c>
      <c r="F8420" t="s">
        <v>362</v>
      </c>
      <c r="G8420" t="s">
        <v>12</v>
      </c>
      <c r="H8420">
        <v>501000</v>
      </c>
    </row>
    <row r="8421" spans="1:8" x14ac:dyDescent="0.35">
      <c r="A8421" t="s">
        <v>18</v>
      </c>
      <c r="B8421" t="s">
        <v>18</v>
      </c>
      <c r="C8421">
        <v>2022</v>
      </c>
      <c r="D8421" t="s">
        <v>71</v>
      </c>
      <c r="E8421" t="s">
        <v>10</v>
      </c>
      <c r="F8421" t="s">
        <v>72</v>
      </c>
      <c r="G8421" t="s">
        <v>12</v>
      </c>
      <c r="H8421">
        <v>217391</v>
      </c>
    </row>
    <row r="8422" spans="1:8" x14ac:dyDescent="0.35">
      <c r="A8422" t="s">
        <v>18</v>
      </c>
      <c r="B8422" t="s">
        <v>18</v>
      </c>
      <c r="C8422">
        <v>2022</v>
      </c>
      <c r="D8422" t="s">
        <v>71</v>
      </c>
      <c r="E8422" t="s">
        <v>10</v>
      </c>
      <c r="F8422" t="s">
        <v>72</v>
      </c>
      <c r="G8422" t="s">
        <v>12</v>
      </c>
      <c r="H8422">
        <v>236278</v>
      </c>
    </row>
    <row r="8423" spans="1:8" x14ac:dyDescent="0.35">
      <c r="A8423" t="s">
        <v>18</v>
      </c>
      <c r="B8423" t="s">
        <v>18</v>
      </c>
      <c r="C8423">
        <v>2022</v>
      </c>
      <c r="D8423" t="s">
        <v>75</v>
      </c>
      <c r="E8423" t="s">
        <v>10</v>
      </c>
      <c r="F8423" t="s">
        <v>76</v>
      </c>
      <c r="G8423" t="s">
        <v>12</v>
      </c>
      <c r="H8423">
        <v>9567343</v>
      </c>
    </row>
    <row r="8424" spans="1:8" x14ac:dyDescent="0.35">
      <c r="A8424" t="s">
        <v>18</v>
      </c>
      <c r="B8424" t="s">
        <v>18</v>
      </c>
      <c r="C8424">
        <v>2022</v>
      </c>
      <c r="D8424" t="s">
        <v>404</v>
      </c>
      <c r="E8424" t="s">
        <v>10</v>
      </c>
      <c r="F8424" t="s">
        <v>405</v>
      </c>
      <c r="G8424" t="s">
        <v>12</v>
      </c>
      <c r="H8424">
        <v>100000</v>
      </c>
    </row>
    <row r="8425" spans="1:8" x14ac:dyDescent="0.35">
      <c r="A8425" t="s">
        <v>18</v>
      </c>
      <c r="B8425" t="s">
        <v>18</v>
      </c>
      <c r="C8425">
        <v>2022</v>
      </c>
      <c r="D8425" t="s">
        <v>157</v>
      </c>
      <c r="E8425" t="s">
        <v>10</v>
      </c>
      <c r="F8425" t="s">
        <v>158</v>
      </c>
      <c r="G8425" t="s">
        <v>12</v>
      </c>
      <c r="H8425">
        <v>10000</v>
      </c>
    </row>
    <row r="8426" spans="1:8" x14ac:dyDescent="0.35">
      <c r="A8426" t="s">
        <v>18</v>
      </c>
      <c r="B8426" t="s">
        <v>18</v>
      </c>
      <c r="C8426">
        <v>2022</v>
      </c>
      <c r="D8426" t="s">
        <v>335</v>
      </c>
      <c r="E8426" t="s">
        <v>10</v>
      </c>
      <c r="F8426" t="s">
        <v>336</v>
      </c>
      <c r="G8426" t="s">
        <v>12</v>
      </c>
      <c r="H8426">
        <v>164919</v>
      </c>
    </row>
    <row r="8427" spans="1:8" x14ac:dyDescent="0.35">
      <c r="A8427" t="s">
        <v>18</v>
      </c>
      <c r="B8427" t="s">
        <v>18</v>
      </c>
      <c r="C8427">
        <v>2022</v>
      </c>
      <c r="D8427" t="s">
        <v>503</v>
      </c>
      <c r="E8427" t="s">
        <v>10</v>
      </c>
      <c r="F8427" t="s">
        <v>190</v>
      </c>
      <c r="G8427" t="s">
        <v>12</v>
      </c>
      <c r="H8427">
        <v>248000</v>
      </c>
    </row>
    <row r="8428" spans="1:8" x14ac:dyDescent="0.35">
      <c r="A8428" t="s">
        <v>18</v>
      </c>
      <c r="B8428" t="s">
        <v>18</v>
      </c>
      <c r="C8428">
        <v>2022</v>
      </c>
      <c r="D8428" t="s">
        <v>284</v>
      </c>
      <c r="E8428" t="s">
        <v>10</v>
      </c>
      <c r="F8428" t="s">
        <v>285</v>
      </c>
      <c r="G8428" t="s">
        <v>12</v>
      </c>
      <c r="H8428">
        <v>44074</v>
      </c>
    </row>
    <row r="8429" spans="1:8" x14ac:dyDescent="0.35">
      <c r="A8429" t="s">
        <v>18</v>
      </c>
      <c r="B8429" t="s">
        <v>18</v>
      </c>
      <c r="C8429">
        <v>2022</v>
      </c>
      <c r="D8429" t="s">
        <v>9</v>
      </c>
      <c r="E8429" t="s">
        <v>10</v>
      </c>
      <c r="F8429" t="s">
        <v>11</v>
      </c>
      <c r="G8429" t="s">
        <v>12</v>
      </c>
      <c r="H8429">
        <v>689354274</v>
      </c>
    </row>
    <row r="8430" spans="1:8" x14ac:dyDescent="0.35">
      <c r="A8430" t="s">
        <v>18</v>
      </c>
      <c r="B8430" t="s">
        <v>18</v>
      </c>
      <c r="C8430">
        <v>2022</v>
      </c>
      <c r="D8430" t="s">
        <v>380</v>
      </c>
      <c r="E8430" t="s">
        <v>10</v>
      </c>
      <c r="F8430" t="s">
        <v>381</v>
      </c>
      <c r="G8430" t="s">
        <v>12</v>
      </c>
      <c r="H8430">
        <v>25694</v>
      </c>
    </row>
    <row r="8431" spans="1:8" x14ac:dyDescent="0.35">
      <c r="A8431" t="s">
        <v>18</v>
      </c>
      <c r="B8431" t="s">
        <v>18</v>
      </c>
      <c r="C8431">
        <v>2022</v>
      </c>
      <c r="D8431" t="s">
        <v>402</v>
      </c>
      <c r="E8431" t="s">
        <v>10</v>
      </c>
      <c r="F8431" t="s">
        <v>403</v>
      </c>
      <c r="G8431" t="s">
        <v>12</v>
      </c>
      <c r="H8431">
        <v>273305</v>
      </c>
    </row>
    <row r="8432" spans="1:8" x14ac:dyDescent="0.35">
      <c r="A8432" t="s">
        <v>53</v>
      </c>
      <c r="B8432" t="s">
        <v>53</v>
      </c>
      <c r="C8432">
        <v>2022</v>
      </c>
      <c r="D8432" t="s">
        <v>36</v>
      </c>
      <c r="E8432" t="s">
        <v>10</v>
      </c>
      <c r="F8432" t="s">
        <v>37</v>
      </c>
      <c r="G8432" t="s">
        <v>12</v>
      </c>
      <c r="H8432">
        <v>3250506</v>
      </c>
    </row>
    <row r="8433" spans="1:8" x14ac:dyDescent="0.35">
      <c r="A8433" t="s">
        <v>53</v>
      </c>
      <c r="B8433" t="s">
        <v>53</v>
      </c>
      <c r="C8433">
        <v>2022</v>
      </c>
      <c r="D8433" t="s">
        <v>36</v>
      </c>
      <c r="E8433" t="s">
        <v>10</v>
      </c>
      <c r="F8433" t="s">
        <v>37</v>
      </c>
      <c r="G8433" t="s">
        <v>12</v>
      </c>
      <c r="H8433">
        <v>5034220</v>
      </c>
    </row>
    <row r="8434" spans="1:8" x14ac:dyDescent="0.35">
      <c r="A8434" t="s">
        <v>53</v>
      </c>
      <c r="B8434" t="s">
        <v>53</v>
      </c>
      <c r="C8434">
        <v>2022</v>
      </c>
      <c r="D8434" t="s">
        <v>162</v>
      </c>
      <c r="E8434" t="s">
        <v>10</v>
      </c>
      <c r="F8434" t="s">
        <v>163</v>
      </c>
      <c r="G8434" t="s">
        <v>12</v>
      </c>
      <c r="H8434">
        <v>498504</v>
      </c>
    </row>
    <row r="8435" spans="1:8" x14ac:dyDescent="0.35">
      <c r="A8435" t="s">
        <v>53</v>
      </c>
      <c r="B8435" t="s">
        <v>53</v>
      </c>
      <c r="C8435">
        <v>2022</v>
      </c>
      <c r="D8435" t="s">
        <v>103</v>
      </c>
      <c r="E8435" t="s">
        <v>10</v>
      </c>
      <c r="F8435" t="s">
        <v>104</v>
      </c>
      <c r="G8435" t="s">
        <v>12</v>
      </c>
      <c r="H8435">
        <v>5863539</v>
      </c>
    </row>
    <row r="8436" spans="1:8" x14ac:dyDescent="0.35">
      <c r="A8436" t="s">
        <v>53</v>
      </c>
      <c r="B8436" t="s">
        <v>53</v>
      </c>
      <c r="C8436">
        <v>2022</v>
      </c>
      <c r="D8436" t="s">
        <v>40</v>
      </c>
      <c r="E8436" t="s">
        <v>10</v>
      </c>
      <c r="F8436" t="s">
        <v>41</v>
      </c>
      <c r="G8436" t="s">
        <v>12</v>
      </c>
      <c r="H8436">
        <v>1624516</v>
      </c>
    </row>
    <row r="8437" spans="1:8" x14ac:dyDescent="0.35">
      <c r="A8437" t="s">
        <v>53</v>
      </c>
      <c r="B8437" t="s">
        <v>53</v>
      </c>
      <c r="C8437">
        <v>2022</v>
      </c>
      <c r="D8437" t="s">
        <v>400</v>
      </c>
      <c r="E8437" t="s">
        <v>10</v>
      </c>
      <c r="F8437" t="s">
        <v>401</v>
      </c>
      <c r="G8437" t="s">
        <v>12</v>
      </c>
      <c r="H8437">
        <v>28474</v>
      </c>
    </row>
    <row r="8438" spans="1:8" x14ac:dyDescent="0.35">
      <c r="A8438" t="s">
        <v>53</v>
      </c>
      <c r="B8438" t="s">
        <v>53</v>
      </c>
      <c r="C8438">
        <v>2022</v>
      </c>
      <c r="D8438" t="s">
        <v>149</v>
      </c>
      <c r="E8438" t="s">
        <v>10</v>
      </c>
      <c r="F8438" t="s">
        <v>150</v>
      </c>
      <c r="G8438" t="s">
        <v>12</v>
      </c>
      <c r="H8438">
        <v>636537</v>
      </c>
    </row>
    <row r="8439" spans="1:8" x14ac:dyDescent="0.35">
      <c r="A8439" t="s">
        <v>53</v>
      </c>
      <c r="B8439" t="s">
        <v>53</v>
      </c>
      <c r="C8439">
        <v>2022</v>
      </c>
      <c r="D8439" t="s">
        <v>149</v>
      </c>
      <c r="E8439" t="s">
        <v>10</v>
      </c>
      <c r="F8439" t="s">
        <v>150</v>
      </c>
      <c r="G8439" t="s">
        <v>12</v>
      </c>
      <c r="H8439">
        <v>63281</v>
      </c>
    </row>
    <row r="8440" spans="1:8" x14ac:dyDescent="0.35">
      <c r="A8440" t="s">
        <v>53</v>
      </c>
      <c r="B8440" t="s">
        <v>53</v>
      </c>
      <c r="C8440">
        <v>2022</v>
      </c>
      <c r="D8440" t="s">
        <v>107</v>
      </c>
      <c r="E8440" t="s">
        <v>10</v>
      </c>
      <c r="F8440" t="s">
        <v>108</v>
      </c>
      <c r="G8440" t="s">
        <v>12</v>
      </c>
      <c r="H8440">
        <v>33928</v>
      </c>
    </row>
    <row r="8441" spans="1:8" x14ac:dyDescent="0.35">
      <c r="A8441" t="s">
        <v>53</v>
      </c>
      <c r="B8441" t="s">
        <v>53</v>
      </c>
      <c r="C8441">
        <v>2022</v>
      </c>
      <c r="D8441" t="s">
        <v>301</v>
      </c>
      <c r="E8441" t="s">
        <v>10</v>
      </c>
      <c r="F8441" t="s">
        <v>302</v>
      </c>
      <c r="G8441" t="s">
        <v>12</v>
      </c>
      <c r="H8441">
        <v>213214</v>
      </c>
    </row>
    <row r="8442" spans="1:8" x14ac:dyDescent="0.35">
      <c r="A8442" t="s">
        <v>53</v>
      </c>
      <c r="B8442" t="s">
        <v>53</v>
      </c>
      <c r="C8442">
        <v>2022</v>
      </c>
      <c r="D8442" t="s">
        <v>9</v>
      </c>
      <c r="E8442" t="s">
        <v>10</v>
      </c>
      <c r="F8442" t="s">
        <v>11</v>
      </c>
      <c r="G8442" t="s">
        <v>12</v>
      </c>
      <c r="H8442">
        <v>2845813</v>
      </c>
    </row>
    <row r="8443" spans="1:8" x14ac:dyDescent="0.35">
      <c r="A8443" t="s">
        <v>53</v>
      </c>
      <c r="B8443" t="s">
        <v>53</v>
      </c>
      <c r="C8443">
        <v>2022</v>
      </c>
      <c r="D8443" t="s">
        <v>9</v>
      </c>
      <c r="E8443" t="s">
        <v>10</v>
      </c>
      <c r="F8443" t="s">
        <v>11</v>
      </c>
      <c r="G8443" t="s">
        <v>12</v>
      </c>
      <c r="H8443">
        <v>2400981</v>
      </c>
    </row>
    <row r="8444" spans="1:8" x14ac:dyDescent="0.35">
      <c r="A8444" t="s">
        <v>53</v>
      </c>
      <c r="B8444" t="s">
        <v>53</v>
      </c>
      <c r="C8444">
        <v>2022</v>
      </c>
      <c r="D8444" t="s">
        <v>9</v>
      </c>
      <c r="E8444" t="s">
        <v>10</v>
      </c>
      <c r="F8444" t="s">
        <v>11</v>
      </c>
      <c r="G8444" t="s">
        <v>12</v>
      </c>
      <c r="H8444">
        <v>1874193</v>
      </c>
    </row>
    <row r="8445" spans="1:8" x14ac:dyDescent="0.35">
      <c r="A8445" t="s">
        <v>53</v>
      </c>
      <c r="B8445" t="s">
        <v>53</v>
      </c>
      <c r="C8445">
        <v>2022</v>
      </c>
      <c r="D8445" t="s">
        <v>9</v>
      </c>
      <c r="E8445" t="s">
        <v>10</v>
      </c>
      <c r="F8445" t="s">
        <v>11</v>
      </c>
      <c r="G8445" t="s">
        <v>12</v>
      </c>
      <c r="H8445">
        <v>470585</v>
      </c>
    </row>
    <row r="8446" spans="1:8" x14ac:dyDescent="0.35">
      <c r="A8446" t="s">
        <v>53</v>
      </c>
      <c r="B8446" t="s">
        <v>53</v>
      </c>
      <c r="C8446">
        <v>2022</v>
      </c>
      <c r="D8446" t="s">
        <v>9</v>
      </c>
      <c r="E8446" t="s">
        <v>10</v>
      </c>
      <c r="F8446" t="s">
        <v>11</v>
      </c>
      <c r="G8446" t="s">
        <v>12</v>
      </c>
      <c r="H8446">
        <v>172152</v>
      </c>
    </row>
    <row r="8447" spans="1:8" x14ac:dyDescent="0.35">
      <c r="A8447" t="s">
        <v>283</v>
      </c>
      <c r="B8447" t="s">
        <v>283</v>
      </c>
      <c r="C8447">
        <v>2022</v>
      </c>
      <c r="D8447" t="s">
        <v>124</v>
      </c>
      <c r="E8447" t="s">
        <v>10</v>
      </c>
      <c r="F8447" t="s">
        <v>125</v>
      </c>
      <c r="G8447" t="s">
        <v>12</v>
      </c>
      <c r="H8447">
        <v>980258</v>
      </c>
    </row>
    <row r="8448" spans="1:8" x14ac:dyDescent="0.35">
      <c r="A8448" t="s">
        <v>283</v>
      </c>
      <c r="B8448" t="s">
        <v>283</v>
      </c>
      <c r="C8448">
        <v>2022</v>
      </c>
      <c r="D8448" t="s">
        <v>19</v>
      </c>
      <c r="E8448" t="s">
        <v>10</v>
      </c>
      <c r="F8448" t="s">
        <v>20</v>
      </c>
      <c r="G8448" t="s">
        <v>12</v>
      </c>
      <c r="H8448">
        <v>230947</v>
      </c>
    </row>
    <row r="8449" spans="1:8" x14ac:dyDescent="0.35">
      <c r="A8449" t="s">
        <v>283</v>
      </c>
      <c r="B8449" t="s">
        <v>283</v>
      </c>
      <c r="C8449">
        <v>2022</v>
      </c>
      <c r="D8449" t="s">
        <v>61</v>
      </c>
      <c r="E8449" t="s">
        <v>10</v>
      </c>
      <c r="F8449" t="s">
        <v>62</v>
      </c>
      <c r="G8449" t="s">
        <v>12</v>
      </c>
      <c r="H8449">
        <v>540000</v>
      </c>
    </row>
    <row r="8450" spans="1:8" x14ac:dyDescent="0.35">
      <c r="A8450" t="s">
        <v>283</v>
      </c>
      <c r="B8450" t="s">
        <v>283</v>
      </c>
      <c r="C8450">
        <v>2022</v>
      </c>
      <c r="D8450" t="s">
        <v>40</v>
      </c>
      <c r="E8450" t="s">
        <v>10</v>
      </c>
      <c r="F8450" t="s">
        <v>41</v>
      </c>
      <c r="G8450" t="s">
        <v>12</v>
      </c>
      <c r="H8450">
        <v>200000</v>
      </c>
    </row>
    <row r="8451" spans="1:8" x14ac:dyDescent="0.35">
      <c r="A8451" t="s">
        <v>283</v>
      </c>
      <c r="B8451" t="s">
        <v>283</v>
      </c>
      <c r="C8451">
        <v>2022</v>
      </c>
      <c r="D8451" t="s">
        <v>9</v>
      </c>
      <c r="E8451" t="s">
        <v>10</v>
      </c>
      <c r="F8451" t="s">
        <v>11</v>
      </c>
      <c r="G8451" t="s">
        <v>12</v>
      </c>
      <c r="H8451">
        <v>499998</v>
      </c>
    </row>
    <row r="8452" spans="1:8" x14ac:dyDescent="0.35">
      <c r="A8452" t="s">
        <v>283</v>
      </c>
      <c r="B8452" t="s">
        <v>283</v>
      </c>
      <c r="C8452">
        <v>2022</v>
      </c>
      <c r="D8452" t="s">
        <v>9</v>
      </c>
      <c r="E8452" t="s">
        <v>10</v>
      </c>
      <c r="F8452" t="s">
        <v>11</v>
      </c>
      <c r="G8452" t="s">
        <v>12</v>
      </c>
      <c r="H8452">
        <v>442420</v>
      </c>
    </row>
    <row r="8453" spans="1:8" x14ac:dyDescent="0.35">
      <c r="A8453" t="s">
        <v>283</v>
      </c>
      <c r="B8453" t="s">
        <v>283</v>
      </c>
      <c r="C8453">
        <v>2022</v>
      </c>
      <c r="D8453" t="s">
        <v>19</v>
      </c>
      <c r="E8453" t="s">
        <v>10</v>
      </c>
      <c r="F8453" t="s">
        <v>20</v>
      </c>
      <c r="G8453" t="s">
        <v>12</v>
      </c>
      <c r="H8453">
        <v>342693</v>
      </c>
    </row>
    <row r="8454" spans="1:8" x14ac:dyDescent="0.35">
      <c r="A8454" t="s">
        <v>283</v>
      </c>
      <c r="B8454" t="s">
        <v>283</v>
      </c>
      <c r="C8454">
        <v>2022</v>
      </c>
      <c r="D8454" t="s">
        <v>9</v>
      </c>
      <c r="E8454" t="s">
        <v>10</v>
      </c>
      <c r="F8454" t="s">
        <v>11</v>
      </c>
      <c r="G8454" t="s">
        <v>12</v>
      </c>
      <c r="H8454">
        <v>139216</v>
      </c>
    </row>
    <row r="8455" spans="1:8" x14ac:dyDescent="0.35">
      <c r="A8455" t="s">
        <v>53</v>
      </c>
      <c r="B8455" t="s">
        <v>53</v>
      </c>
      <c r="C8455">
        <v>2022</v>
      </c>
      <c r="D8455" t="s">
        <v>65</v>
      </c>
      <c r="E8455" t="s">
        <v>10</v>
      </c>
      <c r="F8455" t="s">
        <v>66</v>
      </c>
      <c r="G8455" t="s">
        <v>12</v>
      </c>
      <c r="H8455">
        <v>3022021</v>
      </c>
    </row>
    <row r="8456" spans="1:8" x14ac:dyDescent="0.35">
      <c r="A8456" t="s">
        <v>53</v>
      </c>
      <c r="B8456" t="s">
        <v>53</v>
      </c>
      <c r="C8456">
        <v>2022</v>
      </c>
      <c r="D8456" t="s">
        <v>19</v>
      </c>
      <c r="E8456" t="s">
        <v>10</v>
      </c>
      <c r="F8456" t="s">
        <v>20</v>
      </c>
      <c r="G8456" t="s">
        <v>12</v>
      </c>
      <c r="H8456">
        <v>48703</v>
      </c>
    </row>
    <row r="8457" spans="1:8" x14ac:dyDescent="0.35">
      <c r="A8457" t="s">
        <v>53</v>
      </c>
      <c r="B8457" t="s">
        <v>53</v>
      </c>
      <c r="C8457">
        <v>2022</v>
      </c>
      <c r="D8457" t="s">
        <v>61</v>
      </c>
      <c r="E8457" t="s">
        <v>10</v>
      </c>
      <c r="F8457" t="s">
        <v>62</v>
      </c>
      <c r="G8457" t="s">
        <v>12</v>
      </c>
      <c r="H8457">
        <v>54560</v>
      </c>
    </row>
    <row r="8458" spans="1:8" x14ac:dyDescent="0.35">
      <c r="A8458" t="s">
        <v>53</v>
      </c>
      <c r="B8458" t="s">
        <v>53</v>
      </c>
      <c r="C8458">
        <v>2022</v>
      </c>
      <c r="D8458" t="s">
        <v>330</v>
      </c>
      <c r="E8458" t="s">
        <v>10</v>
      </c>
      <c r="F8458" t="s">
        <v>331</v>
      </c>
      <c r="G8458" t="s">
        <v>12</v>
      </c>
      <c r="H8458">
        <v>93071</v>
      </c>
    </row>
    <row r="8459" spans="1:8" x14ac:dyDescent="0.35">
      <c r="A8459" t="s">
        <v>53</v>
      </c>
      <c r="B8459" t="s">
        <v>53</v>
      </c>
      <c r="C8459">
        <v>2022</v>
      </c>
      <c r="D8459" t="s">
        <v>157</v>
      </c>
      <c r="E8459" t="s">
        <v>10</v>
      </c>
      <c r="F8459" t="s">
        <v>158</v>
      </c>
      <c r="G8459" t="s">
        <v>12</v>
      </c>
      <c r="H8459">
        <v>25000</v>
      </c>
    </row>
    <row r="8460" spans="1:8" x14ac:dyDescent="0.35">
      <c r="A8460" t="s">
        <v>53</v>
      </c>
      <c r="B8460" t="s">
        <v>53</v>
      </c>
      <c r="C8460">
        <v>2022</v>
      </c>
      <c r="D8460" t="s">
        <v>40</v>
      </c>
      <c r="E8460" t="s">
        <v>10</v>
      </c>
      <c r="F8460" t="s">
        <v>41</v>
      </c>
      <c r="G8460" t="s">
        <v>12</v>
      </c>
      <c r="H8460">
        <v>16887817</v>
      </c>
    </row>
    <row r="8461" spans="1:8" x14ac:dyDescent="0.35">
      <c r="A8461" t="s">
        <v>53</v>
      </c>
      <c r="B8461" t="s">
        <v>53</v>
      </c>
      <c r="C8461">
        <v>2022</v>
      </c>
      <c r="D8461" t="s">
        <v>103</v>
      </c>
      <c r="E8461" t="s">
        <v>10</v>
      </c>
      <c r="F8461" t="s">
        <v>104</v>
      </c>
      <c r="G8461" t="s">
        <v>12</v>
      </c>
      <c r="H8461">
        <v>29613</v>
      </c>
    </row>
    <row r="8462" spans="1:8" x14ac:dyDescent="0.35">
      <c r="A8462" t="s">
        <v>53</v>
      </c>
      <c r="B8462" t="s">
        <v>53</v>
      </c>
      <c r="C8462">
        <v>2022</v>
      </c>
      <c r="D8462" t="s">
        <v>65</v>
      </c>
      <c r="E8462" t="s">
        <v>10</v>
      </c>
      <c r="F8462" t="s">
        <v>66</v>
      </c>
      <c r="G8462" t="s">
        <v>12</v>
      </c>
      <c r="H8462">
        <v>752688</v>
      </c>
    </row>
    <row r="8463" spans="1:8" x14ac:dyDescent="0.35">
      <c r="A8463" t="s">
        <v>53</v>
      </c>
      <c r="B8463" t="s">
        <v>53</v>
      </c>
      <c r="C8463">
        <v>2022</v>
      </c>
      <c r="D8463" t="s">
        <v>19</v>
      </c>
      <c r="E8463" t="s">
        <v>10</v>
      </c>
      <c r="F8463" t="s">
        <v>20</v>
      </c>
      <c r="G8463" t="s">
        <v>12</v>
      </c>
      <c r="H8463">
        <v>7690723</v>
      </c>
    </row>
    <row r="8464" spans="1:8" x14ac:dyDescent="0.35">
      <c r="A8464" t="s">
        <v>53</v>
      </c>
      <c r="B8464" t="s">
        <v>53</v>
      </c>
      <c r="C8464">
        <v>2022</v>
      </c>
      <c r="D8464" t="s">
        <v>61</v>
      </c>
      <c r="E8464" t="s">
        <v>10</v>
      </c>
      <c r="F8464" t="s">
        <v>62</v>
      </c>
      <c r="G8464" t="s">
        <v>12</v>
      </c>
      <c r="H8464">
        <v>2785398</v>
      </c>
    </row>
    <row r="8465" spans="1:8" x14ac:dyDescent="0.35">
      <c r="A8465" t="s">
        <v>53</v>
      </c>
      <c r="B8465" t="s">
        <v>53</v>
      </c>
      <c r="C8465">
        <v>2022</v>
      </c>
      <c r="D8465" t="s">
        <v>330</v>
      </c>
      <c r="E8465" t="s">
        <v>10</v>
      </c>
      <c r="F8465" t="s">
        <v>331</v>
      </c>
      <c r="G8465" t="s">
        <v>12</v>
      </c>
      <c r="H8465">
        <v>8000</v>
      </c>
    </row>
    <row r="8466" spans="1:8" x14ac:dyDescent="0.35">
      <c r="A8466" t="s">
        <v>53</v>
      </c>
      <c r="B8466" t="s">
        <v>53</v>
      </c>
      <c r="C8466">
        <v>2022</v>
      </c>
      <c r="D8466" t="s">
        <v>73</v>
      </c>
      <c r="E8466" t="s">
        <v>10</v>
      </c>
      <c r="F8466" t="s">
        <v>74</v>
      </c>
      <c r="G8466" t="s">
        <v>12</v>
      </c>
      <c r="H8466">
        <v>13077567</v>
      </c>
    </row>
    <row r="8467" spans="1:8" x14ac:dyDescent="0.35">
      <c r="A8467" t="s">
        <v>53</v>
      </c>
      <c r="B8467" t="s">
        <v>53</v>
      </c>
      <c r="C8467">
        <v>2022</v>
      </c>
      <c r="D8467" t="s">
        <v>135</v>
      </c>
      <c r="E8467" t="s">
        <v>10</v>
      </c>
      <c r="F8467" t="s">
        <v>136</v>
      </c>
      <c r="G8467" t="s">
        <v>12</v>
      </c>
      <c r="H8467">
        <v>1735546</v>
      </c>
    </row>
    <row r="8468" spans="1:8" x14ac:dyDescent="0.35">
      <c r="A8468" t="s">
        <v>53</v>
      </c>
      <c r="B8468" t="s">
        <v>53</v>
      </c>
      <c r="C8468">
        <v>2022</v>
      </c>
      <c r="D8468" t="s">
        <v>46</v>
      </c>
      <c r="E8468" t="s">
        <v>10</v>
      </c>
      <c r="F8468" t="s">
        <v>47</v>
      </c>
      <c r="G8468" t="s">
        <v>12</v>
      </c>
      <c r="H8468">
        <v>-21900</v>
      </c>
    </row>
    <row r="8469" spans="1:8" x14ac:dyDescent="0.35">
      <c r="A8469" t="s">
        <v>53</v>
      </c>
      <c r="B8469" t="s">
        <v>53</v>
      </c>
      <c r="C8469">
        <v>2022</v>
      </c>
      <c r="D8469" t="s">
        <v>178</v>
      </c>
      <c r="E8469" t="s">
        <v>10</v>
      </c>
      <c r="F8469" t="s">
        <v>179</v>
      </c>
      <c r="G8469" t="s">
        <v>12</v>
      </c>
      <c r="H8469">
        <v>1055917</v>
      </c>
    </row>
    <row r="8470" spans="1:8" x14ac:dyDescent="0.35">
      <c r="A8470" t="s">
        <v>53</v>
      </c>
      <c r="B8470" t="s">
        <v>53</v>
      </c>
      <c r="C8470">
        <v>2022</v>
      </c>
      <c r="D8470" t="s">
        <v>178</v>
      </c>
      <c r="E8470" t="s">
        <v>10</v>
      </c>
      <c r="F8470" t="s">
        <v>179</v>
      </c>
      <c r="G8470" t="s">
        <v>12</v>
      </c>
      <c r="H8470">
        <v>844069</v>
      </c>
    </row>
    <row r="8471" spans="1:8" x14ac:dyDescent="0.35">
      <c r="A8471" t="s">
        <v>53</v>
      </c>
      <c r="B8471" t="s">
        <v>53</v>
      </c>
      <c r="C8471">
        <v>2022</v>
      </c>
      <c r="D8471" t="s">
        <v>67</v>
      </c>
      <c r="E8471" t="s">
        <v>10</v>
      </c>
      <c r="F8471" t="s">
        <v>68</v>
      </c>
      <c r="G8471" t="s">
        <v>12</v>
      </c>
      <c r="H8471">
        <v>152903</v>
      </c>
    </row>
    <row r="8472" spans="1:8" x14ac:dyDescent="0.35">
      <c r="A8472" t="s">
        <v>53</v>
      </c>
      <c r="B8472" t="s">
        <v>53</v>
      </c>
      <c r="C8472">
        <v>2022</v>
      </c>
      <c r="D8472" t="s">
        <v>67</v>
      </c>
      <c r="E8472" t="s">
        <v>10</v>
      </c>
      <c r="F8472" t="s">
        <v>68</v>
      </c>
      <c r="G8472" t="s">
        <v>12</v>
      </c>
      <c r="H8472">
        <v>2657872</v>
      </c>
    </row>
    <row r="8473" spans="1:8" x14ac:dyDescent="0.35">
      <c r="A8473" t="s">
        <v>53</v>
      </c>
      <c r="B8473" t="s">
        <v>53</v>
      </c>
      <c r="C8473">
        <v>2022</v>
      </c>
      <c r="D8473" t="s">
        <v>67</v>
      </c>
      <c r="E8473" t="s">
        <v>10</v>
      </c>
      <c r="F8473" t="s">
        <v>68</v>
      </c>
      <c r="G8473" t="s">
        <v>12</v>
      </c>
      <c r="H8473">
        <v>38435</v>
      </c>
    </row>
    <row r="8474" spans="1:8" x14ac:dyDescent="0.35">
      <c r="A8474" t="s">
        <v>53</v>
      </c>
      <c r="B8474" t="s">
        <v>53</v>
      </c>
      <c r="C8474">
        <v>2022</v>
      </c>
      <c r="D8474" t="s">
        <v>27</v>
      </c>
      <c r="E8474" t="s">
        <v>10</v>
      </c>
      <c r="F8474" t="s">
        <v>28</v>
      </c>
      <c r="G8474" t="s">
        <v>12</v>
      </c>
      <c r="H8474">
        <v>2647938</v>
      </c>
    </row>
    <row r="8475" spans="1:8" x14ac:dyDescent="0.35">
      <c r="A8475" t="s">
        <v>53</v>
      </c>
      <c r="B8475" t="s">
        <v>53</v>
      </c>
      <c r="C8475">
        <v>2022</v>
      </c>
      <c r="D8475" t="s">
        <v>54</v>
      </c>
      <c r="E8475" t="s">
        <v>10</v>
      </c>
      <c r="F8475" t="s">
        <v>55</v>
      </c>
      <c r="G8475" t="s">
        <v>12</v>
      </c>
      <c r="H8475">
        <v>101279</v>
      </c>
    </row>
    <row r="8476" spans="1:8" x14ac:dyDescent="0.35">
      <c r="A8476" t="s">
        <v>53</v>
      </c>
      <c r="B8476" t="s">
        <v>53</v>
      </c>
      <c r="C8476">
        <v>2022</v>
      </c>
      <c r="D8476" t="s">
        <v>27</v>
      </c>
      <c r="E8476" t="s">
        <v>10</v>
      </c>
      <c r="F8476" t="s">
        <v>28</v>
      </c>
      <c r="G8476" t="s">
        <v>12</v>
      </c>
      <c r="H8476">
        <v>8287321</v>
      </c>
    </row>
    <row r="8477" spans="1:8" x14ac:dyDescent="0.35">
      <c r="A8477" t="s">
        <v>53</v>
      </c>
      <c r="B8477" t="s">
        <v>53</v>
      </c>
      <c r="C8477">
        <v>2022</v>
      </c>
      <c r="D8477" t="s">
        <v>27</v>
      </c>
      <c r="E8477" t="s">
        <v>10</v>
      </c>
      <c r="F8477" t="s">
        <v>28</v>
      </c>
      <c r="G8477" t="s">
        <v>12</v>
      </c>
      <c r="H8477">
        <v>-99111</v>
      </c>
    </row>
    <row r="8478" spans="1:8" x14ac:dyDescent="0.35">
      <c r="A8478" t="s">
        <v>53</v>
      </c>
      <c r="B8478" t="s">
        <v>53</v>
      </c>
      <c r="C8478">
        <v>2022</v>
      </c>
      <c r="D8478" t="s">
        <v>57</v>
      </c>
      <c r="E8478" t="s">
        <v>10</v>
      </c>
      <c r="F8478" t="s">
        <v>58</v>
      </c>
      <c r="G8478" t="s">
        <v>12</v>
      </c>
      <c r="H8478">
        <v>-1106</v>
      </c>
    </row>
    <row r="8479" spans="1:8" x14ac:dyDescent="0.35">
      <c r="A8479" t="s">
        <v>53</v>
      </c>
      <c r="B8479" t="s">
        <v>53</v>
      </c>
      <c r="C8479">
        <v>2022</v>
      </c>
      <c r="D8479" t="s">
        <v>57</v>
      </c>
      <c r="E8479" t="s">
        <v>10</v>
      </c>
      <c r="F8479" t="s">
        <v>58</v>
      </c>
      <c r="G8479" t="s">
        <v>12</v>
      </c>
      <c r="H8479">
        <v>219000</v>
      </c>
    </row>
    <row r="8480" spans="1:8" x14ac:dyDescent="0.35">
      <c r="A8480" t="s">
        <v>53</v>
      </c>
      <c r="B8480" t="s">
        <v>53</v>
      </c>
      <c r="C8480">
        <v>2022</v>
      </c>
      <c r="D8480" t="s">
        <v>14</v>
      </c>
      <c r="E8480" t="s">
        <v>10</v>
      </c>
      <c r="F8480" t="s">
        <v>15</v>
      </c>
      <c r="G8480" t="s">
        <v>12</v>
      </c>
      <c r="H8480">
        <v>1792636</v>
      </c>
    </row>
    <row r="8481" spans="1:8" x14ac:dyDescent="0.35">
      <c r="A8481" t="s">
        <v>53</v>
      </c>
      <c r="B8481" t="s">
        <v>53</v>
      </c>
      <c r="C8481">
        <v>2022</v>
      </c>
      <c r="D8481" t="s">
        <v>14</v>
      </c>
      <c r="E8481" t="s">
        <v>10</v>
      </c>
      <c r="F8481" t="s">
        <v>15</v>
      </c>
      <c r="G8481" t="s">
        <v>12</v>
      </c>
      <c r="H8481">
        <v>15830767</v>
      </c>
    </row>
    <row r="8482" spans="1:8" x14ac:dyDescent="0.35">
      <c r="A8482" t="s">
        <v>53</v>
      </c>
      <c r="B8482" t="s">
        <v>53</v>
      </c>
      <c r="C8482">
        <v>2022</v>
      </c>
      <c r="D8482" t="s">
        <v>14</v>
      </c>
      <c r="E8482" t="s">
        <v>10</v>
      </c>
      <c r="F8482" t="s">
        <v>15</v>
      </c>
      <c r="G8482" t="s">
        <v>12</v>
      </c>
      <c r="H8482">
        <v>100839</v>
      </c>
    </row>
    <row r="8483" spans="1:8" x14ac:dyDescent="0.35">
      <c r="A8483" t="s">
        <v>53</v>
      </c>
      <c r="B8483" t="s">
        <v>53</v>
      </c>
      <c r="C8483">
        <v>2022</v>
      </c>
      <c r="D8483" t="s">
        <v>65</v>
      </c>
      <c r="E8483" t="s">
        <v>10</v>
      </c>
      <c r="F8483" t="s">
        <v>66</v>
      </c>
      <c r="G8483" t="s">
        <v>12</v>
      </c>
      <c r="H8483">
        <v>26919</v>
      </c>
    </row>
    <row r="8484" spans="1:8" x14ac:dyDescent="0.35">
      <c r="A8484" t="s">
        <v>53</v>
      </c>
      <c r="B8484" t="s">
        <v>53</v>
      </c>
      <c r="C8484">
        <v>2022</v>
      </c>
      <c r="D8484" t="s">
        <v>19</v>
      </c>
      <c r="E8484" t="s">
        <v>10</v>
      </c>
      <c r="F8484" t="s">
        <v>20</v>
      </c>
      <c r="G8484" t="s">
        <v>12</v>
      </c>
      <c r="H8484">
        <v>359996</v>
      </c>
    </row>
    <row r="8485" spans="1:8" x14ac:dyDescent="0.35">
      <c r="A8485" t="s">
        <v>53</v>
      </c>
      <c r="B8485" t="s">
        <v>53</v>
      </c>
      <c r="C8485">
        <v>2022</v>
      </c>
      <c r="D8485" t="s">
        <v>19</v>
      </c>
      <c r="E8485" t="s">
        <v>10</v>
      </c>
      <c r="F8485" t="s">
        <v>20</v>
      </c>
      <c r="G8485" t="s">
        <v>12</v>
      </c>
      <c r="H8485">
        <v>2827533</v>
      </c>
    </row>
    <row r="8486" spans="1:8" x14ac:dyDescent="0.35">
      <c r="A8486" t="s">
        <v>53</v>
      </c>
      <c r="B8486" t="s">
        <v>53</v>
      </c>
      <c r="C8486">
        <v>2022</v>
      </c>
      <c r="D8486" t="s">
        <v>25</v>
      </c>
      <c r="E8486" t="s">
        <v>10</v>
      </c>
      <c r="F8486" t="s">
        <v>26</v>
      </c>
      <c r="G8486" t="s">
        <v>12</v>
      </c>
      <c r="H8486">
        <v>10768067</v>
      </c>
    </row>
    <row r="8487" spans="1:8" x14ac:dyDescent="0.35">
      <c r="A8487" t="s">
        <v>53</v>
      </c>
      <c r="B8487" t="s">
        <v>53</v>
      </c>
      <c r="C8487">
        <v>2022</v>
      </c>
      <c r="D8487" t="s">
        <v>61</v>
      </c>
      <c r="E8487" t="s">
        <v>10</v>
      </c>
      <c r="F8487" t="s">
        <v>62</v>
      </c>
      <c r="G8487" t="s">
        <v>12</v>
      </c>
      <c r="H8487">
        <v>20000</v>
      </c>
    </row>
    <row r="8488" spans="1:8" x14ac:dyDescent="0.35">
      <c r="A8488" t="s">
        <v>53</v>
      </c>
      <c r="B8488" t="s">
        <v>53</v>
      </c>
      <c r="C8488">
        <v>2022</v>
      </c>
      <c r="D8488" t="s">
        <v>216</v>
      </c>
      <c r="E8488" t="s">
        <v>10</v>
      </c>
      <c r="F8488" t="s">
        <v>217</v>
      </c>
      <c r="G8488" t="s">
        <v>12</v>
      </c>
      <c r="H8488">
        <v>50000</v>
      </c>
    </row>
    <row r="8489" spans="1:8" x14ac:dyDescent="0.35">
      <c r="A8489" t="s">
        <v>53</v>
      </c>
      <c r="B8489" t="s">
        <v>53</v>
      </c>
      <c r="C8489">
        <v>2022</v>
      </c>
      <c r="D8489" t="s">
        <v>19</v>
      </c>
      <c r="E8489" t="s">
        <v>10</v>
      </c>
      <c r="F8489" t="s">
        <v>20</v>
      </c>
      <c r="G8489" t="s">
        <v>12</v>
      </c>
      <c r="H8489">
        <v>-155907</v>
      </c>
    </row>
    <row r="8490" spans="1:8" x14ac:dyDescent="0.35">
      <c r="A8490" t="s">
        <v>53</v>
      </c>
      <c r="B8490" t="s">
        <v>53</v>
      </c>
      <c r="C8490">
        <v>2022</v>
      </c>
      <c r="D8490" t="s">
        <v>71</v>
      </c>
      <c r="E8490" t="s">
        <v>10</v>
      </c>
      <c r="F8490" t="s">
        <v>72</v>
      </c>
      <c r="G8490" t="s">
        <v>12</v>
      </c>
      <c r="H8490">
        <v>1431156</v>
      </c>
    </row>
    <row r="8491" spans="1:8" x14ac:dyDescent="0.35">
      <c r="A8491" t="s">
        <v>53</v>
      </c>
      <c r="B8491" t="s">
        <v>53</v>
      </c>
      <c r="C8491">
        <v>2022</v>
      </c>
      <c r="D8491" t="s">
        <v>25</v>
      </c>
      <c r="E8491" t="s">
        <v>10</v>
      </c>
      <c r="F8491" t="s">
        <v>26</v>
      </c>
      <c r="G8491" t="s">
        <v>12</v>
      </c>
      <c r="H8491">
        <v>4509056</v>
      </c>
    </row>
    <row r="8492" spans="1:8" x14ac:dyDescent="0.35">
      <c r="A8492" t="s">
        <v>53</v>
      </c>
      <c r="B8492" t="s">
        <v>53</v>
      </c>
      <c r="C8492">
        <v>2022</v>
      </c>
      <c r="D8492" t="s">
        <v>25</v>
      </c>
      <c r="E8492" t="s">
        <v>10</v>
      </c>
      <c r="F8492" t="s">
        <v>26</v>
      </c>
      <c r="G8492" t="s">
        <v>12</v>
      </c>
      <c r="H8492">
        <v>1277546</v>
      </c>
    </row>
    <row r="8493" spans="1:8" x14ac:dyDescent="0.35">
      <c r="A8493" t="s">
        <v>53</v>
      </c>
      <c r="B8493" t="s">
        <v>53</v>
      </c>
      <c r="C8493">
        <v>2022</v>
      </c>
      <c r="D8493" t="s">
        <v>176</v>
      </c>
      <c r="E8493" t="s">
        <v>10</v>
      </c>
      <c r="F8493" t="s">
        <v>177</v>
      </c>
      <c r="G8493" t="s">
        <v>12</v>
      </c>
      <c r="H8493">
        <v>3000</v>
      </c>
    </row>
    <row r="8494" spans="1:8" x14ac:dyDescent="0.35">
      <c r="A8494" t="s">
        <v>53</v>
      </c>
      <c r="B8494" t="s">
        <v>53</v>
      </c>
      <c r="C8494">
        <v>2022</v>
      </c>
      <c r="D8494" t="s">
        <v>133</v>
      </c>
      <c r="E8494" t="s">
        <v>10</v>
      </c>
      <c r="F8494" t="s">
        <v>134</v>
      </c>
      <c r="G8494" t="s">
        <v>12</v>
      </c>
      <c r="H8494">
        <v>10474</v>
      </c>
    </row>
    <row r="8495" spans="1:8" x14ac:dyDescent="0.35">
      <c r="A8495" t="s">
        <v>53</v>
      </c>
      <c r="B8495" t="s">
        <v>53</v>
      </c>
      <c r="C8495">
        <v>2022</v>
      </c>
      <c r="D8495" t="s">
        <v>40</v>
      </c>
      <c r="E8495" t="s">
        <v>10</v>
      </c>
      <c r="F8495" t="s">
        <v>41</v>
      </c>
      <c r="G8495" t="s">
        <v>12</v>
      </c>
      <c r="H8495">
        <v>2726505</v>
      </c>
    </row>
    <row r="8496" spans="1:8" x14ac:dyDescent="0.35">
      <c r="A8496" t="s">
        <v>53</v>
      </c>
      <c r="B8496" t="s">
        <v>53</v>
      </c>
      <c r="C8496">
        <v>2022</v>
      </c>
      <c r="D8496" t="s">
        <v>126</v>
      </c>
      <c r="E8496" t="s">
        <v>10</v>
      </c>
      <c r="F8496" t="s">
        <v>127</v>
      </c>
      <c r="G8496" t="s">
        <v>12</v>
      </c>
      <c r="H8496">
        <v>5000</v>
      </c>
    </row>
    <row r="8497" spans="1:8" x14ac:dyDescent="0.35">
      <c r="A8497" t="s">
        <v>53</v>
      </c>
      <c r="B8497" t="s">
        <v>53</v>
      </c>
      <c r="C8497">
        <v>2022</v>
      </c>
      <c r="D8497" t="s">
        <v>73</v>
      </c>
      <c r="E8497" t="s">
        <v>10</v>
      </c>
      <c r="F8497" t="s">
        <v>74</v>
      </c>
      <c r="G8497" t="s">
        <v>12</v>
      </c>
      <c r="H8497">
        <v>227183</v>
      </c>
    </row>
    <row r="8498" spans="1:8" x14ac:dyDescent="0.35">
      <c r="A8498" t="s">
        <v>53</v>
      </c>
      <c r="B8498" t="s">
        <v>53</v>
      </c>
      <c r="C8498">
        <v>2022</v>
      </c>
      <c r="D8498" t="s">
        <v>77</v>
      </c>
      <c r="E8498" t="s">
        <v>10</v>
      </c>
      <c r="F8498" t="s">
        <v>78</v>
      </c>
      <c r="G8498" t="s">
        <v>12</v>
      </c>
      <c r="H8498">
        <v>2086731</v>
      </c>
    </row>
    <row r="8499" spans="1:8" x14ac:dyDescent="0.35">
      <c r="A8499" t="s">
        <v>53</v>
      </c>
      <c r="B8499" t="s">
        <v>53</v>
      </c>
      <c r="C8499">
        <v>2022</v>
      </c>
      <c r="D8499" t="s">
        <v>46</v>
      </c>
      <c r="E8499" t="s">
        <v>10</v>
      </c>
      <c r="F8499" t="s">
        <v>47</v>
      </c>
      <c r="G8499" t="s">
        <v>12</v>
      </c>
      <c r="H8499">
        <v>50000</v>
      </c>
    </row>
    <row r="8500" spans="1:8" x14ac:dyDescent="0.35">
      <c r="A8500" t="s">
        <v>53</v>
      </c>
      <c r="B8500" t="s">
        <v>53</v>
      </c>
      <c r="C8500">
        <v>2022</v>
      </c>
      <c r="D8500" t="s">
        <v>23</v>
      </c>
      <c r="E8500" t="s">
        <v>10</v>
      </c>
      <c r="F8500" t="s">
        <v>24</v>
      </c>
      <c r="G8500" t="s">
        <v>12</v>
      </c>
      <c r="H8500">
        <v>5019110</v>
      </c>
    </row>
    <row r="8501" spans="1:8" x14ac:dyDescent="0.35">
      <c r="A8501" t="s">
        <v>53</v>
      </c>
      <c r="B8501" t="s">
        <v>53</v>
      </c>
      <c r="C8501">
        <v>2022</v>
      </c>
      <c r="D8501" t="s">
        <v>23</v>
      </c>
      <c r="E8501" t="s">
        <v>10</v>
      </c>
      <c r="F8501" t="s">
        <v>24</v>
      </c>
      <c r="G8501" t="s">
        <v>12</v>
      </c>
      <c r="H8501">
        <v>-262978</v>
      </c>
    </row>
    <row r="8502" spans="1:8" x14ac:dyDescent="0.35">
      <c r="A8502" t="s">
        <v>53</v>
      </c>
      <c r="B8502" t="s">
        <v>53</v>
      </c>
      <c r="C8502">
        <v>2022</v>
      </c>
      <c r="D8502" t="s">
        <v>402</v>
      </c>
      <c r="E8502" t="s">
        <v>10</v>
      </c>
      <c r="F8502" t="s">
        <v>403</v>
      </c>
      <c r="G8502" t="s">
        <v>12</v>
      </c>
      <c r="H8502">
        <v>10753</v>
      </c>
    </row>
    <row r="8503" spans="1:8" x14ac:dyDescent="0.35">
      <c r="A8503" t="s">
        <v>53</v>
      </c>
      <c r="B8503" t="s">
        <v>53</v>
      </c>
      <c r="C8503">
        <v>2022</v>
      </c>
      <c r="D8503" t="s">
        <v>9</v>
      </c>
      <c r="E8503" t="s">
        <v>10</v>
      </c>
      <c r="F8503" t="s">
        <v>11</v>
      </c>
      <c r="G8503" t="s">
        <v>12</v>
      </c>
      <c r="H8503">
        <v>-6464</v>
      </c>
    </row>
    <row r="8504" spans="1:8" x14ac:dyDescent="0.35">
      <c r="A8504" t="s">
        <v>53</v>
      </c>
      <c r="B8504" t="s">
        <v>53</v>
      </c>
      <c r="C8504">
        <v>2022</v>
      </c>
      <c r="D8504" t="s">
        <v>9</v>
      </c>
      <c r="E8504" t="s">
        <v>10</v>
      </c>
      <c r="F8504" t="s">
        <v>11</v>
      </c>
      <c r="G8504" t="s">
        <v>12</v>
      </c>
      <c r="H8504">
        <v>-29917</v>
      </c>
    </row>
    <row r="8505" spans="1:8" x14ac:dyDescent="0.35">
      <c r="A8505" t="s">
        <v>53</v>
      </c>
      <c r="B8505" t="s">
        <v>53</v>
      </c>
      <c r="C8505">
        <v>2022</v>
      </c>
      <c r="D8505" t="s">
        <v>9</v>
      </c>
      <c r="E8505" t="s">
        <v>10</v>
      </c>
      <c r="F8505" t="s">
        <v>11</v>
      </c>
      <c r="G8505" t="s">
        <v>12</v>
      </c>
      <c r="H8505">
        <v>96517256</v>
      </c>
    </row>
    <row r="8506" spans="1:8" x14ac:dyDescent="0.35">
      <c r="A8506" t="s">
        <v>53</v>
      </c>
      <c r="B8506" t="s">
        <v>53</v>
      </c>
      <c r="C8506">
        <v>2022</v>
      </c>
      <c r="D8506" t="s">
        <v>59</v>
      </c>
      <c r="E8506" t="s">
        <v>10</v>
      </c>
      <c r="F8506" t="s">
        <v>60</v>
      </c>
      <c r="G8506" t="s">
        <v>12</v>
      </c>
      <c r="H8506">
        <v>741280</v>
      </c>
    </row>
    <row r="8507" spans="1:8" x14ac:dyDescent="0.35">
      <c r="A8507" t="s">
        <v>16</v>
      </c>
      <c r="B8507" t="s">
        <v>16</v>
      </c>
      <c r="C8507">
        <v>2022</v>
      </c>
      <c r="D8507" t="s">
        <v>402</v>
      </c>
      <c r="E8507" t="s">
        <v>10</v>
      </c>
      <c r="F8507" t="s">
        <v>403</v>
      </c>
      <c r="G8507" t="s">
        <v>12</v>
      </c>
      <c r="H8507">
        <v>1055966</v>
      </c>
    </row>
    <row r="8508" spans="1:8" x14ac:dyDescent="0.35">
      <c r="A8508" t="s">
        <v>16</v>
      </c>
      <c r="B8508" t="s">
        <v>16</v>
      </c>
      <c r="C8508">
        <v>2022</v>
      </c>
      <c r="D8508" t="s">
        <v>254</v>
      </c>
      <c r="E8508" t="s">
        <v>10</v>
      </c>
      <c r="F8508" t="s">
        <v>255</v>
      </c>
      <c r="G8508" t="s">
        <v>12</v>
      </c>
      <c r="H8508">
        <v>135699</v>
      </c>
    </row>
    <row r="8509" spans="1:8" x14ac:dyDescent="0.35">
      <c r="A8509" t="s">
        <v>16</v>
      </c>
      <c r="B8509" t="s">
        <v>16</v>
      </c>
      <c r="C8509">
        <v>2022</v>
      </c>
      <c r="D8509" t="s">
        <v>151</v>
      </c>
      <c r="E8509" t="s">
        <v>10</v>
      </c>
      <c r="F8509" t="s">
        <v>152</v>
      </c>
      <c r="G8509" t="s">
        <v>12</v>
      </c>
      <c r="H8509">
        <v>18821117</v>
      </c>
    </row>
    <row r="8510" spans="1:8" x14ac:dyDescent="0.35">
      <c r="A8510" t="s">
        <v>16</v>
      </c>
      <c r="B8510" t="s">
        <v>16</v>
      </c>
      <c r="C8510">
        <v>2022</v>
      </c>
      <c r="D8510" t="s">
        <v>335</v>
      </c>
      <c r="E8510" t="s">
        <v>10</v>
      </c>
      <c r="F8510" t="s">
        <v>336</v>
      </c>
      <c r="G8510" t="s">
        <v>12</v>
      </c>
      <c r="H8510">
        <v>363726</v>
      </c>
    </row>
    <row r="8511" spans="1:8" x14ac:dyDescent="0.35">
      <c r="A8511" t="s">
        <v>16</v>
      </c>
      <c r="B8511" t="s">
        <v>16</v>
      </c>
      <c r="C8511">
        <v>2022</v>
      </c>
      <c r="D8511" t="s">
        <v>9</v>
      </c>
      <c r="E8511" t="s">
        <v>10</v>
      </c>
      <c r="F8511" t="s">
        <v>11</v>
      </c>
      <c r="G8511" t="s">
        <v>12</v>
      </c>
      <c r="H8511">
        <v>1665843604</v>
      </c>
    </row>
    <row r="8512" spans="1:8" x14ac:dyDescent="0.35">
      <c r="A8512" t="s">
        <v>16</v>
      </c>
      <c r="B8512" t="s">
        <v>16</v>
      </c>
      <c r="C8512">
        <v>2022</v>
      </c>
      <c r="D8512" t="s">
        <v>396</v>
      </c>
      <c r="E8512" t="s">
        <v>10</v>
      </c>
      <c r="F8512" t="s">
        <v>397</v>
      </c>
      <c r="G8512" t="s">
        <v>12</v>
      </c>
      <c r="H8512">
        <v>100000</v>
      </c>
    </row>
    <row r="8513" spans="1:8" x14ac:dyDescent="0.35">
      <c r="A8513" t="s">
        <v>16</v>
      </c>
      <c r="B8513" t="s">
        <v>16</v>
      </c>
      <c r="C8513">
        <v>2022</v>
      </c>
      <c r="D8513" t="s">
        <v>135</v>
      </c>
      <c r="E8513" t="s">
        <v>10</v>
      </c>
      <c r="F8513" t="s">
        <v>136</v>
      </c>
      <c r="G8513" t="s">
        <v>12</v>
      </c>
      <c r="H8513">
        <v>2518619</v>
      </c>
    </row>
    <row r="8514" spans="1:8" x14ac:dyDescent="0.35">
      <c r="A8514" t="s">
        <v>16</v>
      </c>
      <c r="B8514" t="s">
        <v>16</v>
      </c>
      <c r="C8514">
        <v>2022</v>
      </c>
      <c r="D8514" t="s">
        <v>174</v>
      </c>
      <c r="E8514" t="s">
        <v>10</v>
      </c>
      <c r="F8514" t="s">
        <v>175</v>
      </c>
      <c r="G8514" t="s">
        <v>12</v>
      </c>
      <c r="H8514">
        <v>95724</v>
      </c>
    </row>
    <row r="8515" spans="1:8" x14ac:dyDescent="0.35">
      <c r="A8515" t="s">
        <v>16</v>
      </c>
      <c r="B8515" t="s">
        <v>16</v>
      </c>
      <c r="C8515">
        <v>2022</v>
      </c>
      <c r="D8515" t="s">
        <v>286</v>
      </c>
      <c r="E8515" t="s">
        <v>10</v>
      </c>
      <c r="F8515" t="s">
        <v>287</v>
      </c>
      <c r="G8515" t="s">
        <v>12</v>
      </c>
      <c r="H8515">
        <v>2460476</v>
      </c>
    </row>
    <row r="8516" spans="1:8" x14ac:dyDescent="0.35">
      <c r="A8516" t="s">
        <v>16</v>
      </c>
      <c r="B8516" t="s">
        <v>16</v>
      </c>
      <c r="C8516">
        <v>2022</v>
      </c>
      <c r="D8516" t="s">
        <v>14</v>
      </c>
      <c r="E8516" t="s">
        <v>10</v>
      </c>
      <c r="F8516" t="s">
        <v>15</v>
      </c>
      <c r="G8516" t="s">
        <v>12</v>
      </c>
      <c r="H8516">
        <v>871445887</v>
      </c>
    </row>
    <row r="8517" spans="1:8" x14ac:dyDescent="0.35">
      <c r="A8517" t="s">
        <v>16</v>
      </c>
      <c r="B8517" t="s">
        <v>16</v>
      </c>
      <c r="C8517">
        <v>2022</v>
      </c>
      <c r="D8517" t="s">
        <v>36</v>
      </c>
      <c r="E8517" t="s">
        <v>10</v>
      </c>
      <c r="F8517" t="s">
        <v>37</v>
      </c>
      <c r="G8517" t="s">
        <v>12</v>
      </c>
      <c r="H8517">
        <v>57574609</v>
      </c>
    </row>
    <row r="8518" spans="1:8" x14ac:dyDescent="0.35">
      <c r="A8518" t="s">
        <v>16</v>
      </c>
      <c r="B8518" t="s">
        <v>16</v>
      </c>
      <c r="C8518">
        <v>2022</v>
      </c>
      <c r="D8518" t="s">
        <v>363</v>
      </c>
      <c r="E8518" t="s">
        <v>10</v>
      </c>
      <c r="F8518" t="s">
        <v>364</v>
      </c>
      <c r="G8518" t="s">
        <v>12</v>
      </c>
      <c r="H8518">
        <v>100000</v>
      </c>
    </row>
    <row r="8519" spans="1:8" x14ac:dyDescent="0.35">
      <c r="A8519" t="s">
        <v>16</v>
      </c>
      <c r="B8519" t="s">
        <v>16</v>
      </c>
      <c r="C8519">
        <v>2022</v>
      </c>
      <c r="D8519" t="s">
        <v>88</v>
      </c>
      <c r="E8519" t="s">
        <v>10</v>
      </c>
      <c r="F8519" t="s">
        <v>89</v>
      </c>
      <c r="G8519" t="s">
        <v>12</v>
      </c>
      <c r="H8519">
        <v>-77245</v>
      </c>
    </row>
    <row r="8520" spans="1:8" x14ac:dyDescent="0.35">
      <c r="A8520" t="s">
        <v>16</v>
      </c>
      <c r="B8520" t="s">
        <v>16</v>
      </c>
      <c r="C8520">
        <v>2022</v>
      </c>
      <c r="D8520" t="s">
        <v>144</v>
      </c>
      <c r="E8520" t="s">
        <v>10</v>
      </c>
      <c r="F8520" t="s">
        <v>145</v>
      </c>
      <c r="G8520" t="s">
        <v>12</v>
      </c>
      <c r="H8520">
        <v>15178573</v>
      </c>
    </row>
    <row r="8521" spans="1:8" x14ac:dyDescent="0.35">
      <c r="A8521" t="s">
        <v>16</v>
      </c>
      <c r="B8521" t="s">
        <v>16</v>
      </c>
      <c r="C8521">
        <v>2022</v>
      </c>
      <c r="D8521" t="s">
        <v>271</v>
      </c>
      <c r="E8521" t="s">
        <v>10</v>
      </c>
      <c r="F8521" t="s">
        <v>272</v>
      </c>
      <c r="G8521" t="s">
        <v>12</v>
      </c>
      <c r="H8521">
        <v>101610</v>
      </c>
    </row>
    <row r="8522" spans="1:8" x14ac:dyDescent="0.35">
      <c r="A8522" t="s">
        <v>16</v>
      </c>
      <c r="B8522" t="s">
        <v>16</v>
      </c>
      <c r="C8522">
        <v>2022</v>
      </c>
      <c r="D8522" t="s">
        <v>131</v>
      </c>
      <c r="E8522" t="s">
        <v>10</v>
      </c>
      <c r="F8522" t="s">
        <v>132</v>
      </c>
      <c r="G8522" t="s">
        <v>12</v>
      </c>
      <c r="H8522">
        <v>10429390</v>
      </c>
    </row>
    <row r="8523" spans="1:8" x14ac:dyDescent="0.35">
      <c r="A8523" t="s">
        <v>16</v>
      </c>
      <c r="B8523" t="s">
        <v>16</v>
      </c>
      <c r="C8523">
        <v>2022</v>
      </c>
      <c r="D8523" t="s">
        <v>236</v>
      </c>
      <c r="E8523" t="s">
        <v>10</v>
      </c>
      <c r="F8523" t="s">
        <v>237</v>
      </c>
      <c r="G8523" t="s">
        <v>12</v>
      </c>
      <c r="H8523">
        <v>9013114</v>
      </c>
    </row>
    <row r="8524" spans="1:8" x14ac:dyDescent="0.35">
      <c r="A8524" t="s">
        <v>16</v>
      </c>
      <c r="B8524" t="s">
        <v>16</v>
      </c>
      <c r="C8524">
        <v>2022</v>
      </c>
      <c r="D8524" t="s">
        <v>59</v>
      </c>
      <c r="E8524" t="s">
        <v>10</v>
      </c>
      <c r="F8524" t="s">
        <v>60</v>
      </c>
      <c r="G8524" t="s">
        <v>12</v>
      </c>
      <c r="H8524">
        <v>1936569</v>
      </c>
    </row>
    <row r="8525" spans="1:8" x14ac:dyDescent="0.35">
      <c r="A8525" t="s">
        <v>16</v>
      </c>
      <c r="B8525" t="s">
        <v>16</v>
      </c>
      <c r="C8525">
        <v>2022</v>
      </c>
      <c r="D8525" t="s">
        <v>382</v>
      </c>
      <c r="E8525" t="s">
        <v>10</v>
      </c>
      <c r="F8525" t="s">
        <v>383</v>
      </c>
      <c r="G8525" t="s">
        <v>12</v>
      </c>
      <c r="H8525">
        <v>281908</v>
      </c>
    </row>
    <row r="8526" spans="1:8" x14ac:dyDescent="0.35">
      <c r="A8526" t="s">
        <v>16</v>
      </c>
      <c r="B8526" t="s">
        <v>16</v>
      </c>
      <c r="C8526">
        <v>2022</v>
      </c>
      <c r="D8526" t="s">
        <v>46</v>
      </c>
      <c r="E8526" t="s">
        <v>10</v>
      </c>
      <c r="F8526" t="s">
        <v>47</v>
      </c>
      <c r="G8526" t="s">
        <v>12</v>
      </c>
      <c r="H8526">
        <v>21472167</v>
      </c>
    </row>
    <row r="8527" spans="1:8" x14ac:dyDescent="0.35">
      <c r="A8527" t="s">
        <v>16</v>
      </c>
      <c r="B8527" t="s">
        <v>16</v>
      </c>
      <c r="C8527">
        <v>2022</v>
      </c>
      <c r="D8527" t="s">
        <v>146</v>
      </c>
      <c r="E8527" t="s">
        <v>10</v>
      </c>
      <c r="F8527" t="s">
        <v>147</v>
      </c>
      <c r="G8527" t="s">
        <v>12</v>
      </c>
      <c r="H8527">
        <v>-161694</v>
      </c>
    </row>
    <row r="8528" spans="1:8" x14ac:dyDescent="0.35">
      <c r="A8528" t="s">
        <v>16</v>
      </c>
      <c r="B8528" t="s">
        <v>16</v>
      </c>
      <c r="C8528">
        <v>2022</v>
      </c>
      <c r="D8528" t="s">
        <v>341</v>
      </c>
      <c r="E8528" t="s">
        <v>10</v>
      </c>
      <c r="F8528" t="s">
        <v>342</v>
      </c>
      <c r="G8528" t="s">
        <v>12</v>
      </c>
      <c r="H8528">
        <v>2005778</v>
      </c>
    </row>
    <row r="8529" spans="1:8" x14ac:dyDescent="0.35">
      <c r="A8529" t="s">
        <v>16</v>
      </c>
      <c r="B8529" t="s">
        <v>16</v>
      </c>
      <c r="C8529">
        <v>2022</v>
      </c>
      <c r="D8529" t="s">
        <v>23</v>
      </c>
      <c r="E8529" t="s">
        <v>10</v>
      </c>
      <c r="F8529" t="s">
        <v>24</v>
      </c>
      <c r="G8529" t="s">
        <v>12</v>
      </c>
      <c r="H8529">
        <v>74635479</v>
      </c>
    </row>
    <row r="8530" spans="1:8" x14ac:dyDescent="0.35">
      <c r="A8530" t="s">
        <v>159</v>
      </c>
      <c r="B8530" t="s">
        <v>159</v>
      </c>
      <c r="C8530">
        <v>2022</v>
      </c>
      <c r="D8530" t="s">
        <v>65</v>
      </c>
      <c r="E8530" t="s">
        <v>10</v>
      </c>
      <c r="F8530" t="s">
        <v>66</v>
      </c>
      <c r="G8530" t="s">
        <v>12</v>
      </c>
      <c r="H8530">
        <v>20683</v>
      </c>
    </row>
    <row r="8531" spans="1:8" x14ac:dyDescent="0.35">
      <c r="A8531" t="s">
        <v>159</v>
      </c>
      <c r="B8531" t="s">
        <v>159</v>
      </c>
      <c r="C8531">
        <v>2022</v>
      </c>
      <c r="D8531" t="s">
        <v>57</v>
      </c>
      <c r="E8531" t="s">
        <v>10</v>
      </c>
      <c r="F8531" t="s">
        <v>58</v>
      </c>
      <c r="G8531" t="s">
        <v>12</v>
      </c>
      <c r="H8531">
        <v>30</v>
      </c>
    </row>
    <row r="8532" spans="1:8" x14ac:dyDescent="0.35">
      <c r="A8532" t="s">
        <v>258</v>
      </c>
      <c r="B8532" t="s">
        <v>258</v>
      </c>
      <c r="C8532">
        <v>2022</v>
      </c>
      <c r="D8532" t="s">
        <v>503</v>
      </c>
      <c r="E8532" t="s">
        <v>10</v>
      </c>
      <c r="F8532" t="s">
        <v>190</v>
      </c>
      <c r="G8532" t="s">
        <v>12</v>
      </c>
      <c r="H8532">
        <v>170000</v>
      </c>
    </row>
    <row r="8533" spans="1:8" x14ac:dyDescent="0.35">
      <c r="A8533" t="s">
        <v>258</v>
      </c>
      <c r="B8533" t="s">
        <v>258</v>
      </c>
      <c r="C8533">
        <v>2022</v>
      </c>
      <c r="D8533" t="s">
        <v>61</v>
      </c>
      <c r="E8533" t="s">
        <v>10</v>
      </c>
      <c r="F8533" t="s">
        <v>62</v>
      </c>
      <c r="G8533" t="s">
        <v>12</v>
      </c>
      <c r="H8533">
        <v>1047007</v>
      </c>
    </row>
    <row r="8534" spans="1:8" x14ac:dyDescent="0.35">
      <c r="A8534" t="s">
        <v>258</v>
      </c>
      <c r="B8534" t="s">
        <v>258</v>
      </c>
      <c r="C8534">
        <v>2022</v>
      </c>
      <c r="D8534" t="s">
        <v>46</v>
      </c>
      <c r="E8534" t="s">
        <v>10</v>
      </c>
      <c r="F8534" t="s">
        <v>47</v>
      </c>
      <c r="G8534" t="s">
        <v>12</v>
      </c>
      <c r="H8534">
        <v>1338024</v>
      </c>
    </row>
    <row r="8535" spans="1:8" x14ac:dyDescent="0.35">
      <c r="A8535" t="s">
        <v>258</v>
      </c>
      <c r="B8535" t="s">
        <v>258</v>
      </c>
      <c r="C8535">
        <v>2022</v>
      </c>
      <c r="D8535" t="s">
        <v>184</v>
      </c>
      <c r="E8535" t="s">
        <v>10</v>
      </c>
      <c r="F8535" t="s">
        <v>185</v>
      </c>
      <c r="G8535" t="s">
        <v>12</v>
      </c>
      <c r="H8535">
        <v>118280</v>
      </c>
    </row>
    <row r="8536" spans="1:8" x14ac:dyDescent="0.35">
      <c r="A8536" t="s">
        <v>258</v>
      </c>
      <c r="B8536" t="s">
        <v>258</v>
      </c>
      <c r="C8536">
        <v>2022</v>
      </c>
      <c r="D8536" t="s">
        <v>14</v>
      </c>
      <c r="E8536" t="s">
        <v>10</v>
      </c>
      <c r="F8536" t="s">
        <v>15</v>
      </c>
      <c r="G8536" t="s">
        <v>12</v>
      </c>
      <c r="H8536">
        <v>1246893</v>
      </c>
    </row>
    <row r="8537" spans="1:8" x14ac:dyDescent="0.35">
      <c r="A8537" t="s">
        <v>258</v>
      </c>
      <c r="B8537" t="s">
        <v>258</v>
      </c>
      <c r="C8537">
        <v>2022</v>
      </c>
      <c r="D8537" t="s">
        <v>135</v>
      </c>
      <c r="E8537" t="s">
        <v>10</v>
      </c>
      <c r="F8537" t="s">
        <v>136</v>
      </c>
      <c r="G8537" t="s">
        <v>12</v>
      </c>
      <c r="H8537">
        <v>360000</v>
      </c>
    </row>
    <row r="8538" spans="1:8" x14ac:dyDescent="0.35">
      <c r="A8538" t="s">
        <v>159</v>
      </c>
      <c r="B8538" t="s">
        <v>159</v>
      </c>
      <c r="C8538">
        <v>2022</v>
      </c>
      <c r="D8538" t="s">
        <v>61</v>
      </c>
      <c r="E8538" t="s">
        <v>10</v>
      </c>
      <c r="F8538" t="s">
        <v>62</v>
      </c>
      <c r="G8538" t="s">
        <v>12</v>
      </c>
      <c r="H8538">
        <v>500000</v>
      </c>
    </row>
    <row r="8539" spans="1:8" x14ac:dyDescent="0.35">
      <c r="A8539" t="s">
        <v>258</v>
      </c>
      <c r="B8539" t="s">
        <v>258</v>
      </c>
      <c r="C8539">
        <v>2022</v>
      </c>
      <c r="D8539" t="s">
        <v>504</v>
      </c>
      <c r="E8539" t="s">
        <v>10</v>
      </c>
      <c r="F8539" t="s">
        <v>140</v>
      </c>
      <c r="G8539" t="s">
        <v>12</v>
      </c>
      <c r="H8539">
        <v>1348037</v>
      </c>
    </row>
    <row r="8540" spans="1:8" x14ac:dyDescent="0.35">
      <c r="A8540" t="s">
        <v>258</v>
      </c>
      <c r="B8540" t="s">
        <v>258</v>
      </c>
      <c r="C8540">
        <v>2022</v>
      </c>
      <c r="D8540" t="s">
        <v>162</v>
      </c>
      <c r="E8540" t="s">
        <v>10</v>
      </c>
      <c r="F8540" t="s">
        <v>163</v>
      </c>
      <c r="G8540" t="s">
        <v>12</v>
      </c>
      <c r="H8540">
        <v>5216421</v>
      </c>
    </row>
    <row r="8541" spans="1:8" x14ac:dyDescent="0.35">
      <c r="A8541" t="s">
        <v>159</v>
      </c>
      <c r="B8541" t="s">
        <v>159</v>
      </c>
      <c r="C8541">
        <v>2022</v>
      </c>
      <c r="D8541" t="s">
        <v>23</v>
      </c>
      <c r="E8541" t="s">
        <v>10</v>
      </c>
      <c r="F8541" t="s">
        <v>24</v>
      </c>
      <c r="G8541" t="s">
        <v>12</v>
      </c>
      <c r="H8541">
        <v>6212513</v>
      </c>
    </row>
    <row r="8542" spans="1:8" x14ac:dyDescent="0.35">
      <c r="A8542" t="s">
        <v>159</v>
      </c>
      <c r="B8542" t="s">
        <v>159</v>
      </c>
      <c r="C8542">
        <v>2022</v>
      </c>
      <c r="D8542" t="s">
        <v>131</v>
      </c>
      <c r="E8542" t="s">
        <v>10</v>
      </c>
      <c r="F8542" t="s">
        <v>132</v>
      </c>
      <c r="G8542" t="s">
        <v>12</v>
      </c>
      <c r="H8542">
        <v>25342</v>
      </c>
    </row>
    <row r="8543" spans="1:8" x14ac:dyDescent="0.35">
      <c r="A8543" t="s">
        <v>159</v>
      </c>
      <c r="B8543" t="s">
        <v>159</v>
      </c>
      <c r="C8543">
        <v>2022</v>
      </c>
      <c r="D8543" t="s">
        <v>14</v>
      </c>
      <c r="E8543" t="s">
        <v>10</v>
      </c>
      <c r="F8543" t="s">
        <v>15</v>
      </c>
      <c r="G8543" t="s">
        <v>12</v>
      </c>
      <c r="H8543">
        <v>54732</v>
      </c>
    </row>
    <row r="8544" spans="1:8" x14ac:dyDescent="0.35">
      <c r="A8544" t="s">
        <v>159</v>
      </c>
      <c r="B8544" t="s">
        <v>159</v>
      </c>
      <c r="C8544">
        <v>2022</v>
      </c>
      <c r="D8544" t="s">
        <v>65</v>
      </c>
      <c r="E8544" t="s">
        <v>10</v>
      </c>
      <c r="F8544" t="s">
        <v>66</v>
      </c>
      <c r="G8544" t="s">
        <v>12</v>
      </c>
      <c r="H8544">
        <v>87032</v>
      </c>
    </row>
    <row r="8545" spans="1:8" x14ac:dyDescent="0.35">
      <c r="A8545" t="s">
        <v>159</v>
      </c>
      <c r="B8545" t="s">
        <v>159</v>
      </c>
      <c r="C8545">
        <v>2022</v>
      </c>
      <c r="D8545" t="s">
        <v>103</v>
      </c>
      <c r="E8545" t="s">
        <v>10</v>
      </c>
      <c r="F8545" t="s">
        <v>104</v>
      </c>
      <c r="G8545" t="s">
        <v>12</v>
      </c>
      <c r="H8545">
        <v>30090</v>
      </c>
    </row>
    <row r="8546" spans="1:8" x14ac:dyDescent="0.35">
      <c r="A8546" t="s">
        <v>159</v>
      </c>
      <c r="B8546" t="s">
        <v>159</v>
      </c>
      <c r="C8546">
        <v>2022</v>
      </c>
      <c r="D8546" t="s">
        <v>14</v>
      </c>
      <c r="E8546" t="s">
        <v>10</v>
      </c>
      <c r="F8546" t="s">
        <v>15</v>
      </c>
      <c r="G8546" t="s">
        <v>12</v>
      </c>
      <c r="H8546">
        <v>5533417</v>
      </c>
    </row>
    <row r="8547" spans="1:8" x14ac:dyDescent="0.35">
      <c r="A8547" t="s">
        <v>159</v>
      </c>
      <c r="B8547" t="s">
        <v>159</v>
      </c>
      <c r="C8547">
        <v>2022</v>
      </c>
      <c r="D8547" t="s">
        <v>14</v>
      </c>
      <c r="E8547" t="s">
        <v>10</v>
      </c>
      <c r="F8547" t="s">
        <v>15</v>
      </c>
      <c r="G8547" t="s">
        <v>12</v>
      </c>
      <c r="H8547">
        <v>115105</v>
      </c>
    </row>
    <row r="8548" spans="1:8" x14ac:dyDescent="0.35">
      <c r="A8548" t="s">
        <v>159</v>
      </c>
      <c r="B8548" t="s">
        <v>159</v>
      </c>
      <c r="C8548">
        <v>2022</v>
      </c>
      <c r="D8548" t="s">
        <v>25</v>
      </c>
      <c r="E8548" t="s">
        <v>10</v>
      </c>
      <c r="F8548" t="s">
        <v>26</v>
      </c>
      <c r="G8548" t="s">
        <v>12</v>
      </c>
      <c r="H8548">
        <v>13205510</v>
      </c>
    </row>
    <row r="8549" spans="1:8" x14ac:dyDescent="0.35">
      <c r="A8549" t="s">
        <v>159</v>
      </c>
      <c r="B8549" t="s">
        <v>159</v>
      </c>
      <c r="C8549">
        <v>2022</v>
      </c>
      <c r="D8549" t="s">
        <v>40</v>
      </c>
      <c r="E8549" t="s">
        <v>10</v>
      </c>
      <c r="F8549" t="s">
        <v>41</v>
      </c>
      <c r="G8549" t="s">
        <v>12</v>
      </c>
      <c r="H8549">
        <v>4649378</v>
      </c>
    </row>
    <row r="8550" spans="1:8" x14ac:dyDescent="0.35">
      <c r="A8550" t="s">
        <v>159</v>
      </c>
      <c r="B8550" t="s">
        <v>159</v>
      </c>
      <c r="C8550">
        <v>2022</v>
      </c>
      <c r="D8550" t="s">
        <v>27</v>
      </c>
      <c r="E8550" t="s">
        <v>10</v>
      </c>
      <c r="F8550" t="s">
        <v>28</v>
      </c>
      <c r="G8550" t="s">
        <v>12</v>
      </c>
      <c r="H8550">
        <v>1566171</v>
      </c>
    </row>
    <row r="8551" spans="1:8" x14ac:dyDescent="0.35">
      <c r="A8551" t="s">
        <v>159</v>
      </c>
      <c r="B8551" t="s">
        <v>159</v>
      </c>
      <c r="C8551">
        <v>2022</v>
      </c>
      <c r="D8551" t="s">
        <v>14</v>
      </c>
      <c r="E8551" t="s">
        <v>10</v>
      </c>
      <c r="F8551" t="s">
        <v>15</v>
      </c>
      <c r="G8551" t="s">
        <v>12</v>
      </c>
      <c r="H8551">
        <v>1690</v>
      </c>
    </row>
    <row r="8552" spans="1:8" x14ac:dyDescent="0.35">
      <c r="A8552" t="s">
        <v>159</v>
      </c>
      <c r="B8552" t="s">
        <v>159</v>
      </c>
      <c r="C8552">
        <v>2022</v>
      </c>
      <c r="D8552" t="s">
        <v>73</v>
      </c>
      <c r="E8552" t="s">
        <v>10</v>
      </c>
      <c r="F8552" t="s">
        <v>74</v>
      </c>
      <c r="G8552" t="s">
        <v>12</v>
      </c>
      <c r="H8552">
        <v>53501</v>
      </c>
    </row>
    <row r="8553" spans="1:8" x14ac:dyDescent="0.35">
      <c r="A8553" t="s">
        <v>159</v>
      </c>
      <c r="B8553" t="s">
        <v>159</v>
      </c>
      <c r="C8553">
        <v>2022</v>
      </c>
      <c r="D8553" t="s">
        <v>57</v>
      </c>
      <c r="E8553" t="s">
        <v>10</v>
      </c>
      <c r="F8553" t="s">
        <v>58</v>
      </c>
      <c r="G8553" t="s">
        <v>12</v>
      </c>
      <c r="H8553">
        <v>60452</v>
      </c>
    </row>
    <row r="8554" spans="1:8" x14ac:dyDescent="0.35">
      <c r="A8554" t="s">
        <v>159</v>
      </c>
      <c r="B8554" t="s">
        <v>159</v>
      </c>
      <c r="C8554">
        <v>2022</v>
      </c>
      <c r="D8554" t="s">
        <v>57</v>
      </c>
      <c r="E8554" t="s">
        <v>10</v>
      </c>
      <c r="F8554" t="s">
        <v>58</v>
      </c>
      <c r="G8554" t="s">
        <v>12</v>
      </c>
      <c r="H8554">
        <v>1001617</v>
      </c>
    </row>
    <row r="8555" spans="1:8" x14ac:dyDescent="0.35">
      <c r="A8555" t="s">
        <v>159</v>
      </c>
      <c r="B8555" t="s">
        <v>159</v>
      </c>
      <c r="C8555">
        <v>2022</v>
      </c>
      <c r="D8555" t="s">
        <v>57</v>
      </c>
      <c r="E8555" t="s">
        <v>10</v>
      </c>
      <c r="F8555" t="s">
        <v>58</v>
      </c>
      <c r="G8555" t="s">
        <v>12</v>
      </c>
      <c r="H8555">
        <v>2762</v>
      </c>
    </row>
    <row r="8556" spans="1:8" x14ac:dyDescent="0.35">
      <c r="A8556" t="s">
        <v>8</v>
      </c>
      <c r="B8556" t="s">
        <v>8</v>
      </c>
      <c r="C8556">
        <v>2022</v>
      </c>
      <c r="D8556" t="s">
        <v>80</v>
      </c>
      <c r="E8556" t="s">
        <v>10</v>
      </c>
      <c r="F8556" t="s">
        <v>81</v>
      </c>
      <c r="G8556" t="s">
        <v>12</v>
      </c>
      <c r="H8556">
        <v>8200</v>
      </c>
    </row>
    <row r="8557" spans="1:8" x14ac:dyDescent="0.35">
      <c r="A8557" t="s">
        <v>8</v>
      </c>
      <c r="B8557" t="s">
        <v>8</v>
      </c>
      <c r="C8557">
        <v>2022</v>
      </c>
      <c r="D8557" t="s">
        <v>27</v>
      </c>
      <c r="E8557" t="s">
        <v>10</v>
      </c>
      <c r="F8557" t="s">
        <v>28</v>
      </c>
      <c r="G8557" t="s">
        <v>12</v>
      </c>
      <c r="H8557">
        <v>422784653</v>
      </c>
    </row>
    <row r="8558" spans="1:8" x14ac:dyDescent="0.35">
      <c r="A8558" t="s">
        <v>8</v>
      </c>
      <c r="B8558" t="s">
        <v>8</v>
      </c>
      <c r="C8558">
        <v>2022</v>
      </c>
      <c r="D8558" t="s">
        <v>57</v>
      </c>
      <c r="E8558" t="s">
        <v>10</v>
      </c>
      <c r="F8558" t="s">
        <v>58</v>
      </c>
      <c r="G8558" t="s">
        <v>12</v>
      </c>
      <c r="H8558">
        <v>84889145</v>
      </c>
    </row>
    <row r="8559" spans="1:8" x14ac:dyDescent="0.35">
      <c r="A8559" t="s">
        <v>8</v>
      </c>
      <c r="B8559" t="s">
        <v>8</v>
      </c>
      <c r="C8559">
        <v>2022</v>
      </c>
      <c r="D8559" t="s">
        <v>504</v>
      </c>
      <c r="E8559" t="s">
        <v>10</v>
      </c>
      <c r="F8559" t="s">
        <v>140</v>
      </c>
      <c r="G8559" t="s">
        <v>12</v>
      </c>
      <c r="H8559">
        <v>1603300</v>
      </c>
    </row>
    <row r="8560" spans="1:8" x14ac:dyDescent="0.35">
      <c r="A8560" t="s">
        <v>8</v>
      </c>
      <c r="B8560" t="s">
        <v>8</v>
      </c>
      <c r="C8560">
        <v>2022</v>
      </c>
      <c r="D8560" t="s">
        <v>135</v>
      </c>
      <c r="E8560" t="s">
        <v>10</v>
      </c>
      <c r="F8560" t="s">
        <v>136</v>
      </c>
      <c r="G8560" t="s">
        <v>12</v>
      </c>
      <c r="H8560">
        <v>12626332</v>
      </c>
    </row>
    <row r="8561" spans="1:8" x14ac:dyDescent="0.35">
      <c r="A8561" t="s">
        <v>159</v>
      </c>
      <c r="B8561" t="s">
        <v>159</v>
      </c>
      <c r="C8561">
        <v>2022</v>
      </c>
      <c r="D8561" t="s">
        <v>61</v>
      </c>
      <c r="E8561" t="s">
        <v>10</v>
      </c>
      <c r="F8561" t="s">
        <v>62</v>
      </c>
      <c r="G8561" t="s">
        <v>12</v>
      </c>
      <c r="H8561">
        <v>2865182</v>
      </c>
    </row>
    <row r="8562" spans="1:8" x14ac:dyDescent="0.35">
      <c r="A8562" t="s">
        <v>159</v>
      </c>
      <c r="B8562" t="s">
        <v>159</v>
      </c>
      <c r="C8562">
        <v>2022</v>
      </c>
      <c r="D8562" t="s">
        <v>71</v>
      </c>
      <c r="E8562" t="s">
        <v>10</v>
      </c>
      <c r="F8562" t="s">
        <v>72</v>
      </c>
      <c r="G8562" t="s">
        <v>12</v>
      </c>
      <c r="H8562">
        <v>2152592</v>
      </c>
    </row>
    <row r="8563" spans="1:8" x14ac:dyDescent="0.35">
      <c r="A8563" t="s">
        <v>159</v>
      </c>
      <c r="B8563" t="s">
        <v>159</v>
      </c>
      <c r="C8563">
        <v>2022</v>
      </c>
      <c r="D8563" t="s">
        <v>23</v>
      </c>
      <c r="E8563" t="s">
        <v>10</v>
      </c>
      <c r="F8563" t="s">
        <v>24</v>
      </c>
      <c r="G8563" t="s">
        <v>12</v>
      </c>
      <c r="H8563">
        <v>33529</v>
      </c>
    </row>
    <row r="8564" spans="1:8" x14ac:dyDescent="0.35">
      <c r="A8564" t="s">
        <v>159</v>
      </c>
      <c r="B8564" t="s">
        <v>159</v>
      </c>
      <c r="C8564">
        <v>2022</v>
      </c>
      <c r="D8564" t="s">
        <v>73</v>
      </c>
      <c r="E8564" t="s">
        <v>10</v>
      </c>
      <c r="F8564" t="s">
        <v>74</v>
      </c>
      <c r="G8564" t="s">
        <v>12</v>
      </c>
      <c r="H8564">
        <v>1100</v>
      </c>
    </row>
    <row r="8565" spans="1:8" x14ac:dyDescent="0.35">
      <c r="A8565" t="s">
        <v>159</v>
      </c>
      <c r="B8565" t="s">
        <v>159</v>
      </c>
      <c r="C8565">
        <v>2022</v>
      </c>
      <c r="D8565" t="s">
        <v>40</v>
      </c>
      <c r="E8565" t="s">
        <v>10</v>
      </c>
      <c r="F8565" t="s">
        <v>41</v>
      </c>
      <c r="G8565" t="s">
        <v>12</v>
      </c>
      <c r="H8565">
        <v>-3161</v>
      </c>
    </row>
    <row r="8566" spans="1:8" x14ac:dyDescent="0.35">
      <c r="A8566" t="s">
        <v>8</v>
      </c>
      <c r="B8566" t="s">
        <v>8</v>
      </c>
      <c r="C8566">
        <v>2022</v>
      </c>
      <c r="D8566" t="s">
        <v>144</v>
      </c>
      <c r="E8566" t="s">
        <v>10</v>
      </c>
      <c r="F8566" t="s">
        <v>145</v>
      </c>
      <c r="G8566" t="s">
        <v>12</v>
      </c>
      <c r="H8566">
        <v>20277660</v>
      </c>
    </row>
    <row r="8567" spans="1:8" x14ac:dyDescent="0.35">
      <c r="A8567" t="s">
        <v>8</v>
      </c>
      <c r="B8567" t="s">
        <v>8</v>
      </c>
      <c r="C8567">
        <v>2022</v>
      </c>
      <c r="D8567" t="s">
        <v>271</v>
      </c>
      <c r="E8567" t="s">
        <v>10</v>
      </c>
      <c r="F8567" t="s">
        <v>272</v>
      </c>
      <c r="G8567" t="s">
        <v>12</v>
      </c>
      <c r="H8567">
        <v>141347</v>
      </c>
    </row>
    <row r="8568" spans="1:8" x14ac:dyDescent="0.35">
      <c r="A8568" t="s">
        <v>8</v>
      </c>
      <c r="B8568" t="s">
        <v>8</v>
      </c>
      <c r="C8568">
        <v>2022</v>
      </c>
      <c r="D8568" t="s">
        <v>236</v>
      </c>
      <c r="E8568" t="s">
        <v>10</v>
      </c>
      <c r="F8568" t="s">
        <v>237</v>
      </c>
      <c r="G8568" t="s">
        <v>12</v>
      </c>
      <c r="H8568">
        <v>3395030</v>
      </c>
    </row>
    <row r="8569" spans="1:8" x14ac:dyDescent="0.35">
      <c r="A8569" t="s">
        <v>8</v>
      </c>
      <c r="B8569" t="s">
        <v>8</v>
      </c>
      <c r="C8569">
        <v>2022</v>
      </c>
      <c r="D8569" t="s">
        <v>71</v>
      </c>
      <c r="E8569" t="s">
        <v>10</v>
      </c>
      <c r="F8569" t="s">
        <v>72</v>
      </c>
      <c r="G8569" t="s">
        <v>12</v>
      </c>
      <c r="H8569">
        <v>59117802</v>
      </c>
    </row>
    <row r="8570" spans="1:8" x14ac:dyDescent="0.35">
      <c r="A8570" t="s">
        <v>159</v>
      </c>
      <c r="B8570" t="s">
        <v>159</v>
      </c>
      <c r="C8570">
        <v>2022</v>
      </c>
      <c r="D8570" t="s">
        <v>23</v>
      </c>
      <c r="E8570" t="s">
        <v>10</v>
      </c>
      <c r="F8570" t="s">
        <v>24</v>
      </c>
      <c r="G8570" t="s">
        <v>12</v>
      </c>
      <c r="H8570">
        <v>-2089</v>
      </c>
    </row>
    <row r="8571" spans="1:8" x14ac:dyDescent="0.35">
      <c r="A8571" t="s">
        <v>159</v>
      </c>
      <c r="B8571" t="s">
        <v>159</v>
      </c>
      <c r="C8571">
        <v>2022</v>
      </c>
      <c r="D8571" t="s">
        <v>36</v>
      </c>
      <c r="E8571" t="s">
        <v>10</v>
      </c>
      <c r="F8571" t="s">
        <v>37</v>
      </c>
      <c r="G8571" t="s">
        <v>12</v>
      </c>
      <c r="H8571">
        <v>-7891836</v>
      </c>
    </row>
    <row r="8572" spans="1:8" x14ac:dyDescent="0.35">
      <c r="A8572" t="s">
        <v>159</v>
      </c>
      <c r="B8572" t="s">
        <v>159</v>
      </c>
      <c r="C8572">
        <v>2022</v>
      </c>
      <c r="D8572" t="s">
        <v>61</v>
      </c>
      <c r="E8572" t="s">
        <v>10</v>
      </c>
      <c r="F8572" t="s">
        <v>62</v>
      </c>
      <c r="G8572" t="s">
        <v>12</v>
      </c>
      <c r="H8572">
        <v>124982</v>
      </c>
    </row>
    <row r="8573" spans="1:8" x14ac:dyDescent="0.35">
      <c r="A8573" t="s">
        <v>159</v>
      </c>
      <c r="B8573" t="s">
        <v>159</v>
      </c>
      <c r="C8573">
        <v>2022</v>
      </c>
      <c r="D8573" t="s">
        <v>14</v>
      </c>
      <c r="E8573" t="s">
        <v>10</v>
      </c>
      <c r="F8573" t="s">
        <v>15</v>
      </c>
      <c r="G8573" t="s">
        <v>12</v>
      </c>
      <c r="H8573">
        <v>558776</v>
      </c>
    </row>
    <row r="8574" spans="1:8" x14ac:dyDescent="0.35">
      <c r="A8574" t="s">
        <v>159</v>
      </c>
      <c r="B8574" t="s">
        <v>159</v>
      </c>
      <c r="C8574">
        <v>2022</v>
      </c>
      <c r="D8574" t="s">
        <v>19</v>
      </c>
      <c r="E8574" t="s">
        <v>10</v>
      </c>
      <c r="F8574" t="s">
        <v>20</v>
      </c>
      <c r="G8574" t="s">
        <v>12</v>
      </c>
      <c r="H8574">
        <v>-160007</v>
      </c>
    </row>
    <row r="8575" spans="1:8" x14ac:dyDescent="0.35">
      <c r="A8575" t="s">
        <v>159</v>
      </c>
      <c r="B8575" t="s">
        <v>159</v>
      </c>
      <c r="C8575">
        <v>2022</v>
      </c>
      <c r="D8575" t="s">
        <v>25</v>
      </c>
      <c r="E8575" t="s">
        <v>10</v>
      </c>
      <c r="F8575" t="s">
        <v>26</v>
      </c>
      <c r="G8575" t="s">
        <v>12</v>
      </c>
      <c r="H8575">
        <v>10393</v>
      </c>
    </row>
    <row r="8576" spans="1:8" x14ac:dyDescent="0.35">
      <c r="A8576" t="s">
        <v>159</v>
      </c>
      <c r="B8576" t="s">
        <v>159</v>
      </c>
      <c r="C8576">
        <v>2022</v>
      </c>
      <c r="D8576" t="s">
        <v>162</v>
      </c>
      <c r="E8576" t="s">
        <v>10</v>
      </c>
      <c r="F8576" t="s">
        <v>163</v>
      </c>
      <c r="G8576" t="s">
        <v>12</v>
      </c>
      <c r="H8576">
        <v>-4297</v>
      </c>
    </row>
    <row r="8577" spans="1:8" x14ac:dyDescent="0.35">
      <c r="A8577" t="s">
        <v>159</v>
      </c>
      <c r="B8577" t="s">
        <v>159</v>
      </c>
      <c r="C8577">
        <v>2022</v>
      </c>
      <c r="D8577" t="s">
        <v>9</v>
      </c>
      <c r="E8577" t="s">
        <v>10</v>
      </c>
      <c r="F8577" t="s">
        <v>11</v>
      </c>
      <c r="G8577" t="s">
        <v>12</v>
      </c>
      <c r="H8577">
        <v>-5684</v>
      </c>
    </row>
    <row r="8578" spans="1:8" x14ac:dyDescent="0.35">
      <c r="A8578" t="s">
        <v>159</v>
      </c>
      <c r="B8578" t="s">
        <v>159</v>
      </c>
      <c r="C8578">
        <v>2022</v>
      </c>
      <c r="D8578" t="s">
        <v>65</v>
      </c>
      <c r="E8578" t="s">
        <v>10</v>
      </c>
      <c r="F8578" t="s">
        <v>66</v>
      </c>
      <c r="G8578" t="s">
        <v>12</v>
      </c>
      <c r="H8578">
        <v>-2652</v>
      </c>
    </row>
    <row r="8579" spans="1:8" x14ac:dyDescent="0.35">
      <c r="A8579" t="s">
        <v>159</v>
      </c>
      <c r="B8579" t="s">
        <v>159</v>
      </c>
      <c r="C8579">
        <v>2022</v>
      </c>
      <c r="D8579" t="s">
        <v>61</v>
      </c>
      <c r="E8579" t="s">
        <v>10</v>
      </c>
      <c r="F8579" t="s">
        <v>62</v>
      </c>
      <c r="G8579" t="s">
        <v>12</v>
      </c>
      <c r="H8579">
        <v>11279538</v>
      </c>
    </row>
    <row r="8580" spans="1:8" x14ac:dyDescent="0.35">
      <c r="A8580" t="s">
        <v>159</v>
      </c>
      <c r="B8580" t="s">
        <v>159</v>
      </c>
      <c r="C8580">
        <v>2022</v>
      </c>
      <c r="D8580" t="s">
        <v>9</v>
      </c>
      <c r="E8580" t="s">
        <v>10</v>
      </c>
      <c r="F8580" t="s">
        <v>11</v>
      </c>
      <c r="G8580" t="s">
        <v>12</v>
      </c>
      <c r="H8580">
        <v>-645810</v>
      </c>
    </row>
    <row r="8581" spans="1:8" x14ac:dyDescent="0.35">
      <c r="A8581" t="s">
        <v>8</v>
      </c>
      <c r="B8581" t="s">
        <v>8</v>
      </c>
      <c r="C8581">
        <v>2022</v>
      </c>
      <c r="D8581" t="s">
        <v>25</v>
      </c>
      <c r="E8581" t="s">
        <v>10</v>
      </c>
      <c r="F8581" t="s">
        <v>26</v>
      </c>
      <c r="G8581" t="s">
        <v>12</v>
      </c>
      <c r="H8581">
        <v>260403008</v>
      </c>
    </row>
    <row r="8582" spans="1:8" x14ac:dyDescent="0.35">
      <c r="A8582" t="s">
        <v>159</v>
      </c>
      <c r="B8582" t="s">
        <v>159</v>
      </c>
      <c r="C8582">
        <v>2022</v>
      </c>
      <c r="D8582" t="s">
        <v>73</v>
      </c>
      <c r="E8582" t="s">
        <v>10</v>
      </c>
      <c r="F8582" t="s">
        <v>74</v>
      </c>
      <c r="G8582" t="s">
        <v>12</v>
      </c>
      <c r="H8582">
        <v>-63846</v>
      </c>
    </row>
    <row r="8583" spans="1:8" x14ac:dyDescent="0.35">
      <c r="A8583" t="s">
        <v>159</v>
      </c>
      <c r="B8583" t="s">
        <v>159</v>
      </c>
      <c r="C8583">
        <v>2022</v>
      </c>
      <c r="D8583" t="s">
        <v>71</v>
      </c>
      <c r="E8583" t="s">
        <v>10</v>
      </c>
      <c r="F8583" t="s">
        <v>72</v>
      </c>
      <c r="G8583" t="s">
        <v>12</v>
      </c>
      <c r="H8583">
        <v>-20143</v>
      </c>
    </row>
    <row r="8584" spans="1:8" x14ac:dyDescent="0.35">
      <c r="A8584" t="s">
        <v>159</v>
      </c>
      <c r="B8584" t="s">
        <v>159</v>
      </c>
      <c r="C8584">
        <v>2022</v>
      </c>
      <c r="D8584" t="s">
        <v>61</v>
      </c>
      <c r="E8584" t="s">
        <v>10</v>
      </c>
      <c r="F8584" t="s">
        <v>62</v>
      </c>
      <c r="G8584" t="s">
        <v>12</v>
      </c>
      <c r="H8584">
        <v>-1499</v>
      </c>
    </row>
    <row r="8585" spans="1:8" x14ac:dyDescent="0.35">
      <c r="A8585" t="s">
        <v>159</v>
      </c>
      <c r="B8585" t="s">
        <v>159</v>
      </c>
      <c r="C8585">
        <v>2022</v>
      </c>
      <c r="D8585" t="s">
        <v>19</v>
      </c>
      <c r="E8585" t="s">
        <v>10</v>
      </c>
      <c r="F8585" t="s">
        <v>20</v>
      </c>
      <c r="G8585" t="s">
        <v>12</v>
      </c>
      <c r="H8585">
        <v>-1656236</v>
      </c>
    </row>
    <row r="8586" spans="1:8" x14ac:dyDescent="0.35">
      <c r="A8586" t="s">
        <v>159</v>
      </c>
      <c r="B8586" t="s">
        <v>159</v>
      </c>
      <c r="C8586">
        <v>2022</v>
      </c>
      <c r="D8586" t="s">
        <v>40</v>
      </c>
      <c r="E8586" t="s">
        <v>10</v>
      </c>
      <c r="F8586" t="s">
        <v>41</v>
      </c>
      <c r="G8586" t="s">
        <v>12</v>
      </c>
      <c r="H8586">
        <v>-220</v>
      </c>
    </row>
    <row r="8587" spans="1:8" x14ac:dyDescent="0.35">
      <c r="A8587" t="s">
        <v>159</v>
      </c>
      <c r="B8587" t="s">
        <v>159</v>
      </c>
      <c r="C8587">
        <v>2022</v>
      </c>
      <c r="D8587" t="s">
        <v>271</v>
      </c>
      <c r="E8587" t="s">
        <v>10</v>
      </c>
      <c r="F8587" t="s">
        <v>272</v>
      </c>
      <c r="G8587" t="s">
        <v>12</v>
      </c>
      <c r="H8587">
        <v>42610</v>
      </c>
    </row>
    <row r="8588" spans="1:8" x14ac:dyDescent="0.35">
      <c r="A8588" t="s">
        <v>159</v>
      </c>
      <c r="B8588" t="s">
        <v>159</v>
      </c>
      <c r="C8588">
        <v>2022</v>
      </c>
      <c r="D8588" t="s">
        <v>25</v>
      </c>
      <c r="E8588" t="s">
        <v>10</v>
      </c>
      <c r="F8588" t="s">
        <v>26</v>
      </c>
      <c r="G8588" t="s">
        <v>12</v>
      </c>
      <c r="H8588">
        <v>359987</v>
      </c>
    </row>
    <row r="8589" spans="1:8" x14ac:dyDescent="0.35">
      <c r="A8589" t="s">
        <v>159</v>
      </c>
      <c r="B8589" t="s">
        <v>159</v>
      </c>
      <c r="C8589">
        <v>2022</v>
      </c>
      <c r="D8589" t="s">
        <v>135</v>
      </c>
      <c r="E8589" t="s">
        <v>10</v>
      </c>
      <c r="F8589" t="s">
        <v>136</v>
      </c>
      <c r="G8589" t="s">
        <v>12</v>
      </c>
      <c r="H8589">
        <v>994745</v>
      </c>
    </row>
    <row r="8590" spans="1:8" x14ac:dyDescent="0.35">
      <c r="A8590" t="s">
        <v>8</v>
      </c>
      <c r="B8590" t="s">
        <v>8</v>
      </c>
      <c r="C8590">
        <v>2022</v>
      </c>
      <c r="D8590" t="s">
        <v>408</v>
      </c>
      <c r="E8590" t="s">
        <v>10</v>
      </c>
      <c r="F8590" t="s">
        <v>409</v>
      </c>
      <c r="G8590" t="s">
        <v>12</v>
      </c>
      <c r="H8590">
        <v>-5205</v>
      </c>
    </row>
    <row r="8591" spans="1:8" x14ac:dyDescent="0.35">
      <c r="A8591" t="s">
        <v>8</v>
      </c>
      <c r="B8591" t="s">
        <v>8</v>
      </c>
      <c r="C8591">
        <v>2022</v>
      </c>
      <c r="D8591" t="s">
        <v>174</v>
      </c>
      <c r="E8591" t="s">
        <v>10</v>
      </c>
      <c r="F8591" t="s">
        <v>175</v>
      </c>
      <c r="G8591" t="s">
        <v>12</v>
      </c>
      <c r="H8591">
        <v>121724</v>
      </c>
    </row>
    <row r="8592" spans="1:8" x14ac:dyDescent="0.35">
      <c r="A8592" t="s">
        <v>8</v>
      </c>
      <c r="B8592" t="s">
        <v>8</v>
      </c>
      <c r="C8592">
        <v>2022</v>
      </c>
      <c r="D8592" t="s">
        <v>390</v>
      </c>
      <c r="E8592" t="s">
        <v>10</v>
      </c>
      <c r="F8592" t="s">
        <v>391</v>
      </c>
      <c r="G8592" t="s">
        <v>12</v>
      </c>
      <c r="H8592">
        <v>0</v>
      </c>
    </row>
    <row r="8593" spans="1:8" x14ac:dyDescent="0.35">
      <c r="A8593" t="s">
        <v>8</v>
      </c>
      <c r="B8593" t="s">
        <v>8</v>
      </c>
      <c r="C8593">
        <v>2022</v>
      </c>
      <c r="D8593" t="s">
        <v>303</v>
      </c>
      <c r="E8593" t="s">
        <v>10</v>
      </c>
      <c r="F8593" t="s">
        <v>304</v>
      </c>
      <c r="G8593" t="s">
        <v>12</v>
      </c>
      <c r="H8593">
        <v>1000000</v>
      </c>
    </row>
    <row r="8594" spans="1:8" x14ac:dyDescent="0.35">
      <c r="A8594" t="s">
        <v>8</v>
      </c>
      <c r="B8594" t="s">
        <v>8</v>
      </c>
      <c r="C8594">
        <v>2022</v>
      </c>
      <c r="D8594" t="s">
        <v>54</v>
      </c>
      <c r="E8594" t="s">
        <v>10</v>
      </c>
      <c r="F8594" t="s">
        <v>55</v>
      </c>
      <c r="G8594" t="s">
        <v>12</v>
      </c>
      <c r="H8594">
        <v>18401099</v>
      </c>
    </row>
    <row r="8595" spans="1:8" x14ac:dyDescent="0.35">
      <c r="A8595" t="s">
        <v>8</v>
      </c>
      <c r="B8595" t="s">
        <v>8</v>
      </c>
      <c r="C8595">
        <v>2022</v>
      </c>
      <c r="D8595" t="s">
        <v>95</v>
      </c>
      <c r="E8595" t="s">
        <v>10</v>
      </c>
      <c r="F8595" t="s">
        <v>96</v>
      </c>
      <c r="G8595" t="s">
        <v>12</v>
      </c>
      <c r="H8595">
        <v>412242</v>
      </c>
    </row>
    <row r="8596" spans="1:8" x14ac:dyDescent="0.35">
      <c r="A8596" t="s">
        <v>8</v>
      </c>
      <c r="B8596" t="s">
        <v>8</v>
      </c>
      <c r="C8596">
        <v>2022</v>
      </c>
      <c r="D8596" t="s">
        <v>23</v>
      </c>
      <c r="E8596" t="s">
        <v>10</v>
      </c>
      <c r="F8596" t="s">
        <v>24</v>
      </c>
      <c r="G8596" t="s">
        <v>12</v>
      </c>
      <c r="H8596">
        <v>151765336</v>
      </c>
    </row>
    <row r="8597" spans="1:8" x14ac:dyDescent="0.35">
      <c r="A8597" t="s">
        <v>8</v>
      </c>
      <c r="B8597" t="s">
        <v>8</v>
      </c>
      <c r="C8597">
        <v>2022</v>
      </c>
      <c r="D8597" t="s">
        <v>471</v>
      </c>
      <c r="E8597" t="s">
        <v>10</v>
      </c>
      <c r="F8597" t="s">
        <v>472</v>
      </c>
      <c r="G8597" t="s">
        <v>12</v>
      </c>
      <c r="H8597">
        <v>53583</v>
      </c>
    </row>
    <row r="8598" spans="1:8" x14ac:dyDescent="0.35">
      <c r="A8598" t="s">
        <v>8</v>
      </c>
      <c r="B8598" t="s">
        <v>8</v>
      </c>
      <c r="C8598">
        <v>2022</v>
      </c>
      <c r="D8598" t="s">
        <v>124</v>
      </c>
      <c r="E8598" t="s">
        <v>10</v>
      </c>
      <c r="F8598" t="s">
        <v>125</v>
      </c>
      <c r="G8598" t="s">
        <v>12</v>
      </c>
      <c r="H8598">
        <v>87233434</v>
      </c>
    </row>
    <row r="8599" spans="1:8" x14ac:dyDescent="0.35">
      <c r="A8599" t="s">
        <v>8</v>
      </c>
      <c r="B8599" t="s">
        <v>8</v>
      </c>
      <c r="C8599">
        <v>2022</v>
      </c>
      <c r="D8599" t="s">
        <v>30</v>
      </c>
      <c r="E8599" t="s">
        <v>10</v>
      </c>
      <c r="F8599" t="s">
        <v>31</v>
      </c>
      <c r="G8599" t="s">
        <v>12</v>
      </c>
      <c r="H8599">
        <v>164</v>
      </c>
    </row>
    <row r="8600" spans="1:8" x14ac:dyDescent="0.35">
      <c r="A8600" t="s">
        <v>8</v>
      </c>
      <c r="B8600" t="s">
        <v>8</v>
      </c>
      <c r="C8600">
        <v>2022</v>
      </c>
      <c r="D8600" t="s">
        <v>178</v>
      </c>
      <c r="E8600" t="s">
        <v>10</v>
      </c>
      <c r="F8600" t="s">
        <v>179</v>
      </c>
      <c r="G8600" t="s">
        <v>12</v>
      </c>
      <c r="H8600">
        <v>14032416</v>
      </c>
    </row>
    <row r="8601" spans="1:8" x14ac:dyDescent="0.35">
      <c r="A8601" t="s">
        <v>8</v>
      </c>
      <c r="B8601" t="s">
        <v>8</v>
      </c>
      <c r="C8601">
        <v>2022</v>
      </c>
      <c r="D8601" t="s">
        <v>67</v>
      </c>
      <c r="E8601" t="s">
        <v>10</v>
      </c>
      <c r="F8601" t="s">
        <v>68</v>
      </c>
      <c r="G8601" t="s">
        <v>12</v>
      </c>
      <c r="H8601">
        <v>86466326</v>
      </c>
    </row>
    <row r="8602" spans="1:8" x14ac:dyDescent="0.35">
      <c r="A8602" t="s">
        <v>8</v>
      </c>
      <c r="B8602" t="s">
        <v>8</v>
      </c>
      <c r="C8602">
        <v>2022</v>
      </c>
      <c r="D8602" t="s">
        <v>105</v>
      </c>
      <c r="E8602" t="s">
        <v>10</v>
      </c>
      <c r="F8602" t="s">
        <v>106</v>
      </c>
      <c r="G8602" t="s">
        <v>12</v>
      </c>
      <c r="H8602">
        <v>20800</v>
      </c>
    </row>
    <row r="8603" spans="1:8" x14ac:dyDescent="0.35">
      <c r="A8603" t="s">
        <v>8</v>
      </c>
      <c r="B8603" t="s">
        <v>8</v>
      </c>
      <c r="C8603">
        <v>2022</v>
      </c>
      <c r="D8603" t="s">
        <v>14</v>
      </c>
      <c r="E8603" t="s">
        <v>10</v>
      </c>
      <c r="F8603" t="s">
        <v>15</v>
      </c>
      <c r="G8603" t="s">
        <v>12</v>
      </c>
      <c r="H8603">
        <v>1659580691</v>
      </c>
    </row>
    <row r="8604" spans="1:8" x14ac:dyDescent="0.35">
      <c r="A8604" t="s">
        <v>8</v>
      </c>
      <c r="B8604" t="s">
        <v>8</v>
      </c>
      <c r="C8604">
        <v>2022</v>
      </c>
      <c r="D8604" t="s">
        <v>337</v>
      </c>
      <c r="E8604" t="s">
        <v>10</v>
      </c>
      <c r="F8604" t="s">
        <v>338</v>
      </c>
      <c r="G8604" t="s">
        <v>12</v>
      </c>
      <c r="H8604">
        <v>167146</v>
      </c>
    </row>
    <row r="8605" spans="1:8" x14ac:dyDescent="0.35">
      <c r="A8605" t="s">
        <v>8</v>
      </c>
      <c r="B8605" t="s">
        <v>8</v>
      </c>
      <c r="C8605">
        <v>2022</v>
      </c>
      <c r="D8605" t="s">
        <v>36</v>
      </c>
      <c r="E8605" t="s">
        <v>10</v>
      </c>
      <c r="F8605" t="s">
        <v>37</v>
      </c>
      <c r="G8605" t="s">
        <v>12</v>
      </c>
      <c r="H8605">
        <v>34068194</v>
      </c>
    </row>
    <row r="8606" spans="1:8" x14ac:dyDescent="0.35">
      <c r="A8606" t="s">
        <v>8</v>
      </c>
      <c r="B8606" t="s">
        <v>8</v>
      </c>
      <c r="C8606">
        <v>2022</v>
      </c>
      <c r="D8606" t="s">
        <v>162</v>
      </c>
      <c r="E8606" t="s">
        <v>10</v>
      </c>
      <c r="F8606" t="s">
        <v>163</v>
      </c>
      <c r="G8606" t="s">
        <v>12</v>
      </c>
      <c r="H8606">
        <v>15229044</v>
      </c>
    </row>
    <row r="8607" spans="1:8" x14ac:dyDescent="0.35">
      <c r="A8607" t="s">
        <v>8</v>
      </c>
      <c r="B8607" t="s">
        <v>8</v>
      </c>
      <c r="C8607">
        <v>2022</v>
      </c>
      <c r="D8607" t="s">
        <v>103</v>
      </c>
      <c r="E8607" t="s">
        <v>10</v>
      </c>
      <c r="F8607" t="s">
        <v>104</v>
      </c>
      <c r="G8607" t="s">
        <v>12</v>
      </c>
      <c r="H8607">
        <v>27223002</v>
      </c>
    </row>
    <row r="8608" spans="1:8" x14ac:dyDescent="0.35">
      <c r="A8608" t="s">
        <v>8</v>
      </c>
      <c r="B8608" t="s">
        <v>8</v>
      </c>
      <c r="C8608">
        <v>2022</v>
      </c>
      <c r="D8608" t="s">
        <v>434</v>
      </c>
      <c r="E8608" t="s">
        <v>10</v>
      </c>
      <c r="F8608" t="s">
        <v>435</v>
      </c>
      <c r="G8608" t="s">
        <v>12</v>
      </c>
      <c r="H8608">
        <v>100000</v>
      </c>
    </row>
    <row r="8609" spans="1:8" x14ac:dyDescent="0.35">
      <c r="A8609" t="s">
        <v>8</v>
      </c>
      <c r="B8609" t="s">
        <v>8</v>
      </c>
      <c r="C8609">
        <v>2022</v>
      </c>
      <c r="D8609" t="s">
        <v>65</v>
      </c>
      <c r="E8609" t="s">
        <v>10</v>
      </c>
      <c r="F8609" t="s">
        <v>66</v>
      </c>
      <c r="G8609" t="s">
        <v>12</v>
      </c>
      <c r="H8609">
        <v>166871031</v>
      </c>
    </row>
    <row r="8610" spans="1:8" x14ac:dyDescent="0.35">
      <c r="A8610" t="s">
        <v>8</v>
      </c>
      <c r="B8610" t="s">
        <v>8</v>
      </c>
      <c r="C8610">
        <v>2022</v>
      </c>
      <c r="D8610" t="s">
        <v>19</v>
      </c>
      <c r="E8610" t="s">
        <v>10</v>
      </c>
      <c r="F8610" t="s">
        <v>20</v>
      </c>
      <c r="G8610" t="s">
        <v>12</v>
      </c>
      <c r="H8610">
        <v>365489936</v>
      </c>
    </row>
    <row r="8611" spans="1:8" x14ac:dyDescent="0.35">
      <c r="A8611" t="s">
        <v>8</v>
      </c>
      <c r="B8611" t="s">
        <v>8</v>
      </c>
      <c r="C8611">
        <v>2022</v>
      </c>
      <c r="D8611" t="s">
        <v>165</v>
      </c>
      <c r="E8611" t="s">
        <v>10</v>
      </c>
      <c r="F8611" t="s">
        <v>166</v>
      </c>
      <c r="G8611" t="s">
        <v>12</v>
      </c>
      <c r="H8611">
        <v>577454</v>
      </c>
    </row>
    <row r="8612" spans="1:8" x14ac:dyDescent="0.35">
      <c r="A8612" t="s">
        <v>8</v>
      </c>
      <c r="B8612" t="s">
        <v>8</v>
      </c>
      <c r="C8612">
        <v>2022</v>
      </c>
      <c r="D8612" t="s">
        <v>84</v>
      </c>
      <c r="E8612" t="s">
        <v>10</v>
      </c>
      <c r="F8612" t="s">
        <v>85</v>
      </c>
      <c r="G8612" t="s">
        <v>12</v>
      </c>
      <c r="H8612">
        <v>21166</v>
      </c>
    </row>
    <row r="8613" spans="1:8" x14ac:dyDescent="0.35">
      <c r="A8613" t="s">
        <v>8</v>
      </c>
      <c r="B8613" t="s">
        <v>8</v>
      </c>
      <c r="C8613">
        <v>2022</v>
      </c>
      <c r="D8613" t="s">
        <v>363</v>
      </c>
      <c r="E8613" t="s">
        <v>10</v>
      </c>
      <c r="F8613" t="s">
        <v>364</v>
      </c>
      <c r="G8613" t="s">
        <v>12</v>
      </c>
      <c r="H8613">
        <v>100000</v>
      </c>
    </row>
    <row r="8614" spans="1:8" x14ac:dyDescent="0.35">
      <c r="A8614" t="s">
        <v>8</v>
      </c>
      <c r="B8614" t="s">
        <v>8</v>
      </c>
      <c r="C8614">
        <v>2022</v>
      </c>
      <c r="D8614" t="s">
        <v>228</v>
      </c>
      <c r="E8614" t="s">
        <v>10</v>
      </c>
      <c r="F8614" t="s">
        <v>229</v>
      </c>
      <c r="G8614" t="s">
        <v>12</v>
      </c>
      <c r="H8614">
        <v>3500000</v>
      </c>
    </row>
    <row r="8615" spans="1:8" x14ac:dyDescent="0.35">
      <c r="A8615" t="s">
        <v>8</v>
      </c>
      <c r="B8615" t="s">
        <v>8</v>
      </c>
      <c r="C8615">
        <v>2022</v>
      </c>
      <c r="D8615" t="s">
        <v>274</v>
      </c>
      <c r="E8615" t="s">
        <v>10</v>
      </c>
      <c r="F8615" t="s">
        <v>275</v>
      </c>
      <c r="G8615" t="s">
        <v>12</v>
      </c>
      <c r="H8615">
        <v>2117</v>
      </c>
    </row>
    <row r="8616" spans="1:8" x14ac:dyDescent="0.35">
      <c r="A8616" t="s">
        <v>8</v>
      </c>
      <c r="B8616" t="s">
        <v>8</v>
      </c>
      <c r="C8616">
        <v>2022</v>
      </c>
      <c r="D8616" t="s">
        <v>392</v>
      </c>
      <c r="E8616" t="s">
        <v>10</v>
      </c>
      <c r="F8616" t="s">
        <v>393</v>
      </c>
      <c r="G8616" t="s">
        <v>12</v>
      </c>
      <c r="H8616">
        <v>-62488</v>
      </c>
    </row>
    <row r="8617" spans="1:8" x14ac:dyDescent="0.35">
      <c r="A8617" t="s">
        <v>8</v>
      </c>
      <c r="B8617" t="s">
        <v>8</v>
      </c>
      <c r="C8617">
        <v>2022</v>
      </c>
      <c r="D8617" t="s">
        <v>61</v>
      </c>
      <c r="E8617" t="s">
        <v>10</v>
      </c>
      <c r="F8617" t="s">
        <v>62</v>
      </c>
      <c r="G8617" t="s">
        <v>12</v>
      </c>
      <c r="H8617">
        <v>109371494</v>
      </c>
    </row>
    <row r="8618" spans="1:8" x14ac:dyDescent="0.35">
      <c r="A8618" t="s">
        <v>8</v>
      </c>
      <c r="B8618" t="s">
        <v>8</v>
      </c>
      <c r="C8618">
        <v>2022</v>
      </c>
      <c r="D8618" t="s">
        <v>286</v>
      </c>
      <c r="E8618" t="s">
        <v>10</v>
      </c>
      <c r="F8618" t="s">
        <v>287</v>
      </c>
      <c r="G8618" t="s">
        <v>12</v>
      </c>
      <c r="H8618">
        <v>2667461</v>
      </c>
    </row>
    <row r="8619" spans="1:8" x14ac:dyDescent="0.35">
      <c r="A8619" t="s">
        <v>8</v>
      </c>
      <c r="B8619" t="s">
        <v>8</v>
      </c>
      <c r="C8619">
        <v>2022</v>
      </c>
      <c r="D8619" t="s">
        <v>330</v>
      </c>
      <c r="E8619" t="s">
        <v>10</v>
      </c>
      <c r="F8619" t="s">
        <v>331</v>
      </c>
      <c r="G8619" t="s">
        <v>12</v>
      </c>
      <c r="H8619">
        <v>1360899</v>
      </c>
    </row>
    <row r="8620" spans="1:8" x14ac:dyDescent="0.35">
      <c r="A8620" t="s">
        <v>8</v>
      </c>
      <c r="B8620" t="s">
        <v>8</v>
      </c>
      <c r="C8620">
        <v>2022</v>
      </c>
      <c r="D8620" t="s">
        <v>380</v>
      </c>
      <c r="E8620" t="s">
        <v>10</v>
      </c>
      <c r="F8620" t="s">
        <v>381</v>
      </c>
      <c r="G8620" t="s">
        <v>12</v>
      </c>
      <c r="H8620">
        <v>399023</v>
      </c>
    </row>
    <row r="8621" spans="1:8" x14ac:dyDescent="0.35">
      <c r="A8621" t="s">
        <v>8</v>
      </c>
      <c r="B8621" t="s">
        <v>8</v>
      </c>
      <c r="C8621">
        <v>2022</v>
      </c>
      <c r="D8621" t="s">
        <v>133</v>
      </c>
      <c r="E8621" t="s">
        <v>10</v>
      </c>
      <c r="F8621" t="s">
        <v>134</v>
      </c>
      <c r="G8621" t="s">
        <v>12</v>
      </c>
      <c r="H8621">
        <v>17810274</v>
      </c>
    </row>
    <row r="8622" spans="1:8" x14ac:dyDescent="0.35">
      <c r="A8622" t="s">
        <v>8</v>
      </c>
      <c r="B8622" t="s">
        <v>8</v>
      </c>
      <c r="C8622">
        <v>2022</v>
      </c>
      <c r="D8622" t="s">
        <v>432</v>
      </c>
      <c r="E8622" t="s">
        <v>10</v>
      </c>
      <c r="F8622" t="s">
        <v>433</v>
      </c>
      <c r="G8622" t="s">
        <v>12</v>
      </c>
      <c r="H8622">
        <v>53305</v>
      </c>
    </row>
    <row r="8623" spans="1:8" x14ac:dyDescent="0.35">
      <c r="A8623" t="s">
        <v>8</v>
      </c>
      <c r="B8623" t="s">
        <v>8</v>
      </c>
      <c r="C8623">
        <v>2022</v>
      </c>
      <c r="D8623" t="s">
        <v>308</v>
      </c>
      <c r="E8623" t="s">
        <v>10</v>
      </c>
      <c r="F8623" t="s">
        <v>309</v>
      </c>
      <c r="G8623" t="s">
        <v>12</v>
      </c>
      <c r="H8623">
        <v>25000</v>
      </c>
    </row>
    <row r="8624" spans="1:8" x14ac:dyDescent="0.35">
      <c r="A8624" t="s">
        <v>8</v>
      </c>
      <c r="B8624" t="s">
        <v>8</v>
      </c>
      <c r="C8624">
        <v>2022</v>
      </c>
      <c r="D8624" t="s">
        <v>157</v>
      </c>
      <c r="E8624" t="s">
        <v>10</v>
      </c>
      <c r="F8624" t="s">
        <v>158</v>
      </c>
      <c r="G8624" t="s">
        <v>12</v>
      </c>
      <c r="H8624">
        <v>5805</v>
      </c>
    </row>
    <row r="8625" spans="1:8" x14ac:dyDescent="0.35">
      <c r="A8625" t="s">
        <v>8</v>
      </c>
      <c r="B8625" t="s">
        <v>8</v>
      </c>
      <c r="C8625">
        <v>2022</v>
      </c>
      <c r="D8625" t="s">
        <v>73</v>
      </c>
      <c r="E8625" t="s">
        <v>10</v>
      </c>
      <c r="F8625" t="s">
        <v>74</v>
      </c>
      <c r="G8625" t="s">
        <v>12</v>
      </c>
      <c r="H8625">
        <v>29953591</v>
      </c>
    </row>
    <row r="8626" spans="1:8" x14ac:dyDescent="0.35">
      <c r="A8626" t="s">
        <v>8</v>
      </c>
      <c r="B8626" t="s">
        <v>8</v>
      </c>
      <c r="C8626">
        <v>2022</v>
      </c>
      <c r="D8626" t="s">
        <v>40</v>
      </c>
      <c r="E8626" t="s">
        <v>10</v>
      </c>
      <c r="F8626" t="s">
        <v>41</v>
      </c>
      <c r="G8626" t="s">
        <v>12</v>
      </c>
      <c r="H8626">
        <v>124169054</v>
      </c>
    </row>
    <row r="8627" spans="1:8" x14ac:dyDescent="0.35">
      <c r="A8627" t="s">
        <v>8</v>
      </c>
      <c r="B8627" t="s">
        <v>8</v>
      </c>
      <c r="C8627">
        <v>2022</v>
      </c>
      <c r="D8627" t="s">
        <v>149</v>
      </c>
      <c r="E8627" t="s">
        <v>10</v>
      </c>
      <c r="F8627" t="s">
        <v>150</v>
      </c>
      <c r="G8627" t="s">
        <v>12</v>
      </c>
      <c r="H8627">
        <v>9144260</v>
      </c>
    </row>
    <row r="8628" spans="1:8" x14ac:dyDescent="0.35">
      <c r="A8628" t="s">
        <v>8</v>
      </c>
      <c r="B8628" t="s">
        <v>8</v>
      </c>
      <c r="C8628">
        <v>2022</v>
      </c>
      <c r="D8628" t="s">
        <v>107</v>
      </c>
      <c r="E8628" t="s">
        <v>10</v>
      </c>
      <c r="F8628" t="s">
        <v>108</v>
      </c>
      <c r="G8628" t="s">
        <v>12</v>
      </c>
      <c r="H8628">
        <v>178198</v>
      </c>
    </row>
    <row r="8629" spans="1:8" x14ac:dyDescent="0.35">
      <c r="A8629" t="s">
        <v>8</v>
      </c>
      <c r="B8629" t="s">
        <v>8</v>
      </c>
      <c r="C8629">
        <v>2022</v>
      </c>
      <c r="D8629" t="s">
        <v>234</v>
      </c>
      <c r="E8629" t="s">
        <v>10</v>
      </c>
      <c r="F8629" t="s">
        <v>235</v>
      </c>
      <c r="G8629" t="s">
        <v>12</v>
      </c>
      <c r="H8629">
        <v>1592632</v>
      </c>
    </row>
    <row r="8630" spans="1:8" x14ac:dyDescent="0.35">
      <c r="A8630" t="s">
        <v>8</v>
      </c>
      <c r="B8630" t="s">
        <v>8</v>
      </c>
      <c r="C8630">
        <v>2022</v>
      </c>
      <c r="D8630" t="s">
        <v>301</v>
      </c>
      <c r="E8630" t="s">
        <v>10</v>
      </c>
      <c r="F8630" t="s">
        <v>302</v>
      </c>
      <c r="G8630" t="s">
        <v>12</v>
      </c>
      <c r="H8630">
        <v>205761</v>
      </c>
    </row>
    <row r="8631" spans="1:8" x14ac:dyDescent="0.35">
      <c r="A8631" t="s">
        <v>8</v>
      </c>
      <c r="B8631" t="s">
        <v>8</v>
      </c>
      <c r="C8631">
        <v>2022</v>
      </c>
      <c r="D8631" t="s">
        <v>146</v>
      </c>
      <c r="E8631" t="s">
        <v>10</v>
      </c>
      <c r="F8631" t="s">
        <v>147</v>
      </c>
      <c r="G8631" t="s">
        <v>12</v>
      </c>
      <c r="H8631">
        <v>106610</v>
      </c>
    </row>
    <row r="8632" spans="1:8" x14ac:dyDescent="0.35">
      <c r="A8632" t="s">
        <v>8</v>
      </c>
      <c r="B8632" t="s">
        <v>8</v>
      </c>
      <c r="C8632">
        <v>2022</v>
      </c>
      <c r="D8632" t="s">
        <v>77</v>
      </c>
      <c r="E8632" t="s">
        <v>10</v>
      </c>
      <c r="F8632" t="s">
        <v>78</v>
      </c>
      <c r="G8632" t="s">
        <v>12</v>
      </c>
      <c r="H8632">
        <v>30560006</v>
      </c>
    </row>
    <row r="8633" spans="1:8" x14ac:dyDescent="0.35">
      <c r="A8633" t="s">
        <v>8</v>
      </c>
      <c r="B8633" t="s">
        <v>8</v>
      </c>
      <c r="C8633">
        <v>2022</v>
      </c>
      <c r="D8633" t="s">
        <v>46</v>
      </c>
      <c r="E8633" t="s">
        <v>10</v>
      </c>
      <c r="F8633" t="s">
        <v>47</v>
      </c>
      <c r="G8633" t="s">
        <v>12</v>
      </c>
      <c r="H8633">
        <v>27182719</v>
      </c>
    </row>
    <row r="8634" spans="1:8" x14ac:dyDescent="0.35">
      <c r="A8634" t="s">
        <v>8</v>
      </c>
      <c r="B8634" t="s">
        <v>8</v>
      </c>
      <c r="C8634">
        <v>2022</v>
      </c>
      <c r="D8634" t="s">
        <v>69</v>
      </c>
      <c r="E8634" t="s">
        <v>10</v>
      </c>
      <c r="F8634" t="s">
        <v>70</v>
      </c>
      <c r="G8634" t="s">
        <v>12</v>
      </c>
      <c r="H8634">
        <v>1500000</v>
      </c>
    </row>
    <row r="8635" spans="1:8" x14ac:dyDescent="0.35">
      <c r="A8635" t="s">
        <v>8</v>
      </c>
      <c r="B8635" t="s">
        <v>8</v>
      </c>
      <c r="C8635">
        <v>2022</v>
      </c>
      <c r="D8635" t="s">
        <v>254</v>
      </c>
      <c r="E8635" t="s">
        <v>10</v>
      </c>
      <c r="F8635" t="s">
        <v>255</v>
      </c>
      <c r="G8635" t="s">
        <v>12</v>
      </c>
      <c r="H8635">
        <v>237075</v>
      </c>
    </row>
    <row r="8636" spans="1:8" x14ac:dyDescent="0.35">
      <c r="A8636" t="s">
        <v>8</v>
      </c>
      <c r="B8636" t="s">
        <v>8</v>
      </c>
      <c r="C8636">
        <v>2022</v>
      </c>
      <c r="D8636" t="s">
        <v>335</v>
      </c>
      <c r="E8636" t="s">
        <v>10</v>
      </c>
      <c r="F8636" t="s">
        <v>336</v>
      </c>
      <c r="G8636" t="s">
        <v>12</v>
      </c>
      <c r="H8636">
        <v>129578</v>
      </c>
    </row>
    <row r="8637" spans="1:8" x14ac:dyDescent="0.35">
      <c r="A8637" t="s">
        <v>8</v>
      </c>
      <c r="B8637" t="s">
        <v>8</v>
      </c>
      <c r="C8637">
        <v>2022</v>
      </c>
      <c r="D8637" t="s">
        <v>222</v>
      </c>
      <c r="E8637" t="s">
        <v>10</v>
      </c>
      <c r="F8637" t="s">
        <v>223</v>
      </c>
      <c r="G8637" t="s">
        <v>12</v>
      </c>
      <c r="H8637">
        <v>1500000</v>
      </c>
    </row>
    <row r="8638" spans="1:8" x14ac:dyDescent="0.35">
      <c r="A8638" t="s">
        <v>8</v>
      </c>
      <c r="B8638" t="s">
        <v>8</v>
      </c>
      <c r="C8638">
        <v>2022</v>
      </c>
      <c r="D8638" t="s">
        <v>9</v>
      </c>
      <c r="E8638" t="s">
        <v>10</v>
      </c>
      <c r="F8638" t="s">
        <v>11</v>
      </c>
      <c r="G8638" t="s">
        <v>12</v>
      </c>
      <c r="H8638">
        <v>5396404379</v>
      </c>
    </row>
    <row r="8639" spans="1:8" x14ac:dyDescent="0.35">
      <c r="A8639" t="s">
        <v>8</v>
      </c>
      <c r="B8639" t="s">
        <v>8</v>
      </c>
      <c r="C8639">
        <v>2022</v>
      </c>
      <c r="D8639" t="s">
        <v>347</v>
      </c>
      <c r="E8639" t="s">
        <v>10</v>
      </c>
      <c r="F8639" t="s">
        <v>348</v>
      </c>
      <c r="G8639" t="s">
        <v>12</v>
      </c>
      <c r="H8639">
        <v>0</v>
      </c>
    </row>
    <row r="8640" spans="1:8" x14ac:dyDescent="0.35">
      <c r="A8640" t="s">
        <v>8</v>
      </c>
      <c r="B8640" t="s">
        <v>8</v>
      </c>
      <c r="C8640">
        <v>2022</v>
      </c>
      <c r="D8640" t="s">
        <v>400</v>
      </c>
      <c r="E8640" t="s">
        <v>10</v>
      </c>
      <c r="F8640" t="s">
        <v>401</v>
      </c>
      <c r="G8640" t="s">
        <v>12</v>
      </c>
      <c r="H8640">
        <v>25100</v>
      </c>
    </row>
    <row r="8641" spans="1:8" x14ac:dyDescent="0.35">
      <c r="A8641" t="s">
        <v>8</v>
      </c>
      <c r="B8641" t="s">
        <v>8</v>
      </c>
      <c r="C8641">
        <v>2022</v>
      </c>
      <c r="D8641" t="s">
        <v>402</v>
      </c>
      <c r="E8641" t="s">
        <v>10</v>
      </c>
      <c r="F8641" t="s">
        <v>403</v>
      </c>
      <c r="G8641" t="s">
        <v>12</v>
      </c>
      <c r="H8641">
        <v>1563540</v>
      </c>
    </row>
    <row r="8642" spans="1:8" x14ac:dyDescent="0.35">
      <c r="A8642" t="s">
        <v>8</v>
      </c>
      <c r="B8642" t="s">
        <v>8</v>
      </c>
      <c r="C8642">
        <v>2022</v>
      </c>
      <c r="D8642" t="s">
        <v>65</v>
      </c>
      <c r="E8642" t="s">
        <v>10</v>
      </c>
      <c r="F8642" t="s">
        <v>66</v>
      </c>
      <c r="G8642" t="s">
        <v>12</v>
      </c>
      <c r="H8642">
        <v>-444748</v>
      </c>
    </row>
    <row r="8643" spans="1:8" x14ac:dyDescent="0.35">
      <c r="A8643" t="s">
        <v>416</v>
      </c>
      <c r="B8643" t="s">
        <v>416</v>
      </c>
      <c r="C8643">
        <v>2022</v>
      </c>
      <c r="D8643" t="s">
        <v>65</v>
      </c>
      <c r="E8643" t="s">
        <v>10</v>
      </c>
      <c r="F8643" t="s">
        <v>66</v>
      </c>
      <c r="G8643" t="s">
        <v>12</v>
      </c>
      <c r="H8643">
        <v>74800</v>
      </c>
    </row>
    <row r="8644" spans="1:8" x14ac:dyDescent="0.35">
      <c r="A8644" t="s">
        <v>416</v>
      </c>
      <c r="B8644" t="s">
        <v>416</v>
      </c>
      <c r="C8644">
        <v>2022</v>
      </c>
      <c r="D8644" t="s">
        <v>23</v>
      </c>
      <c r="E8644" t="s">
        <v>10</v>
      </c>
      <c r="F8644" t="s">
        <v>24</v>
      </c>
      <c r="G8644" t="s">
        <v>12</v>
      </c>
      <c r="H8644">
        <v>404359</v>
      </c>
    </row>
    <row r="8645" spans="1:8" x14ac:dyDescent="0.35">
      <c r="A8645" t="s">
        <v>416</v>
      </c>
      <c r="B8645" t="s">
        <v>416</v>
      </c>
      <c r="C8645">
        <v>2022</v>
      </c>
      <c r="D8645" t="s">
        <v>57</v>
      </c>
      <c r="E8645" t="s">
        <v>10</v>
      </c>
      <c r="F8645" t="s">
        <v>58</v>
      </c>
      <c r="G8645" t="s">
        <v>12</v>
      </c>
      <c r="H8645">
        <v>11000</v>
      </c>
    </row>
    <row r="8646" spans="1:8" x14ac:dyDescent="0.35">
      <c r="A8646" t="s">
        <v>416</v>
      </c>
      <c r="B8646" t="s">
        <v>416</v>
      </c>
      <c r="C8646">
        <v>2022</v>
      </c>
      <c r="D8646" t="s">
        <v>14</v>
      </c>
      <c r="E8646" t="s">
        <v>10</v>
      </c>
      <c r="F8646" t="s">
        <v>15</v>
      </c>
      <c r="G8646" t="s">
        <v>12</v>
      </c>
      <c r="H8646">
        <v>264828</v>
      </c>
    </row>
    <row r="8647" spans="1:8" x14ac:dyDescent="0.35">
      <c r="A8647" t="s">
        <v>29</v>
      </c>
      <c r="B8647" t="s">
        <v>29</v>
      </c>
      <c r="C8647">
        <v>2022</v>
      </c>
      <c r="D8647" t="s">
        <v>301</v>
      </c>
      <c r="E8647" t="s">
        <v>10</v>
      </c>
      <c r="F8647" t="s">
        <v>302</v>
      </c>
      <c r="G8647" t="s">
        <v>12</v>
      </c>
      <c r="H8647">
        <v>703772</v>
      </c>
    </row>
    <row r="8648" spans="1:8" x14ac:dyDescent="0.35">
      <c r="A8648" t="s">
        <v>29</v>
      </c>
      <c r="B8648" t="s">
        <v>29</v>
      </c>
      <c r="C8648">
        <v>2022</v>
      </c>
      <c r="D8648" t="s">
        <v>382</v>
      </c>
      <c r="E8648" t="s">
        <v>10</v>
      </c>
      <c r="F8648" t="s">
        <v>383</v>
      </c>
      <c r="G8648" t="s">
        <v>12</v>
      </c>
      <c r="H8648">
        <v>266280</v>
      </c>
    </row>
    <row r="8649" spans="1:8" x14ac:dyDescent="0.35">
      <c r="A8649" t="s">
        <v>29</v>
      </c>
      <c r="B8649" t="s">
        <v>29</v>
      </c>
      <c r="C8649">
        <v>2022</v>
      </c>
      <c r="D8649" t="s">
        <v>77</v>
      </c>
      <c r="E8649" t="s">
        <v>10</v>
      </c>
      <c r="F8649" t="s">
        <v>78</v>
      </c>
      <c r="G8649" t="s">
        <v>12</v>
      </c>
      <c r="H8649">
        <v>-2719657</v>
      </c>
    </row>
    <row r="8650" spans="1:8" x14ac:dyDescent="0.35">
      <c r="A8650" t="s">
        <v>29</v>
      </c>
      <c r="B8650" t="s">
        <v>29</v>
      </c>
      <c r="C8650">
        <v>2022</v>
      </c>
      <c r="D8650" t="s">
        <v>23</v>
      </c>
      <c r="E8650" t="s">
        <v>10</v>
      </c>
      <c r="F8650" t="s">
        <v>24</v>
      </c>
      <c r="G8650" t="s">
        <v>12</v>
      </c>
      <c r="H8650">
        <v>75280747</v>
      </c>
    </row>
    <row r="8651" spans="1:8" x14ac:dyDescent="0.35">
      <c r="A8651" t="s">
        <v>29</v>
      </c>
      <c r="B8651" t="s">
        <v>29</v>
      </c>
      <c r="C8651">
        <v>2022</v>
      </c>
      <c r="D8651" t="s">
        <v>404</v>
      </c>
      <c r="E8651" t="s">
        <v>10</v>
      </c>
      <c r="F8651" t="s">
        <v>405</v>
      </c>
      <c r="G8651" t="s">
        <v>12</v>
      </c>
      <c r="H8651">
        <v>2721303</v>
      </c>
    </row>
    <row r="8652" spans="1:8" x14ac:dyDescent="0.35">
      <c r="A8652" t="s">
        <v>29</v>
      </c>
      <c r="B8652" t="s">
        <v>29</v>
      </c>
      <c r="C8652">
        <v>2022</v>
      </c>
      <c r="D8652" t="s">
        <v>254</v>
      </c>
      <c r="E8652" t="s">
        <v>10</v>
      </c>
      <c r="F8652" t="s">
        <v>255</v>
      </c>
      <c r="G8652" t="s">
        <v>12</v>
      </c>
      <c r="H8652">
        <v>220059</v>
      </c>
    </row>
    <row r="8653" spans="1:8" x14ac:dyDescent="0.35">
      <c r="A8653" t="s">
        <v>29</v>
      </c>
      <c r="B8653" t="s">
        <v>29</v>
      </c>
      <c r="C8653">
        <v>2022</v>
      </c>
      <c r="D8653" t="s">
        <v>9</v>
      </c>
      <c r="E8653" t="s">
        <v>10</v>
      </c>
      <c r="F8653" t="s">
        <v>11</v>
      </c>
      <c r="G8653" t="s">
        <v>12</v>
      </c>
      <c r="H8653">
        <v>146408720</v>
      </c>
    </row>
    <row r="8654" spans="1:8" x14ac:dyDescent="0.35">
      <c r="A8654" t="s">
        <v>29</v>
      </c>
      <c r="B8654" t="s">
        <v>29</v>
      </c>
      <c r="C8654">
        <v>2022</v>
      </c>
      <c r="D8654" t="s">
        <v>162</v>
      </c>
      <c r="E8654" t="s">
        <v>10</v>
      </c>
      <c r="F8654" t="s">
        <v>163</v>
      </c>
      <c r="G8654" t="s">
        <v>12</v>
      </c>
      <c r="H8654">
        <v>4735184</v>
      </c>
    </row>
    <row r="8655" spans="1:8" x14ac:dyDescent="0.35">
      <c r="A8655" t="s">
        <v>29</v>
      </c>
      <c r="B8655" t="s">
        <v>29</v>
      </c>
      <c r="C8655">
        <v>2022</v>
      </c>
      <c r="D8655" t="s">
        <v>36</v>
      </c>
      <c r="E8655" t="s">
        <v>10</v>
      </c>
      <c r="F8655" t="s">
        <v>37</v>
      </c>
      <c r="G8655" t="s">
        <v>12</v>
      </c>
      <c r="H8655">
        <v>45857229</v>
      </c>
    </row>
    <row r="8656" spans="1:8" x14ac:dyDescent="0.35">
      <c r="A8656" t="s">
        <v>29</v>
      </c>
      <c r="B8656" t="s">
        <v>29</v>
      </c>
      <c r="C8656">
        <v>2022</v>
      </c>
      <c r="D8656" t="s">
        <v>355</v>
      </c>
      <c r="E8656" t="s">
        <v>10</v>
      </c>
      <c r="F8656" t="s">
        <v>356</v>
      </c>
      <c r="G8656" t="s">
        <v>12</v>
      </c>
      <c r="H8656">
        <v>183558</v>
      </c>
    </row>
    <row r="8657" spans="1:8" x14ac:dyDescent="0.35">
      <c r="A8657" t="s">
        <v>29</v>
      </c>
      <c r="B8657" t="s">
        <v>29</v>
      </c>
      <c r="C8657">
        <v>2022</v>
      </c>
      <c r="D8657" t="s">
        <v>432</v>
      </c>
      <c r="E8657" t="s">
        <v>10</v>
      </c>
      <c r="F8657" t="s">
        <v>433</v>
      </c>
      <c r="G8657" t="s">
        <v>12</v>
      </c>
      <c r="H8657">
        <v>34774</v>
      </c>
    </row>
    <row r="8658" spans="1:8" x14ac:dyDescent="0.35">
      <c r="A8658" t="s">
        <v>29</v>
      </c>
      <c r="B8658" t="s">
        <v>29</v>
      </c>
      <c r="C8658">
        <v>2022</v>
      </c>
      <c r="D8658" t="s">
        <v>236</v>
      </c>
      <c r="E8658" t="s">
        <v>10</v>
      </c>
      <c r="F8658" t="s">
        <v>237</v>
      </c>
      <c r="G8658" t="s">
        <v>12</v>
      </c>
      <c r="H8658">
        <v>783513</v>
      </c>
    </row>
    <row r="8659" spans="1:8" x14ac:dyDescent="0.35">
      <c r="A8659" t="s">
        <v>29</v>
      </c>
      <c r="B8659" t="s">
        <v>29</v>
      </c>
      <c r="C8659">
        <v>2022</v>
      </c>
      <c r="D8659" t="s">
        <v>330</v>
      </c>
      <c r="E8659" t="s">
        <v>10</v>
      </c>
      <c r="F8659" t="s">
        <v>331</v>
      </c>
      <c r="G8659" t="s">
        <v>12</v>
      </c>
      <c r="H8659">
        <v>-19797</v>
      </c>
    </row>
    <row r="8660" spans="1:8" x14ac:dyDescent="0.35">
      <c r="A8660" t="s">
        <v>29</v>
      </c>
      <c r="B8660" t="s">
        <v>29</v>
      </c>
      <c r="C8660">
        <v>2022</v>
      </c>
      <c r="D8660" t="s">
        <v>103</v>
      </c>
      <c r="E8660" t="s">
        <v>10</v>
      </c>
      <c r="F8660" t="s">
        <v>104</v>
      </c>
      <c r="G8660" t="s">
        <v>12</v>
      </c>
      <c r="H8660">
        <v>16569904</v>
      </c>
    </row>
    <row r="8661" spans="1:8" x14ac:dyDescent="0.35">
      <c r="A8661" t="s">
        <v>29</v>
      </c>
      <c r="B8661" t="s">
        <v>29</v>
      </c>
      <c r="C8661">
        <v>2022</v>
      </c>
      <c r="D8661" t="s">
        <v>65</v>
      </c>
      <c r="E8661" t="s">
        <v>10</v>
      </c>
      <c r="F8661" t="s">
        <v>66</v>
      </c>
      <c r="G8661" t="s">
        <v>12</v>
      </c>
      <c r="H8661">
        <v>8633056</v>
      </c>
    </row>
    <row r="8662" spans="1:8" x14ac:dyDescent="0.35">
      <c r="A8662" t="s">
        <v>29</v>
      </c>
      <c r="B8662" t="s">
        <v>29</v>
      </c>
      <c r="C8662">
        <v>2022</v>
      </c>
      <c r="D8662" t="s">
        <v>19</v>
      </c>
      <c r="E8662" t="s">
        <v>10</v>
      </c>
      <c r="F8662" t="s">
        <v>20</v>
      </c>
      <c r="G8662" t="s">
        <v>12</v>
      </c>
      <c r="H8662">
        <v>80593094</v>
      </c>
    </row>
    <row r="8663" spans="1:8" x14ac:dyDescent="0.35">
      <c r="A8663" t="s">
        <v>29</v>
      </c>
      <c r="B8663" t="s">
        <v>29</v>
      </c>
      <c r="C8663">
        <v>2022</v>
      </c>
      <c r="D8663" t="s">
        <v>165</v>
      </c>
      <c r="E8663" t="s">
        <v>10</v>
      </c>
      <c r="F8663" t="s">
        <v>166</v>
      </c>
      <c r="G8663" t="s">
        <v>12</v>
      </c>
      <c r="H8663">
        <v>167411</v>
      </c>
    </row>
    <row r="8664" spans="1:8" x14ac:dyDescent="0.35">
      <c r="A8664" t="s">
        <v>29</v>
      </c>
      <c r="B8664" t="s">
        <v>29</v>
      </c>
      <c r="C8664">
        <v>2022</v>
      </c>
      <c r="D8664" t="s">
        <v>144</v>
      </c>
      <c r="E8664" t="s">
        <v>10</v>
      </c>
      <c r="F8664" t="s">
        <v>145</v>
      </c>
      <c r="G8664" t="s">
        <v>12</v>
      </c>
      <c r="H8664">
        <v>14146645</v>
      </c>
    </row>
    <row r="8665" spans="1:8" x14ac:dyDescent="0.35">
      <c r="A8665" t="s">
        <v>29</v>
      </c>
      <c r="B8665" t="s">
        <v>29</v>
      </c>
      <c r="C8665">
        <v>2022</v>
      </c>
      <c r="D8665" t="s">
        <v>271</v>
      </c>
      <c r="E8665" t="s">
        <v>10</v>
      </c>
      <c r="F8665" t="s">
        <v>272</v>
      </c>
      <c r="G8665" t="s">
        <v>12</v>
      </c>
      <c r="H8665">
        <v>0</v>
      </c>
    </row>
    <row r="8666" spans="1:8" x14ac:dyDescent="0.35">
      <c r="A8666" t="s">
        <v>29</v>
      </c>
      <c r="B8666" t="s">
        <v>29</v>
      </c>
      <c r="C8666">
        <v>2022</v>
      </c>
      <c r="D8666" t="s">
        <v>71</v>
      </c>
      <c r="E8666" t="s">
        <v>10</v>
      </c>
      <c r="F8666" t="s">
        <v>72</v>
      </c>
      <c r="G8666" t="s">
        <v>12</v>
      </c>
      <c r="H8666">
        <v>2390415</v>
      </c>
    </row>
    <row r="8667" spans="1:8" x14ac:dyDescent="0.35">
      <c r="A8667" t="s">
        <v>29</v>
      </c>
      <c r="B8667" t="s">
        <v>29</v>
      </c>
      <c r="C8667">
        <v>2022</v>
      </c>
      <c r="D8667" t="s">
        <v>133</v>
      </c>
      <c r="E8667" t="s">
        <v>10</v>
      </c>
      <c r="F8667" t="s">
        <v>134</v>
      </c>
      <c r="G8667" t="s">
        <v>12</v>
      </c>
      <c r="H8667">
        <v>1443929</v>
      </c>
    </row>
    <row r="8668" spans="1:8" x14ac:dyDescent="0.35">
      <c r="A8668" t="s">
        <v>29</v>
      </c>
      <c r="B8668" t="s">
        <v>29</v>
      </c>
      <c r="C8668">
        <v>2022</v>
      </c>
      <c r="D8668" t="s">
        <v>40</v>
      </c>
      <c r="E8668" t="s">
        <v>10</v>
      </c>
      <c r="F8668" t="s">
        <v>41</v>
      </c>
      <c r="G8668" t="s">
        <v>12</v>
      </c>
      <c r="H8668">
        <v>93196834</v>
      </c>
    </row>
    <row r="8669" spans="1:8" x14ac:dyDescent="0.35">
      <c r="A8669" t="s">
        <v>29</v>
      </c>
      <c r="B8669" t="s">
        <v>29</v>
      </c>
      <c r="C8669">
        <v>2022</v>
      </c>
      <c r="D8669" t="s">
        <v>149</v>
      </c>
      <c r="E8669" t="s">
        <v>10</v>
      </c>
      <c r="F8669" t="s">
        <v>150</v>
      </c>
      <c r="G8669" t="s">
        <v>12</v>
      </c>
      <c r="H8669">
        <v>1573364</v>
      </c>
    </row>
    <row r="8670" spans="1:8" x14ac:dyDescent="0.35">
      <c r="A8670" t="s">
        <v>29</v>
      </c>
      <c r="B8670" t="s">
        <v>29</v>
      </c>
      <c r="C8670">
        <v>2022</v>
      </c>
      <c r="D8670" t="s">
        <v>234</v>
      </c>
      <c r="E8670" t="s">
        <v>10</v>
      </c>
      <c r="F8670" t="s">
        <v>235</v>
      </c>
      <c r="G8670" t="s">
        <v>12</v>
      </c>
      <c r="H8670">
        <v>861705</v>
      </c>
    </row>
    <row r="8671" spans="1:8" x14ac:dyDescent="0.35">
      <c r="A8671" t="s">
        <v>29</v>
      </c>
      <c r="B8671" t="s">
        <v>29</v>
      </c>
      <c r="C8671">
        <v>2022</v>
      </c>
      <c r="D8671" t="s">
        <v>363</v>
      </c>
      <c r="E8671" t="s">
        <v>10</v>
      </c>
      <c r="F8671" t="s">
        <v>364</v>
      </c>
      <c r="G8671" t="s">
        <v>12</v>
      </c>
      <c r="H8671">
        <v>4136505</v>
      </c>
    </row>
    <row r="8672" spans="1:8" x14ac:dyDescent="0.35">
      <c r="A8672" t="s">
        <v>29</v>
      </c>
      <c r="B8672" t="s">
        <v>29</v>
      </c>
      <c r="C8672">
        <v>2022</v>
      </c>
      <c r="D8672" t="s">
        <v>25</v>
      </c>
      <c r="E8672" t="s">
        <v>10</v>
      </c>
      <c r="F8672" t="s">
        <v>26</v>
      </c>
      <c r="G8672" t="s">
        <v>12</v>
      </c>
      <c r="H8672">
        <v>326010449</v>
      </c>
    </row>
    <row r="8673" spans="1:8" x14ac:dyDescent="0.35">
      <c r="A8673" t="s">
        <v>29</v>
      </c>
      <c r="B8673" t="s">
        <v>29</v>
      </c>
      <c r="C8673">
        <v>2022</v>
      </c>
      <c r="D8673" t="s">
        <v>73</v>
      </c>
      <c r="E8673" t="s">
        <v>10</v>
      </c>
      <c r="F8673" t="s">
        <v>74</v>
      </c>
      <c r="G8673" t="s">
        <v>12</v>
      </c>
      <c r="H8673">
        <v>102070080</v>
      </c>
    </row>
    <row r="8674" spans="1:8" x14ac:dyDescent="0.35">
      <c r="A8674" t="s">
        <v>29</v>
      </c>
      <c r="B8674" t="s">
        <v>29</v>
      </c>
      <c r="C8674">
        <v>2022</v>
      </c>
      <c r="D8674" t="s">
        <v>390</v>
      </c>
      <c r="E8674" t="s">
        <v>10</v>
      </c>
      <c r="F8674" t="s">
        <v>391</v>
      </c>
      <c r="G8674" t="s">
        <v>12</v>
      </c>
      <c r="H8674">
        <v>10341</v>
      </c>
    </row>
    <row r="8675" spans="1:8" x14ac:dyDescent="0.35">
      <c r="A8675" t="s">
        <v>29</v>
      </c>
      <c r="B8675" t="s">
        <v>29</v>
      </c>
      <c r="C8675">
        <v>2022</v>
      </c>
      <c r="D8675" t="s">
        <v>61</v>
      </c>
      <c r="E8675" t="s">
        <v>10</v>
      </c>
      <c r="F8675" t="s">
        <v>62</v>
      </c>
      <c r="G8675" t="s">
        <v>12</v>
      </c>
      <c r="H8675">
        <v>49575690</v>
      </c>
    </row>
    <row r="8676" spans="1:8" x14ac:dyDescent="0.35">
      <c r="A8676" t="s">
        <v>29</v>
      </c>
      <c r="B8676" t="s">
        <v>29</v>
      </c>
      <c r="C8676">
        <v>2022</v>
      </c>
      <c r="D8676" t="s">
        <v>178</v>
      </c>
      <c r="E8676" t="s">
        <v>10</v>
      </c>
      <c r="F8676" t="s">
        <v>179</v>
      </c>
      <c r="G8676" t="s">
        <v>12</v>
      </c>
      <c r="H8676">
        <v>46846</v>
      </c>
    </row>
    <row r="8677" spans="1:8" x14ac:dyDescent="0.35">
      <c r="A8677" t="s">
        <v>29</v>
      </c>
      <c r="B8677" t="s">
        <v>29</v>
      </c>
      <c r="C8677">
        <v>2022</v>
      </c>
      <c r="D8677" t="s">
        <v>27</v>
      </c>
      <c r="E8677" t="s">
        <v>10</v>
      </c>
      <c r="F8677" t="s">
        <v>28</v>
      </c>
      <c r="G8677" t="s">
        <v>12</v>
      </c>
      <c r="H8677">
        <v>63162445</v>
      </c>
    </row>
    <row r="8678" spans="1:8" x14ac:dyDescent="0.35">
      <c r="A8678" t="s">
        <v>29</v>
      </c>
      <c r="B8678" t="s">
        <v>29</v>
      </c>
      <c r="C8678">
        <v>2022</v>
      </c>
      <c r="D8678" t="s">
        <v>54</v>
      </c>
      <c r="E8678" t="s">
        <v>10</v>
      </c>
      <c r="F8678" t="s">
        <v>55</v>
      </c>
      <c r="G8678" t="s">
        <v>12</v>
      </c>
      <c r="H8678">
        <v>12734264</v>
      </c>
    </row>
    <row r="8679" spans="1:8" x14ac:dyDescent="0.35">
      <c r="A8679" t="s">
        <v>29</v>
      </c>
      <c r="B8679" t="s">
        <v>29</v>
      </c>
      <c r="C8679">
        <v>2022</v>
      </c>
      <c r="D8679" t="s">
        <v>57</v>
      </c>
      <c r="E8679" t="s">
        <v>10</v>
      </c>
      <c r="F8679" t="s">
        <v>58</v>
      </c>
      <c r="G8679" t="s">
        <v>12</v>
      </c>
      <c r="H8679">
        <v>82999869</v>
      </c>
    </row>
    <row r="8680" spans="1:8" x14ac:dyDescent="0.35">
      <c r="A8680" t="s">
        <v>29</v>
      </c>
      <c r="B8680" t="s">
        <v>29</v>
      </c>
      <c r="C8680">
        <v>2022</v>
      </c>
      <c r="D8680" t="s">
        <v>337</v>
      </c>
      <c r="E8680" t="s">
        <v>10</v>
      </c>
      <c r="F8680" t="s">
        <v>338</v>
      </c>
      <c r="G8680" t="s">
        <v>12</v>
      </c>
      <c r="H8680">
        <v>0</v>
      </c>
    </row>
    <row r="8681" spans="1:8" x14ac:dyDescent="0.35">
      <c r="A8681" t="s">
        <v>29</v>
      </c>
      <c r="B8681" t="s">
        <v>29</v>
      </c>
      <c r="C8681">
        <v>2022</v>
      </c>
      <c r="D8681" t="s">
        <v>67</v>
      </c>
      <c r="E8681" t="s">
        <v>10</v>
      </c>
      <c r="F8681" t="s">
        <v>68</v>
      </c>
      <c r="G8681" t="s">
        <v>12</v>
      </c>
      <c r="H8681">
        <v>15020106</v>
      </c>
    </row>
    <row r="8682" spans="1:8" x14ac:dyDescent="0.35">
      <c r="A8682" t="s">
        <v>29</v>
      </c>
      <c r="B8682" t="s">
        <v>29</v>
      </c>
      <c r="C8682">
        <v>2022</v>
      </c>
      <c r="D8682" t="s">
        <v>286</v>
      </c>
      <c r="E8682" t="s">
        <v>10</v>
      </c>
      <c r="F8682" t="s">
        <v>287</v>
      </c>
      <c r="G8682" t="s">
        <v>12</v>
      </c>
      <c r="H8682">
        <v>1047777</v>
      </c>
    </row>
    <row r="8683" spans="1:8" x14ac:dyDescent="0.35">
      <c r="A8683" t="s">
        <v>29</v>
      </c>
      <c r="B8683" t="s">
        <v>29</v>
      </c>
      <c r="C8683">
        <v>2022</v>
      </c>
      <c r="D8683" t="s">
        <v>14</v>
      </c>
      <c r="E8683" t="s">
        <v>10</v>
      </c>
      <c r="F8683" t="s">
        <v>15</v>
      </c>
      <c r="G8683" t="s">
        <v>12</v>
      </c>
      <c r="H8683">
        <v>289262360</v>
      </c>
    </row>
    <row r="8684" spans="1:8" x14ac:dyDescent="0.35">
      <c r="A8684" t="s">
        <v>29</v>
      </c>
      <c r="B8684" t="s">
        <v>29</v>
      </c>
      <c r="C8684">
        <v>2022</v>
      </c>
      <c r="D8684" t="s">
        <v>174</v>
      </c>
      <c r="E8684" t="s">
        <v>10</v>
      </c>
      <c r="F8684" t="s">
        <v>175</v>
      </c>
      <c r="G8684" t="s">
        <v>12</v>
      </c>
      <c r="H8684">
        <v>1780486</v>
      </c>
    </row>
    <row r="8685" spans="1:8" x14ac:dyDescent="0.35">
      <c r="A8685" t="s">
        <v>273</v>
      </c>
      <c r="B8685" t="s">
        <v>273</v>
      </c>
      <c r="C8685">
        <v>2022</v>
      </c>
      <c r="D8685" t="s">
        <v>67</v>
      </c>
      <c r="E8685" t="s">
        <v>10</v>
      </c>
      <c r="F8685" t="s">
        <v>68</v>
      </c>
      <c r="G8685" t="s">
        <v>12</v>
      </c>
      <c r="H8685">
        <v>0</v>
      </c>
    </row>
    <row r="8686" spans="1:8" x14ac:dyDescent="0.35">
      <c r="A8686" t="s">
        <v>273</v>
      </c>
      <c r="B8686" t="s">
        <v>273</v>
      </c>
      <c r="C8686">
        <v>2022</v>
      </c>
      <c r="D8686" t="s">
        <v>54</v>
      </c>
      <c r="E8686" t="s">
        <v>10</v>
      </c>
      <c r="F8686" t="s">
        <v>55</v>
      </c>
      <c r="G8686" t="s">
        <v>12</v>
      </c>
      <c r="H8686">
        <v>0</v>
      </c>
    </row>
    <row r="8687" spans="1:8" x14ac:dyDescent="0.35">
      <c r="A8687" t="s">
        <v>273</v>
      </c>
      <c r="B8687" t="s">
        <v>273</v>
      </c>
      <c r="C8687">
        <v>2022</v>
      </c>
      <c r="D8687" t="s">
        <v>57</v>
      </c>
      <c r="E8687" t="s">
        <v>10</v>
      </c>
      <c r="F8687" t="s">
        <v>58</v>
      </c>
      <c r="G8687" t="s">
        <v>12</v>
      </c>
      <c r="H8687">
        <v>1362511</v>
      </c>
    </row>
    <row r="8688" spans="1:8" x14ac:dyDescent="0.35">
      <c r="A8688" t="s">
        <v>273</v>
      </c>
      <c r="B8688" t="s">
        <v>273</v>
      </c>
      <c r="C8688">
        <v>2022</v>
      </c>
      <c r="D8688" t="s">
        <v>286</v>
      </c>
      <c r="E8688" t="s">
        <v>10</v>
      </c>
      <c r="F8688" t="s">
        <v>287</v>
      </c>
      <c r="G8688" t="s">
        <v>12</v>
      </c>
      <c r="H8688">
        <v>425369</v>
      </c>
    </row>
    <row r="8689" spans="1:8" x14ac:dyDescent="0.35">
      <c r="A8689" t="s">
        <v>273</v>
      </c>
      <c r="B8689" t="s">
        <v>273</v>
      </c>
      <c r="C8689">
        <v>2022</v>
      </c>
      <c r="D8689" t="s">
        <v>14</v>
      </c>
      <c r="E8689" t="s">
        <v>10</v>
      </c>
      <c r="F8689" t="s">
        <v>15</v>
      </c>
      <c r="G8689" t="s">
        <v>12</v>
      </c>
      <c r="H8689">
        <v>2547572</v>
      </c>
    </row>
    <row r="8690" spans="1:8" x14ac:dyDescent="0.35">
      <c r="A8690" t="s">
        <v>273</v>
      </c>
      <c r="B8690" t="s">
        <v>273</v>
      </c>
      <c r="C8690">
        <v>2022</v>
      </c>
      <c r="D8690" t="s">
        <v>162</v>
      </c>
      <c r="E8690" t="s">
        <v>10</v>
      </c>
      <c r="F8690" t="s">
        <v>163</v>
      </c>
      <c r="G8690" t="s">
        <v>12</v>
      </c>
      <c r="H8690">
        <v>1385927</v>
      </c>
    </row>
    <row r="8691" spans="1:8" x14ac:dyDescent="0.35">
      <c r="A8691" t="s">
        <v>273</v>
      </c>
      <c r="B8691" t="s">
        <v>273</v>
      </c>
      <c r="C8691">
        <v>2022</v>
      </c>
      <c r="D8691" t="s">
        <v>103</v>
      </c>
      <c r="E8691" t="s">
        <v>10</v>
      </c>
      <c r="F8691" t="s">
        <v>104</v>
      </c>
      <c r="G8691" t="s">
        <v>12</v>
      </c>
      <c r="H8691">
        <v>1979982</v>
      </c>
    </row>
    <row r="8692" spans="1:8" x14ac:dyDescent="0.35">
      <c r="A8692" t="s">
        <v>273</v>
      </c>
      <c r="B8692" t="s">
        <v>273</v>
      </c>
      <c r="C8692">
        <v>2022</v>
      </c>
      <c r="D8692" t="s">
        <v>65</v>
      </c>
      <c r="E8692" t="s">
        <v>10</v>
      </c>
      <c r="F8692" t="s">
        <v>66</v>
      </c>
      <c r="G8692" t="s">
        <v>12</v>
      </c>
      <c r="H8692">
        <v>1986373</v>
      </c>
    </row>
    <row r="8693" spans="1:8" x14ac:dyDescent="0.35">
      <c r="A8693" t="s">
        <v>273</v>
      </c>
      <c r="B8693" t="s">
        <v>273</v>
      </c>
      <c r="C8693">
        <v>2022</v>
      </c>
      <c r="D8693" t="s">
        <v>144</v>
      </c>
      <c r="E8693" t="s">
        <v>10</v>
      </c>
      <c r="F8693" t="s">
        <v>145</v>
      </c>
      <c r="G8693" t="s">
        <v>12</v>
      </c>
      <c r="H8693">
        <v>1263022</v>
      </c>
    </row>
    <row r="8694" spans="1:8" x14ac:dyDescent="0.35">
      <c r="A8694" t="s">
        <v>273</v>
      </c>
      <c r="B8694" t="s">
        <v>273</v>
      </c>
      <c r="C8694">
        <v>2022</v>
      </c>
      <c r="D8694" t="s">
        <v>25</v>
      </c>
      <c r="E8694" t="s">
        <v>10</v>
      </c>
      <c r="F8694" t="s">
        <v>26</v>
      </c>
      <c r="G8694" t="s">
        <v>12</v>
      </c>
      <c r="H8694">
        <v>3349506</v>
      </c>
    </row>
    <row r="8695" spans="1:8" x14ac:dyDescent="0.35">
      <c r="A8695" t="s">
        <v>273</v>
      </c>
      <c r="B8695" t="s">
        <v>273</v>
      </c>
      <c r="C8695">
        <v>2022</v>
      </c>
      <c r="D8695" t="s">
        <v>61</v>
      </c>
      <c r="E8695" t="s">
        <v>10</v>
      </c>
      <c r="F8695" t="s">
        <v>62</v>
      </c>
      <c r="G8695" t="s">
        <v>12</v>
      </c>
      <c r="H8695">
        <v>4733022</v>
      </c>
    </row>
    <row r="8696" spans="1:8" x14ac:dyDescent="0.35">
      <c r="A8696" t="s">
        <v>273</v>
      </c>
      <c r="B8696" t="s">
        <v>273</v>
      </c>
      <c r="C8696">
        <v>2022</v>
      </c>
      <c r="D8696" t="s">
        <v>133</v>
      </c>
      <c r="E8696" t="s">
        <v>10</v>
      </c>
      <c r="F8696" t="s">
        <v>134</v>
      </c>
      <c r="G8696" t="s">
        <v>12</v>
      </c>
      <c r="H8696">
        <v>17961</v>
      </c>
    </row>
    <row r="8697" spans="1:8" x14ac:dyDescent="0.35">
      <c r="A8697" t="s">
        <v>273</v>
      </c>
      <c r="B8697" t="s">
        <v>273</v>
      </c>
      <c r="C8697">
        <v>2022</v>
      </c>
      <c r="D8697" t="s">
        <v>40</v>
      </c>
      <c r="E8697" t="s">
        <v>10</v>
      </c>
      <c r="F8697" t="s">
        <v>41</v>
      </c>
      <c r="G8697" t="s">
        <v>12</v>
      </c>
      <c r="H8697">
        <v>249140</v>
      </c>
    </row>
    <row r="8698" spans="1:8" x14ac:dyDescent="0.35">
      <c r="A8698" t="s">
        <v>273</v>
      </c>
      <c r="B8698" t="s">
        <v>273</v>
      </c>
      <c r="C8698">
        <v>2022</v>
      </c>
      <c r="D8698" t="s">
        <v>23</v>
      </c>
      <c r="E8698" t="s">
        <v>10</v>
      </c>
      <c r="F8698" t="s">
        <v>24</v>
      </c>
      <c r="G8698" t="s">
        <v>12</v>
      </c>
      <c r="H8698">
        <v>982608</v>
      </c>
    </row>
    <row r="8699" spans="1:8" x14ac:dyDescent="0.35">
      <c r="A8699" t="s">
        <v>43</v>
      </c>
      <c r="B8699" t="s">
        <v>43</v>
      </c>
      <c r="C8699">
        <v>2022</v>
      </c>
      <c r="D8699" t="s">
        <v>162</v>
      </c>
      <c r="E8699" t="s">
        <v>10</v>
      </c>
      <c r="F8699" t="s">
        <v>163</v>
      </c>
      <c r="G8699" t="s">
        <v>12</v>
      </c>
      <c r="H8699">
        <v>4372</v>
      </c>
    </row>
    <row r="8700" spans="1:8" x14ac:dyDescent="0.35">
      <c r="A8700" t="s">
        <v>43</v>
      </c>
      <c r="B8700" t="s">
        <v>43</v>
      </c>
      <c r="C8700">
        <v>2022</v>
      </c>
      <c r="D8700" t="s">
        <v>162</v>
      </c>
      <c r="E8700" t="s">
        <v>10</v>
      </c>
      <c r="F8700" t="s">
        <v>163</v>
      </c>
      <c r="G8700" t="s">
        <v>12</v>
      </c>
      <c r="H8700">
        <v>84253</v>
      </c>
    </row>
    <row r="8701" spans="1:8" x14ac:dyDescent="0.35">
      <c r="A8701" t="s">
        <v>43</v>
      </c>
      <c r="B8701" t="s">
        <v>43</v>
      </c>
      <c r="C8701">
        <v>2022</v>
      </c>
      <c r="D8701" t="s">
        <v>133</v>
      </c>
      <c r="E8701" t="s">
        <v>10</v>
      </c>
      <c r="F8701" t="s">
        <v>134</v>
      </c>
      <c r="G8701" t="s">
        <v>12</v>
      </c>
      <c r="H8701">
        <v>515404</v>
      </c>
    </row>
    <row r="8702" spans="1:8" x14ac:dyDescent="0.35">
      <c r="A8702" t="s">
        <v>43</v>
      </c>
      <c r="B8702" t="s">
        <v>43</v>
      </c>
      <c r="C8702">
        <v>2022</v>
      </c>
      <c r="D8702" t="s">
        <v>162</v>
      </c>
      <c r="E8702" t="s">
        <v>10</v>
      </c>
      <c r="F8702" t="s">
        <v>163</v>
      </c>
      <c r="G8702" t="s">
        <v>12</v>
      </c>
      <c r="H8702">
        <v>510968</v>
      </c>
    </row>
    <row r="8703" spans="1:8" x14ac:dyDescent="0.35">
      <c r="A8703" t="s">
        <v>43</v>
      </c>
      <c r="B8703" t="s">
        <v>43</v>
      </c>
      <c r="C8703">
        <v>2022</v>
      </c>
      <c r="D8703" t="s">
        <v>276</v>
      </c>
      <c r="E8703" t="s">
        <v>10</v>
      </c>
      <c r="F8703" t="s">
        <v>277</v>
      </c>
      <c r="G8703" t="s">
        <v>12</v>
      </c>
      <c r="H8703">
        <v>1044750</v>
      </c>
    </row>
    <row r="8704" spans="1:8" x14ac:dyDescent="0.35">
      <c r="A8704" t="s">
        <v>43</v>
      </c>
      <c r="B8704" t="s">
        <v>43</v>
      </c>
      <c r="C8704">
        <v>2022</v>
      </c>
      <c r="D8704" t="s">
        <v>144</v>
      </c>
      <c r="E8704" t="s">
        <v>10</v>
      </c>
      <c r="F8704" t="s">
        <v>145</v>
      </c>
      <c r="G8704" t="s">
        <v>12</v>
      </c>
      <c r="H8704">
        <v>1123596</v>
      </c>
    </row>
    <row r="8705" spans="1:8" x14ac:dyDescent="0.35">
      <c r="A8705" t="s">
        <v>43</v>
      </c>
      <c r="B8705" t="s">
        <v>43</v>
      </c>
      <c r="C8705">
        <v>2022</v>
      </c>
      <c r="D8705" t="s">
        <v>162</v>
      </c>
      <c r="E8705" t="s">
        <v>10</v>
      </c>
      <c r="F8705" t="s">
        <v>163</v>
      </c>
      <c r="G8705" t="s">
        <v>12</v>
      </c>
      <c r="H8705">
        <v>1296671</v>
      </c>
    </row>
    <row r="8706" spans="1:8" x14ac:dyDescent="0.35">
      <c r="A8706" t="s">
        <v>43</v>
      </c>
      <c r="B8706" t="s">
        <v>43</v>
      </c>
      <c r="C8706">
        <v>2022</v>
      </c>
      <c r="D8706" t="s">
        <v>59</v>
      </c>
      <c r="E8706" t="s">
        <v>10</v>
      </c>
      <c r="F8706" t="s">
        <v>60</v>
      </c>
      <c r="G8706" t="s">
        <v>12</v>
      </c>
      <c r="H8706">
        <v>3295814</v>
      </c>
    </row>
    <row r="8707" spans="1:8" x14ac:dyDescent="0.35">
      <c r="A8707" t="s">
        <v>43</v>
      </c>
      <c r="B8707" t="s">
        <v>43</v>
      </c>
      <c r="C8707">
        <v>2022</v>
      </c>
      <c r="D8707" t="s">
        <v>57</v>
      </c>
      <c r="E8707" t="s">
        <v>10</v>
      </c>
      <c r="F8707" t="s">
        <v>58</v>
      </c>
      <c r="G8707" t="s">
        <v>12</v>
      </c>
      <c r="H8707">
        <v>3437332</v>
      </c>
    </row>
    <row r="8708" spans="1:8" x14ac:dyDescent="0.35">
      <c r="A8708" t="s">
        <v>43</v>
      </c>
      <c r="B8708" t="s">
        <v>43</v>
      </c>
      <c r="C8708">
        <v>2022</v>
      </c>
      <c r="D8708" t="s">
        <v>25</v>
      </c>
      <c r="E8708" t="s">
        <v>10</v>
      </c>
      <c r="F8708" t="s">
        <v>26</v>
      </c>
      <c r="G8708" t="s">
        <v>12</v>
      </c>
      <c r="H8708">
        <v>25226997</v>
      </c>
    </row>
    <row r="8709" spans="1:8" x14ac:dyDescent="0.35">
      <c r="A8709" t="s">
        <v>43</v>
      </c>
      <c r="B8709" t="s">
        <v>43</v>
      </c>
      <c r="C8709">
        <v>2022</v>
      </c>
      <c r="D8709" t="s">
        <v>162</v>
      </c>
      <c r="E8709" t="s">
        <v>10</v>
      </c>
      <c r="F8709" t="s">
        <v>163</v>
      </c>
      <c r="G8709" t="s">
        <v>12</v>
      </c>
      <c r="H8709">
        <v>15126</v>
      </c>
    </row>
    <row r="8710" spans="1:8" x14ac:dyDescent="0.35">
      <c r="A8710" t="s">
        <v>43</v>
      </c>
      <c r="B8710" t="s">
        <v>43</v>
      </c>
      <c r="C8710">
        <v>2022</v>
      </c>
      <c r="D8710" t="s">
        <v>162</v>
      </c>
      <c r="E8710" t="s">
        <v>10</v>
      </c>
      <c r="F8710" t="s">
        <v>163</v>
      </c>
      <c r="G8710" t="s">
        <v>12</v>
      </c>
      <c r="H8710">
        <v>56572</v>
      </c>
    </row>
    <row r="8711" spans="1:8" x14ac:dyDescent="0.35">
      <c r="A8711" t="s">
        <v>43</v>
      </c>
      <c r="B8711" t="s">
        <v>43</v>
      </c>
      <c r="C8711">
        <v>2022</v>
      </c>
      <c r="D8711" t="s">
        <v>162</v>
      </c>
      <c r="E8711" t="s">
        <v>10</v>
      </c>
      <c r="F8711" t="s">
        <v>163</v>
      </c>
      <c r="G8711" t="s">
        <v>12</v>
      </c>
      <c r="H8711">
        <v>64516</v>
      </c>
    </row>
    <row r="8712" spans="1:8" x14ac:dyDescent="0.35">
      <c r="A8712" t="s">
        <v>43</v>
      </c>
      <c r="B8712" t="s">
        <v>43</v>
      </c>
      <c r="C8712">
        <v>2022</v>
      </c>
      <c r="D8712" t="s">
        <v>162</v>
      </c>
      <c r="E8712" t="s">
        <v>10</v>
      </c>
      <c r="F8712" t="s">
        <v>163</v>
      </c>
      <c r="G8712" t="s">
        <v>12</v>
      </c>
      <c r="H8712">
        <v>68104</v>
      </c>
    </row>
    <row r="8713" spans="1:8" x14ac:dyDescent="0.35">
      <c r="A8713" t="s">
        <v>43</v>
      </c>
      <c r="B8713" t="s">
        <v>43</v>
      </c>
      <c r="C8713">
        <v>2022</v>
      </c>
      <c r="D8713" t="s">
        <v>162</v>
      </c>
      <c r="E8713" t="s">
        <v>10</v>
      </c>
      <c r="F8713" t="s">
        <v>163</v>
      </c>
      <c r="G8713" t="s">
        <v>12</v>
      </c>
      <c r="H8713">
        <v>8513</v>
      </c>
    </row>
    <row r="8714" spans="1:8" x14ac:dyDescent="0.35">
      <c r="A8714" t="s">
        <v>43</v>
      </c>
      <c r="B8714" t="s">
        <v>43</v>
      </c>
      <c r="C8714">
        <v>2022</v>
      </c>
      <c r="D8714" t="s">
        <v>469</v>
      </c>
      <c r="E8714" t="s">
        <v>10</v>
      </c>
      <c r="F8714" t="s">
        <v>470</v>
      </c>
      <c r="G8714" t="s">
        <v>12</v>
      </c>
      <c r="H8714">
        <v>55500</v>
      </c>
    </row>
    <row r="8715" spans="1:8" x14ac:dyDescent="0.35">
      <c r="A8715" t="s">
        <v>43</v>
      </c>
      <c r="B8715" t="s">
        <v>43</v>
      </c>
      <c r="C8715">
        <v>2022</v>
      </c>
      <c r="D8715" t="s">
        <v>162</v>
      </c>
      <c r="E8715" t="s">
        <v>10</v>
      </c>
      <c r="F8715" t="s">
        <v>163</v>
      </c>
      <c r="G8715" t="s">
        <v>12</v>
      </c>
      <c r="H8715">
        <v>72389</v>
      </c>
    </row>
    <row r="8716" spans="1:8" x14ac:dyDescent="0.35">
      <c r="A8716" t="s">
        <v>43</v>
      </c>
      <c r="B8716" t="s">
        <v>43</v>
      </c>
      <c r="C8716">
        <v>2022</v>
      </c>
      <c r="D8716" t="s">
        <v>162</v>
      </c>
      <c r="E8716" t="s">
        <v>10</v>
      </c>
      <c r="F8716" t="s">
        <v>163</v>
      </c>
      <c r="G8716" t="s">
        <v>12</v>
      </c>
      <c r="H8716">
        <v>117219</v>
      </c>
    </row>
    <row r="8717" spans="1:8" x14ac:dyDescent="0.35">
      <c r="A8717" t="s">
        <v>43</v>
      </c>
      <c r="B8717" t="s">
        <v>43</v>
      </c>
      <c r="C8717">
        <v>2022</v>
      </c>
      <c r="D8717" t="s">
        <v>162</v>
      </c>
      <c r="E8717" t="s">
        <v>10</v>
      </c>
      <c r="F8717" t="s">
        <v>163</v>
      </c>
      <c r="G8717" t="s">
        <v>12</v>
      </c>
      <c r="H8717">
        <v>100196</v>
      </c>
    </row>
    <row r="8718" spans="1:8" x14ac:dyDescent="0.35">
      <c r="A8718" t="s">
        <v>43</v>
      </c>
      <c r="B8718" t="s">
        <v>43</v>
      </c>
      <c r="C8718">
        <v>2022</v>
      </c>
      <c r="D8718" t="s">
        <v>359</v>
      </c>
      <c r="E8718" t="s">
        <v>10</v>
      </c>
      <c r="F8718" t="s">
        <v>360</v>
      </c>
      <c r="G8718" t="s">
        <v>12</v>
      </c>
      <c r="H8718">
        <v>216422</v>
      </c>
    </row>
    <row r="8719" spans="1:8" x14ac:dyDescent="0.35">
      <c r="A8719" t="s">
        <v>43</v>
      </c>
      <c r="B8719" t="s">
        <v>43</v>
      </c>
      <c r="C8719">
        <v>2022</v>
      </c>
      <c r="D8719" t="s">
        <v>54</v>
      </c>
      <c r="E8719" t="s">
        <v>10</v>
      </c>
      <c r="F8719" t="s">
        <v>55</v>
      </c>
      <c r="G8719" t="s">
        <v>12</v>
      </c>
      <c r="H8719">
        <v>4513541</v>
      </c>
    </row>
    <row r="8720" spans="1:8" x14ac:dyDescent="0.35">
      <c r="A8720" t="s">
        <v>43</v>
      </c>
      <c r="B8720" t="s">
        <v>43</v>
      </c>
      <c r="C8720">
        <v>2022</v>
      </c>
      <c r="D8720" t="s">
        <v>162</v>
      </c>
      <c r="E8720" t="s">
        <v>10</v>
      </c>
      <c r="F8720" t="s">
        <v>163</v>
      </c>
      <c r="G8720" t="s">
        <v>12</v>
      </c>
      <c r="H8720">
        <v>38760</v>
      </c>
    </row>
    <row r="8721" spans="1:8" x14ac:dyDescent="0.35">
      <c r="A8721" t="s">
        <v>43</v>
      </c>
      <c r="B8721" t="s">
        <v>43</v>
      </c>
      <c r="C8721">
        <v>2022</v>
      </c>
      <c r="D8721" t="s">
        <v>400</v>
      </c>
      <c r="E8721" t="s">
        <v>10</v>
      </c>
      <c r="F8721" t="s">
        <v>401</v>
      </c>
      <c r="G8721" t="s">
        <v>12</v>
      </c>
      <c r="H8721">
        <v>80061</v>
      </c>
    </row>
    <row r="8722" spans="1:8" x14ac:dyDescent="0.35">
      <c r="A8722" t="s">
        <v>43</v>
      </c>
      <c r="B8722" t="s">
        <v>43</v>
      </c>
      <c r="C8722">
        <v>2022</v>
      </c>
      <c r="D8722" t="s">
        <v>162</v>
      </c>
      <c r="E8722" t="s">
        <v>10</v>
      </c>
      <c r="F8722" t="s">
        <v>163</v>
      </c>
      <c r="G8722" t="s">
        <v>12</v>
      </c>
      <c r="H8722">
        <v>45403</v>
      </c>
    </row>
    <row r="8723" spans="1:8" x14ac:dyDescent="0.35">
      <c r="A8723" t="s">
        <v>43</v>
      </c>
      <c r="B8723" t="s">
        <v>43</v>
      </c>
      <c r="C8723">
        <v>2022</v>
      </c>
      <c r="D8723" t="s">
        <v>162</v>
      </c>
      <c r="E8723" t="s">
        <v>10</v>
      </c>
      <c r="F8723" t="s">
        <v>163</v>
      </c>
      <c r="G8723" t="s">
        <v>12</v>
      </c>
      <c r="H8723">
        <v>52687</v>
      </c>
    </row>
    <row r="8724" spans="1:8" x14ac:dyDescent="0.35">
      <c r="A8724" t="s">
        <v>43</v>
      </c>
      <c r="B8724" t="s">
        <v>43</v>
      </c>
      <c r="C8724">
        <v>2022</v>
      </c>
      <c r="D8724" t="s">
        <v>162</v>
      </c>
      <c r="E8724" t="s">
        <v>10</v>
      </c>
      <c r="F8724" t="s">
        <v>163</v>
      </c>
      <c r="G8724" t="s">
        <v>12</v>
      </c>
      <c r="H8724">
        <v>73496</v>
      </c>
    </row>
    <row r="8725" spans="1:8" x14ac:dyDescent="0.35">
      <c r="A8725" t="s">
        <v>43</v>
      </c>
      <c r="B8725" t="s">
        <v>43</v>
      </c>
      <c r="C8725">
        <v>2022</v>
      </c>
      <c r="D8725" t="s">
        <v>162</v>
      </c>
      <c r="E8725" t="s">
        <v>10</v>
      </c>
      <c r="F8725" t="s">
        <v>163</v>
      </c>
      <c r="G8725" t="s">
        <v>12</v>
      </c>
      <c r="H8725">
        <v>80241</v>
      </c>
    </row>
    <row r="8726" spans="1:8" x14ac:dyDescent="0.35">
      <c r="A8726" t="s">
        <v>43</v>
      </c>
      <c r="B8726" t="s">
        <v>43</v>
      </c>
      <c r="C8726">
        <v>2022</v>
      </c>
      <c r="D8726" t="s">
        <v>330</v>
      </c>
      <c r="E8726" t="s">
        <v>10</v>
      </c>
      <c r="F8726" t="s">
        <v>331</v>
      </c>
      <c r="G8726" t="s">
        <v>12</v>
      </c>
      <c r="H8726">
        <v>176967</v>
      </c>
    </row>
    <row r="8727" spans="1:8" x14ac:dyDescent="0.35">
      <c r="A8727" t="s">
        <v>43</v>
      </c>
      <c r="B8727" t="s">
        <v>43</v>
      </c>
      <c r="C8727">
        <v>2022</v>
      </c>
      <c r="D8727" t="s">
        <v>162</v>
      </c>
      <c r="E8727" t="s">
        <v>10</v>
      </c>
      <c r="F8727" t="s">
        <v>163</v>
      </c>
      <c r="G8727" t="s">
        <v>12</v>
      </c>
      <c r="H8727">
        <v>114771</v>
      </c>
    </row>
    <row r="8728" spans="1:8" x14ac:dyDescent="0.35">
      <c r="A8728" t="s">
        <v>43</v>
      </c>
      <c r="B8728" t="s">
        <v>43</v>
      </c>
      <c r="C8728">
        <v>2022</v>
      </c>
      <c r="D8728" t="s">
        <v>162</v>
      </c>
      <c r="E8728" t="s">
        <v>10</v>
      </c>
      <c r="F8728" t="s">
        <v>163</v>
      </c>
      <c r="G8728" t="s">
        <v>12</v>
      </c>
      <c r="H8728">
        <v>517063</v>
      </c>
    </row>
    <row r="8729" spans="1:8" x14ac:dyDescent="0.35">
      <c r="A8729" t="s">
        <v>43</v>
      </c>
      <c r="B8729" t="s">
        <v>43</v>
      </c>
      <c r="C8729">
        <v>2022</v>
      </c>
      <c r="D8729" t="s">
        <v>162</v>
      </c>
      <c r="E8729" t="s">
        <v>10</v>
      </c>
      <c r="F8729" t="s">
        <v>163</v>
      </c>
      <c r="G8729" t="s">
        <v>12</v>
      </c>
      <c r="H8729">
        <v>1875414</v>
      </c>
    </row>
    <row r="8730" spans="1:8" x14ac:dyDescent="0.35">
      <c r="A8730" t="s">
        <v>43</v>
      </c>
      <c r="B8730" t="s">
        <v>43</v>
      </c>
      <c r="C8730">
        <v>2022</v>
      </c>
      <c r="D8730" t="s">
        <v>61</v>
      </c>
      <c r="E8730" t="s">
        <v>10</v>
      </c>
      <c r="F8730" t="s">
        <v>62</v>
      </c>
      <c r="G8730" t="s">
        <v>12</v>
      </c>
      <c r="H8730">
        <v>2000000</v>
      </c>
    </row>
    <row r="8731" spans="1:8" x14ac:dyDescent="0.35">
      <c r="A8731" t="s">
        <v>43</v>
      </c>
      <c r="B8731" t="s">
        <v>43</v>
      </c>
      <c r="C8731">
        <v>2022</v>
      </c>
      <c r="D8731" t="s">
        <v>14</v>
      </c>
      <c r="E8731" t="s">
        <v>10</v>
      </c>
      <c r="F8731" t="s">
        <v>15</v>
      </c>
      <c r="G8731" t="s">
        <v>12</v>
      </c>
      <c r="H8731">
        <v>78979189</v>
      </c>
    </row>
    <row r="8732" spans="1:8" x14ac:dyDescent="0.35">
      <c r="A8732" t="s">
        <v>43</v>
      </c>
      <c r="B8732" t="s">
        <v>43</v>
      </c>
      <c r="C8732">
        <v>2022</v>
      </c>
      <c r="D8732" t="s">
        <v>236</v>
      </c>
      <c r="E8732" t="s">
        <v>10</v>
      </c>
      <c r="F8732" t="s">
        <v>237</v>
      </c>
      <c r="G8732" t="s">
        <v>12</v>
      </c>
      <c r="H8732">
        <v>289000</v>
      </c>
    </row>
    <row r="8733" spans="1:8" x14ac:dyDescent="0.35">
      <c r="A8733" t="s">
        <v>43</v>
      </c>
      <c r="B8733" t="s">
        <v>43</v>
      </c>
      <c r="C8733">
        <v>2022</v>
      </c>
      <c r="D8733" t="s">
        <v>46</v>
      </c>
      <c r="E8733" t="s">
        <v>10</v>
      </c>
      <c r="F8733" t="s">
        <v>47</v>
      </c>
      <c r="G8733" t="s">
        <v>12</v>
      </c>
      <c r="H8733">
        <v>4510501</v>
      </c>
    </row>
    <row r="8734" spans="1:8" x14ac:dyDescent="0.35">
      <c r="A8734" t="s">
        <v>43</v>
      </c>
      <c r="B8734" t="s">
        <v>43</v>
      </c>
      <c r="C8734">
        <v>2022</v>
      </c>
      <c r="D8734" t="s">
        <v>14</v>
      </c>
      <c r="E8734" t="s">
        <v>10</v>
      </c>
      <c r="F8734" t="s">
        <v>15</v>
      </c>
      <c r="G8734" t="s">
        <v>12</v>
      </c>
      <c r="H8734">
        <v>4066057</v>
      </c>
    </row>
    <row r="8735" spans="1:8" x14ac:dyDescent="0.35">
      <c r="A8735" t="s">
        <v>43</v>
      </c>
      <c r="B8735" t="s">
        <v>43</v>
      </c>
      <c r="C8735">
        <v>2022</v>
      </c>
      <c r="D8735" t="s">
        <v>23</v>
      </c>
      <c r="E8735" t="s">
        <v>10</v>
      </c>
      <c r="F8735" t="s">
        <v>24</v>
      </c>
      <c r="G8735" t="s">
        <v>12</v>
      </c>
      <c r="H8735">
        <v>4098803</v>
      </c>
    </row>
    <row r="8736" spans="1:8" x14ac:dyDescent="0.35">
      <c r="A8736" t="s">
        <v>43</v>
      </c>
      <c r="B8736" t="s">
        <v>43</v>
      </c>
      <c r="C8736">
        <v>2022</v>
      </c>
      <c r="D8736" t="s">
        <v>27</v>
      </c>
      <c r="E8736" t="s">
        <v>10</v>
      </c>
      <c r="F8736" t="s">
        <v>28</v>
      </c>
      <c r="G8736" t="s">
        <v>12</v>
      </c>
      <c r="H8736">
        <v>4696222</v>
      </c>
    </row>
    <row r="8737" spans="1:8" x14ac:dyDescent="0.35">
      <c r="A8737" t="s">
        <v>43</v>
      </c>
      <c r="B8737" t="s">
        <v>43</v>
      </c>
      <c r="C8737">
        <v>2022</v>
      </c>
      <c r="D8737" t="s">
        <v>178</v>
      </c>
      <c r="E8737" t="s">
        <v>10</v>
      </c>
      <c r="F8737" t="s">
        <v>179</v>
      </c>
      <c r="G8737" t="s">
        <v>12</v>
      </c>
      <c r="H8737">
        <v>4902483</v>
      </c>
    </row>
    <row r="8738" spans="1:8" x14ac:dyDescent="0.35">
      <c r="A8738" t="s">
        <v>43</v>
      </c>
      <c r="B8738" t="s">
        <v>43</v>
      </c>
      <c r="C8738">
        <v>2022</v>
      </c>
      <c r="D8738" t="s">
        <v>19</v>
      </c>
      <c r="E8738" t="s">
        <v>10</v>
      </c>
      <c r="F8738" t="s">
        <v>20</v>
      </c>
      <c r="G8738" t="s">
        <v>12</v>
      </c>
      <c r="H8738">
        <v>6799792</v>
      </c>
    </row>
    <row r="8739" spans="1:8" x14ac:dyDescent="0.35">
      <c r="A8739" t="s">
        <v>43</v>
      </c>
      <c r="B8739" t="s">
        <v>43</v>
      </c>
      <c r="C8739">
        <v>2022</v>
      </c>
      <c r="D8739" t="s">
        <v>71</v>
      </c>
      <c r="E8739" t="s">
        <v>10</v>
      </c>
      <c r="F8739" t="s">
        <v>72</v>
      </c>
      <c r="G8739" t="s">
        <v>12</v>
      </c>
      <c r="H8739">
        <v>9598779</v>
      </c>
    </row>
    <row r="8740" spans="1:8" x14ac:dyDescent="0.35">
      <c r="A8740" t="s">
        <v>43</v>
      </c>
      <c r="B8740" t="s">
        <v>43</v>
      </c>
      <c r="C8740">
        <v>2022</v>
      </c>
      <c r="D8740" t="s">
        <v>65</v>
      </c>
      <c r="E8740" t="s">
        <v>10</v>
      </c>
      <c r="F8740" t="s">
        <v>66</v>
      </c>
      <c r="G8740" t="s">
        <v>12</v>
      </c>
      <c r="H8740">
        <v>11041478</v>
      </c>
    </row>
    <row r="8741" spans="1:8" x14ac:dyDescent="0.35">
      <c r="A8741" t="s">
        <v>43</v>
      </c>
      <c r="B8741" t="s">
        <v>43</v>
      </c>
      <c r="C8741">
        <v>2022</v>
      </c>
      <c r="D8741" t="s">
        <v>40</v>
      </c>
      <c r="E8741" t="s">
        <v>10</v>
      </c>
      <c r="F8741" t="s">
        <v>41</v>
      </c>
      <c r="G8741" t="s">
        <v>12</v>
      </c>
      <c r="H8741">
        <v>11185682</v>
      </c>
    </row>
    <row r="8742" spans="1:8" x14ac:dyDescent="0.35">
      <c r="A8742" t="s">
        <v>43</v>
      </c>
      <c r="B8742" t="s">
        <v>43</v>
      </c>
      <c r="C8742">
        <v>2022</v>
      </c>
      <c r="D8742" t="s">
        <v>14</v>
      </c>
      <c r="E8742" t="s">
        <v>10</v>
      </c>
      <c r="F8742" t="s">
        <v>15</v>
      </c>
      <c r="G8742" t="s">
        <v>12</v>
      </c>
      <c r="H8742">
        <v>68760205</v>
      </c>
    </row>
    <row r="8743" spans="1:8" x14ac:dyDescent="0.35">
      <c r="A8743" t="s">
        <v>43</v>
      </c>
      <c r="B8743" t="s">
        <v>43</v>
      </c>
      <c r="C8743">
        <v>2022</v>
      </c>
      <c r="D8743" t="s">
        <v>9</v>
      </c>
      <c r="E8743" t="s">
        <v>10</v>
      </c>
      <c r="F8743" t="s">
        <v>11</v>
      </c>
      <c r="G8743" t="s">
        <v>12</v>
      </c>
      <c r="H8743">
        <v>121966530</v>
      </c>
    </row>
    <row r="8744" spans="1:8" x14ac:dyDescent="0.35">
      <c r="A8744" t="s">
        <v>79</v>
      </c>
      <c r="B8744" t="s">
        <v>79</v>
      </c>
      <c r="C8744">
        <v>2022</v>
      </c>
      <c r="D8744" t="s">
        <v>54</v>
      </c>
      <c r="E8744" t="s">
        <v>10</v>
      </c>
      <c r="F8744" t="s">
        <v>55</v>
      </c>
      <c r="G8744" t="s">
        <v>12</v>
      </c>
      <c r="H8744">
        <v>3697627</v>
      </c>
    </row>
    <row r="8745" spans="1:8" x14ac:dyDescent="0.35">
      <c r="A8745" t="s">
        <v>79</v>
      </c>
      <c r="B8745" t="s">
        <v>79</v>
      </c>
      <c r="C8745">
        <v>2022</v>
      </c>
      <c r="D8745" t="s">
        <v>162</v>
      </c>
      <c r="E8745" t="s">
        <v>10</v>
      </c>
      <c r="F8745" t="s">
        <v>163</v>
      </c>
      <c r="G8745" t="s">
        <v>12</v>
      </c>
      <c r="H8745">
        <v>8541757</v>
      </c>
    </row>
    <row r="8746" spans="1:8" x14ac:dyDescent="0.35">
      <c r="A8746" t="s">
        <v>79</v>
      </c>
      <c r="B8746" t="s">
        <v>79</v>
      </c>
      <c r="C8746">
        <v>2022</v>
      </c>
      <c r="D8746" t="s">
        <v>178</v>
      </c>
      <c r="E8746" t="s">
        <v>10</v>
      </c>
      <c r="F8746" t="s">
        <v>179</v>
      </c>
      <c r="G8746" t="s">
        <v>12</v>
      </c>
      <c r="H8746">
        <v>3268463</v>
      </c>
    </row>
    <row r="8747" spans="1:8" x14ac:dyDescent="0.35">
      <c r="A8747" t="s">
        <v>79</v>
      </c>
      <c r="B8747" t="s">
        <v>79</v>
      </c>
      <c r="C8747">
        <v>2022</v>
      </c>
      <c r="D8747" t="s">
        <v>57</v>
      </c>
      <c r="E8747" t="s">
        <v>10</v>
      </c>
      <c r="F8747" t="s">
        <v>58</v>
      </c>
      <c r="G8747" t="s">
        <v>12</v>
      </c>
      <c r="H8747">
        <v>3595851</v>
      </c>
    </row>
    <row r="8748" spans="1:8" x14ac:dyDescent="0.35">
      <c r="A8748" t="s">
        <v>79</v>
      </c>
      <c r="B8748" t="s">
        <v>79</v>
      </c>
      <c r="C8748">
        <v>2022</v>
      </c>
      <c r="D8748" t="s">
        <v>14</v>
      </c>
      <c r="E8748" t="s">
        <v>10</v>
      </c>
      <c r="F8748" t="s">
        <v>15</v>
      </c>
      <c r="G8748" t="s">
        <v>12</v>
      </c>
      <c r="H8748">
        <v>5119972</v>
      </c>
    </row>
    <row r="8749" spans="1:8" x14ac:dyDescent="0.35">
      <c r="A8749" t="s">
        <v>79</v>
      </c>
      <c r="B8749" t="s">
        <v>79</v>
      </c>
      <c r="C8749">
        <v>2022</v>
      </c>
      <c r="D8749" t="s">
        <v>65</v>
      </c>
      <c r="E8749" t="s">
        <v>10</v>
      </c>
      <c r="F8749" t="s">
        <v>66</v>
      </c>
      <c r="G8749" t="s">
        <v>12</v>
      </c>
      <c r="H8749">
        <v>8852262</v>
      </c>
    </row>
    <row r="8750" spans="1:8" x14ac:dyDescent="0.35">
      <c r="A8750" t="s">
        <v>79</v>
      </c>
      <c r="B8750" t="s">
        <v>79</v>
      </c>
      <c r="C8750">
        <v>2022</v>
      </c>
      <c r="D8750" t="s">
        <v>124</v>
      </c>
      <c r="E8750" t="s">
        <v>10</v>
      </c>
      <c r="F8750" t="s">
        <v>125</v>
      </c>
      <c r="G8750" t="s">
        <v>12</v>
      </c>
      <c r="H8750">
        <v>2000000</v>
      </c>
    </row>
    <row r="8751" spans="1:8" x14ac:dyDescent="0.35">
      <c r="A8751" t="s">
        <v>79</v>
      </c>
      <c r="B8751" t="s">
        <v>79</v>
      </c>
      <c r="C8751">
        <v>2022</v>
      </c>
      <c r="D8751" t="s">
        <v>27</v>
      </c>
      <c r="E8751" t="s">
        <v>10</v>
      </c>
      <c r="F8751" t="s">
        <v>28</v>
      </c>
      <c r="G8751" t="s">
        <v>12</v>
      </c>
      <c r="H8751">
        <v>60895363</v>
      </c>
    </row>
    <row r="8752" spans="1:8" x14ac:dyDescent="0.35">
      <c r="A8752" t="s">
        <v>79</v>
      </c>
      <c r="B8752" t="s">
        <v>79</v>
      </c>
      <c r="C8752">
        <v>2022</v>
      </c>
      <c r="D8752" t="s">
        <v>286</v>
      </c>
      <c r="E8752" t="s">
        <v>10</v>
      </c>
      <c r="F8752" t="s">
        <v>287</v>
      </c>
      <c r="G8752" t="s">
        <v>12</v>
      </c>
      <c r="H8752">
        <v>217628</v>
      </c>
    </row>
    <row r="8753" spans="1:8" x14ac:dyDescent="0.35">
      <c r="A8753" t="s">
        <v>79</v>
      </c>
      <c r="B8753" t="s">
        <v>79</v>
      </c>
      <c r="C8753">
        <v>2022</v>
      </c>
      <c r="D8753" t="s">
        <v>67</v>
      </c>
      <c r="E8753" t="s">
        <v>10</v>
      </c>
      <c r="F8753" t="s">
        <v>68</v>
      </c>
      <c r="G8753" t="s">
        <v>12</v>
      </c>
      <c r="H8753">
        <v>24668211</v>
      </c>
    </row>
    <row r="8754" spans="1:8" x14ac:dyDescent="0.35">
      <c r="A8754" t="s">
        <v>79</v>
      </c>
      <c r="B8754" t="s">
        <v>79</v>
      </c>
      <c r="C8754">
        <v>2022</v>
      </c>
      <c r="D8754" t="s">
        <v>135</v>
      </c>
      <c r="E8754" t="s">
        <v>10</v>
      </c>
      <c r="F8754" t="s">
        <v>136</v>
      </c>
      <c r="G8754" t="s">
        <v>12</v>
      </c>
      <c r="H8754">
        <v>144403</v>
      </c>
    </row>
    <row r="8755" spans="1:8" x14ac:dyDescent="0.35">
      <c r="A8755" t="s">
        <v>79</v>
      </c>
      <c r="B8755" t="s">
        <v>79</v>
      </c>
      <c r="C8755">
        <v>2022</v>
      </c>
      <c r="D8755" t="s">
        <v>36</v>
      </c>
      <c r="E8755" t="s">
        <v>10</v>
      </c>
      <c r="F8755" t="s">
        <v>37</v>
      </c>
      <c r="G8755" t="s">
        <v>12</v>
      </c>
      <c r="H8755">
        <v>17874826</v>
      </c>
    </row>
    <row r="8756" spans="1:8" x14ac:dyDescent="0.35">
      <c r="A8756" t="s">
        <v>79</v>
      </c>
      <c r="B8756" t="s">
        <v>79</v>
      </c>
      <c r="C8756">
        <v>2022</v>
      </c>
      <c r="D8756" t="s">
        <v>9</v>
      </c>
      <c r="E8756" t="s">
        <v>10</v>
      </c>
      <c r="F8756" t="s">
        <v>11</v>
      </c>
      <c r="G8756" t="s">
        <v>12</v>
      </c>
      <c r="H8756">
        <v>129253269</v>
      </c>
    </row>
    <row r="8757" spans="1:8" x14ac:dyDescent="0.35">
      <c r="A8757" t="s">
        <v>79</v>
      </c>
      <c r="B8757" t="s">
        <v>79</v>
      </c>
      <c r="C8757">
        <v>2022</v>
      </c>
      <c r="D8757" t="s">
        <v>19</v>
      </c>
      <c r="E8757" t="s">
        <v>10</v>
      </c>
      <c r="F8757" t="s">
        <v>20</v>
      </c>
      <c r="G8757" t="s">
        <v>12</v>
      </c>
      <c r="H8757">
        <v>33535677</v>
      </c>
    </row>
    <row r="8758" spans="1:8" x14ac:dyDescent="0.35">
      <c r="A8758" t="s">
        <v>79</v>
      </c>
      <c r="B8758" t="s">
        <v>79</v>
      </c>
      <c r="C8758">
        <v>2022</v>
      </c>
      <c r="D8758" t="s">
        <v>144</v>
      </c>
      <c r="E8758" t="s">
        <v>10</v>
      </c>
      <c r="F8758" t="s">
        <v>145</v>
      </c>
      <c r="G8758" t="s">
        <v>12</v>
      </c>
      <c r="H8758">
        <v>2012349</v>
      </c>
    </row>
    <row r="8759" spans="1:8" x14ac:dyDescent="0.35">
      <c r="A8759" t="s">
        <v>79</v>
      </c>
      <c r="B8759" t="s">
        <v>79</v>
      </c>
      <c r="C8759">
        <v>2022</v>
      </c>
      <c r="D8759" t="s">
        <v>236</v>
      </c>
      <c r="E8759" t="s">
        <v>10</v>
      </c>
      <c r="F8759" t="s">
        <v>237</v>
      </c>
      <c r="G8759" t="s">
        <v>12</v>
      </c>
      <c r="H8759">
        <v>935535</v>
      </c>
    </row>
    <row r="8760" spans="1:8" x14ac:dyDescent="0.35">
      <c r="A8760" t="s">
        <v>79</v>
      </c>
      <c r="B8760" t="s">
        <v>79</v>
      </c>
      <c r="C8760">
        <v>2022</v>
      </c>
      <c r="D8760" t="s">
        <v>71</v>
      </c>
      <c r="E8760" t="s">
        <v>10</v>
      </c>
      <c r="F8760" t="s">
        <v>72</v>
      </c>
      <c r="G8760" t="s">
        <v>12</v>
      </c>
      <c r="H8760">
        <v>18302610</v>
      </c>
    </row>
    <row r="8761" spans="1:8" x14ac:dyDescent="0.35">
      <c r="A8761" t="s">
        <v>79</v>
      </c>
      <c r="B8761" t="s">
        <v>79</v>
      </c>
      <c r="C8761">
        <v>2022</v>
      </c>
      <c r="D8761" t="s">
        <v>25</v>
      </c>
      <c r="E8761" t="s">
        <v>10</v>
      </c>
      <c r="F8761" t="s">
        <v>26</v>
      </c>
      <c r="G8761" t="s">
        <v>12</v>
      </c>
      <c r="H8761">
        <v>36005220</v>
      </c>
    </row>
    <row r="8762" spans="1:8" x14ac:dyDescent="0.35">
      <c r="A8762" t="s">
        <v>79</v>
      </c>
      <c r="B8762" t="s">
        <v>79</v>
      </c>
      <c r="C8762">
        <v>2022</v>
      </c>
      <c r="D8762" t="s">
        <v>61</v>
      </c>
      <c r="E8762" t="s">
        <v>10</v>
      </c>
      <c r="F8762" t="s">
        <v>62</v>
      </c>
      <c r="G8762" t="s">
        <v>12</v>
      </c>
      <c r="H8762">
        <v>15504185</v>
      </c>
    </row>
    <row r="8763" spans="1:8" x14ac:dyDescent="0.35">
      <c r="A8763" t="s">
        <v>79</v>
      </c>
      <c r="B8763" t="s">
        <v>79</v>
      </c>
      <c r="C8763">
        <v>2022</v>
      </c>
      <c r="D8763" t="s">
        <v>69</v>
      </c>
      <c r="E8763" t="s">
        <v>10</v>
      </c>
      <c r="F8763" t="s">
        <v>70</v>
      </c>
      <c r="G8763" t="s">
        <v>12</v>
      </c>
      <c r="H8763">
        <v>-2227</v>
      </c>
    </row>
    <row r="8764" spans="1:8" x14ac:dyDescent="0.35">
      <c r="A8764" t="s">
        <v>79</v>
      </c>
      <c r="B8764" t="s">
        <v>79</v>
      </c>
      <c r="C8764">
        <v>2022</v>
      </c>
      <c r="D8764" t="s">
        <v>133</v>
      </c>
      <c r="E8764" t="s">
        <v>10</v>
      </c>
      <c r="F8764" t="s">
        <v>134</v>
      </c>
      <c r="G8764" t="s">
        <v>12</v>
      </c>
      <c r="H8764">
        <v>23390542</v>
      </c>
    </row>
    <row r="8765" spans="1:8" x14ac:dyDescent="0.35">
      <c r="A8765" t="s">
        <v>79</v>
      </c>
      <c r="B8765" t="s">
        <v>79</v>
      </c>
      <c r="C8765">
        <v>2022</v>
      </c>
      <c r="D8765" t="s">
        <v>73</v>
      </c>
      <c r="E8765" t="s">
        <v>10</v>
      </c>
      <c r="F8765" t="s">
        <v>74</v>
      </c>
      <c r="G8765" t="s">
        <v>12</v>
      </c>
      <c r="H8765">
        <v>11458157</v>
      </c>
    </row>
    <row r="8766" spans="1:8" x14ac:dyDescent="0.35">
      <c r="A8766" t="s">
        <v>79</v>
      </c>
      <c r="B8766" t="s">
        <v>79</v>
      </c>
      <c r="C8766">
        <v>2022</v>
      </c>
      <c r="D8766" t="s">
        <v>40</v>
      </c>
      <c r="E8766" t="s">
        <v>10</v>
      </c>
      <c r="F8766" t="s">
        <v>41</v>
      </c>
      <c r="G8766" t="s">
        <v>12</v>
      </c>
      <c r="H8766">
        <v>48429615</v>
      </c>
    </row>
    <row r="8767" spans="1:8" x14ac:dyDescent="0.35">
      <c r="A8767" t="s">
        <v>79</v>
      </c>
      <c r="B8767" t="s">
        <v>79</v>
      </c>
      <c r="C8767">
        <v>2022</v>
      </c>
      <c r="D8767" t="s">
        <v>337</v>
      </c>
      <c r="E8767" t="s">
        <v>10</v>
      </c>
      <c r="F8767" t="s">
        <v>338</v>
      </c>
      <c r="G8767" t="s">
        <v>12</v>
      </c>
      <c r="H8767">
        <v>26882</v>
      </c>
    </row>
    <row r="8768" spans="1:8" x14ac:dyDescent="0.35">
      <c r="A8768" t="s">
        <v>79</v>
      </c>
      <c r="B8768" t="s">
        <v>79</v>
      </c>
      <c r="C8768">
        <v>2022</v>
      </c>
      <c r="D8768" t="s">
        <v>103</v>
      </c>
      <c r="E8768" t="s">
        <v>10</v>
      </c>
      <c r="F8768" t="s">
        <v>104</v>
      </c>
      <c r="G8768" t="s">
        <v>12</v>
      </c>
      <c r="H8768">
        <v>3132193</v>
      </c>
    </row>
    <row r="8769" spans="1:8" x14ac:dyDescent="0.35">
      <c r="A8769" t="s">
        <v>79</v>
      </c>
      <c r="B8769" t="s">
        <v>79</v>
      </c>
      <c r="C8769">
        <v>2022</v>
      </c>
      <c r="D8769" t="s">
        <v>149</v>
      </c>
      <c r="E8769" t="s">
        <v>10</v>
      </c>
      <c r="F8769" t="s">
        <v>150</v>
      </c>
      <c r="G8769" t="s">
        <v>12</v>
      </c>
      <c r="H8769">
        <v>690306</v>
      </c>
    </row>
    <row r="8770" spans="1:8" x14ac:dyDescent="0.35">
      <c r="A8770" t="s">
        <v>79</v>
      </c>
      <c r="B8770" t="s">
        <v>79</v>
      </c>
      <c r="C8770">
        <v>2022</v>
      </c>
      <c r="D8770" t="s">
        <v>301</v>
      </c>
      <c r="E8770" t="s">
        <v>10</v>
      </c>
      <c r="F8770" t="s">
        <v>302</v>
      </c>
      <c r="G8770" t="s">
        <v>12</v>
      </c>
      <c r="H8770">
        <v>155440</v>
      </c>
    </row>
    <row r="8771" spans="1:8" x14ac:dyDescent="0.35">
      <c r="A8771" t="s">
        <v>79</v>
      </c>
      <c r="B8771" t="s">
        <v>79</v>
      </c>
      <c r="C8771">
        <v>2022</v>
      </c>
      <c r="D8771" t="s">
        <v>59</v>
      </c>
      <c r="E8771" t="s">
        <v>10</v>
      </c>
      <c r="F8771" t="s">
        <v>60</v>
      </c>
      <c r="G8771" t="s">
        <v>12</v>
      </c>
      <c r="H8771">
        <v>130000</v>
      </c>
    </row>
    <row r="8772" spans="1:8" x14ac:dyDescent="0.35">
      <c r="A8772" t="s">
        <v>79</v>
      </c>
      <c r="B8772" t="s">
        <v>79</v>
      </c>
      <c r="C8772">
        <v>2022</v>
      </c>
      <c r="D8772" t="s">
        <v>77</v>
      </c>
      <c r="E8772" t="s">
        <v>10</v>
      </c>
      <c r="F8772" t="s">
        <v>78</v>
      </c>
      <c r="G8772" t="s">
        <v>12</v>
      </c>
      <c r="H8772">
        <v>1236320</v>
      </c>
    </row>
    <row r="8773" spans="1:8" x14ac:dyDescent="0.35">
      <c r="A8773" t="s">
        <v>79</v>
      </c>
      <c r="B8773" t="s">
        <v>79</v>
      </c>
      <c r="C8773">
        <v>2022</v>
      </c>
      <c r="D8773" t="s">
        <v>46</v>
      </c>
      <c r="E8773" t="s">
        <v>10</v>
      </c>
      <c r="F8773" t="s">
        <v>47</v>
      </c>
      <c r="G8773" t="s">
        <v>12</v>
      </c>
      <c r="H8773">
        <v>2510938</v>
      </c>
    </row>
    <row r="8774" spans="1:8" x14ac:dyDescent="0.35">
      <c r="A8774" t="s">
        <v>79</v>
      </c>
      <c r="B8774" t="s">
        <v>79</v>
      </c>
      <c r="C8774">
        <v>2022</v>
      </c>
      <c r="D8774" t="s">
        <v>23</v>
      </c>
      <c r="E8774" t="s">
        <v>10</v>
      </c>
      <c r="F8774" t="s">
        <v>24</v>
      </c>
      <c r="G8774" t="s">
        <v>12</v>
      </c>
      <c r="H8774">
        <v>16161538</v>
      </c>
    </row>
    <row r="8775" spans="1:8" x14ac:dyDescent="0.35">
      <c r="A8775" t="s">
        <v>261</v>
      </c>
      <c r="B8775" t="s">
        <v>261</v>
      </c>
      <c r="C8775">
        <v>2022</v>
      </c>
      <c r="D8775" t="s">
        <v>23</v>
      </c>
      <c r="E8775" t="s">
        <v>10</v>
      </c>
      <c r="F8775" t="s">
        <v>24</v>
      </c>
      <c r="G8775" t="s">
        <v>12</v>
      </c>
      <c r="H8775">
        <v>39119</v>
      </c>
    </row>
    <row r="8776" spans="1:8" x14ac:dyDescent="0.35">
      <c r="A8776" t="s">
        <v>261</v>
      </c>
      <c r="B8776" t="s">
        <v>261</v>
      </c>
      <c r="C8776">
        <v>2022</v>
      </c>
      <c r="D8776" t="s">
        <v>57</v>
      </c>
      <c r="E8776" t="s">
        <v>10</v>
      </c>
      <c r="F8776" t="s">
        <v>58</v>
      </c>
      <c r="G8776" t="s">
        <v>12</v>
      </c>
      <c r="H8776">
        <v>479842</v>
      </c>
    </row>
    <row r="8777" spans="1:8" x14ac:dyDescent="0.35">
      <c r="A8777" t="s">
        <v>261</v>
      </c>
      <c r="B8777" t="s">
        <v>261</v>
      </c>
      <c r="C8777">
        <v>2022</v>
      </c>
      <c r="D8777" t="s">
        <v>19</v>
      </c>
      <c r="E8777" t="s">
        <v>10</v>
      </c>
      <c r="F8777" t="s">
        <v>20</v>
      </c>
      <c r="G8777" t="s">
        <v>12</v>
      </c>
      <c r="H8777">
        <v>1797628</v>
      </c>
    </row>
    <row r="8778" spans="1:8" x14ac:dyDescent="0.35">
      <c r="A8778" t="s">
        <v>261</v>
      </c>
      <c r="B8778" t="s">
        <v>261</v>
      </c>
      <c r="C8778">
        <v>2022</v>
      </c>
      <c r="D8778" t="s">
        <v>9</v>
      </c>
      <c r="E8778" t="s">
        <v>10</v>
      </c>
      <c r="F8778" t="s">
        <v>11</v>
      </c>
      <c r="G8778" t="s">
        <v>12</v>
      </c>
      <c r="H8778">
        <v>1350000</v>
      </c>
    </row>
    <row r="8779" spans="1:8" x14ac:dyDescent="0.35">
      <c r="A8779" t="s">
        <v>261</v>
      </c>
      <c r="B8779" t="s">
        <v>261</v>
      </c>
      <c r="C8779">
        <v>2022</v>
      </c>
      <c r="D8779" t="s">
        <v>71</v>
      </c>
      <c r="E8779" t="s">
        <v>10</v>
      </c>
      <c r="F8779" t="s">
        <v>72</v>
      </c>
      <c r="G8779" t="s">
        <v>12</v>
      </c>
      <c r="H8779">
        <v>2593942</v>
      </c>
    </row>
    <row r="8780" spans="1:8" x14ac:dyDescent="0.35">
      <c r="A8780" t="s">
        <v>261</v>
      </c>
      <c r="B8780" t="s">
        <v>261</v>
      </c>
      <c r="C8780">
        <v>2022</v>
      </c>
      <c r="D8780" t="s">
        <v>73</v>
      </c>
      <c r="E8780" t="s">
        <v>10</v>
      </c>
      <c r="F8780" t="s">
        <v>74</v>
      </c>
      <c r="G8780" t="s">
        <v>12</v>
      </c>
      <c r="H8780">
        <v>103413</v>
      </c>
    </row>
    <row r="8781" spans="1:8" x14ac:dyDescent="0.35">
      <c r="A8781" t="s">
        <v>261</v>
      </c>
      <c r="B8781" t="s">
        <v>261</v>
      </c>
      <c r="C8781">
        <v>2022</v>
      </c>
      <c r="D8781" t="s">
        <v>25</v>
      </c>
      <c r="E8781" t="s">
        <v>10</v>
      </c>
      <c r="F8781" t="s">
        <v>26</v>
      </c>
      <c r="G8781" t="s">
        <v>12</v>
      </c>
      <c r="H8781">
        <v>2317363</v>
      </c>
    </row>
    <row r="8782" spans="1:8" x14ac:dyDescent="0.35">
      <c r="A8782" t="s">
        <v>261</v>
      </c>
      <c r="B8782" t="s">
        <v>261</v>
      </c>
      <c r="C8782">
        <v>2022</v>
      </c>
      <c r="D8782" t="s">
        <v>149</v>
      </c>
      <c r="E8782" t="s">
        <v>10</v>
      </c>
      <c r="F8782" t="s">
        <v>150</v>
      </c>
      <c r="G8782" t="s">
        <v>12</v>
      </c>
      <c r="H8782">
        <v>94103</v>
      </c>
    </row>
    <row r="8783" spans="1:8" x14ac:dyDescent="0.35">
      <c r="A8783" t="s">
        <v>261</v>
      </c>
      <c r="B8783" t="s">
        <v>261</v>
      </c>
      <c r="C8783">
        <v>2022</v>
      </c>
      <c r="D8783" t="s">
        <v>40</v>
      </c>
      <c r="E8783" t="s">
        <v>10</v>
      </c>
      <c r="F8783" t="s">
        <v>41</v>
      </c>
      <c r="G8783" t="s">
        <v>12</v>
      </c>
      <c r="H8783">
        <v>2593617</v>
      </c>
    </row>
    <row r="8784" spans="1:8" x14ac:dyDescent="0.35">
      <c r="A8784" t="s">
        <v>261</v>
      </c>
      <c r="B8784" t="s">
        <v>261</v>
      </c>
      <c r="C8784">
        <v>2022</v>
      </c>
      <c r="D8784" t="s">
        <v>61</v>
      </c>
      <c r="E8784" t="s">
        <v>10</v>
      </c>
      <c r="F8784" t="s">
        <v>62</v>
      </c>
      <c r="G8784" t="s">
        <v>12</v>
      </c>
      <c r="H8784">
        <v>690457</v>
      </c>
    </row>
    <row r="8785" spans="1:8" x14ac:dyDescent="0.35">
      <c r="A8785" t="s">
        <v>261</v>
      </c>
      <c r="B8785" t="s">
        <v>261</v>
      </c>
      <c r="C8785">
        <v>2022</v>
      </c>
      <c r="D8785" t="s">
        <v>23</v>
      </c>
      <c r="E8785" t="s">
        <v>10</v>
      </c>
      <c r="F8785" t="s">
        <v>24</v>
      </c>
      <c r="G8785" t="s">
        <v>12</v>
      </c>
      <c r="H8785">
        <v>47974</v>
      </c>
    </row>
    <row r="8786" spans="1:8" x14ac:dyDescent="0.35">
      <c r="A8786" t="s">
        <v>261</v>
      </c>
      <c r="B8786" t="s">
        <v>261</v>
      </c>
      <c r="C8786">
        <v>2022</v>
      </c>
      <c r="D8786" t="s">
        <v>14</v>
      </c>
      <c r="E8786" t="s">
        <v>10</v>
      </c>
      <c r="F8786" t="s">
        <v>15</v>
      </c>
      <c r="G8786" t="s">
        <v>12</v>
      </c>
      <c r="H8786">
        <v>10341</v>
      </c>
    </row>
    <row r="8787" spans="1:8" x14ac:dyDescent="0.35">
      <c r="A8787" t="s">
        <v>261</v>
      </c>
      <c r="B8787" t="s">
        <v>261</v>
      </c>
      <c r="C8787">
        <v>2022</v>
      </c>
      <c r="D8787" t="s">
        <v>46</v>
      </c>
      <c r="E8787" t="s">
        <v>10</v>
      </c>
      <c r="F8787" t="s">
        <v>47</v>
      </c>
      <c r="G8787" t="s">
        <v>12</v>
      </c>
      <c r="H8787">
        <v>400000</v>
      </c>
    </row>
    <row r="8788" spans="1:8" x14ac:dyDescent="0.35">
      <c r="A8788" t="s">
        <v>261</v>
      </c>
      <c r="B8788" t="s">
        <v>261</v>
      </c>
      <c r="C8788">
        <v>2022</v>
      </c>
      <c r="D8788" t="s">
        <v>162</v>
      </c>
      <c r="E8788" t="s">
        <v>10</v>
      </c>
      <c r="F8788" t="s">
        <v>163</v>
      </c>
      <c r="G8788" t="s">
        <v>12</v>
      </c>
      <c r="H8788">
        <v>558036</v>
      </c>
    </row>
    <row r="8789" spans="1:8" x14ac:dyDescent="0.35">
      <c r="A8789" t="s">
        <v>261</v>
      </c>
      <c r="B8789" t="s">
        <v>261</v>
      </c>
      <c r="C8789">
        <v>2022</v>
      </c>
      <c r="D8789" t="s">
        <v>67</v>
      </c>
      <c r="E8789" t="s">
        <v>10</v>
      </c>
      <c r="F8789" t="s">
        <v>68</v>
      </c>
      <c r="G8789" t="s">
        <v>12</v>
      </c>
      <c r="H8789">
        <v>110345</v>
      </c>
    </row>
    <row r="8790" spans="1:8" x14ac:dyDescent="0.35">
      <c r="A8790" t="s">
        <v>261</v>
      </c>
      <c r="B8790" t="s">
        <v>261</v>
      </c>
      <c r="C8790">
        <v>2022</v>
      </c>
      <c r="D8790" t="s">
        <v>54</v>
      </c>
      <c r="E8790" t="s">
        <v>10</v>
      </c>
      <c r="F8790" t="s">
        <v>55</v>
      </c>
      <c r="G8790" t="s">
        <v>12</v>
      </c>
      <c r="H8790">
        <v>1168714</v>
      </c>
    </row>
    <row r="8791" spans="1:8" x14ac:dyDescent="0.35">
      <c r="A8791" t="s">
        <v>261</v>
      </c>
      <c r="B8791" t="s">
        <v>261</v>
      </c>
      <c r="C8791">
        <v>2022</v>
      </c>
      <c r="D8791" t="s">
        <v>90</v>
      </c>
      <c r="E8791" t="s">
        <v>10</v>
      </c>
      <c r="F8791" t="s">
        <v>91</v>
      </c>
      <c r="G8791" t="s">
        <v>12</v>
      </c>
      <c r="H8791">
        <v>5386400</v>
      </c>
    </row>
    <row r="8792" spans="1:8" x14ac:dyDescent="0.35">
      <c r="A8792" t="s">
        <v>261</v>
      </c>
      <c r="B8792" t="s">
        <v>261</v>
      </c>
      <c r="C8792">
        <v>2022</v>
      </c>
      <c r="D8792" t="s">
        <v>14</v>
      </c>
      <c r="E8792" t="s">
        <v>10</v>
      </c>
      <c r="F8792" t="s">
        <v>15</v>
      </c>
      <c r="G8792" t="s">
        <v>12</v>
      </c>
      <c r="H8792">
        <v>7903201</v>
      </c>
    </row>
    <row r="8793" spans="1:8" x14ac:dyDescent="0.35">
      <c r="A8793" t="s">
        <v>261</v>
      </c>
      <c r="B8793" t="s">
        <v>261</v>
      </c>
      <c r="C8793">
        <v>2022</v>
      </c>
      <c r="D8793" t="s">
        <v>178</v>
      </c>
      <c r="E8793" t="s">
        <v>10</v>
      </c>
      <c r="F8793" t="s">
        <v>179</v>
      </c>
      <c r="G8793" t="s">
        <v>12</v>
      </c>
      <c r="H8793">
        <v>18707</v>
      </c>
    </row>
    <row r="8794" spans="1:8" x14ac:dyDescent="0.35">
      <c r="A8794" t="s">
        <v>261</v>
      </c>
      <c r="B8794" t="s">
        <v>261</v>
      </c>
      <c r="C8794">
        <v>2022</v>
      </c>
      <c r="D8794" t="s">
        <v>27</v>
      </c>
      <c r="E8794" t="s">
        <v>10</v>
      </c>
      <c r="F8794" t="s">
        <v>28</v>
      </c>
      <c r="G8794" t="s">
        <v>12</v>
      </c>
      <c r="H8794">
        <v>290554</v>
      </c>
    </row>
    <row r="8795" spans="1:8" x14ac:dyDescent="0.35">
      <c r="A8795" t="s">
        <v>261</v>
      </c>
      <c r="B8795" t="s">
        <v>261</v>
      </c>
      <c r="C8795">
        <v>2022</v>
      </c>
      <c r="D8795" t="s">
        <v>14</v>
      </c>
      <c r="E8795" t="s">
        <v>10</v>
      </c>
      <c r="F8795" t="s">
        <v>15</v>
      </c>
      <c r="G8795" t="s">
        <v>12</v>
      </c>
      <c r="H8795">
        <v>3495</v>
      </c>
    </row>
    <row r="8796" spans="1:8" x14ac:dyDescent="0.35">
      <c r="A8796" t="s">
        <v>261</v>
      </c>
      <c r="B8796" t="s">
        <v>261</v>
      </c>
      <c r="C8796">
        <v>2022</v>
      </c>
      <c r="D8796" t="s">
        <v>144</v>
      </c>
      <c r="E8796" t="s">
        <v>10</v>
      </c>
      <c r="F8796" t="s">
        <v>145</v>
      </c>
      <c r="G8796" t="s">
        <v>12</v>
      </c>
      <c r="H8796">
        <v>1147184</v>
      </c>
    </row>
    <row r="8797" spans="1:8" x14ac:dyDescent="0.35">
      <c r="A8797" t="s">
        <v>261</v>
      </c>
      <c r="B8797" t="s">
        <v>261</v>
      </c>
      <c r="C8797">
        <v>2022</v>
      </c>
      <c r="D8797" t="s">
        <v>135</v>
      </c>
      <c r="E8797" t="s">
        <v>10</v>
      </c>
      <c r="F8797" t="s">
        <v>136</v>
      </c>
      <c r="G8797" t="s">
        <v>12</v>
      </c>
      <c r="H8797">
        <v>72109</v>
      </c>
    </row>
    <row r="8798" spans="1:8" x14ac:dyDescent="0.35">
      <c r="A8798" t="s">
        <v>261</v>
      </c>
      <c r="B8798" t="s">
        <v>261</v>
      </c>
      <c r="C8798">
        <v>2022</v>
      </c>
      <c r="D8798" t="s">
        <v>36</v>
      </c>
      <c r="E8798" t="s">
        <v>10</v>
      </c>
      <c r="F8798" t="s">
        <v>37</v>
      </c>
      <c r="G8798" t="s">
        <v>12</v>
      </c>
      <c r="H8798">
        <v>1251690</v>
      </c>
    </row>
    <row r="8799" spans="1:8" x14ac:dyDescent="0.35">
      <c r="A8799" t="s">
        <v>261</v>
      </c>
      <c r="B8799" t="s">
        <v>261</v>
      </c>
      <c r="C8799">
        <v>2022</v>
      </c>
      <c r="D8799" t="s">
        <v>103</v>
      </c>
      <c r="E8799" t="s">
        <v>10</v>
      </c>
      <c r="F8799" t="s">
        <v>104</v>
      </c>
      <c r="G8799" t="s">
        <v>12</v>
      </c>
      <c r="H8799">
        <v>61896</v>
      </c>
    </row>
    <row r="8800" spans="1:8" x14ac:dyDescent="0.35">
      <c r="A8800" t="s">
        <v>261</v>
      </c>
      <c r="B8800" t="s">
        <v>261</v>
      </c>
      <c r="C8800">
        <v>2022</v>
      </c>
      <c r="D8800" t="s">
        <v>77</v>
      </c>
      <c r="E8800" t="s">
        <v>10</v>
      </c>
      <c r="F8800" t="s">
        <v>78</v>
      </c>
      <c r="G8800" t="s">
        <v>12</v>
      </c>
      <c r="H8800">
        <v>438279</v>
      </c>
    </row>
    <row r="8801" spans="1:8" x14ac:dyDescent="0.35">
      <c r="A8801" t="s">
        <v>323</v>
      </c>
      <c r="B8801" t="s">
        <v>323</v>
      </c>
      <c r="C8801">
        <v>2022</v>
      </c>
      <c r="D8801" t="s">
        <v>65</v>
      </c>
      <c r="E8801" t="s">
        <v>10</v>
      </c>
      <c r="F8801" t="s">
        <v>66</v>
      </c>
      <c r="G8801" t="s">
        <v>12</v>
      </c>
      <c r="H8801">
        <v>341169</v>
      </c>
    </row>
    <row r="8802" spans="1:8" x14ac:dyDescent="0.35">
      <c r="A8802" t="s">
        <v>56</v>
      </c>
      <c r="B8802" t="s">
        <v>56</v>
      </c>
      <c r="C8802">
        <v>2022</v>
      </c>
      <c r="D8802" t="s">
        <v>103</v>
      </c>
      <c r="E8802" t="s">
        <v>10</v>
      </c>
      <c r="F8802" t="s">
        <v>104</v>
      </c>
      <c r="G8802" t="s">
        <v>12</v>
      </c>
      <c r="H8802">
        <v>13669339</v>
      </c>
    </row>
    <row r="8803" spans="1:8" x14ac:dyDescent="0.35">
      <c r="A8803" t="s">
        <v>56</v>
      </c>
      <c r="B8803" t="s">
        <v>56</v>
      </c>
      <c r="C8803">
        <v>2022</v>
      </c>
      <c r="D8803" t="s">
        <v>65</v>
      </c>
      <c r="E8803" t="s">
        <v>10</v>
      </c>
      <c r="F8803" t="s">
        <v>66</v>
      </c>
      <c r="G8803" t="s">
        <v>12</v>
      </c>
      <c r="H8803">
        <v>7118549</v>
      </c>
    </row>
    <row r="8804" spans="1:8" x14ac:dyDescent="0.35">
      <c r="A8804" t="s">
        <v>56</v>
      </c>
      <c r="B8804" t="s">
        <v>56</v>
      </c>
      <c r="C8804">
        <v>2022</v>
      </c>
      <c r="D8804" t="s">
        <v>14</v>
      </c>
      <c r="E8804" t="s">
        <v>10</v>
      </c>
      <c r="F8804" t="s">
        <v>15</v>
      </c>
      <c r="G8804" t="s">
        <v>12</v>
      </c>
      <c r="H8804">
        <v>15806284</v>
      </c>
    </row>
    <row r="8805" spans="1:8" x14ac:dyDescent="0.35">
      <c r="A8805" t="s">
        <v>56</v>
      </c>
      <c r="B8805" t="s">
        <v>56</v>
      </c>
      <c r="C8805">
        <v>2022</v>
      </c>
      <c r="D8805" t="s">
        <v>162</v>
      </c>
      <c r="E8805" t="s">
        <v>10</v>
      </c>
      <c r="F8805" t="s">
        <v>163</v>
      </c>
      <c r="G8805" t="s">
        <v>12</v>
      </c>
      <c r="H8805">
        <v>427773</v>
      </c>
    </row>
    <row r="8806" spans="1:8" x14ac:dyDescent="0.35">
      <c r="A8806" t="s">
        <v>56</v>
      </c>
      <c r="B8806" t="s">
        <v>56</v>
      </c>
      <c r="C8806">
        <v>2022</v>
      </c>
      <c r="D8806" t="s">
        <v>162</v>
      </c>
      <c r="E8806" t="s">
        <v>10</v>
      </c>
      <c r="F8806" t="s">
        <v>163</v>
      </c>
      <c r="G8806" t="s">
        <v>12</v>
      </c>
      <c r="H8806">
        <v>131073</v>
      </c>
    </row>
    <row r="8807" spans="1:8" x14ac:dyDescent="0.35">
      <c r="A8807" t="s">
        <v>56</v>
      </c>
      <c r="B8807" t="s">
        <v>56</v>
      </c>
      <c r="C8807">
        <v>2022</v>
      </c>
      <c r="D8807" t="s">
        <v>149</v>
      </c>
      <c r="E8807" t="s">
        <v>10</v>
      </c>
      <c r="F8807" t="s">
        <v>150</v>
      </c>
      <c r="G8807" t="s">
        <v>12</v>
      </c>
      <c r="H8807">
        <v>30619</v>
      </c>
    </row>
    <row r="8808" spans="1:8" x14ac:dyDescent="0.35">
      <c r="A8808" t="s">
        <v>56</v>
      </c>
      <c r="B8808" t="s">
        <v>56</v>
      </c>
      <c r="C8808">
        <v>2022</v>
      </c>
      <c r="D8808" t="s">
        <v>67</v>
      </c>
      <c r="E8808" t="s">
        <v>10</v>
      </c>
      <c r="F8808" t="s">
        <v>68</v>
      </c>
      <c r="G8808" t="s">
        <v>12</v>
      </c>
      <c r="H8808">
        <v>20331482</v>
      </c>
    </row>
    <row r="8809" spans="1:8" x14ac:dyDescent="0.35">
      <c r="A8809" t="s">
        <v>56</v>
      </c>
      <c r="B8809" t="s">
        <v>56</v>
      </c>
      <c r="C8809">
        <v>2022</v>
      </c>
      <c r="D8809" t="s">
        <v>178</v>
      </c>
      <c r="E8809" t="s">
        <v>10</v>
      </c>
      <c r="F8809" t="s">
        <v>179</v>
      </c>
      <c r="G8809" t="s">
        <v>12</v>
      </c>
      <c r="H8809">
        <v>746435</v>
      </c>
    </row>
    <row r="8810" spans="1:8" x14ac:dyDescent="0.35">
      <c r="A8810" t="s">
        <v>56</v>
      </c>
      <c r="B8810" t="s">
        <v>56</v>
      </c>
      <c r="C8810">
        <v>2022</v>
      </c>
      <c r="D8810" t="s">
        <v>54</v>
      </c>
      <c r="E8810" t="s">
        <v>10</v>
      </c>
      <c r="F8810" t="s">
        <v>55</v>
      </c>
      <c r="G8810" t="s">
        <v>12</v>
      </c>
      <c r="H8810">
        <v>636775</v>
      </c>
    </row>
    <row r="8811" spans="1:8" x14ac:dyDescent="0.35">
      <c r="A8811" t="s">
        <v>56</v>
      </c>
      <c r="B8811" t="s">
        <v>56</v>
      </c>
      <c r="C8811">
        <v>2022</v>
      </c>
      <c r="D8811" t="s">
        <v>27</v>
      </c>
      <c r="E8811" t="s">
        <v>10</v>
      </c>
      <c r="F8811" t="s">
        <v>28</v>
      </c>
      <c r="G8811" t="s">
        <v>12</v>
      </c>
      <c r="H8811">
        <v>15292897</v>
      </c>
    </row>
    <row r="8812" spans="1:8" x14ac:dyDescent="0.35">
      <c r="A8812" t="s">
        <v>56</v>
      </c>
      <c r="B8812" t="s">
        <v>56</v>
      </c>
      <c r="C8812">
        <v>2022</v>
      </c>
      <c r="D8812" t="s">
        <v>174</v>
      </c>
      <c r="E8812" t="s">
        <v>10</v>
      </c>
      <c r="F8812" t="s">
        <v>175</v>
      </c>
      <c r="G8812" t="s">
        <v>12</v>
      </c>
      <c r="H8812">
        <v>100000</v>
      </c>
    </row>
    <row r="8813" spans="1:8" x14ac:dyDescent="0.35">
      <c r="A8813" t="s">
        <v>56</v>
      </c>
      <c r="B8813" t="s">
        <v>56</v>
      </c>
      <c r="C8813">
        <v>2022</v>
      </c>
      <c r="D8813" t="s">
        <v>36</v>
      </c>
      <c r="E8813" t="s">
        <v>10</v>
      </c>
      <c r="F8813" t="s">
        <v>37</v>
      </c>
      <c r="G8813" t="s">
        <v>12</v>
      </c>
      <c r="H8813">
        <v>2610034</v>
      </c>
    </row>
    <row r="8814" spans="1:8" x14ac:dyDescent="0.35">
      <c r="A8814" t="s">
        <v>56</v>
      </c>
      <c r="B8814" t="s">
        <v>56</v>
      </c>
      <c r="C8814">
        <v>2022</v>
      </c>
      <c r="D8814" t="s">
        <v>236</v>
      </c>
      <c r="E8814" t="s">
        <v>10</v>
      </c>
      <c r="F8814" t="s">
        <v>237</v>
      </c>
      <c r="G8814" t="s">
        <v>12</v>
      </c>
      <c r="H8814">
        <v>728433</v>
      </c>
    </row>
    <row r="8815" spans="1:8" x14ac:dyDescent="0.35">
      <c r="A8815" t="s">
        <v>56</v>
      </c>
      <c r="B8815" t="s">
        <v>56</v>
      </c>
      <c r="C8815">
        <v>2022</v>
      </c>
      <c r="D8815" t="s">
        <v>144</v>
      </c>
      <c r="E8815" t="s">
        <v>10</v>
      </c>
      <c r="F8815" t="s">
        <v>145</v>
      </c>
      <c r="G8815" t="s">
        <v>12</v>
      </c>
      <c r="H8815">
        <v>2290254</v>
      </c>
    </row>
    <row r="8816" spans="1:8" x14ac:dyDescent="0.35">
      <c r="A8816" t="s">
        <v>56</v>
      </c>
      <c r="B8816" t="s">
        <v>56</v>
      </c>
      <c r="C8816">
        <v>2022</v>
      </c>
      <c r="D8816" t="s">
        <v>71</v>
      </c>
      <c r="E8816" t="s">
        <v>10</v>
      </c>
      <c r="F8816" t="s">
        <v>72</v>
      </c>
      <c r="G8816" t="s">
        <v>12</v>
      </c>
      <c r="H8816">
        <v>499290</v>
      </c>
    </row>
    <row r="8817" spans="1:8" x14ac:dyDescent="0.35">
      <c r="A8817" t="s">
        <v>56</v>
      </c>
      <c r="B8817" t="s">
        <v>56</v>
      </c>
      <c r="C8817">
        <v>2022</v>
      </c>
      <c r="D8817" t="s">
        <v>25</v>
      </c>
      <c r="E8817" t="s">
        <v>10</v>
      </c>
      <c r="F8817" t="s">
        <v>26</v>
      </c>
      <c r="G8817" t="s">
        <v>12</v>
      </c>
      <c r="H8817">
        <v>9833626</v>
      </c>
    </row>
    <row r="8818" spans="1:8" x14ac:dyDescent="0.35">
      <c r="A8818" t="s">
        <v>56</v>
      </c>
      <c r="B8818" t="s">
        <v>56</v>
      </c>
      <c r="C8818">
        <v>2022</v>
      </c>
      <c r="D8818" t="s">
        <v>73</v>
      </c>
      <c r="E8818" t="s">
        <v>10</v>
      </c>
      <c r="F8818" t="s">
        <v>74</v>
      </c>
      <c r="G8818" t="s">
        <v>12</v>
      </c>
      <c r="H8818">
        <v>13288877</v>
      </c>
    </row>
    <row r="8819" spans="1:8" x14ac:dyDescent="0.35">
      <c r="A8819" t="s">
        <v>56</v>
      </c>
      <c r="B8819" t="s">
        <v>56</v>
      </c>
      <c r="C8819">
        <v>2022</v>
      </c>
      <c r="D8819" t="s">
        <v>40</v>
      </c>
      <c r="E8819" t="s">
        <v>10</v>
      </c>
      <c r="F8819" t="s">
        <v>41</v>
      </c>
      <c r="G8819" t="s">
        <v>12</v>
      </c>
      <c r="H8819">
        <v>19534666</v>
      </c>
    </row>
    <row r="8820" spans="1:8" x14ac:dyDescent="0.35">
      <c r="A8820" t="s">
        <v>56</v>
      </c>
      <c r="B8820" t="s">
        <v>56</v>
      </c>
      <c r="C8820">
        <v>2022</v>
      </c>
      <c r="D8820" t="s">
        <v>234</v>
      </c>
      <c r="E8820" t="s">
        <v>10</v>
      </c>
      <c r="F8820" t="s">
        <v>235</v>
      </c>
      <c r="G8820" t="s">
        <v>12</v>
      </c>
      <c r="H8820">
        <v>54983</v>
      </c>
    </row>
    <row r="8821" spans="1:8" x14ac:dyDescent="0.35">
      <c r="A8821" t="s">
        <v>56</v>
      </c>
      <c r="B8821" t="s">
        <v>56</v>
      </c>
      <c r="C8821">
        <v>2022</v>
      </c>
      <c r="D8821" t="s">
        <v>61</v>
      </c>
      <c r="E8821" t="s">
        <v>10</v>
      </c>
      <c r="F8821" t="s">
        <v>62</v>
      </c>
      <c r="G8821" t="s">
        <v>12</v>
      </c>
      <c r="H8821">
        <v>3752542</v>
      </c>
    </row>
    <row r="8822" spans="1:8" x14ac:dyDescent="0.35">
      <c r="A8822" t="s">
        <v>56</v>
      </c>
      <c r="B8822" t="s">
        <v>56</v>
      </c>
      <c r="C8822">
        <v>2022</v>
      </c>
      <c r="D8822" t="s">
        <v>162</v>
      </c>
      <c r="E8822" t="s">
        <v>10</v>
      </c>
      <c r="F8822" t="s">
        <v>163</v>
      </c>
      <c r="G8822" t="s">
        <v>12</v>
      </c>
      <c r="H8822">
        <v>3730273</v>
      </c>
    </row>
    <row r="8823" spans="1:8" x14ac:dyDescent="0.35">
      <c r="A8823" t="s">
        <v>56</v>
      </c>
      <c r="B8823" t="s">
        <v>56</v>
      </c>
      <c r="C8823">
        <v>2022</v>
      </c>
      <c r="D8823" t="s">
        <v>23</v>
      </c>
      <c r="E8823" t="s">
        <v>10</v>
      </c>
      <c r="F8823" t="s">
        <v>24</v>
      </c>
      <c r="G8823" t="s">
        <v>12</v>
      </c>
      <c r="H8823">
        <v>3086587</v>
      </c>
    </row>
    <row r="8824" spans="1:8" x14ac:dyDescent="0.35">
      <c r="A8824" t="s">
        <v>56</v>
      </c>
      <c r="B8824" t="s">
        <v>56</v>
      </c>
      <c r="C8824">
        <v>2022</v>
      </c>
      <c r="D8824" t="s">
        <v>57</v>
      </c>
      <c r="E8824" t="s">
        <v>10</v>
      </c>
      <c r="F8824" t="s">
        <v>58</v>
      </c>
      <c r="G8824" t="s">
        <v>12</v>
      </c>
      <c r="H8824">
        <v>7437146</v>
      </c>
    </row>
    <row r="8825" spans="1:8" x14ac:dyDescent="0.35">
      <c r="A8825" t="s">
        <v>56</v>
      </c>
      <c r="B8825" t="s">
        <v>56</v>
      </c>
      <c r="C8825">
        <v>2022</v>
      </c>
      <c r="D8825" t="s">
        <v>19</v>
      </c>
      <c r="E8825" t="s">
        <v>10</v>
      </c>
      <c r="F8825" t="s">
        <v>20</v>
      </c>
      <c r="G8825" t="s">
        <v>12</v>
      </c>
      <c r="H8825">
        <v>-3921903</v>
      </c>
    </row>
    <row r="8826" spans="1:8" x14ac:dyDescent="0.35">
      <c r="A8826" t="s">
        <v>56</v>
      </c>
      <c r="B8826" t="s">
        <v>56</v>
      </c>
      <c r="C8826">
        <v>2022</v>
      </c>
      <c r="D8826" t="s">
        <v>9</v>
      </c>
      <c r="E8826" t="s">
        <v>10</v>
      </c>
      <c r="F8826" t="s">
        <v>11</v>
      </c>
      <c r="G8826" t="s">
        <v>12</v>
      </c>
      <c r="H8826">
        <v>51702389</v>
      </c>
    </row>
    <row r="8827" spans="1:8" x14ac:dyDescent="0.35">
      <c r="A8827" t="s">
        <v>56</v>
      </c>
      <c r="B8827" t="s">
        <v>56</v>
      </c>
      <c r="C8827">
        <v>2022</v>
      </c>
      <c r="D8827" t="s">
        <v>133</v>
      </c>
      <c r="E8827" t="s">
        <v>10</v>
      </c>
      <c r="F8827" t="s">
        <v>134</v>
      </c>
      <c r="G8827" t="s">
        <v>12</v>
      </c>
      <c r="H8827">
        <v>9149430</v>
      </c>
    </row>
    <row r="8828" spans="1:8" x14ac:dyDescent="0.35">
      <c r="A8828" t="s">
        <v>56</v>
      </c>
      <c r="B8828" t="s">
        <v>56</v>
      </c>
      <c r="C8828">
        <v>2022</v>
      </c>
      <c r="D8828" t="s">
        <v>162</v>
      </c>
      <c r="E8828" t="s">
        <v>10</v>
      </c>
      <c r="F8828" t="s">
        <v>163</v>
      </c>
      <c r="G8828" t="s">
        <v>12</v>
      </c>
      <c r="H8828">
        <v>211859</v>
      </c>
    </row>
    <row r="8829" spans="1:8" x14ac:dyDescent="0.35">
      <c r="A8829" t="s">
        <v>56</v>
      </c>
      <c r="B8829" t="s">
        <v>56</v>
      </c>
      <c r="C8829">
        <v>2022</v>
      </c>
      <c r="D8829" t="s">
        <v>124</v>
      </c>
      <c r="E8829" t="s">
        <v>10</v>
      </c>
      <c r="F8829" t="s">
        <v>125</v>
      </c>
      <c r="G8829" t="s">
        <v>12</v>
      </c>
      <c r="H8829">
        <v>-1850000</v>
      </c>
    </row>
    <row r="8830" spans="1:8" x14ac:dyDescent="0.35">
      <c r="A8830" t="s">
        <v>128</v>
      </c>
      <c r="B8830" t="s">
        <v>128</v>
      </c>
      <c r="C8830">
        <v>2022</v>
      </c>
      <c r="D8830" t="s">
        <v>46</v>
      </c>
      <c r="E8830" t="s">
        <v>10</v>
      </c>
      <c r="F8830" t="s">
        <v>47</v>
      </c>
      <c r="G8830" t="s">
        <v>12</v>
      </c>
      <c r="H8830">
        <v>266667</v>
      </c>
    </row>
    <row r="8831" spans="1:8" x14ac:dyDescent="0.35">
      <c r="A8831" t="s">
        <v>128</v>
      </c>
      <c r="B8831" t="s">
        <v>128</v>
      </c>
      <c r="C8831">
        <v>2022</v>
      </c>
      <c r="D8831" t="s">
        <v>23</v>
      </c>
      <c r="E8831" t="s">
        <v>10</v>
      </c>
      <c r="F8831" t="s">
        <v>24</v>
      </c>
      <c r="G8831" t="s">
        <v>12</v>
      </c>
      <c r="H8831">
        <v>239666</v>
      </c>
    </row>
    <row r="8832" spans="1:8" x14ac:dyDescent="0.35">
      <c r="A8832" t="s">
        <v>128</v>
      </c>
      <c r="B8832" t="s">
        <v>128</v>
      </c>
      <c r="C8832">
        <v>2022</v>
      </c>
      <c r="D8832" t="s">
        <v>40</v>
      </c>
      <c r="E8832" t="s">
        <v>10</v>
      </c>
      <c r="F8832" t="s">
        <v>41</v>
      </c>
      <c r="G8832" t="s">
        <v>12</v>
      </c>
      <c r="H8832">
        <v>149698</v>
      </c>
    </row>
    <row r="8833" spans="1:8" x14ac:dyDescent="0.35">
      <c r="A8833" t="s">
        <v>128</v>
      </c>
      <c r="B8833" t="s">
        <v>128</v>
      </c>
      <c r="C8833">
        <v>2022</v>
      </c>
      <c r="D8833" t="s">
        <v>57</v>
      </c>
      <c r="E8833" t="s">
        <v>10</v>
      </c>
      <c r="F8833" t="s">
        <v>58</v>
      </c>
      <c r="G8833" t="s">
        <v>12</v>
      </c>
      <c r="H8833">
        <v>506428</v>
      </c>
    </row>
    <row r="8834" spans="1:8" x14ac:dyDescent="0.35">
      <c r="A8834" t="s">
        <v>128</v>
      </c>
      <c r="B8834" t="s">
        <v>128</v>
      </c>
      <c r="C8834">
        <v>2022</v>
      </c>
      <c r="D8834" t="s">
        <v>27</v>
      </c>
      <c r="E8834" t="s">
        <v>10</v>
      </c>
      <c r="F8834" t="s">
        <v>28</v>
      </c>
      <c r="G8834" t="s">
        <v>12</v>
      </c>
      <c r="H8834">
        <v>2372395</v>
      </c>
    </row>
    <row r="8835" spans="1:8" x14ac:dyDescent="0.35">
      <c r="A8835" t="s">
        <v>128</v>
      </c>
      <c r="B8835" t="s">
        <v>128</v>
      </c>
      <c r="C8835">
        <v>2022</v>
      </c>
      <c r="D8835" t="s">
        <v>355</v>
      </c>
      <c r="E8835" t="s">
        <v>10</v>
      </c>
      <c r="F8835" t="s">
        <v>356</v>
      </c>
      <c r="G8835" t="s">
        <v>12</v>
      </c>
      <c r="H8835">
        <v>96000</v>
      </c>
    </row>
    <row r="8836" spans="1:8" x14ac:dyDescent="0.35">
      <c r="A8836" t="s">
        <v>128</v>
      </c>
      <c r="B8836" t="s">
        <v>128</v>
      </c>
      <c r="C8836">
        <v>2022</v>
      </c>
      <c r="D8836" t="s">
        <v>228</v>
      </c>
      <c r="E8836" t="s">
        <v>10</v>
      </c>
      <c r="F8836" t="s">
        <v>229</v>
      </c>
      <c r="G8836" t="s">
        <v>12</v>
      </c>
      <c r="H8836">
        <v>100000</v>
      </c>
    </row>
    <row r="8837" spans="1:8" x14ac:dyDescent="0.35">
      <c r="A8837" t="s">
        <v>128</v>
      </c>
      <c r="B8837" t="s">
        <v>128</v>
      </c>
      <c r="C8837">
        <v>2022</v>
      </c>
      <c r="D8837" t="s">
        <v>65</v>
      </c>
      <c r="E8837" t="s">
        <v>10</v>
      </c>
      <c r="F8837" t="s">
        <v>66</v>
      </c>
      <c r="G8837" t="s">
        <v>12</v>
      </c>
      <c r="H8837">
        <v>1269700</v>
      </c>
    </row>
    <row r="8838" spans="1:8" x14ac:dyDescent="0.35">
      <c r="A8838" t="s">
        <v>128</v>
      </c>
      <c r="B8838" t="s">
        <v>128</v>
      </c>
      <c r="C8838">
        <v>2022</v>
      </c>
      <c r="D8838" t="s">
        <v>103</v>
      </c>
      <c r="E8838" t="s">
        <v>10</v>
      </c>
      <c r="F8838" t="s">
        <v>104</v>
      </c>
      <c r="G8838" t="s">
        <v>12</v>
      </c>
      <c r="H8838">
        <v>121179</v>
      </c>
    </row>
    <row r="8839" spans="1:8" x14ac:dyDescent="0.35">
      <c r="A8839" t="s">
        <v>128</v>
      </c>
      <c r="B8839" t="s">
        <v>128</v>
      </c>
      <c r="C8839">
        <v>2022</v>
      </c>
      <c r="D8839" t="s">
        <v>71</v>
      </c>
      <c r="E8839" t="s">
        <v>10</v>
      </c>
      <c r="F8839" t="s">
        <v>72</v>
      </c>
      <c r="G8839" t="s">
        <v>12</v>
      </c>
      <c r="H8839">
        <v>920659</v>
      </c>
    </row>
    <row r="8840" spans="1:8" x14ac:dyDescent="0.35">
      <c r="A8840" t="s">
        <v>128</v>
      </c>
      <c r="B8840" t="s">
        <v>128</v>
      </c>
      <c r="C8840">
        <v>2022</v>
      </c>
      <c r="D8840" t="s">
        <v>73</v>
      </c>
      <c r="E8840" t="s">
        <v>10</v>
      </c>
      <c r="F8840" t="s">
        <v>74</v>
      </c>
      <c r="G8840" t="s">
        <v>12</v>
      </c>
      <c r="H8840">
        <v>51000</v>
      </c>
    </row>
    <row r="8841" spans="1:8" x14ac:dyDescent="0.35">
      <c r="A8841" t="s">
        <v>128</v>
      </c>
      <c r="B8841" t="s">
        <v>128</v>
      </c>
      <c r="C8841">
        <v>2022</v>
      </c>
      <c r="D8841" t="s">
        <v>25</v>
      </c>
      <c r="E8841" t="s">
        <v>10</v>
      </c>
      <c r="F8841" t="s">
        <v>26</v>
      </c>
      <c r="G8841" t="s">
        <v>12</v>
      </c>
      <c r="H8841">
        <v>888864</v>
      </c>
    </row>
    <row r="8842" spans="1:8" x14ac:dyDescent="0.35">
      <c r="A8842" t="s">
        <v>128</v>
      </c>
      <c r="B8842" t="s">
        <v>128</v>
      </c>
      <c r="C8842">
        <v>2022</v>
      </c>
      <c r="D8842" t="s">
        <v>14</v>
      </c>
      <c r="E8842" t="s">
        <v>10</v>
      </c>
      <c r="F8842" t="s">
        <v>15</v>
      </c>
      <c r="G8842" t="s">
        <v>12</v>
      </c>
      <c r="H8842">
        <v>5503372</v>
      </c>
    </row>
    <row r="8843" spans="1:8" x14ac:dyDescent="0.35">
      <c r="A8843" t="s">
        <v>128</v>
      </c>
      <c r="B8843" t="s">
        <v>128</v>
      </c>
      <c r="C8843">
        <v>2022</v>
      </c>
      <c r="D8843" t="s">
        <v>135</v>
      </c>
      <c r="E8843" t="s">
        <v>10</v>
      </c>
      <c r="F8843" t="s">
        <v>136</v>
      </c>
      <c r="G8843" t="s">
        <v>12</v>
      </c>
      <c r="H8843">
        <v>1206970</v>
      </c>
    </row>
    <row r="8844" spans="1:8" x14ac:dyDescent="0.35">
      <c r="A8844" t="s">
        <v>13</v>
      </c>
      <c r="B8844" t="s">
        <v>13</v>
      </c>
      <c r="C8844">
        <v>2022</v>
      </c>
      <c r="D8844" t="s">
        <v>402</v>
      </c>
      <c r="E8844" t="s">
        <v>10</v>
      </c>
      <c r="F8844" t="s">
        <v>403</v>
      </c>
      <c r="G8844" t="s">
        <v>12</v>
      </c>
      <c r="H8844">
        <v>524298</v>
      </c>
    </row>
    <row r="8845" spans="1:8" x14ac:dyDescent="0.35">
      <c r="A8845" t="s">
        <v>13</v>
      </c>
      <c r="B8845" t="s">
        <v>13</v>
      </c>
      <c r="C8845">
        <v>2022</v>
      </c>
      <c r="D8845" t="s">
        <v>271</v>
      </c>
      <c r="E8845" t="s">
        <v>10</v>
      </c>
      <c r="F8845" t="s">
        <v>272</v>
      </c>
      <c r="G8845" t="s">
        <v>12</v>
      </c>
      <c r="H8845">
        <v>51407</v>
      </c>
    </row>
    <row r="8846" spans="1:8" x14ac:dyDescent="0.35">
      <c r="A8846" t="s">
        <v>13</v>
      </c>
      <c r="B8846" t="s">
        <v>13</v>
      </c>
      <c r="C8846">
        <v>2022</v>
      </c>
      <c r="D8846" t="s">
        <v>30</v>
      </c>
      <c r="E8846" t="s">
        <v>10</v>
      </c>
      <c r="F8846" t="s">
        <v>31</v>
      </c>
      <c r="G8846" t="s">
        <v>12</v>
      </c>
      <c r="H8846">
        <v>127164</v>
      </c>
    </row>
    <row r="8847" spans="1:8" x14ac:dyDescent="0.35">
      <c r="A8847" t="s">
        <v>13</v>
      </c>
      <c r="B8847" t="s">
        <v>13</v>
      </c>
      <c r="C8847">
        <v>2022</v>
      </c>
      <c r="D8847" t="s">
        <v>178</v>
      </c>
      <c r="E8847" t="s">
        <v>10</v>
      </c>
      <c r="F8847" t="s">
        <v>179</v>
      </c>
      <c r="G8847" t="s">
        <v>12</v>
      </c>
      <c r="H8847">
        <v>17418911</v>
      </c>
    </row>
    <row r="8848" spans="1:8" x14ac:dyDescent="0.35">
      <c r="A8848" t="s">
        <v>13</v>
      </c>
      <c r="B8848" t="s">
        <v>13</v>
      </c>
      <c r="C8848">
        <v>2022</v>
      </c>
      <c r="D8848" t="s">
        <v>54</v>
      </c>
      <c r="E8848" t="s">
        <v>10</v>
      </c>
      <c r="F8848" t="s">
        <v>55</v>
      </c>
      <c r="G8848" t="s">
        <v>12</v>
      </c>
      <c r="H8848">
        <v>12604564</v>
      </c>
    </row>
    <row r="8849" spans="1:8" x14ac:dyDescent="0.35">
      <c r="A8849" t="s">
        <v>13</v>
      </c>
      <c r="B8849" t="s">
        <v>13</v>
      </c>
      <c r="C8849">
        <v>2022</v>
      </c>
      <c r="D8849" t="s">
        <v>337</v>
      </c>
      <c r="E8849" t="s">
        <v>10</v>
      </c>
      <c r="F8849" t="s">
        <v>338</v>
      </c>
      <c r="G8849" t="s">
        <v>12</v>
      </c>
      <c r="H8849">
        <v>267328</v>
      </c>
    </row>
    <row r="8850" spans="1:8" x14ac:dyDescent="0.35">
      <c r="A8850" t="s">
        <v>13</v>
      </c>
      <c r="B8850" t="s">
        <v>13</v>
      </c>
      <c r="C8850">
        <v>2022</v>
      </c>
      <c r="D8850" t="s">
        <v>469</v>
      </c>
      <c r="E8850" t="s">
        <v>10</v>
      </c>
      <c r="F8850" t="s">
        <v>470</v>
      </c>
      <c r="G8850" t="s">
        <v>12</v>
      </c>
      <c r="H8850">
        <v>69823</v>
      </c>
    </row>
    <row r="8851" spans="1:8" x14ac:dyDescent="0.35">
      <c r="A8851" t="s">
        <v>13</v>
      </c>
      <c r="B8851" t="s">
        <v>13</v>
      </c>
      <c r="C8851">
        <v>2022</v>
      </c>
      <c r="D8851" t="s">
        <v>27</v>
      </c>
      <c r="E8851" t="s">
        <v>10</v>
      </c>
      <c r="F8851" t="s">
        <v>28</v>
      </c>
      <c r="G8851" t="s">
        <v>12</v>
      </c>
      <c r="H8851">
        <v>123418374</v>
      </c>
    </row>
    <row r="8852" spans="1:8" x14ac:dyDescent="0.35">
      <c r="A8852" t="s">
        <v>13</v>
      </c>
      <c r="B8852" t="s">
        <v>13</v>
      </c>
      <c r="C8852">
        <v>2022</v>
      </c>
      <c r="D8852" t="s">
        <v>57</v>
      </c>
      <c r="E8852" t="s">
        <v>10</v>
      </c>
      <c r="F8852" t="s">
        <v>58</v>
      </c>
      <c r="G8852" t="s">
        <v>12</v>
      </c>
      <c r="H8852">
        <v>30890166</v>
      </c>
    </row>
    <row r="8853" spans="1:8" x14ac:dyDescent="0.35">
      <c r="A8853" t="s">
        <v>13</v>
      </c>
      <c r="B8853" t="s">
        <v>13</v>
      </c>
      <c r="C8853">
        <v>2022</v>
      </c>
      <c r="D8853" t="s">
        <v>400</v>
      </c>
      <c r="E8853" t="s">
        <v>10</v>
      </c>
      <c r="F8853" t="s">
        <v>401</v>
      </c>
      <c r="G8853" t="s">
        <v>12</v>
      </c>
      <c r="H8853">
        <v>175477</v>
      </c>
    </row>
    <row r="8854" spans="1:8" x14ac:dyDescent="0.35">
      <c r="A8854" t="s">
        <v>13</v>
      </c>
      <c r="B8854" t="s">
        <v>13</v>
      </c>
      <c r="C8854">
        <v>2022</v>
      </c>
      <c r="D8854" t="s">
        <v>124</v>
      </c>
      <c r="E8854" t="s">
        <v>10</v>
      </c>
      <c r="F8854" t="s">
        <v>125</v>
      </c>
      <c r="G8854" t="s">
        <v>12</v>
      </c>
      <c r="H8854">
        <v>5000000</v>
      </c>
    </row>
    <row r="8855" spans="1:8" x14ac:dyDescent="0.35">
      <c r="A8855" t="s">
        <v>13</v>
      </c>
      <c r="B8855" t="s">
        <v>13</v>
      </c>
      <c r="C8855">
        <v>2022</v>
      </c>
      <c r="D8855" t="s">
        <v>61</v>
      </c>
      <c r="E8855" t="s">
        <v>10</v>
      </c>
      <c r="F8855" t="s">
        <v>62</v>
      </c>
      <c r="G8855" t="s">
        <v>12</v>
      </c>
      <c r="H8855">
        <v>25560911</v>
      </c>
    </row>
    <row r="8856" spans="1:8" x14ac:dyDescent="0.35">
      <c r="A8856" t="s">
        <v>13</v>
      </c>
      <c r="B8856" t="s">
        <v>13</v>
      </c>
      <c r="C8856">
        <v>2022</v>
      </c>
      <c r="D8856" t="s">
        <v>390</v>
      </c>
      <c r="E8856" t="s">
        <v>10</v>
      </c>
      <c r="F8856" t="s">
        <v>391</v>
      </c>
      <c r="G8856" t="s">
        <v>12</v>
      </c>
      <c r="H8856">
        <v>103413</v>
      </c>
    </row>
    <row r="8857" spans="1:8" x14ac:dyDescent="0.35">
      <c r="A8857" t="s">
        <v>13</v>
      </c>
      <c r="B8857" t="s">
        <v>13</v>
      </c>
      <c r="C8857">
        <v>2022</v>
      </c>
      <c r="D8857" t="s">
        <v>67</v>
      </c>
      <c r="E8857" t="s">
        <v>10</v>
      </c>
      <c r="F8857" t="s">
        <v>68</v>
      </c>
      <c r="G8857" t="s">
        <v>12</v>
      </c>
      <c r="H8857">
        <v>43818255</v>
      </c>
    </row>
    <row r="8858" spans="1:8" x14ac:dyDescent="0.35">
      <c r="A8858" t="s">
        <v>13</v>
      </c>
      <c r="B8858" t="s">
        <v>13</v>
      </c>
      <c r="C8858">
        <v>2022</v>
      </c>
      <c r="D8858" t="s">
        <v>236</v>
      </c>
      <c r="E8858" t="s">
        <v>10</v>
      </c>
      <c r="F8858" t="s">
        <v>237</v>
      </c>
      <c r="G8858" t="s">
        <v>12</v>
      </c>
      <c r="H8858">
        <v>3116472</v>
      </c>
    </row>
    <row r="8859" spans="1:8" x14ac:dyDescent="0.35">
      <c r="A8859" t="s">
        <v>13</v>
      </c>
      <c r="B8859" t="s">
        <v>13</v>
      </c>
      <c r="C8859">
        <v>2022</v>
      </c>
      <c r="D8859" t="s">
        <v>71</v>
      </c>
      <c r="E8859" t="s">
        <v>10</v>
      </c>
      <c r="F8859" t="s">
        <v>72</v>
      </c>
      <c r="G8859" t="s">
        <v>12</v>
      </c>
      <c r="H8859">
        <v>67865078</v>
      </c>
    </row>
    <row r="8860" spans="1:8" x14ac:dyDescent="0.35">
      <c r="A8860" t="s">
        <v>13</v>
      </c>
      <c r="B8860" t="s">
        <v>13</v>
      </c>
      <c r="C8860">
        <v>2022</v>
      </c>
      <c r="D8860" t="s">
        <v>375</v>
      </c>
      <c r="E8860" t="s">
        <v>10</v>
      </c>
      <c r="F8860" t="s">
        <v>376</v>
      </c>
      <c r="G8860" t="s">
        <v>12</v>
      </c>
      <c r="H8860">
        <v>969171</v>
      </c>
    </row>
    <row r="8861" spans="1:8" x14ac:dyDescent="0.35">
      <c r="A8861" t="s">
        <v>13</v>
      </c>
      <c r="B8861" t="s">
        <v>13</v>
      </c>
      <c r="C8861">
        <v>2022</v>
      </c>
      <c r="D8861" t="s">
        <v>248</v>
      </c>
      <c r="E8861" t="s">
        <v>10</v>
      </c>
      <c r="F8861" t="s">
        <v>249</v>
      </c>
      <c r="G8861" t="s">
        <v>12</v>
      </c>
      <c r="H8861">
        <v>150000</v>
      </c>
    </row>
    <row r="8862" spans="1:8" x14ac:dyDescent="0.35">
      <c r="A8862" t="s">
        <v>13</v>
      </c>
      <c r="B8862" t="s">
        <v>13</v>
      </c>
      <c r="C8862">
        <v>2022</v>
      </c>
      <c r="D8862" t="s">
        <v>99</v>
      </c>
      <c r="E8862" t="s">
        <v>10</v>
      </c>
      <c r="F8862" t="s">
        <v>100</v>
      </c>
      <c r="G8862" t="s">
        <v>12</v>
      </c>
      <c r="H8862">
        <v>250000</v>
      </c>
    </row>
    <row r="8863" spans="1:8" x14ac:dyDescent="0.35">
      <c r="A8863" t="s">
        <v>13</v>
      </c>
      <c r="B8863" t="s">
        <v>13</v>
      </c>
      <c r="C8863">
        <v>2022</v>
      </c>
      <c r="D8863" t="s">
        <v>135</v>
      </c>
      <c r="E8863" t="s">
        <v>10</v>
      </c>
      <c r="F8863" t="s">
        <v>136</v>
      </c>
      <c r="G8863" t="s">
        <v>12</v>
      </c>
      <c r="H8863">
        <v>2213179</v>
      </c>
    </row>
    <row r="8864" spans="1:8" x14ac:dyDescent="0.35">
      <c r="A8864" t="s">
        <v>13</v>
      </c>
      <c r="B8864" t="s">
        <v>13</v>
      </c>
      <c r="C8864">
        <v>2022</v>
      </c>
      <c r="D8864" t="s">
        <v>365</v>
      </c>
      <c r="E8864" t="s">
        <v>10</v>
      </c>
      <c r="F8864" t="s">
        <v>366</v>
      </c>
      <c r="G8864" t="s">
        <v>12</v>
      </c>
      <c r="H8864">
        <v>0</v>
      </c>
    </row>
    <row r="8865" spans="1:8" x14ac:dyDescent="0.35">
      <c r="A8865" t="s">
        <v>13</v>
      </c>
      <c r="B8865" t="s">
        <v>13</v>
      </c>
      <c r="C8865">
        <v>2022</v>
      </c>
      <c r="D8865" t="s">
        <v>174</v>
      </c>
      <c r="E8865" t="s">
        <v>10</v>
      </c>
      <c r="F8865" t="s">
        <v>175</v>
      </c>
      <c r="G8865" t="s">
        <v>12</v>
      </c>
      <c r="H8865">
        <v>43396</v>
      </c>
    </row>
    <row r="8866" spans="1:8" x14ac:dyDescent="0.35">
      <c r="A8866" t="s">
        <v>13</v>
      </c>
      <c r="B8866" t="s">
        <v>13</v>
      </c>
      <c r="C8866">
        <v>2022</v>
      </c>
      <c r="D8866" t="s">
        <v>286</v>
      </c>
      <c r="E8866" t="s">
        <v>10</v>
      </c>
      <c r="F8866" t="s">
        <v>287</v>
      </c>
      <c r="G8866" t="s">
        <v>12</v>
      </c>
      <c r="H8866">
        <v>3280944</v>
      </c>
    </row>
    <row r="8867" spans="1:8" x14ac:dyDescent="0.35">
      <c r="A8867" t="s">
        <v>13</v>
      </c>
      <c r="B8867" t="s">
        <v>13</v>
      </c>
      <c r="C8867">
        <v>2022</v>
      </c>
      <c r="D8867" t="s">
        <v>14</v>
      </c>
      <c r="E8867" t="s">
        <v>10</v>
      </c>
      <c r="F8867" t="s">
        <v>15</v>
      </c>
      <c r="G8867" t="s">
        <v>12</v>
      </c>
      <c r="H8867">
        <v>511231976</v>
      </c>
    </row>
    <row r="8868" spans="1:8" x14ac:dyDescent="0.35">
      <c r="A8868" t="s">
        <v>13</v>
      </c>
      <c r="B8868" t="s">
        <v>13</v>
      </c>
      <c r="C8868">
        <v>2022</v>
      </c>
      <c r="D8868" t="s">
        <v>355</v>
      </c>
      <c r="E8868" t="s">
        <v>10</v>
      </c>
      <c r="F8868" t="s">
        <v>356</v>
      </c>
      <c r="G8868" t="s">
        <v>12</v>
      </c>
      <c r="H8868">
        <v>355881</v>
      </c>
    </row>
    <row r="8869" spans="1:8" x14ac:dyDescent="0.35">
      <c r="A8869" t="s">
        <v>13</v>
      </c>
      <c r="B8869" t="s">
        <v>13</v>
      </c>
      <c r="C8869">
        <v>2022</v>
      </c>
      <c r="D8869" t="s">
        <v>36</v>
      </c>
      <c r="E8869" t="s">
        <v>10</v>
      </c>
      <c r="F8869" t="s">
        <v>37</v>
      </c>
      <c r="G8869" t="s">
        <v>12</v>
      </c>
      <c r="H8869">
        <v>21633046</v>
      </c>
    </row>
    <row r="8870" spans="1:8" x14ac:dyDescent="0.35">
      <c r="A8870" t="s">
        <v>13</v>
      </c>
      <c r="B8870" t="s">
        <v>13</v>
      </c>
      <c r="C8870">
        <v>2022</v>
      </c>
      <c r="D8870" t="s">
        <v>162</v>
      </c>
      <c r="E8870" t="s">
        <v>10</v>
      </c>
      <c r="F8870" t="s">
        <v>163</v>
      </c>
      <c r="G8870" t="s">
        <v>12</v>
      </c>
      <c r="H8870">
        <v>30582344</v>
      </c>
    </row>
    <row r="8871" spans="1:8" x14ac:dyDescent="0.35">
      <c r="A8871" t="s">
        <v>13</v>
      </c>
      <c r="B8871" t="s">
        <v>13</v>
      </c>
      <c r="C8871">
        <v>2022</v>
      </c>
      <c r="D8871" t="s">
        <v>103</v>
      </c>
      <c r="E8871" t="s">
        <v>10</v>
      </c>
      <c r="F8871" t="s">
        <v>104</v>
      </c>
      <c r="G8871" t="s">
        <v>12</v>
      </c>
      <c r="H8871">
        <v>18126583</v>
      </c>
    </row>
    <row r="8872" spans="1:8" x14ac:dyDescent="0.35">
      <c r="A8872" t="s">
        <v>13</v>
      </c>
      <c r="B8872" t="s">
        <v>13</v>
      </c>
      <c r="C8872">
        <v>2022</v>
      </c>
      <c r="D8872" t="s">
        <v>505</v>
      </c>
      <c r="E8872" t="s">
        <v>10</v>
      </c>
      <c r="F8872" t="s">
        <v>506</v>
      </c>
      <c r="G8872" t="s">
        <v>12</v>
      </c>
      <c r="H8872">
        <v>48655</v>
      </c>
    </row>
    <row r="8873" spans="1:8" x14ac:dyDescent="0.35">
      <c r="A8873" t="s">
        <v>13</v>
      </c>
      <c r="B8873" t="s">
        <v>13</v>
      </c>
      <c r="C8873">
        <v>2022</v>
      </c>
      <c r="D8873" t="s">
        <v>458</v>
      </c>
      <c r="E8873" t="s">
        <v>10</v>
      </c>
      <c r="F8873" t="s">
        <v>459</v>
      </c>
      <c r="G8873" t="s">
        <v>12</v>
      </c>
      <c r="H8873">
        <v>147297</v>
      </c>
    </row>
    <row r="8874" spans="1:8" x14ac:dyDescent="0.35">
      <c r="A8874" t="s">
        <v>13</v>
      </c>
      <c r="B8874" t="s">
        <v>13</v>
      </c>
      <c r="C8874">
        <v>2022</v>
      </c>
      <c r="D8874" t="s">
        <v>65</v>
      </c>
      <c r="E8874" t="s">
        <v>10</v>
      </c>
      <c r="F8874" t="s">
        <v>66</v>
      </c>
      <c r="G8874" t="s">
        <v>12</v>
      </c>
      <c r="H8874">
        <v>80688717</v>
      </c>
    </row>
    <row r="8875" spans="1:8" x14ac:dyDescent="0.35">
      <c r="A8875" t="s">
        <v>13</v>
      </c>
      <c r="B8875" t="s">
        <v>13</v>
      </c>
      <c r="C8875">
        <v>2022</v>
      </c>
      <c r="D8875" t="s">
        <v>507</v>
      </c>
      <c r="E8875" t="s">
        <v>10</v>
      </c>
      <c r="F8875" t="s">
        <v>508</v>
      </c>
      <c r="G8875" t="s">
        <v>12</v>
      </c>
      <c r="H8875">
        <v>332554</v>
      </c>
    </row>
    <row r="8876" spans="1:8" x14ac:dyDescent="0.35">
      <c r="A8876" t="s">
        <v>13</v>
      </c>
      <c r="B8876" t="s">
        <v>13</v>
      </c>
      <c r="C8876">
        <v>2022</v>
      </c>
      <c r="D8876" t="s">
        <v>165</v>
      </c>
      <c r="E8876" t="s">
        <v>10</v>
      </c>
      <c r="F8876" t="s">
        <v>166</v>
      </c>
      <c r="G8876" t="s">
        <v>12</v>
      </c>
      <c r="H8876">
        <v>290662</v>
      </c>
    </row>
    <row r="8877" spans="1:8" x14ac:dyDescent="0.35">
      <c r="A8877" t="s">
        <v>13</v>
      </c>
      <c r="B8877" t="s">
        <v>13</v>
      </c>
      <c r="C8877">
        <v>2022</v>
      </c>
      <c r="D8877" t="s">
        <v>19</v>
      </c>
      <c r="E8877" t="s">
        <v>10</v>
      </c>
      <c r="F8877" t="s">
        <v>20</v>
      </c>
      <c r="G8877" t="s">
        <v>12</v>
      </c>
      <c r="H8877">
        <v>58172945</v>
      </c>
    </row>
    <row r="8878" spans="1:8" x14ac:dyDescent="0.35">
      <c r="A8878" t="s">
        <v>13</v>
      </c>
      <c r="B8878" t="s">
        <v>13</v>
      </c>
      <c r="C8878">
        <v>2022</v>
      </c>
      <c r="D8878" t="s">
        <v>144</v>
      </c>
      <c r="E8878" t="s">
        <v>10</v>
      </c>
      <c r="F8878" t="s">
        <v>145</v>
      </c>
      <c r="G8878" t="s">
        <v>12</v>
      </c>
      <c r="H8878">
        <v>17676997</v>
      </c>
    </row>
    <row r="8879" spans="1:8" x14ac:dyDescent="0.35">
      <c r="A8879" t="s">
        <v>13</v>
      </c>
      <c r="B8879" t="s">
        <v>13</v>
      </c>
      <c r="C8879">
        <v>2022</v>
      </c>
      <c r="D8879" t="s">
        <v>25</v>
      </c>
      <c r="E8879" t="s">
        <v>10</v>
      </c>
      <c r="F8879" t="s">
        <v>26</v>
      </c>
      <c r="G8879" t="s">
        <v>12</v>
      </c>
      <c r="H8879">
        <v>253427247</v>
      </c>
    </row>
    <row r="8880" spans="1:8" x14ac:dyDescent="0.35">
      <c r="A8880" t="s">
        <v>13</v>
      </c>
      <c r="B8880" t="s">
        <v>13</v>
      </c>
      <c r="C8880">
        <v>2022</v>
      </c>
      <c r="D8880" t="s">
        <v>69</v>
      </c>
      <c r="E8880" t="s">
        <v>10</v>
      </c>
      <c r="F8880" t="s">
        <v>70</v>
      </c>
      <c r="G8880" t="s">
        <v>12</v>
      </c>
      <c r="H8880">
        <v>4943150</v>
      </c>
    </row>
    <row r="8881" spans="1:8" x14ac:dyDescent="0.35">
      <c r="A8881" t="s">
        <v>13</v>
      </c>
      <c r="B8881" t="s">
        <v>13</v>
      </c>
      <c r="C8881">
        <v>2022</v>
      </c>
      <c r="D8881" t="s">
        <v>380</v>
      </c>
      <c r="E8881" t="s">
        <v>10</v>
      </c>
      <c r="F8881" t="s">
        <v>381</v>
      </c>
      <c r="G8881" t="s">
        <v>12</v>
      </c>
      <c r="H8881">
        <v>846041</v>
      </c>
    </row>
    <row r="8882" spans="1:8" x14ac:dyDescent="0.35">
      <c r="A8882" t="s">
        <v>13</v>
      </c>
      <c r="B8882" t="s">
        <v>13</v>
      </c>
      <c r="C8882">
        <v>2022</v>
      </c>
      <c r="D8882" t="s">
        <v>216</v>
      </c>
      <c r="E8882" t="s">
        <v>10</v>
      </c>
      <c r="F8882" t="s">
        <v>217</v>
      </c>
      <c r="G8882" t="s">
        <v>12</v>
      </c>
      <c r="H8882">
        <v>50000</v>
      </c>
    </row>
    <row r="8883" spans="1:8" x14ac:dyDescent="0.35">
      <c r="A8883" t="s">
        <v>13</v>
      </c>
      <c r="B8883" t="s">
        <v>13</v>
      </c>
      <c r="C8883">
        <v>2022</v>
      </c>
      <c r="D8883" t="s">
        <v>133</v>
      </c>
      <c r="E8883" t="s">
        <v>10</v>
      </c>
      <c r="F8883" t="s">
        <v>134</v>
      </c>
      <c r="G8883" t="s">
        <v>12</v>
      </c>
      <c r="H8883">
        <v>3910155</v>
      </c>
    </row>
    <row r="8884" spans="1:8" x14ac:dyDescent="0.35">
      <c r="A8884" t="s">
        <v>13</v>
      </c>
      <c r="B8884" t="s">
        <v>13</v>
      </c>
      <c r="C8884">
        <v>2022</v>
      </c>
      <c r="D8884" t="s">
        <v>432</v>
      </c>
      <c r="E8884" t="s">
        <v>10</v>
      </c>
      <c r="F8884" t="s">
        <v>433</v>
      </c>
      <c r="G8884" t="s">
        <v>12</v>
      </c>
      <c r="H8884">
        <v>131435</v>
      </c>
    </row>
    <row r="8885" spans="1:8" x14ac:dyDescent="0.35">
      <c r="A8885" t="s">
        <v>13</v>
      </c>
      <c r="B8885" t="s">
        <v>13</v>
      </c>
      <c r="C8885">
        <v>2022</v>
      </c>
      <c r="D8885" t="s">
        <v>184</v>
      </c>
      <c r="E8885" t="s">
        <v>10</v>
      </c>
      <c r="F8885" t="s">
        <v>185</v>
      </c>
      <c r="G8885" t="s">
        <v>12</v>
      </c>
      <c r="H8885">
        <v>100000</v>
      </c>
    </row>
    <row r="8886" spans="1:8" x14ac:dyDescent="0.35">
      <c r="A8886" t="s">
        <v>13</v>
      </c>
      <c r="B8886" t="s">
        <v>13</v>
      </c>
      <c r="C8886">
        <v>2022</v>
      </c>
      <c r="D8886" t="s">
        <v>330</v>
      </c>
      <c r="E8886" t="s">
        <v>10</v>
      </c>
      <c r="F8886" t="s">
        <v>331</v>
      </c>
      <c r="G8886" t="s">
        <v>12</v>
      </c>
      <c r="H8886">
        <v>1570510</v>
      </c>
    </row>
    <row r="8887" spans="1:8" x14ac:dyDescent="0.35">
      <c r="A8887" t="s">
        <v>13</v>
      </c>
      <c r="B8887" t="s">
        <v>13</v>
      </c>
      <c r="C8887">
        <v>2022</v>
      </c>
      <c r="D8887" t="s">
        <v>157</v>
      </c>
      <c r="E8887" t="s">
        <v>10</v>
      </c>
      <c r="F8887" t="s">
        <v>158</v>
      </c>
      <c r="G8887" t="s">
        <v>12</v>
      </c>
      <c r="H8887">
        <v>200000</v>
      </c>
    </row>
    <row r="8888" spans="1:8" x14ac:dyDescent="0.35">
      <c r="A8888" t="s">
        <v>13</v>
      </c>
      <c r="B8888" t="s">
        <v>13</v>
      </c>
      <c r="C8888">
        <v>2022</v>
      </c>
      <c r="D8888" t="s">
        <v>73</v>
      </c>
      <c r="E8888" t="s">
        <v>10</v>
      </c>
      <c r="F8888" t="s">
        <v>74</v>
      </c>
      <c r="G8888" t="s">
        <v>12</v>
      </c>
      <c r="H8888">
        <v>53023798</v>
      </c>
    </row>
    <row r="8889" spans="1:8" x14ac:dyDescent="0.35">
      <c r="A8889" t="s">
        <v>13</v>
      </c>
      <c r="B8889" t="s">
        <v>13</v>
      </c>
      <c r="C8889">
        <v>2022</v>
      </c>
      <c r="D8889" t="s">
        <v>40</v>
      </c>
      <c r="E8889" t="s">
        <v>10</v>
      </c>
      <c r="F8889" t="s">
        <v>41</v>
      </c>
      <c r="G8889" t="s">
        <v>12</v>
      </c>
      <c r="H8889">
        <v>45408733</v>
      </c>
    </row>
    <row r="8890" spans="1:8" x14ac:dyDescent="0.35">
      <c r="A8890" t="s">
        <v>13</v>
      </c>
      <c r="B8890" t="s">
        <v>13</v>
      </c>
      <c r="C8890">
        <v>2022</v>
      </c>
      <c r="D8890" t="s">
        <v>149</v>
      </c>
      <c r="E8890" t="s">
        <v>10</v>
      </c>
      <c r="F8890" t="s">
        <v>150</v>
      </c>
      <c r="G8890" t="s">
        <v>12</v>
      </c>
      <c r="H8890">
        <v>2024001</v>
      </c>
    </row>
    <row r="8891" spans="1:8" x14ac:dyDescent="0.35">
      <c r="A8891" t="s">
        <v>13</v>
      </c>
      <c r="B8891" t="s">
        <v>13</v>
      </c>
      <c r="C8891">
        <v>2022</v>
      </c>
      <c r="D8891" t="s">
        <v>234</v>
      </c>
      <c r="E8891" t="s">
        <v>10</v>
      </c>
      <c r="F8891" t="s">
        <v>235</v>
      </c>
      <c r="G8891" t="s">
        <v>12</v>
      </c>
      <c r="H8891">
        <v>477748</v>
      </c>
    </row>
    <row r="8892" spans="1:8" x14ac:dyDescent="0.35">
      <c r="A8892" t="s">
        <v>13</v>
      </c>
      <c r="B8892" t="s">
        <v>13</v>
      </c>
      <c r="C8892">
        <v>2022</v>
      </c>
      <c r="D8892" t="s">
        <v>382</v>
      </c>
      <c r="E8892" t="s">
        <v>10</v>
      </c>
      <c r="F8892" t="s">
        <v>383</v>
      </c>
      <c r="G8892" t="s">
        <v>12</v>
      </c>
      <c r="H8892">
        <v>309440</v>
      </c>
    </row>
    <row r="8893" spans="1:8" x14ac:dyDescent="0.35">
      <c r="A8893" t="s">
        <v>13</v>
      </c>
      <c r="B8893" t="s">
        <v>13</v>
      </c>
      <c r="C8893">
        <v>2022</v>
      </c>
      <c r="D8893" t="s">
        <v>59</v>
      </c>
      <c r="E8893" t="s">
        <v>10</v>
      </c>
      <c r="F8893" t="s">
        <v>60</v>
      </c>
      <c r="G8893" t="s">
        <v>12</v>
      </c>
      <c r="H8893">
        <v>6051434</v>
      </c>
    </row>
    <row r="8894" spans="1:8" x14ac:dyDescent="0.35">
      <c r="A8894" t="s">
        <v>13</v>
      </c>
      <c r="B8894" t="s">
        <v>13</v>
      </c>
      <c r="C8894">
        <v>2022</v>
      </c>
      <c r="D8894" t="s">
        <v>46</v>
      </c>
      <c r="E8894" t="s">
        <v>10</v>
      </c>
      <c r="F8894" t="s">
        <v>47</v>
      </c>
      <c r="G8894" t="s">
        <v>12</v>
      </c>
      <c r="H8894">
        <v>10820000</v>
      </c>
    </row>
    <row r="8895" spans="1:8" x14ac:dyDescent="0.35">
      <c r="A8895" t="s">
        <v>13</v>
      </c>
      <c r="B8895" t="s">
        <v>13</v>
      </c>
      <c r="C8895">
        <v>2022</v>
      </c>
      <c r="D8895" t="s">
        <v>146</v>
      </c>
      <c r="E8895" t="s">
        <v>10</v>
      </c>
      <c r="F8895" t="s">
        <v>147</v>
      </c>
      <c r="G8895" t="s">
        <v>12</v>
      </c>
      <c r="H8895">
        <v>1583949</v>
      </c>
    </row>
    <row r="8896" spans="1:8" x14ac:dyDescent="0.35">
      <c r="A8896" t="s">
        <v>13</v>
      </c>
      <c r="B8896" t="s">
        <v>13</v>
      </c>
      <c r="C8896">
        <v>2022</v>
      </c>
      <c r="D8896" t="s">
        <v>92</v>
      </c>
      <c r="E8896" t="s">
        <v>10</v>
      </c>
      <c r="F8896" t="s">
        <v>93</v>
      </c>
      <c r="G8896" t="s">
        <v>12</v>
      </c>
      <c r="H8896">
        <v>-215035</v>
      </c>
    </row>
    <row r="8897" spans="1:8" x14ac:dyDescent="0.35">
      <c r="A8897" t="s">
        <v>13</v>
      </c>
      <c r="B8897" t="s">
        <v>13</v>
      </c>
      <c r="C8897">
        <v>2022</v>
      </c>
      <c r="D8897" t="s">
        <v>23</v>
      </c>
      <c r="E8897" t="s">
        <v>10</v>
      </c>
      <c r="F8897" t="s">
        <v>24</v>
      </c>
      <c r="G8897" t="s">
        <v>12</v>
      </c>
      <c r="H8897">
        <v>34953673</v>
      </c>
    </row>
    <row r="8898" spans="1:8" x14ac:dyDescent="0.35">
      <c r="A8898" t="s">
        <v>13</v>
      </c>
      <c r="B8898" t="s">
        <v>13</v>
      </c>
      <c r="C8898">
        <v>2022</v>
      </c>
      <c r="D8898" t="s">
        <v>254</v>
      </c>
      <c r="E8898" t="s">
        <v>10</v>
      </c>
      <c r="F8898" t="s">
        <v>255</v>
      </c>
      <c r="G8898" t="s">
        <v>12</v>
      </c>
      <c r="H8898">
        <v>210084</v>
      </c>
    </row>
    <row r="8899" spans="1:8" x14ac:dyDescent="0.35">
      <c r="A8899" t="s">
        <v>13</v>
      </c>
      <c r="B8899" t="s">
        <v>13</v>
      </c>
      <c r="C8899">
        <v>2022</v>
      </c>
      <c r="D8899" t="s">
        <v>151</v>
      </c>
      <c r="E8899" t="s">
        <v>10</v>
      </c>
      <c r="F8899" t="s">
        <v>152</v>
      </c>
      <c r="G8899" t="s">
        <v>12</v>
      </c>
      <c r="H8899">
        <v>1236739</v>
      </c>
    </row>
    <row r="8900" spans="1:8" x14ac:dyDescent="0.35">
      <c r="A8900" t="s">
        <v>13</v>
      </c>
      <c r="B8900" t="s">
        <v>13</v>
      </c>
      <c r="C8900">
        <v>2022</v>
      </c>
      <c r="D8900" t="s">
        <v>450</v>
      </c>
      <c r="E8900" t="s">
        <v>10</v>
      </c>
      <c r="F8900" t="s">
        <v>451</v>
      </c>
      <c r="G8900" t="s">
        <v>12</v>
      </c>
      <c r="H8900">
        <v>15000</v>
      </c>
    </row>
    <row r="8901" spans="1:8" x14ac:dyDescent="0.35">
      <c r="A8901" t="s">
        <v>13</v>
      </c>
      <c r="B8901" t="s">
        <v>13</v>
      </c>
      <c r="C8901">
        <v>2022</v>
      </c>
      <c r="D8901" t="s">
        <v>9</v>
      </c>
      <c r="E8901" t="s">
        <v>10</v>
      </c>
      <c r="F8901" t="s">
        <v>11</v>
      </c>
      <c r="G8901" t="s">
        <v>12</v>
      </c>
      <c r="H8901">
        <v>2195608503</v>
      </c>
    </row>
    <row r="8902" spans="1:8" x14ac:dyDescent="0.35">
      <c r="A8902" t="s">
        <v>16</v>
      </c>
      <c r="B8902" t="s">
        <v>16</v>
      </c>
      <c r="C8902">
        <v>2022</v>
      </c>
      <c r="D8902" t="s">
        <v>178</v>
      </c>
      <c r="E8902" t="s">
        <v>10</v>
      </c>
      <c r="F8902" t="s">
        <v>179</v>
      </c>
      <c r="G8902" t="s">
        <v>12</v>
      </c>
      <c r="H8902">
        <v>6774978</v>
      </c>
    </row>
    <row r="8903" spans="1:8" x14ac:dyDescent="0.35">
      <c r="A8903" t="s">
        <v>16</v>
      </c>
      <c r="B8903" t="s">
        <v>16</v>
      </c>
      <c r="C8903">
        <v>2022</v>
      </c>
      <c r="D8903" t="s">
        <v>27</v>
      </c>
      <c r="E8903" t="s">
        <v>10</v>
      </c>
      <c r="F8903" t="s">
        <v>28</v>
      </c>
      <c r="G8903" t="s">
        <v>12</v>
      </c>
      <c r="H8903">
        <v>342836298</v>
      </c>
    </row>
    <row r="8904" spans="1:8" x14ac:dyDescent="0.35">
      <c r="A8904" t="s">
        <v>16</v>
      </c>
      <c r="B8904" t="s">
        <v>16</v>
      </c>
      <c r="C8904">
        <v>2022</v>
      </c>
      <c r="D8904" t="s">
        <v>103</v>
      </c>
      <c r="E8904" t="s">
        <v>10</v>
      </c>
      <c r="F8904" t="s">
        <v>104</v>
      </c>
      <c r="G8904" t="s">
        <v>12</v>
      </c>
      <c r="H8904">
        <v>18408778</v>
      </c>
    </row>
    <row r="8905" spans="1:8" x14ac:dyDescent="0.35">
      <c r="A8905" t="s">
        <v>16</v>
      </c>
      <c r="B8905" t="s">
        <v>16</v>
      </c>
      <c r="C8905">
        <v>2022</v>
      </c>
      <c r="D8905" t="s">
        <v>165</v>
      </c>
      <c r="E8905" t="s">
        <v>10</v>
      </c>
      <c r="F8905" t="s">
        <v>166</v>
      </c>
      <c r="G8905" t="s">
        <v>12</v>
      </c>
      <c r="H8905">
        <v>387284</v>
      </c>
    </row>
    <row r="8906" spans="1:8" x14ac:dyDescent="0.35">
      <c r="A8906" t="s">
        <v>16</v>
      </c>
      <c r="B8906" t="s">
        <v>16</v>
      </c>
      <c r="C8906">
        <v>2022</v>
      </c>
      <c r="D8906" t="s">
        <v>61</v>
      </c>
      <c r="E8906" t="s">
        <v>10</v>
      </c>
      <c r="F8906" t="s">
        <v>62</v>
      </c>
      <c r="G8906" t="s">
        <v>12</v>
      </c>
      <c r="H8906">
        <v>62216696</v>
      </c>
    </row>
    <row r="8907" spans="1:8" x14ac:dyDescent="0.35">
      <c r="A8907" t="s">
        <v>16</v>
      </c>
      <c r="B8907" t="s">
        <v>16</v>
      </c>
      <c r="C8907">
        <v>2022</v>
      </c>
      <c r="D8907" t="s">
        <v>330</v>
      </c>
      <c r="E8907" t="s">
        <v>10</v>
      </c>
      <c r="F8907" t="s">
        <v>331</v>
      </c>
      <c r="G8907" t="s">
        <v>12</v>
      </c>
      <c r="H8907">
        <v>339339</v>
      </c>
    </row>
    <row r="8908" spans="1:8" x14ac:dyDescent="0.35">
      <c r="A8908" t="s">
        <v>16</v>
      </c>
      <c r="B8908" t="s">
        <v>16</v>
      </c>
      <c r="C8908">
        <v>2022</v>
      </c>
      <c r="D8908" t="s">
        <v>40</v>
      </c>
      <c r="E8908" t="s">
        <v>10</v>
      </c>
      <c r="F8908" t="s">
        <v>41</v>
      </c>
      <c r="G8908" t="s">
        <v>12</v>
      </c>
      <c r="H8908">
        <v>62586706</v>
      </c>
    </row>
    <row r="8909" spans="1:8" x14ac:dyDescent="0.35">
      <c r="A8909" t="s">
        <v>16</v>
      </c>
      <c r="B8909" t="s">
        <v>16</v>
      </c>
      <c r="C8909">
        <v>2022</v>
      </c>
      <c r="D8909" t="s">
        <v>301</v>
      </c>
      <c r="E8909" t="s">
        <v>10</v>
      </c>
      <c r="F8909" t="s">
        <v>302</v>
      </c>
      <c r="G8909" t="s">
        <v>12</v>
      </c>
      <c r="H8909">
        <v>26652</v>
      </c>
    </row>
    <row r="8910" spans="1:8" x14ac:dyDescent="0.35">
      <c r="A8910" t="s">
        <v>16</v>
      </c>
      <c r="B8910" t="s">
        <v>16</v>
      </c>
      <c r="C8910">
        <v>2022</v>
      </c>
      <c r="D8910" t="s">
        <v>54</v>
      </c>
      <c r="E8910" t="s">
        <v>10</v>
      </c>
      <c r="F8910" t="s">
        <v>55</v>
      </c>
      <c r="G8910" t="s">
        <v>12</v>
      </c>
      <c r="H8910">
        <v>19216879</v>
      </c>
    </row>
    <row r="8911" spans="1:8" x14ac:dyDescent="0.35">
      <c r="A8911" t="s">
        <v>16</v>
      </c>
      <c r="B8911" t="s">
        <v>16</v>
      </c>
      <c r="C8911">
        <v>2022</v>
      </c>
      <c r="D8911" t="s">
        <v>124</v>
      </c>
      <c r="E8911" t="s">
        <v>10</v>
      </c>
      <c r="F8911" t="s">
        <v>125</v>
      </c>
      <c r="G8911" t="s">
        <v>12</v>
      </c>
      <c r="H8911">
        <v>6652969</v>
      </c>
    </row>
    <row r="8912" spans="1:8" x14ac:dyDescent="0.35">
      <c r="A8912" t="s">
        <v>16</v>
      </c>
      <c r="B8912" t="s">
        <v>16</v>
      </c>
      <c r="C8912">
        <v>2022</v>
      </c>
      <c r="D8912" t="s">
        <v>67</v>
      </c>
      <c r="E8912" t="s">
        <v>10</v>
      </c>
      <c r="F8912" t="s">
        <v>68</v>
      </c>
      <c r="G8912" t="s">
        <v>12</v>
      </c>
      <c r="H8912">
        <v>24902787</v>
      </c>
    </row>
    <row r="8913" spans="1:8" x14ac:dyDescent="0.35">
      <c r="A8913" t="s">
        <v>16</v>
      </c>
      <c r="B8913" t="s">
        <v>16</v>
      </c>
      <c r="C8913">
        <v>2022</v>
      </c>
      <c r="D8913" t="s">
        <v>162</v>
      </c>
      <c r="E8913" t="s">
        <v>10</v>
      </c>
      <c r="F8913" t="s">
        <v>163</v>
      </c>
      <c r="G8913" t="s">
        <v>12</v>
      </c>
      <c r="H8913">
        <v>12149627</v>
      </c>
    </row>
    <row r="8914" spans="1:8" x14ac:dyDescent="0.35">
      <c r="A8914" t="s">
        <v>16</v>
      </c>
      <c r="B8914" t="s">
        <v>16</v>
      </c>
      <c r="C8914">
        <v>2022</v>
      </c>
      <c r="D8914" t="s">
        <v>69</v>
      </c>
      <c r="E8914" t="s">
        <v>10</v>
      </c>
      <c r="F8914" t="s">
        <v>70</v>
      </c>
      <c r="G8914" t="s">
        <v>12</v>
      </c>
      <c r="H8914">
        <v>2340000</v>
      </c>
    </row>
    <row r="8915" spans="1:8" x14ac:dyDescent="0.35">
      <c r="A8915" t="s">
        <v>16</v>
      </c>
      <c r="B8915" t="s">
        <v>16</v>
      </c>
      <c r="C8915">
        <v>2022</v>
      </c>
      <c r="D8915" t="s">
        <v>57</v>
      </c>
      <c r="E8915" t="s">
        <v>10</v>
      </c>
      <c r="F8915" t="s">
        <v>58</v>
      </c>
      <c r="G8915" t="s">
        <v>12</v>
      </c>
      <c r="H8915">
        <v>21099809</v>
      </c>
    </row>
    <row r="8916" spans="1:8" x14ac:dyDescent="0.35">
      <c r="A8916" t="s">
        <v>16</v>
      </c>
      <c r="B8916" t="s">
        <v>16</v>
      </c>
      <c r="C8916">
        <v>2022</v>
      </c>
      <c r="D8916" t="s">
        <v>471</v>
      </c>
      <c r="E8916" t="s">
        <v>10</v>
      </c>
      <c r="F8916" t="s">
        <v>472</v>
      </c>
      <c r="G8916" t="s">
        <v>12</v>
      </c>
      <c r="H8916">
        <v>319489</v>
      </c>
    </row>
    <row r="8917" spans="1:8" x14ac:dyDescent="0.35">
      <c r="A8917" t="s">
        <v>16</v>
      </c>
      <c r="B8917" t="s">
        <v>16</v>
      </c>
      <c r="C8917">
        <v>2022</v>
      </c>
      <c r="D8917" t="s">
        <v>337</v>
      </c>
      <c r="E8917" t="s">
        <v>10</v>
      </c>
      <c r="F8917" t="s">
        <v>338</v>
      </c>
      <c r="G8917" t="s">
        <v>12</v>
      </c>
      <c r="H8917">
        <v>141257</v>
      </c>
    </row>
    <row r="8918" spans="1:8" x14ac:dyDescent="0.35">
      <c r="A8918" t="s">
        <v>16</v>
      </c>
      <c r="B8918" t="s">
        <v>16</v>
      </c>
      <c r="C8918">
        <v>2022</v>
      </c>
      <c r="D8918" t="s">
        <v>19</v>
      </c>
      <c r="E8918" t="s">
        <v>10</v>
      </c>
      <c r="F8918" t="s">
        <v>20</v>
      </c>
      <c r="G8918" t="s">
        <v>12</v>
      </c>
      <c r="H8918">
        <v>200247233</v>
      </c>
    </row>
    <row r="8919" spans="1:8" x14ac:dyDescent="0.35">
      <c r="A8919" t="s">
        <v>16</v>
      </c>
      <c r="B8919" t="s">
        <v>16</v>
      </c>
      <c r="C8919">
        <v>2022</v>
      </c>
      <c r="D8919" t="s">
        <v>65</v>
      </c>
      <c r="E8919" t="s">
        <v>10</v>
      </c>
      <c r="F8919" t="s">
        <v>66</v>
      </c>
      <c r="G8919" t="s">
        <v>12</v>
      </c>
      <c r="H8919">
        <v>38412903</v>
      </c>
    </row>
    <row r="8920" spans="1:8" x14ac:dyDescent="0.35">
      <c r="A8920" t="s">
        <v>16</v>
      </c>
      <c r="B8920" t="s">
        <v>16</v>
      </c>
      <c r="C8920">
        <v>2022</v>
      </c>
      <c r="D8920" t="s">
        <v>193</v>
      </c>
      <c r="E8920" t="s">
        <v>10</v>
      </c>
      <c r="F8920" t="s">
        <v>194</v>
      </c>
      <c r="G8920" t="s">
        <v>12</v>
      </c>
      <c r="H8920">
        <v>3028686</v>
      </c>
    </row>
    <row r="8921" spans="1:8" x14ac:dyDescent="0.35">
      <c r="A8921" t="s">
        <v>16</v>
      </c>
      <c r="B8921" t="s">
        <v>16</v>
      </c>
      <c r="C8921">
        <v>2022</v>
      </c>
      <c r="D8921" t="s">
        <v>71</v>
      </c>
      <c r="E8921" t="s">
        <v>10</v>
      </c>
      <c r="F8921" t="s">
        <v>72</v>
      </c>
      <c r="G8921" t="s">
        <v>12</v>
      </c>
      <c r="H8921">
        <v>32224677</v>
      </c>
    </row>
    <row r="8922" spans="1:8" x14ac:dyDescent="0.35">
      <c r="A8922" t="s">
        <v>16</v>
      </c>
      <c r="B8922" t="s">
        <v>16</v>
      </c>
      <c r="C8922">
        <v>2022</v>
      </c>
      <c r="D8922" t="s">
        <v>380</v>
      </c>
      <c r="E8922" t="s">
        <v>10</v>
      </c>
      <c r="F8922" t="s">
        <v>381</v>
      </c>
      <c r="G8922" t="s">
        <v>12</v>
      </c>
      <c r="H8922">
        <v>104384</v>
      </c>
    </row>
    <row r="8923" spans="1:8" x14ac:dyDescent="0.35">
      <c r="A8923" t="s">
        <v>16</v>
      </c>
      <c r="B8923" t="s">
        <v>16</v>
      </c>
      <c r="C8923">
        <v>2022</v>
      </c>
      <c r="D8923" t="s">
        <v>232</v>
      </c>
      <c r="E8923" t="s">
        <v>10</v>
      </c>
      <c r="F8923" t="s">
        <v>233</v>
      </c>
      <c r="G8923" t="s">
        <v>12</v>
      </c>
      <c r="H8923">
        <v>-366</v>
      </c>
    </row>
    <row r="8924" spans="1:8" x14ac:dyDescent="0.35">
      <c r="A8924" t="s">
        <v>16</v>
      </c>
      <c r="B8924" t="s">
        <v>16</v>
      </c>
      <c r="C8924">
        <v>2022</v>
      </c>
      <c r="D8924" t="s">
        <v>25</v>
      </c>
      <c r="E8924" t="s">
        <v>10</v>
      </c>
      <c r="F8924" t="s">
        <v>26</v>
      </c>
      <c r="G8924" t="s">
        <v>12</v>
      </c>
      <c r="H8924">
        <v>174316953</v>
      </c>
    </row>
    <row r="8925" spans="1:8" x14ac:dyDescent="0.35">
      <c r="A8925" t="s">
        <v>16</v>
      </c>
      <c r="B8925" t="s">
        <v>16</v>
      </c>
      <c r="C8925">
        <v>2022</v>
      </c>
      <c r="D8925" t="s">
        <v>432</v>
      </c>
      <c r="E8925" t="s">
        <v>10</v>
      </c>
      <c r="F8925" t="s">
        <v>433</v>
      </c>
      <c r="G8925" t="s">
        <v>12</v>
      </c>
      <c r="H8925">
        <v>144090</v>
      </c>
    </row>
    <row r="8926" spans="1:8" x14ac:dyDescent="0.35">
      <c r="A8926" t="s">
        <v>16</v>
      </c>
      <c r="B8926" t="s">
        <v>16</v>
      </c>
      <c r="C8926">
        <v>2022</v>
      </c>
      <c r="D8926" t="s">
        <v>73</v>
      </c>
      <c r="E8926" t="s">
        <v>10</v>
      </c>
      <c r="F8926" t="s">
        <v>74</v>
      </c>
      <c r="G8926" t="s">
        <v>12</v>
      </c>
      <c r="H8926">
        <v>184114282</v>
      </c>
    </row>
    <row r="8927" spans="1:8" x14ac:dyDescent="0.35">
      <c r="A8927" t="s">
        <v>16</v>
      </c>
      <c r="B8927" t="s">
        <v>16</v>
      </c>
      <c r="C8927">
        <v>2022</v>
      </c>
      <c r="D8927" t="s">
        <v>133</v>
      </c>
      <c r="E8927" t="s">
        <v>10</v>
      </c>
      <c r="F8927" t="s">
        <v>134</v>
      </c>
      <c r="G8927" t="s">
        <v>12</v>
      </c>
      <c r="H8927">
        <v>5350173</v>
      </c>
    </row>
    <row r="8928" spans="1:8" x14ac:dyDescent="0.35">
      <c r="A8928" t="s">
        <v>16</v>
      </c>
      <c r="B8928" t="s">
        <v>16</v>
      </c>
      <c r="C8928">
        <v>2022</v>
      </c>
      <c r="D8928" t="s">
        <v>400</v>
      </c>
      <c r="E8928" t="s">
        <v>10</v>
      </c>
      <c r="F8928" t="s">
        <v>401</v>
      </c>
      <c r="G8928" t="s">
        <v>12</v>
      </c>
      <c r="H8928">
        <v>20080</v>
      </c>
    </row>
    <row r="8929" spans="1:8" x14ac:dyDescent="0.35">
      <c r="A8929" t="s">
        <v>16</v>
      </c>
      <c r="B8929" t="s">
        <v>16</v>
      </c>
      <c r="C8929">
        <v>2022</v>
      </c>
      <c r="D8929" t="s">
        <v>234</v>
      </c>
      <c r="E8929" t="s">
        <v>10</v>
      </c>
      <c r="F8929" t="s">
        <v>235</v>
      </c>
      <c r="G8929" t="s">
        <v>12</v>
      </c>
      <c r="H8929">
        <v>119000</v>
      </c>
    </row>
    <row r="8930" spans="1:8" x14ac:dyDescent="0.35">
      <c r="A8930" t="s">
        <v>16</v>
      </c>
      <c r="B8930" t="s">
        <v>16</v>
      </c>
      <c r="C8930">
        <v>2022</v>
      </c>
      <c r="D8930" t="s">
        <v>149</v>
      </c>
      <c r="E8930" t="s">
        <v>10</v>
      </c>
      <c r="F8930" t="s">
        <v>150</v>
      </c>
      <c r="G8930" t="s">
        <v>12</v>
      </c>
      <c r="H8930">
        <v>7985297</v>
      </c>
    </row>
    <row r="8931" spans="1:8" x14ac:dyDescent="0.35">
      <c r="A8931" t="s">
        <v>323</v>
      </c>
      <c r="B8931" t="s">
        <v>323</v>
      </c>
      <c r="C8931">
        <v>2022</v>
      </c>
      <c r="D8931" t="s">
        <v>178</v>
      </c>
      <c r="E8931" t="s">
        <v>10</v>
      </c>
      <c r="F8931" t="s">
        <v>179</v>
      </c>
      <c r="G8931" t="s">
        <v>12</v>
      </c>
      <c r="H8931">
        <v>40110</v>
      </c>
    </row>
    <row r="8932" spans="1:8" x14ac:dyDescent="0.35">
      <c r="A8932" t="s">
        <v>323</v>
      </c>
      <c r="B8932" t="s">
        <v>323</v>
      </c>
      <c r="C8932">
        <v>2022</v>
      </c>
      <c r="D8932" t="s">
        <v>9</v>
      </c>
      <c r="E8932" t="s">
        <v>10</v>
      </c>
      <c r="F8932" t="s">
        <v>11</v>
      </c>
      <c r="G8932" t="s">
        <v>12</v>
      </c>
      <c r="H8932">
        <v>1948675</v>
      </c>
    </row>
    <row r="8933" spans="1:8" x14ac:dyDescent="0.35">
      <c r="A8933" t="s">
        <v>42</v>
      </c>
      <c r="B8933" t="s">
        <v>42</v>
      </c>
      <c r="C8933">
        <v>2022</v>
      </c>
      <c r="D8933" t="s">
        <v>133</v>
      </c>
      <c r="E8933" t="s">
        <v>10</v>
      </c>
      <c r="F8933" t="s">
        <v>134</v>
      </c>
      <c r="G8933" t="s">
        <v>12</v>
      </c>
      <c r="H8933">
        <v>2462556</v>
      </c>
    </row>
    <row r="8934" spans="1:8" x14ac:dyDescent="0.35">
      <c r="A8934" t="s">
        <v>42</v>
      </c>
      <c r="B8934" t="s">
        <v>42</v>
      </c>
      <c r="C8934">
        <v>2022</v>
      </c>
      <c r="D8934" t="s">
        <v>232</v>
      </c>
      <c r="E8934" t="s">
        <v>10</v>
      </c>
      <c r="F8934" t="s">
        <v>233</v>
      </c>
      <c r="G8934" t="s">
        <v>12</v>
      </c>
      <c r="H8934">
        <v>13605570</v>
      </c>
    </row>
    <row r="8935" spans="1:8" x14ac:dyDescent="0.35">
      <c r="A8935" t="s">
        <v>42</v>
      </c>
      <c r="B8935" t="s">
        <v>42</v>
      </c>
      <c r="C8935">
        <v>2022</v>
      </c>
      <c r="D8935" t="s">
        <v>359</v>
      </c>
      <c r="E8935" t="s">
        <v>10</v>
      </c>
      <c r="F8935" t="s">
        <v>360</v>
      </c>
      <c r="G8935" t="s">
        <v>12</v>
      </c>
      <c r="H8935">
        <v>669289</v>
      </c>
    </row>
    <row r="8936" spans="1:8" x14ac:dyDescent="0.35">
      <c r="A8936" t="s">
        <v>42</v>
      </c>
      <c r="B8936" t="s">
        <v>42</v>
      </c>
      <c r="C8936">
        <v>2022</v>
      </c>
      <c r="D8936" t="s">
        <v>406</v>
      </c>
      <c r="E8936" t="s">
        <v>10</v>
      </c>
      <c r="F8936" t="s">
        <v>407</v>
      </c>
      <c r="G8936" t="s">
        <v>12</v>
      </c>
      <c r="H8936">
        <v>1328429</v>
      </c>
    </row>
    <row r="8937" spans="1:8" x14ac:dyDescent="0.35">
      <c r="A8937" t="s">
        <v>42</v>
      </c>
      <c r="B8937" t="s">
        <v>42</v>
      </c>
      <c r="C8937">
        <v>2022</v>
      </c>
      <c r="D8937" t="s">
        <v>191</v>
      </c>
      <c r="E8937" t="s">
        <v>10</v>
      </c>
      <c r="F8937" t="s">
        <v>192</v>
      </c>
      <c r="G8937" t="s">
        <v>12</v>
      </c>
      <c r="H8937">
        <v>8209359</v>
      </c>
    </row>
    <row r="8938" spans="1:8" x14ac:dyDescent="0.35">
      <c r="A8938" t="s">
        <v>42</v>
      </c>
      <c r="B8938" t="s">
        <v>42</v>
      </c>
      <c r="C8938">
        <v>2022</v>
      </c>
      <c r="D8938" t="s">
        <v>151</v>
      </c>
      <c r="E8938" t="s">
        <v>10</v>
      </c>
      <c r="F8938" t="s">
        <v>152</v>
      </c>
      <c r="G8938" t="s">
        <v>12</v>
      </c>
      <c r="H8938">
        <v>4594972</v>
      </c>
    </row>
    <row r="8939" spans="1:8" x14ac:dyDescent="0.35">
      <c r="A8939" t="s">
        <v>42</v>
      </c>
      <c r="B8939" t="s">
        <v>42</v>
      </c>
      <c r="C8939">
        <v>2022</v>
      </c>
      <c r="D8939" t="s">
        <v>248</v>
      </c>
      <c r="E8939" t="s">
        <v>10</v>
      </c>
      <c r="F8939" t="s">
        <v>249</v>
      </c>
      <c r="G8939" t="s">
        <v>12</v>
      </c>
      <c r="H8939">
        <v>115645</v>
      </c>
    </row>
    <row r="8940" spans="1:8" x14ac:dyDescent="0.35">
      <c r="A8940" t="s">
        <v>42</v>
      </c>
      <c r="B8940" t="s">
        <v>42</v>
      </c>
      <c r="C8940">
        <v>2022</v>
      </c>
      <c r="D8940" t="s">
        <v>504</v>
      </c>
      <c r="E8940" t="s">
        <v>10</v>
      </c>
      <c r="F8940" t="s">
        <v>140</v>
      </c>
      <c r="G8940" t="s">
        <v>12</v>
      </c>
      <c r="H8940">
        <v>741689</v>
      </c>
    </row>
    <row r="8941" spans="1:8" x14ac:dyDescent="0.35">
      <c r="A8941" t="s">
        <v>42</v>
      </c>
      <c r="B8941" t="s">
        <v>42</v>
      </c>
      <c r="C8941">
        <v>2022</v>
      </c>
      <c r="D8941" t="s">
        <v>34</v>
      </c>
      <c r="E8941" t="s">
        <v>10</v>
      </c>
      <c r="F8941" t="s">
        <v>35</v>
      </c>
      <c r="G8941" t="s">
        <v>12</v>
      </c>
      <c r="H8941">
        <v>1241233</v>
      </c>
    </row>
    <row r="8942" spans="1:8" x14ac:dyDescent="0.35">
      <c r="A8942" t="s">
        <v>42</v>
      </c>
      <c r="B8942" t="s">
        <v>42</v>
      </c>
      <c r="C8942">
        <v>2022</v>
      </c>
      <c r="D8942" t="s">
        <v>14</v>
      </c>
      <c r="E8942" t="s">
        <v>10</v>
      </c>
      <c r="F8942" t="s">
        <v>15</v>
      </c>
      <c r="G8942" t="s">
        <v>12</v>
      </c>
      <c r="H8942">
        <v>68692965</v>
      </c>
    </row>
    <row r="8943" spans="1:8" x14ac:dyDescent="0.35">
      <c r="A8943" t="s">
        <v>42</v>
      </c>
      <c r="B8943" t="s">
        <v>42</v>
      </c>
      <c r="C8943">
        <v>2022</v>
      </c>
      <c r="D8943" t="s">
        <v>77</v>
      </c>
      <c r="E8943" t="s">
        <v>10</v>
      </c>
      <c r="F8943" t="s">
        <v>78</v>
      </c>
      <c r="G8943" t="s">
        <v>12</v>
      </c>
      <c r="H8943">
        <v>101443</v>
      </c>
    </row>
    <row r="8944" spans="1:8" x14ac:dyDescent="0.35">
      <c r="A8944" t="s">
        <v>42</v>
      </c>
      <c r="B8944" t="s">
        <v>42</v>
      </c>
      <c r="C8944">
        <v>2022</v>
      </c>
      <c r="D8944" t="s">
        <v>454</v>
      </c>
      <c r="E8944" t="s">
        <v>10</v>
      </c>
      <c r="F8944" t="s">
        <v>455</v>
      </c>
      <c r="G8944" t="s">
        <v>12</v>
      </c>
      <c r="H8944">
        <v>398529</v>
      </c>
    </row>
    <row r="8945" spans="1:8" x14ac:dyDescent="0.35">
      <c r="A8945" t="s">
        <v>42</v>
      </c>
      <c r="B8945" t="s">
        <v>42</v>
      </c>
      <c r="C8945">
        <v>2022</v>
      </c>
      <c r="D8945" t="s">
        <v>330</v>
      </c>
      <c r="E8945" t="s">
        <v>10</v>
      </c>
      <c r="F8945" t="s">
        <v>331</v>
      </c>
      <c r="G8945" t="s">
        <v>12</v>
      </c>
      <c r="H8945">
        <v>164188</v>
      </c>
    </row>
    <row r="8946" spans="1:8" x14ac:dyDescent="0.35">
      <c r="A8946" t="s">
        <v>42</v>
      </c>
      <c r="B8946" t="s">
        <v>42</v>
      </c>
      <c r="C8946">
        <v>2022</v>
      </c>
      <c r="D8946" t="s">
        <v>211</v>
      </c>
      <c r="E8946" t="s">
        <v>10</v>
      </c>
      <c r="F8946" t="s">
        <v>212</v>
      </c>
      <c r="G8946" t="s">
        <v>12</v>
      </c>
      <c r="H8946">
        <v>478345</v>
      </c>
    </row>
    <row r="8947" spans="1:8" x14ac:dyDescent="0.35">
      <c r="A8947" t="s">
        <v>42</v>
      </c>
      <c r="B8947" t="s">
        <v>42</v>
      </c>
      <c r="C8947">
        <v>2022</v>
      </c>
      <c r="D8947" t="s">
        <v>178</v>
      </c>
      <c r="E8947" t="s">
        <v>10</v>
      </c>
      <c r="F8947" t="s">
        <v>179</v>
      </c>
      <c r="G8947" t="s">
        <v>12</v>
      </c>
      <c r="H8947">
        <v>139982</v>
      </c>
    </row>
    <row r="8948" spans="1:8" x14ac:dyDescent="0.35">
      <c r="A8948" t="s">
        <v>42</v>
      </c>
      <c r="B8948" t="s">
        <v>42</v>
      </c>
      <c r="C8948">
        <v>2022</v>
      </c>
      <c r="D8948" t="s">
        <v>321</v>
      </c>
      <c r="E8948" t="s">
        <v>10</v>
      </c>
      <c r="F8948" t="s">
        <v>322</v>
      </c>
      <c r="G8948" t="s">
        <v>12</v>
      </c>
      <c r="H8948">
        <v>1089235</v>
      </c>
    </row>
    <row r="8949" spans="1:8" x14ac:dyDescent="0.35">
      <c r="A8949" t="s">
        <v>42</v>
      </c>
      <c r="B8949" t="s">
        <v>42</v>
      </c>
      <c r="C8949">
        <v>2022</v>
      </c>
      <c r="D8949" t="s">
        <v>105</v>
      </c>
      <c r="E8949" t="s">
        <v>10</v>
      </c>
      <c r="F8949" t="s">
        <v>106</v>
      </c>
      <c r="G8949" t="s">
        <v>12</v>
      </c>
      <c r="H8949">
        <v>3388115</v>
      </c>
    </row>
    <row r="8950" spans="1:8" x14ac:dyDescent="0.35">
      <c r="A8950" t="s">
        <v>42</v>
      </c>
      <c r="B8950" t="s">
        <v>42</v>
      </c>
      <c r="C8950">
        <v>2022</v>
      </c>
      <c r="D8950" t="s">
        <v>54</v>
      </c>
      <c r="E8950" t="s">
        <v>10</v>
      </c>
      <c r="F8950" t="s">
        <v>55</v>
      </c>
      <c r="G8950" t="s">
        <v>12</v>
      </c>
      <c r="H8950">
        <v>8740767</v>
      </c>
    </row>
    <row r="8951" spans="1:8" x14ac:dyDescent="0.35">
      <c r="A8951" t="s">
        <v>42</v>
      </c>
      <c r="B8951" t="s">
        <v>42</v>
      </c>
      <c r="C8951">
        <v>2022</v>
      </c>
      <c r="D8951" t="s">
        <v>122</v>
      </c>
      <c r="E8951" t="s">
        <v>10</v>
      </c>
      <c r="F8951" t="s">
        <v>123</v>
      </c>
      <c r="G8951" t="s">
        <v>12</v>
      </c>
      <c r="H8951">
        <v>-470753</v>
      </c>
    </row>
    <row r="8952" spans="1:8" x14ac:dyDescent="0.35">
      <c r="A8952" t="s">
        <v>42</v>
      </c>
      <c r="B8952" t="s">
        <v>42</v>
      </c>
      <c r="C8952">
        <v>2022</v>
      </c>
      <c r="D8952" t="s">
        <v>67</v>
      </c>
      <c r="E8952" t="s">
        <v>10</v>
      </c>
      <c r="F8952" t="s">
        <v>68</v>
      </c>
      <c r="G8952" t="s">
        <v>12</v>
      </c>
      <c r="H8952">
        <v>1714658</v>
      </c>
    </row>
    <row r="8953" spans="1:8" x14ac:dyDescent="0.35">
      <c r="A8953" t="s">
        <v>42</v>
      </c>
      <c r="B8953" t="s">
        <v>42</v>
      </c>
      <c r="C8953">
        <v>2022</v>
      </c>
      <c r="D8953" t="s">
        <v>218</v>
      </c>
      <c r="E8953" t="s">
        <v>10</v>
      </c>
      <c r="F8953" t="s">
        <v>219</v>
      </c>
      <c r="G8953" t="s">
        <v>12</v>
      </c>
      <c r="H8953">
        <v>4496908</v>
      </c>
    </row>
    <row r="8954" spans="1:8" x14ac:dyDescent="0.35">
      <c r="A8954" t="s">
        <v>42</v>
      </c>
      <c r="B8954" t="s">
        <v>42</v>
      </c>
      <c r="C8954">
        <v>2022</v>
      </c>
      <c r="D8954" t="s">
        <v>205</v>
      </c>
      <c r="E8954" t="s">
        <v>10</v>
      </c>
      <c r="F8954" t="s">
        <v>206</v>
      </c>
      <c r="G8954" t="s">
        <v>12</v>
      </c>
      <c r="H8954">
        <v>913561</v>
      </c>
    </row>
    <row r="8955" spans="1:8" x14ac:dyDescent="0.35">
      <c r="A8955" t="s">
        <v>42</v>
      </c>
      <c r="B8955" t="s">
        <v>42</v>
      </c>
      <c r="C8955">
        <v>2022</v>
      </c>
      <c r="D8955" t="s">
        <v>27</v>
      </c>
      <c r="E8955" t="s">
        <v>10</v>
      </c>
      <c r="F8955" t="s">
        <v>28</v>
      </c>
      <c r="G8955" t="s">
        <v>12</v>
      </c>
      <c r="H8955">
        <v>58937097</v>
      </c>
    </row>
    <row r="8956" spans="1:8" x14ac:dyDescent="0.35">
      <c r="A8956" t="s">
        <v>42</v>
      </c>
      <c r="B8956" t="s">
        <v>42</v>
      </c>
      <c r="C8956">
        <v>2022</v>
      </c>
      <c r="D8956" t="s">
        <v>286</v>
      </c>
      <c r="E8956" t="s">
        <v>10</v>
      </c>
      <c r="F8956" t="s">
        <v>287</v>
      </c>
      <c r="G8956" t="s">
        <v>12</v>
      </c>
      <c r="H8956">
        <v>223791</v>
      </c>
    </row>
    <row r="8957" spans="1:8" x14ac:dyDescent="0.35">
      <c r="A8957" t="s">
        <v>42</v>
      </c>
      <c r="B8957" t="s">
        <v>42</v>
      </c>
      <c r="C8957">
        <v>2022</v>
      </c>
      <c r="D8957" t="s">
        <v>90</v>
      </c>
      <c r="E8957" t="s">
        <v>10</v>
      </c>
      <c r="F8957" t="s">
        <v>91</v>
      </c>
      <c r="G8957" t="s">
        <v>12</v>
      </c>
      <c r="H8957">
        <v>564582</v>
      </c>
    </row>
    <row r="8958" spans="1:8" x14ac:dyDescent="0.35">
      <c r="A8958" t="s">
        <v>42</v>
      </c>
      <c r="B8958" t="s">
        <v>42</v>
      </c>
      <c r="C8958">
        <v>2022</v>
      </c>
      <c r="D8958" t="s">
        <v>63</v>
      </c>
      <c r="E8958" t="s">
        <v>10</v>
      </c>
      <c r="F8958" t="s">
        <v>64</v>
      </c>
      <c r="G8958" t="s">
        <v>12</v>
      </c>
      <c r="H8958">
        <v>616391</v>
      </c>
    </row>
    <row r="8959" spans="1:8" x14ac:dyDescent="0.35">
      <c r="A8959" t="s">
        <v>42</v>
      </c>
      <c r="B8959" t="s">
        <v>42</v>
      </c>
      <c r="C8959">
        <v>2022</v>
      </c>
      <c r="D8959" t="s">
        <v>317</v>
      </c>
      <c r="E8959" t="s">
        <v>10</v>
      </c>
      <c r="F8959" t="s">
        <v>318</v>
      </c>
      <c r="G8959" t="s">
        <v>12</v>
      </c>
      <c r="H8959">
        <v>288512</v>
      </c>
    </row>
    <row r="8960" spans="1:8" x14ac:dyDescent="0.35">
      <c r="A8960" t="s">
        <v>42</v>
      </c>
      <c r="B8960" t="s">
        <v>42</v>
      </c>
      <c r="C8960">
        <v>2022</v>
      </c>
      <c r="D8960" t="s">
        <v>95</v>
      </c>
      <c r="E8960" t="s">
        <v>10</v>
      </c>
      <c r="F8960" t="s">
        <v>96</v>
      </c>
      <c r="G8960" t="s">
        <v>12</v>
      </c>
      <c r="H8960">
        <v>933156</v>
      </c>
    </row>
    <row r="8961" spans="1:8" x14ac:dyDescent="0.35">
      <c r="A8961" t="s">
        <v>42</v>
      </c>
      <c r="B8961" t="s">
        <v>42</v>
      </c>
      <c r="C8961">
        <v>2022</v>
      </c>
      <c r="D8961" t="s">
        <v>264</v>
      </c>
      <c r="E8961" t="s">
        <v>10</v>
      </c>
      <c r="F8961" t="s">
        <v>265</v>
      </c>
      <c r="G8961" t="s">
        <v>12</v>
      </c>
      <c r="H8961">
        <v>6468935</v>
      </c>
    </row>
    <row r="8962" spans="1:8" x14ac:dyDescent="0.35">
      <c r="A8962" t="s">
        <v>42</v>
      </c>
      <c r="B8962" t="s">
        <v>42</v>
      </c>
      <c r="C8962">
        <v>2022</v>
      </c>
      <c r="D8962" t="s">
        <v>214</v>
      </c>
      <c r="E8962" t="s">
        <v>10</v>
      </c>
      <c r="F8962" t="s">
        <v>215</v>
      </c>
      <c r="G8962" t="s">
        <v>12</v>
      </c>
      <c r="H8962">
        <v>645996</v>
      </c>
    </row>
    <row r="8963" spans="1:8" x14ac:dyDescent="0.35">
      <c r="A8963" t="s">
        <v>42</v>
      </c>
      <c r="B8963" t="s">
        <v>42</v>
      </c>
      <c r="C8963">
        <v>2022</v>
      </c>
      <c r="D8963" t="s">
        <v>135</v>
      </c>
      <c r="E8963" t="s">
        <v>10</v>
      </c>
      <c r="F8963" t="s">
        <v>136</v>
      </c>
      <c r="G8963" t="s">
        <v>12</v>
      </c>
      <c r="H8963">
        <v>8196290</v>
      </c>
    </row>
    <row r="8964" spans="1:8" x14ac:dyDescent="0.35">
      <c r="A8964" t="s">
        <v>42</v>
      </c>
      <c r="B8964" t="s">
        <v>42</v>
      </c>
      <c r="C8964">
        <v>2022</v>
      </c>
      <c r="D8964" t="s">
        <v>80</v>
      </c>
      <c r="E8964" t="s">
        <v>10</v>
      </c>
      <c r="F8964" t="s">
        <v>81</v>
      </c>
      <c r="G8964" t="s">
        <v>12</v>
      </c>
      <c r="H8964">
        <v>18113708</v>
      </c>
    </row>
    <row r="8965" spans="1:8" x14ac:dyDescent="0.35">
      <c r="A8965" t="s">
        <v>42</v>
      </c>
      <c r="B8965" t="s">
        <v>42</v>
      </c>
      <c r="C8965">
        <v>2022</v>
      </c>
      <c r="D8965" t="s">
        <v>129</v>
      </c>
      <c r="E8965" t="s">
        <v>10</v>
      </c>
      <c r="F8965" t="s">
        <v>130</v>
      </c>
      <c r="G8965" t="s">
        <v>12</v>
      </c>
      <c r="H8965">
        <v>3169556</v>
      </c>
    </row>
    <row r="8966" spans="1:8" x14ac:dyDescent="0.35">
      <c r="A8966" t="s">
        <v>42</v>
      </c>
      <c r="B8966" t="s">
        <v>42</v>
      </c>
      <c r="C8966">
        <v>2022</v>
      </c>
      <c r="D8966" t="s">
        <v>186</v>
      </c>
      <c r="E8966" t="s">
        <v>10</v>
      </c>
      <c r="F8966" t="s">
        <v>187</v>
      </c>
      <c r="G8966" t="s">
        <v>12</v>
      </c>
      <c r="H8966">
        <v>2090280</v>
      </c>
    </row>
    <row r="8967" spans="1:8" x14ac:dyDescent="0.35">
      <c r="A8967" t="s">
        <v>42</v>
      </c>
      <c r="B8967" t="s">
        <v>42</v>
      </c>
      <c r="C8967">
        <v>2022</v>
      </c>
      <c r="D8967" t="s">
        <v>99</v>
      </c>
      <c r="E8967" t="s">
        <v>10</v>
      </c>
      <c r="F8967" t="s">
        <v>100</v>
      </c>
      <c r="G8967" t="s">
        <v>12</v>
      </c>
      <c r="H8967">
        <v>12456650</v>
      </c>
    </row>
    <row r="8968" spans="1:8" x14ac:dyDescent="0.35">
      <c r="A8968" t="s">
        <v>42</v>
      </c>
      <c r="B8968" t="s">
        <v>42</v>
      </c>
      <c r="C8968">
        <v>2022</v>
      </c>
      <c r="D8968" t="s">
        <v>114</v>
      </c>
      <c r="E8968" t="s">
        <v>10</v>
      </c>
      <c r="F8968" t="s">
        <v>115</v>
      </c>
      <c r="G8968" t="s">
        <v>12</v>
      </c>
      <c r="H8968">
        <v>21675232</v>
      </c>
    </row>
    <row r="8969" spans="1:8" x14ac:dyDescent="0.35">
      <c r="A8969" t="s">
        <v>42</v>
      </c>
      <c r="B8969" t="s">
        <v>42</v>
      </c>
      <c r="C8969">
        <v>2022</v>
      </c>
      <c r="D8969" t="s">
        <v>36</v>
      </c>
      <c r="E8969" t="s">
        <v>10</v>
      </c>
      <c r="F8969" t="s">
        <v>37</v>
      </c>
      <c r="G8969" t="s">
        <v>12</v>
      </c>
      <c r="H8969">
        <v>58393</v>
      </c>
    </row>
    <row r="8970" spans="1:8" x14ac:dyDescent="0.35">
      <c r="A8970" t="s">
        <v>42</v>
      </c>
      <c r="B8970" t="s">
        <v>42</v>
      </c>
      <c r="C8970">
        <v>2022</v>
      </c>
      <c r="D8970" t="s">
        <v>103</v>
      </c>
      <c r="E8970" t="s">
        <v>10</v>
      </c>
      <c r="F8970" t="s">
        <v>104</v>
      </c>
      <c r="G8970" t="s">
        <v>12</v>
      </c>
      <c r="H8970">
        <v>-2618528</v>
      </c>
    </row>
    <row r="8971" spans="1:8" x14ac:dyDescent="0.35">
      <c r="A8971" t="s">
        <v>42</v>
      </c>
      <c r="B8971" t="s">
        <v>42</v>
      </c>
      <c r="C8971">
        <v>2022</v>
      </c>
      <c r="D8971" t="s">
        <v>236</v>
      </c>
      <c r="E8971" t="s">
        <v>10</v>
      </c>
      <c r="F8971" t="s">
        <v>237</v>
      </c>
      <c r="G8971" t="s">
        <v>12</v>
      </c>
      <c r="H8971">
        <v>265686</v>
      </c>
    </row>
    <row r="8972" spans="1:8" x14ac:dyDescent="0.35">
      <c r="A8972" t="s">
        <v>42</v>
      </c>
      <c r="B8972" t="s">
        <v>42</v>
      </c>
      <c r="C8972">
        <v>2022</v>
      </c>
      <c r="D8972" t="s">
        <v>65</v>
      </c>
      <c r="E8972" t="s">
        <v>10</v>
      </c>
      <c r="F8972" t="s">
        <v>66</v>
      </c>
      <c r="G8972" t="s">
        <v>12</v>
      </c>
      <c r="H8972">
        <v>11132961</v>
      </c>
    </row>
    <row r="8973" spans="1:8" x14ac:dyDescent="0.35">
      <c r="A8973" t="s">
        <v>42</v>
      </c>
      <c r="B8973" t="s">
        <v>42</v>
      </c>
      <c r="C8973">
        <v>2022</v>
      </c>
      <c r="D8973" t="s">
        <v>291</v>
      </c>
      <c r="E8973" t="s">
        <v>10</v>
      </c>
      <c r="F8973" t="s">
        <v>292</v>
      </c>
      <c r="G8973" t="s">
        <v>12</v>
      </c>
      <c r="H8973">
        <v>478235</v>
      </c>
    </row>
    <row r="8974" spans="1:8" x14ac:dyDescent="0.35">
      <c r="A8974" t="s">
        <v>42</v>
      </c>
      <c r="B8974" t="s">
        <v>42</v>
      </c>
      <c r="C8974">
        <v>2022</v>
      </c>
      <c r="D8974" t="s">
        <v>109</v>
      </c>
      <c r="E8974" t="s">
        <v>10</v>
      </c>
      <c r="F8974" t="s">
        <v>110</v>
      </c>
      <c r="G8974" t="s">
        <v>12</v>
      </c>
      <c r="H8974">
        <v>3003406</v>
      </c>
    </row>
    <row r="8975" spans="1:8" x14ac:dyDescent="0.35">
      <c r="A8975" t="s">
        <v>42</v>
      </c>
      <c r="B8975" t="s">
        <v>42</v>
      </c>
      <c r="C8975">
        <v>2022</v>
      </c>
      <c r="D8975" t="s">
        <v>25</v>
      </c>
      <c r="E8975" t="s">
        <v>10</v>
      </c>
      <c r="F8975" t="s">
        <v>26</v>
      </c>
      <c r="G8975" t="s">
        <v>12</v>
      </c>
      <c r="H8975">
        <v>61665146</v>
      </c>
    </row>
    <row r="8976" spans="1:8" x14ac:dyDescent="0.35">
      <c r="A8976" t="s">
        <v>42</v>
      </c>
      <c r="B8976" t="s">
        <v>42</v>
      </c>
      <c r="C8976">
        <v>2022</v>
      </c>
      <c r="D8976" t="s">
        <v>315</v>
      </c>
      <c r="E8976" t="s">
        <v>10</v>
      </c>
      <c r="F8976" t="s">
        <v>316</v>
      </c>
      <c r="G8976" t="s">
        <v>12</v>
      </c>
      <c r="H8976">
        <v>326286</v>
      </c>
    </row>
    <row r="8977" spans="1:8" x14ac:dyDescent="0.35">
      <c r="A8977" t="s">
        <v>42</v>
      </c>
      <c r="B8977" t="s">
        <v>42</v>
      </c>
      <c r="C8977">
        <v>2022</v>
      </c>
      <c r="D8977" t="s">
        <v>193</v>
      </c>
      <c r="E8977" t="s">
        <v>10</v>
      </c>
      <c r="F8977" t="s">
        <v>194</v>
      </c>
      <c r="G8977" t="s">
        <v>12</v>
      </c>
      <c r="H8977">
        <v>0</v>
      </c>
    </row>
    <row r="8978" spans="1:8" x14ac:dyDescent="0.35">
      <c r="A8978" t="s">
        <v>42</v>
      </c>
      <c r="B8978" t="s">
        <v>42</v>
      </c>
      <c r="C8978">
        <v>2022</v>
      </c>
      <c r="D8978" t="s">
        <v>207</v>
      </c>
      <c r="E8978" t="s">
        <v>10</v>
      </c>
      <c r="F8978" t="s">
        <v>208</v>
      </c>
      <c r="G8978" t="s">
        <v>12</v>
      </c>
      <c r="H8978">
        <v>5868711</v>
      </c>
    </row>
    <row r="8979" spans="1:8" x14ac:dyDescent="0.35">
      <c r="A8979" t="s">
        <v>42</v>
      </c>
      <c r="B8979" t="s">
        <v>42</v>
      </c>
      <c r="C8979">
        <v>2022</v>
      </c>
      <c r="D8979" t="s">
        <v>424</v>
      </c>
      <c r="E8979" t="s">
        <v>10</v>
      </c>
      <c r="F8979" t="s">
        <v>425</v>
      </c>
      <c r="G8979" t="s">
        <v>12</v>
      </c>
      <c r="H8979">
        <v>286168</v>
      </c>
    </row>
    <row r="8980" spans="1:8" x14ac:dyDescent="0.35">
      <c r="A8980" t="s">
        <v>42</v>
      </c>
      <c r="B8980" t="s">
        <v>42</v>
      </c>
      <c r="C8980">
        <v>2022</v>
      </c>
      <c r="D8980" t="s">
        <v>149</v>
      </c>
      <c r="E8980" t="s">
        <v>10</v>
      </c>
      <c r="F8980" t="s">
        <v>150</v>
      </c>
      <c r="G8980" t="s">
        <v>12</v>
      </c>
      <c r="H8980">
        <v>2855658</v>
      </c>
    </row>
    <row r="8981" spans="1:8" x14ac:dyDescent="0.35">
      <c r="A8981" t="s">
        <v>42</v>
      </c>
      <c r="B8981" t="s">
        <v>42</v>
      </c>
      <c r="C8981">
        <v>2022</v>
      </c>
      <c r="D8981" t="s">
        <v>228</v>
      </c>
      <c r="E8981" t="s">
        <v>10</v>
      </c>
      <c r="F8981" t="s">
        <v>229</v>
      </c>
      <c r="G8981" t="s">
        <v>12</v>
      </c>
      <c r="H8981">
        <v>161282</v>
      </c>
    </row>
    <row r="8982" spans="1:8" x14ac:dyDescent="0.35">
      <c r="A8982" t="s">
        <v>42</v>
      </c>
      <c r="B8982" t="s">
        <v>42</v>
      </c>
      <c r="C8982">
        <v>2022</v>
      </c>
      <c r="D8982" t="s">
        <v>131</v>
      </c>
      <c r="E8982" t="s">
        <v>10</v>
      </c>
      <c r="F8982" t="s">
        <v>132</v>
      </c>
      <c r="G8982" t="s">
        <v>12</v>
      </c>
      <c r="H8982">
        <v>0</v>
      </c>
    </row>
    <row r="8983" spans="1:8" x14ac:dyDescent="0.35">
      <c r="A8983" t="s">
        <v>42</v>
      </c>
      <c r="B8983" t="s">
        <v>42</v>
      </c>
      <c r="C8983">
        <v>2022</v>
      </c>
      <c r="D8983" t="s">
        <v>266</v>
      </c>
      <c r="E8983" t="s">
        <v>10</v>
      </c>
      <c r="F8983" t="s">
        <v>267</v>
      </c>
      <c r="G8983" t="s">
        <v>12</v>
      </c>
      <c r="H8983">
        <v>6642147</v>
      </c>
    </row>
    <row r="8984" spans="1:8" x14ac:dyDescent="0.35">
      <c r="A8984" t="s">
        <v>42</v>
      </c>
      <c r="B8984" t="s">
        <v>42</v>
      </c>
      <c r="C8984">
        <v>2022</v>
      </c>
      <c r="D8984" t="s">
        <v>107</v>
      </c>
      <c r="E8984" t="s">
        <v>10</v>
      </c>
      <c r="F8984" t="s">
        <v>108</v>
      </c>
      <c r="G8984" t="s">
        <v>12</v>
      </c>
      <c r="H8984">
        <v>-361241</v>
      </c>
    </row>
    <row r="8985" spans="1:8" x14ac:dyDescent="0.35">
      <c r="A8985" t="s">
        <v>42</v>
      </c>
      <c r="B8985" t="s">
        <v>42</v>
      </c>
      <c r="C8985">
        <v>2022</v>
      </c>
      <c r="D8985" t="s">
        <v>144</v>
      </c>
      <c r="E8985" t="s">
        <v>10</v>
      </c>
      <c r="F8985" t="s">
        <v>145</v>
      </c>
      <c r="G8985" t="s">
        <v>12</v>
      </c>
      <c r="H8985">
        <v>4265934</v>
      </c>
    </row>
    <row r="8986" spans="1:8" x14ac:dyDescent="0.35">
      <c r="A8986" t="s">
        <v>42</v>
      </c>
      <c r="B8986" t="s">
        <v>42</v>
      </c>
      <c r="C8986">
        <v>2022</v>
      </c>
      <c r="D8986" t="s">
        <v>71</v>
      </c>
      <c r="E8986" t="s">
        <v>10</v>
      </c>
      <c r="F8986" t="s">
        <v>72</v>
      </c>
      <c r="G8986" t="s">
        <v>12</v>
      </c>
      <c r="H8986">
        <v>12226864</v>
      </c>
    </row>
    <row r="8987" spans="1:8" x14ac:dyDescent="0.35">
      <c r="A8987" t="s">
        <v>42</v>
      </c>
      <c r="B8987" t="s">
        <v>42</v>
      </c>
      <c r="C8987">
        <v>2022</v>
      </c>
      <c r="D8987" t="s">
        <v>46</v>
      </c>
      <c r="E8987" t="s">
        <v>10</v>
      </c>
      <c r="F8987" t="s">
        <v>47</v>
      </c>
      <c r="G8987" t="s">
        <v>12</v>
      </c>
      <c r="H8987">
        <v>10050897</v>
      </c>
    </row>
    <row r="8988" spans="1:8" x14ac:dyDescent="0.35">
      <c r="A8988" t="s">
        <v>42</v>
      </c>
      <c r="B8988" t="s">
        <v>42</v>
      </c>
      <c r="C8988">
        <v>2022</v>
      </c>
      <c r="D8988" t="s">
        <v>69</v>
      </c>
      <c r="E8988" t="s">
        <v>10</v>
      </c>
      <c r="F8988" t="s">
        <v>70</v>
      </c>
      <c r="G8988" t="s">
        <v>12</v>
      </c>
      <c r="H8988">
        <v>664215</v>
      </c>
    </row>
    <row r="8989" spans="1:8" x14ac:dyDescent="0.35">
      <c r="A8989" t="s">
        <v>42</v>
      </c>
      <c r="B8989" t="s">
        <v>42</v>
      </c>
      <c r="C8989">
        <v>2022</v>
      </c>
      <c r="D8989" t="s">
        <v>203</v>
      </c>
      <c r="E8989" t="s">
        <v>10</v>
      </c>
      <c r="F8989" t="s">
        <v>204</v>
      </c>
      <c r="G8989" t="s">
        <v>12</v>
      </c>
      <c r="H8989">
        <v>0</v>
      </c>
    </row>
    <row r="8990" spans="1:8" x14ac:dyDescent="0.35">
      <c r="A8990" t="s">
        <v>42</v>
      </c>
      <c r="B8990" t="s">
        <v>42</v>
      </c>
      <c r="C8990">
        <v>2022</v>
      </c>
      <c r="D8990" t="s">
        <v>137</v>
      </c>
      <c r="E8990" t="s">
        <v>10</v>
      </c>
      <c r="F8990" t="s">
        <v>138</v>
      </c>
      <c r="G8990" t="s">
        <v>12</v>
      </c>
      <c r="H8990">
        <v>904112</v>
      </c>
    </row>
    <row r="8991" spans="1:8" x14ac:dyDescent="0.35">
      <c r="A8991" t="s">
        <v>42</v>
      </c>
      <c r="B8991" t="s">
        <v>42</v>
      </c>
      <c r="C8991">
        <v>2022</v>
      </c>
      <c r="D8991" t="s">
        <v>38</v>
      </c>
      <c r="E8991" t="s">
        <v>10</v>
      </c>
      <c r="F8991" t="s">
        <v>39</v>
      </c>
      <c r="G8991" t="s">
        <v>12</v>
      </c>
      <c r="H8991">
        <v>7507101</v>
      </c>
    </row>
    <row r="8992" spans="1:8" x14ac:dyDescent="0.35">
      <c r="A8992" t="s">
        <v>42</v>
      </c>
      <c r="B8992" t="s">
        <v>42</v>
      </c>
      <c r="C8992">
        <v>2022</v>
      </c>
      <c r="D8992" t="s">
        <v>59</v>
      </c>
      <c r="E8992" t="s">
        <v>10</v>
      </c>
      <c r="F8992" t="s">
        <v>60</v>
      </c>
      <c r="G8992" t="s">
        <v>12</v>
      </c>
      <c r="H8992">
        <v>2258330</v>
      </c>
    </row>
    <row r="8993" spans="1:8" x14ac:dyDescent="0.35">
      <c r="A8993" t="s">
        <v>42</v>
      </c>
      <c r="B8993" t="s">
        <v>42</v>
      </c>
      <c r="C8993">
        <v>2022</v>
      </c>
      <c r="D8993" t="s">
        <v>61</v>
      </c>
      <c r="E8993" t="s">
        <v>10</v>
      </c>
      <c r="F8993" t="s">
        <v>62</v>
      </c>
      <c r="G8993" t="s">
        <v>12</v>
      </c>
      <c r="H8993">
        <v>22997660</v>
      </c>
    </row>
    <row r="8994" spans="1:8" x14ac:dyDescent="0.35">
      <c r="A8994" t="s">
        <v>42</v>
      </c>
      <c r="B8994" t="s">
        <v>42</v>
      </c>
      <c r="C8994">
        <v>2022</v>
      </c>
      <c r="D8994" t="s">
        <v>46</v>
      </c>
      <c r="E8994" t="s">
        <v>10</v>
      </c>
      <c r="F8994" t="s">
        <v>47</v>
      </c>
      <c r="G8994" t="s">
        <v>12</v>
      </c>
      <c r="H8994">
        <v>20369249</v>
      </c>
    </row>
    <row r="8995" spans="1:8" x14ac:dyDescent="0.35">
      <c r="A8995" t="s">
        <v>42</v>
      </c>
      <c r="B8995" t="s">
        <v>42</v>
      </c>
      <c r="C8995">
        <v>2022</v>
      </c>
      <c r="D8995" t="s">
        <v>44</v>
      </c>
      <c r="E8995" t="s">
        <v>10</v>
      </c>
      <c r="F8995" t="s">
        <v>45</v>
      </c>
      <c r="G8995" t="s">
        <v>12</v>
      </c>
      <c r="H8995">
        <v>44170509</v>
      </c>
    </row>
    <row r="8996" spans="1:8" x14ac:dyDescent="0.35">
      <c r="A8996" t="s">
        <v>42</v>
      </c>
      <c r="B8996" t="s">
        <v>42</v>
      </c>
      <c r="C8996">
        <v>2022</v>
      </c>
      <c r="D8996" t="s">
        <v>157</v>
      </c>
      <c r="E8996" t="s">
        <v>10</v>
      </c>
      <c r="F8996" t="s">
        <v>158</v>
      </c>
      <c r="G8996" t="s">
        <v>12</v>
      </c>
      <c r="H8996">
        <v>3704513</v>
      </c>
    </row>
    <row r="8997" spans="1:8" x14ac:dyDescent="0.35">
      <c r="A8997" t="s">
        <v>42</v>
      </c>
      <c r="B8997" t="s">
        <v>42</v>
      </c>
      <c r="C8997">
        <v>2022</v>
      </c>
      <c r="D8997" t="s">
        <v>250</v>
      </c>
      <c r="E8997" t="s">
        <v>10</v>
      </c>
      <c r="F8997" t="s">
        <v>251</v>
      </c>
      <c r="G8997" t="s">
        <v>12</v>
      </c>
      <c r="H8997">
        <v>327874</v>
      </c>
    </row>
    <row r="8998" spans="1:8" x14ac:dyDescent="0.35">
      <c r="A8998" t="s">
        <v>42</v>
      </c>
      <c r="B8998" t="s">
        <v>42</v>
      </c>
      <c r="C8998">
        <v>2022</v>
      </c>
      <c r="D8998" t="s">
        <v>73</v>
      </c>
      <c r="E8998" t="s">
        <v>10</v>
      </c>
      <c r="F8998" t="s">
        <v>74</v>
      </c>
      <c r="G8998" t="s">
        <v>12</v>
      </c>
      <c r="H8998">
        <v>48065381</v>
      </c>
    </row>
    <row r="8999" spans="1:8" x14ac:dyDescent="0.35">
      <c r="A8999" t="s">
        <v>42</v>
      </c>
      <c r="B8999" t="s">
        <v>42</v>
      </c>
      <c r="C8999">
        <v>2022</v>
      </c>
      <c r="D8999" t="s">
        <v>184</v>
      </c>
      <c r="E8999" t="s">
        <v>10</v>
      </c>
      <c r="F8999" t="s">
        <v>185</v>
      </c>
      <c r="G8999" t="s">
        <v>12</v>
      </c>
      <c r="H8999">
        <v>163805</v>
      </c>
    </row>
    <row r="9000" spans="1:8" x14ac:dyDescent="0.35">
      <c r="A9000" t="s">
        <v>42</v>
      </c>
      <c r="B9000" t="s">
        <v>42</v>
      </c>
      <c r="C9000">
        <v>2022</v>
      </c>
      <c r="D9000" t="s">
        <v>198</v>
      </c>
      <c r="E9000" t="s">
        <v>10</v>
      </c>
      <c r="F9000" t="s">
        <v>199</v>
      </c>
      <c r="G9000" t="s">
        <v>12</v>
      </c>
      <c r="H9000">
        <v>-929901</v>
      </c>
    </row>
    <row r="9001" spans="1:8" x14ac:dyDescent="0.35">
      <c r="A9001" t="s">
        <v>42</v>
      </c>
      <c r="B9001" t="s">
        <v>42</v>
      </c>
      <c r="C9001">
        <v>2022</v>
      </c>
      <c r="D9001" t="s">
        <v>299</v>
      </c>
      <c r="E9001" t="s">
        <v>10</v>
      </c>
      <c r="F9001" t="s">
        <v>300</v>
      </c>
      <c r="G9001" t="s">
        <v>12</v>
      </c>
      <c r="H9001">
        <v>0</v>
      </c>
    </row>
    <row r="9002" spans="1:8" x14ac:dyDescent="0.35">
      <c r="A9002" t="s">
        <v>42</v>
      </c>
      <c r="B9002" t="s">
        <v>42</v>
      </c>
      <c r="C9002">
        <v>2022</v>
      </c>
      <c r="D9002" t="s">
        <v>297</v>
      </c>
      <c r="E9002" t="s">
        <v>10</v>
      </c>
      <c r="F9002" t="s">
        <v>298</v>
      </c>
      <c r="G9002" t="s">
        <v>12</v>
      </c>
      <c r="H9002">
        <v>6824891</v>
      </c>
    </row>
    <row r="9003" spans="1:8" x14ac:dyDescent="0.35">
      <c r="A9003" t="s">
        <v>42</v>
      </c>
      <c r="B9003" t="s">
        <v>42</v>
      </c>
      <c r="C9003">
        <v>2022</v>
      </c>
      <c r="D9003" t="s">
        <v>75</v>
      </c>
      <c r="E9003" t="s">
        <v>10</v>
      </c>
      <c r="F9003" t="s">
        <v>76</v>
      </c>
      <c r="G9003" t="s">
        <v>12</v>
      </c>
      <c r="H9003">
        <v>481012</v>
      </c>
    </row>
    <row r="9004" spans="1:8" x14ac:dyDescent="0.35">
      <c r="A9004" t="s">
        <v>42</v>
      </c>
      <c r="B9004" t="s">
        <v>42</v>
      </c>
      <c r="C9004">
        <v>2022</v>
      </c>
      <c r="D9004" t="s">
        <v>262</v>
      </c>
      <c r="E9004" t="s">
        <v>10</v>
      </c>
      <c r="F9004" t="s">
        <v>263</v>
      </c>
      <c r="G9004" t="s">
        <v>12</v>
      </c>
      <c r="H9004">
        <v>1772739</v>
      </c>
    </row>
    <row r="9005" spans="1:8" x14ac:dyDescent="0.35">
      <c r="A9005" t="s">
        <v>42</v>
      </c>
      <c r="B9005" t="s">
        <v>42</v>
      </c>
      <c r="C9005">
        <v>2022</v>
      </c>
      <c r="D9005" t="s">
        <v>40</v>
      </c>
      <c r="E9005" t="s">
        <v>10</v>
      </c>
      <c r="F9005" t="s">
        <v>41</v>
      </c>
      <c r="G9005" t="s">
        <v>12</v>
      </c>
      <c r="H9005">
        <v>29792148</v>
      </c>
    </row>
    <row r="9006" spans="1:8" x14ac:dyDescent="0.35">
      <c r="A9006" t="s">
        <v>42</v>
      </c>
      <c r="B9006" t="s">
        <v>42</v>
      </c>
      <c r="C9006">
        <v>2022</v>
      </c>
      <c r="D9006" t="s">
        <v>57</v>
      </c>
      <c r="E9006" t="s">
        <v>10</v>
      </c>
      <c r="F9006" t="s">
        <v>58</v>
      </c>
      <c r="G9006" t="s">
        <v>12</v>
      </c>
      <c r="H9006">
        <v>8137887</v>
      </c>
    </row>
    <row r="9007" spans="1:8" x14ac:dyDescent="0.35">
      <c r="A9007" t="s">
        <v>42</v>
      </c>
      <c r="B9007" t="s">
        <v>42</v>
      </c>
      <c r="C9007">
        <v>2022</v>
      </c>
      <c r="D9007" t="s">
        <v>222</v>
      </c>
      <c r="E9007" t="s">
        <v>10</v>
      </c>
      <c r="F9007" t="s">
        <v>223</v>
      </c>
      <c r="G9007" t="s">
        <v>12</v>
      </c>
      <c r="H9007">
        <v>265686</v>
      </c>
    </row>
    <row r="9008" spans="1:8" x14ac:dyDescent="0.35">
      <c r="A9008" t="s">
        <v>42</v>
      </c>
      <c r="B9008" t="s">
        <v>42</v>
      </c>
      <c r="C9008">
        <v>2022</v>
      </c>
      <c r="D9008" t="s">
        <v>86</v>
      </c>
      <c r="E9008" t="s">
        <v>10</v>
      </c>
      <c r="F9008" t="s">
        <v>87</v>
      </c>
      <c r="G9008" t="s">
        <v>12</v>
      </c>
      <c r="H9008">
        <v>74256349</v>
      </c>
    </row>
    <row r="9009" spans="1:8" x14ac:dyDescent="0.35">
      <c r="A9009" t="s">
        <v>42</v>
      </c>
      <c r="B9009" t="s">
        <v>42</v>
      </c>
      <c r="C9009">
        <v>2022</v>
      </c>
      <c r="D9009" t="s">
        <v>162</v>
      </c>
      <c r="E9009" t="s">
        <v>10</v>
      </c>
      <c r="F9009" t="s">
        <v>163</v>
      </c>
      <c r="G9009" t="s">
        <v>12</v>
      </c>
      <c r="H9009">
        <v>6191018</v>
      </c>
    </row>
    <row r="9010" spans="1:8" x14ac:dyDescent="0.35">
      <c r="A9010" t="s">
        <v>42</v>
      </c>
      <c r="B9010" t="s">
        <v>42</v>
      </c>
      <c r="C9010">
        <v>2022</v>
      </c>
      <c r="D9010" t="s">
        <v>23</v>
      </c>
      <c r="E9010" t="s">
        <v>10</v>
      </c>
      <c r="F9010" t="s">
        <v>24</v>
      </c>
      <c r="G9010" t="s">
        <v>12</v>
      </c>
      <c r="H9010">
        <v>47737555</v>
      </c>
    </row>
    <row r="9011" spans="1:8" x14ac:dyDescent="0.35">
      <c r="A9011" t="s">
        <v>42</v>
      </c>
      <c r="B9011" t="s">
        <v>42</v>
      </c>
      <c r="C9011">
        <v>2022</v>
      </c>
      <c r="D9011" t="s">
        <v>503</v>
      </c>
      <c r="E9011" t="s">
        <v>10</v>
      </c>
      <c r="F9011" t="s">
        <v>190</v>
      </c>
      <c r="G9011" t="s">
        <v>12</v>
      </c>
      <c r="H9011">
        <v>3600044</v>
      </c>
    </row>
    <row r="9012" spans="1:8" x14ac:dyDescent="0.35">
      <c r="A9012" t="s">
        <v>42</v>
      </c>
      <c r="B9012" t="s">
        <v>42</v>
      </c>
      <c r="C9012">
        <v>2022</v>
      </c>
      <c r="D9012" t="s">
        <v>19</v>
      </c>
      <c r="E9012" t="s">
        <v>10</v>
      </c>
      <c r="F9012" t="s">
        <v>20</v>
      </c>
      <c r="G9012" t="s">
        <v>12</v>
      </c>
      <c r="H9012">
        <v>24465108</v>
      </c>
    </row>
    <row r="9013" spans="1:8" x14ac:dyDescent="0.35">
      <c r="A9013" t="s">
        <v>42</v>
      </c>
      <c r="B9013" t="s">
        <v>42</v>
      </c>
      <c r="C9013">
        <v>2022</v>
      </c>
      <c r="D9013" t="s">
        <v>238</v>
      </c>
      <c r="E9013" t="s">
        <v>10</v>
      </c>
      <c r="F9013" t="s">
        <v>239</v>
      </c>
      <c r="G9013" t="s">
        <v>12</v>
      </c>
      <c r="H9013">
        <v>597350</v>
      </c>
    </row>
    <row r="9014" spans="1:8" x14ac:dyDescent="0.35">
      <c r="A9014" t="s">
        <v>42</v>
      </c>
      <c r="B9014" t="s">
        <v>42</v>
      </c>
      <c r="C9014">
        <v>2022</v>
      </c>
      <c r="D9014" t="s">
        <v>361</v>
      </c>
      <c r="E9014" t="s">
        <v>10</v>
      </c>
      <c r="F9014" t="s">
        <v>362</v>
      </c>
      <c r="G9014" t="s">
        <v>12</v>
      </c>
      <c r="H9014">
        <v>403311</v>
      </c>
    </row>
    <row r="9015" spans="1:8" x14ac:dyDescent="0.35">
      <c r="A9015" t="s">
        <v>42</v>
      </c>
      <c r="B9015" t="s">
        <v>42</v>
      </c>
      <c r="C9015">
        <v>2022</v>
      </c>
      <c r="D9015" t="s">
        <v>243</v>
      </c>
      <c r="E9015" t="s">
        <v>10</v>
      </c>
      <c r="F9015" t="s">
        <v>244</v>
      </c>
      <c r="G9015" t="s">
        <v>12</v>
      </c>
      <c r="H9015">
        <v>-4511003</v>
      </c>
    </row>
    <row r="9016" spans="1:8" x14ac:dyDescent="0.35">
      <c r="A9016" t="s">
        <v>42</v>
      </c>
      <c r="B9016" t="s">
        <v>42</v>
      </c>
      <c r="C9016">
        <v>2022</v>
      </c>
      <c r="D9016" t="s">
        <v>284</v>
      </c>
      <c r="E9016" t="s">
        <v>10</v>
      </c>
      <c r="F9016" t="s">
        <v>285</v>
      </c>
      <c r="G9016" t="s">
        <v>12</v>
      </c>
      <c r="H9016">
        <v>590226</v>
      </c>
    </row>
    <row r="9017" spans="1:8" x14ac:dyDescent="0.35">
      <c r="A9017" t="s">
        <v>42</v>
      </c>
      <c r="B9017" t="s">
        <v>42</v>
      </c>
      <c r="C9017">
        <v>2022</v>
      </c>
      <c r="D9017" t="s">
        <v>124</v>
      </c>
      <c r="E9017" t="s">
        <v>10</v>
      </c>
      <c r="F9017" t="s">
        <v>125</v>
      </c>
      <c r="G9017" t="s">
        <v>12</v>
      </c>
      <c r="H9017">
        <v>6243618</v>
      </c>
    </row>
    <row r="9018" spans="1:8" x14ac:dyDescent="0.35">
      <c r="A9018" t="s">
        <v>42</v>
      </c>
      <c r="B9018" t="s">
        <v>42</v>
      </c>
      <c r="C9018">
        <v>2022</v>
      </c>
      <c r="D9018" t="s">
        <v>169</v>
      </c>
      <c r="E9018" t="s">
        <v>10</v>
      </c>
      <c r="F9018" t="s">
        <v>170</v>
      </c>
      <c r="G9018" t="s">
        <v>12</v>
      </c>
      <c r="H9018">
        <v>234445</v>
      </c>
    </row>
    <row r="9019" spans="1:8" x14ac:dyDescent="0.35">
      <c r="A9019" t="s">
        <v>42</v>
      </c>
      <c r="B9019" t="s">
        <v>42</v>
      </c>
      <c r="C9019">
        <v>2022</v>
      </c>
      <c r="D9019" t="s">
        <v>9</v>
      </c>
      <c r="E9019" t="s">
        <v>10</v>
      </c>
      <c r="F9019" t="s">
        <v>11</v>
      </c>
      <c r="G9019" t="s">
        <v>12</v>
      </c>
      <c r="H9019">
        <v>368883688</v>
      </c>
    </row>
    <row r="9020" spans="1:8" x14ac:dyDescent="0.35">
      <c r="A9020" t="s">
        <v>120</v>
      </c>
      <c r="B9020" t="s">
        <v>120</v>
      </c>
      <c r="C9020">
        <v>2022</v>
      </c>
      <c r="D9020" t="s">
        <v>30</v>
      </c>
      <c r="E9020" t="s">
        <v>10</v>
      </c>
      <c r="F9020" t="s">
        <v>31</v>
      </c>
      <c r="G9020" t="s">
        <v>12</v>
      </c>
      <c r="H9020">
        <v>70000</v>
      </c>
    </row>
    <row r="9021" spans="1:8" x14ac:dyDescent="0.35">
      <c r="A9021" t="s">
        <v>120</v>
      </c>
      <c r="B9021" t="s">
        <v>120</v>
      </c>
      <c r="C9021">
        <v>2022</v>
      </c>
      <c r="D9021" t="s">
        <v>165</v>
      </c>
      <c r="E9021" t="s">
        <v>10</v>
      </c>
      <c r="F9021" t="s">
        <v>166</v>
      </c>
      <c r="G9021" t="s">
        <v>12</v>
      </c>
      <c r="H9021">
        <v>125569</v>
      </c>
    </row>
    <row r="9022" spans="1:8" x14ac:dyDescent="0.35">
      <c r="A9022" t="s">
        <v>120</v>
      </c>
      <c r="B9022" t="s">
        <v>120</v>
      </c>
      <c r="C9022">
        <v>2022</v>
      </c>
      <c r="D9022" t="s">
        <v>191</v>
      </c>
      <c r="E9022" t="s">
        <v>10</v>
      </c>
      <c r="F9022" t="s">
        <v>192</v>
      </c>
      <c r="G9022" t="s">
        <v>12</v>
      </c>
      <c r="H9022">
        <v>241</v>
      </c>
    </row>
    <row r="9023" spans="1:8" x14ac:dyDescent="0.35">
      <c r="A9023" t="s">
        <v>120</v>
      </c>
      <c r="B9023" t="s">
        <v>120</v>
      </c>
      <c r="C9023">
        <v>2022</v>
      </c>
      <c r="D9023" t="s">
        <v>248</v>
      </c>
      <c r="E9023" t="s">
        <v>10</v>
      </c>
      <c r="F9023" t="s">
        <v>249</v>
      </c>
      <c r="G9023" t="s">
        <v>12</v>
      </c>
      <c r="H9023">
        <v>547743</v>
      </c>
    </row>
    <row r="9024" spans="1:8" x14ac:dyDescent="0.35">
      <c r="A9024" t="s">
        <v>120</v>
      </c>
      <c r="B9024" t="s">
        <v>120</v>
      </c>
      <c r="C9024">
        <v>2022</v>
      </c>
      <c r="D9024" t="s">
        <v>174</v>
      </c>
      <c r="E9024" t="s">
        <v>10</v>
      </c>
      <c r="F9024" t="s">
        <v>175</v>
      </c>
      <c r="G9024" t="s">
        <v>12</v>
      </c>
      <c r="H9024">
        <v>1230</v>
      </c>
    </row>
    <row r="9025" spans="1:8" x14ac:dyDescent="0.35">
      <c r="A9025" t="s">
        <v>120</v>
      </c>
      <c r="B9025" t="s">
        <v>120</v>
      </c>
      <c r="C9025">
        <v>2022</v>
      </c>
      <c r="D9025" t="s">
        <v>355</v>
      </c>
      <c r="E9025" t="s">
        <v>10</v>
      </c>
      <c r="F9025" t="s">
        <v>356</v>
      </c>
      <c r="G9025" t="s">
        <v>12</v>
      </c>
      <c r="H9025">
        <v>58754</v>
      </c>
    </row>
    <row r="9026" spans="1:8" x14ac:dyDescent="0.35">
      <c r="A9026" t="s">
        <v>120</v>
      </c>
      <c r="B9026" t="s">
        <v>120</v>
      </c>
      <c r="C9026">
        <v>2022</v>
      </c>
      <c r="D9026" t="s">
        <v>14</v>
      </c>
      <c r="E9026" t="s">
        <v>10</v>
      </c>
      <c r="F9026" t="s">
        <v>15</v>
      </c>
      <c r="G9026" t="s">
        <v>12</v>
      </c>
      <c r="H9026">
        <v>441589</v>
      </c>
    </row>
    <row r="9027" spans="1:8" x14ac:dyDescent="0.35">
      <c r="A9027" t="s">
        <v>120</v>
      </c>
      <c r="B9027" t="s">
        <v>120</v>
      </c>
      <c r="C9027">
        <v>2022</v>
      </c>
      <c r="D9027" t="s">
        <v>14</v>
      </c>
      <c r="E9027" t="s">
        <v>10</v>
      </c>
      <c r="F9027" t="s">
        <v>15</v>
      </c>
      <c r="G9027" t="s">
        <v>12</v>
      </c>
      <c r="H9027">
        <v>523977</v>
      </c>
    </row>
    <row r="9028" spans="1:8" x14ac:dyDescent="0.35">
      <c r="A9028" t="s">
        <v>120</v>
      </c>
      <c r="B9028" t="s">
        <v>120</v>
      </c>
      <c r="C9028">
        <v>2022</v>
      </c>
      <c r="D9028" t="s">
        <v>384</v>
      </c>
      <c r="E9028" t="s">
        <v>10</v>
      </c>
      <c r="F9028" t="s">
        <v>385</v>
      </c>
      <c r="G9028" t="s">
        <v>12</v>
      </c>
      <c r="H9028">
        <v>267</v>
      </c>
    </row>
    <row r="9029" spans="1:8" x14ac:dyDescent="0.35">
      <c r="A9029" t="s">
        <v>120</v>
      </c>
      <c r="B9029" t="s">
        <v>120</v>
      </c>
      <c r="C9029">
        <v>2022</v>
      </c>
      <c r="D9029" t="s">
        <v>14</v>
      </c>
      <c r="E9029" t="s">
        <v>10</v>
      </c>
      <c r="F9029" t="s">
        <v>15</v>
      </c>
      <c r="G9029" t="s">
        <v>12</v>
      </c>
      <c r="H9029">
        <v>6894895</v>
      </c>
    </row>
    <row r="9030" spans="1:8" x14ac:dyDescent="0.35">
      <c r="A9030" t="s">
        <v>120</v>
      </c>
      <c r="B9030" t="s">
        <v>120</v>
      </c>
      <c r="C9030">
        <v>2022</v>
      </c>
      <c r="D9030" t="s">
        <v>14</v>
      </c>
      <c r="E9030" t="s">
        <v>10</v>
      </c>
      <c r="F9030" t="s">
        <v>15</v>
      </c>
      <c r="G9030" t="s">
        <v>12</v>
      </c>
      <c r="H9030">
        <v>289444</v>
      </c>
    </row>
    <row r="9031" spans="1:8" x14ac:dyDescent="0.35">
      <c r="A9031" t="s">
        <v>120</v>
      </c>
      <c r="B9031" t="s">
        <v>120</v>
      </c>
      <c r="C9031">
        <v>2022</v>
      </c>
      <c r="D9031" t="s">
        <v>308</v>
      </c>
      <c r="E9031" t="s">
        <v>10</v>
      </c>
      <c r="F9031" t="s">
        <v>309</v>
      </c>
      <c r="G9031" t="s">
        <v>12</v>
      </c>
      <c r="H9031">
        <v>668</v>
      </c>
    </row>
    <row r="9032" spans="1:8" x14ac:dyDescent="0.35">
      <c r="A9032" t="s">
        <v>120</v>
      </c>
      <c r="B9032" t="s">
        <v>120</v>
      </c>
      <c r="C9032">
        <v>2022</v>
      </c>
      <c r="D9032" t="s">
        <v>157</v>
      </c>
      <c r="E9032" t="s">
        <v>10</v>
      </c>
      <c r="F9032" t="s">
        <v>158</v>
      </c>
      <c r="G9032" t="s">
        <v>12</v>
      </c>
      <c r="H9032">
        <v>451819</v>
      </c>
    </row>
    <row r="9033" spans="1:8" x14ac:dyDescent="0.35">
      <c r="A9033" t="s">
        <v>120</v>
      </c>
      <c r="B9033" t="s">
        <v>120</v>
      </c>
      <c r="C9033">
        <v>2022</v>
      </c>
      <c r="D9033" t="s">
        <v>67</v>
      </c>
      <c r="E9033" t="s">
        <v>10</v>
      </c>
      <c r="F9033" t="s">
        <v>68</v>
      </c>
      <c r="G9033" t="s">
        <v>12</v>
      </c>
      <c r="H9033">
        <v>571863</v>
      </c>
    </row>
    <row r="9034" spans="1:8" x14ac:dyDescent="0.35">
      <c r="A9034" t="s">
        <v>120</v>
      </c>
      <c r="B9034" t="s">
        <v>120</v>
      </c>
      <c r="C9034">
        <v>2022</v>
      </c>
      <c r="D9034" t="s">
        <v>371</v>
      </c>
      <c r="E9034" t="s">
        <v>10</v>
      </c>
      <c r="F9034" t="s">
        <v>372</v>
      </c>
      <c r="G9034" t="s">
        <v>12</v>
      </c>
      <c r="H9034">
        <v>236</v>
      </c>
    </row>
    <row r="9035" spans="1:8" x14ac:dyDescent="0.35">
      <c r="A9035" t="s">
        <v>120</v>
      </c>
      <c r="B9035" t="s">
        <v>120</v>
      </c>
      <c r="C9035">
        <v>2022</v>
      </c>
      <c r="D9035" t="s">
        <v>471</v>
      </c>
      <c r="E9035" t="s">
        <v>10</v>
      </c>
      <c r="F9035" t="s">
        <v>472</v>
      </c>
      <c r="G9035" t="s">
        <v>12</v>
      </c>
      <c r="H9035">
        <v>15513</v>
      </c>
    </row>
    <row r="9036" spans="1:8" x14ac:dyDescent="0.35">
      <c r="A9036" t="s">
        <v>120</v>
      </c>
      <c r="B9036" t="s">
        <v>120</v>
      </c>
      <c r="C9036">
        <v>2022</v>
      </c>
      <c r="D9036" t="s">
        <v>211</v>
      </c>
      <c r="E9036" t="s">
        <v>10</v>
      </c>
      <c r="F9036" t="s">
        <v>212</v>
      </c>
      <c r="G9036" t="s">
        <v>12</v>
      </c>
      <c r="H9036">
        <v>267</v>
      </c>
    </row>
    <row r="9037" spans="1:8" x14ac:dyDescent="0.35">
      <c r="A9037" t="s">
        <v>120</v>
      </c>
      <c r="B9037" t="s">
        <v>120</v>
      </c>
      <c r="C9037">
        <v>2022</v>
      </c>
      <c r="D9037" t="s">
        <v>420</v>
      </c>
      <c r="E9037" t="s">
        <v>10</v>
      </c>
      <c r="F9037" t="s">
        <v>421</v>
      </c>
      <c r="G9037" t="s">
        <v>12</v>
      </c>
      <c r="H9037">
        <v>32706</v>
      </c>
    </row>
    <row r="9038" spans="1:8" x14ac:dyDescent="0.35">
      <c r="A9038" t="s">
        <v>120</v>
      </c>
      <c r="B9038" t="s">
        <v>120</v>
      </c>
      <c r="C9038">
        <v>2022</v>
      </c>
      <c r="D9038" t="s">
        <v>386</v>
      </c>
      <c r="E9038" t="s">
        <v>10</v>
      </c>
      <c r="F9038" t="s">
        <v>387</v>
      </c>
      <c r="G9038" t="s">
        <v>12</v>
      </c>
      <c r="H9038">
        <v>38000</v>
      </c>
    </row>
    <row r="9039" spans="1:8" x14ac:dyDescent="0.35">
      <c r="A9039" t="s">
        <v>120</v>
      </c>
      <c r="B9039" t="s">
        <v>120</v>
      </c>
      <c r="C9039">
        <v>2022</v>
      </c>
      <c r="D9039" t="s">
        <v>218</v>
      </c>
      <c r="E9039" t="s">
        <v>10</v>
      </c>
      <c r="F9039" t="s">
        <v>219</v>
      </c>
      <c r="G9039" t="s">
        <v>12</v>
      </c>
      <c r="H9039">
        <v>917911</v>
      </c>
    </row>
    <row r="9040" spans="1:8" x14ac:dyDescent="0.35">
      <c r="A9040" t="s">
        <v>120</v>
      </c>
      <c r="B9040" t="s">
        <v>120</v>
      </c>
      <c r="C9040">
        <v>2022</v>
      </c>
      <c r="D9040" t="s">
        <v>319</v>
      </c>
      <c r="E9040" t="s">
        <v>10</v>
      </c>
      <c r="F9040" t="s">
        <v>320</v>
      </c>
      <c r="G9040" t="s">
        <v>12</v>
      </c>
      <c r="H9040">
        <v>5000</v>
      </c>
    </row>
    <row r="9041" spans="1:8" x14ac:dyDescent="0.35">
      <c r="A9041" t="s">
        <v>120</v>
      </c>
      <c r="B9041" t="s">
        <v>120</v>
      </c>
      <c r="C9041">
        <v>2022</v>
      </c>
      <c r="D9041" t="s">
        <v>54</v>
      </c>
      <c r="E9041" t="s">
        <v>10</v>
      </c>
      <c r="F9041" t="s">
        <v>55</v>
      </c>
      <c r="G9041" t="s">
        <v>12</v>
      </c>
      <c r="H9041">
        <v>3421674</v>
      </c>
    </row>
    <row r="9042" spans="1:8" x14ac:dyDescent="0.35">
      <c r="A9042" t="s">
        <v>120</v>
      </c>
      <c r="B9042" t="s">
        <v>120</v>
      </c>
      <c r="C9042">
        <v>2022</v>
      </c>
      <c r="D9042" t="s">
        <v>205</v>
      </c>
      <c r="E9042" t="s">
        <v>10</v>
      </c>
      <c r="F9042" t="s">
        <v>206</v>
      </c>
      <c r="G9042" t="s">
        <v>12</v>
      </c>
      <c r="H9042">
        <v>57827</v>
      </c>
    </row>
    <row r="9043" spans="1:8" x14ac:dyDescent="0.35">
      <c r="A9043" t="s">
        <v>120</v>
      </c>
      <c r="B9043" t="s">
        <v>120</v>
      </c>
      <c r="C9043">
        <v>2022</v>
      </c>
      <c r="D9043" t="s">
        <v>463</v>
      </c>
      <c r="E9043" t="s">
        <v>10</v>
      </c>
      <c r="F9043" t="s">
        <v>464</v>
      </c>
      <c r="G9043" t="s">
        <v>12</v>
      </c>
      <c r="H9043">
        <v>27</v>
      </c>
    </row>
    <row r="9044" spans="1:8" x14ac:dyDescent="0.35">
      <c r="A9044" t="s">
        <v>120</v>
      </c>
      <c r="B9044" t="s">
        <v>120</v>
      </c>
      <c r="C9044">
        <v>2022</v>
      </c>
      <c r="D9044" t="s">
        <v>30</v>
      </c>
      <c r="E9044" t="s">
        <v>10</v>
      </c>
      <c r="F9044" t="s">
        <v>31</v>
      </c>
      <c r="G9044" t="s">
        <v>12</v>
      </c>
      <c r="H9044">
        <v>41600</v>
      </c>
    </row>
    <row r="9045" spans="1:8" x14ac:dyDescent="0.35">
      <c r="A9045" t="s">
        <v>120</v>
      </c>
      <c r="B9045" t="s">
        <v>120</v>
      </c>
      <c r="C9045">
        <v>2022</v>
      </c>
      <c r="D9045" t="s">
        <v>178</v>
      </c>
      <c r="E9045" t="s">
        <v>10</v>
      </c>
      <c r="F9045" t="s">
        <v>179</v>
      </c>
      <c r="G9045" t="s">
        <v>12</v>
      </c>
      <c r="H9045">
        <v>282960</v>
      </c>
    </row>
    <row r="9046" spans="1:8" x14ac:dyDescent="0.35">
      <c r="A9046" t="s">
        <v>120</v>
      </c>
      <c r="B9046" t="s">
        <v>120</v>
      </c>
      <c r="C9046">
        <v>2022</v>
      </c>
      <c r="D9046" t="s">
        <v>105</v>
      </c>
      <c r="E9046" t="s">
        <v>10</v>
      </c>
      <c r="F9046" t="s">
        <v>106</v>
      </c>
      <c r="G9046" t="s">
        <v>12</v>
      </c>
      <c r="H9046">
        <v>150529</v>
      </c>
    </row>
    <row r="9047" spans="1:8" x14ac:dyDescent="0.35">
      <c r="A9047" t="s">
        <v>120</v>
      </c>
      <c r="B9047" t="s">
        <v>120</v>
      </c>
      <c r="C9047">
        <v>2022</v>
      </c>
      <c r="D9047" t="s">
        <v>357</v>
      </c>
      <c r="E9047" t="s">
        <v>10</v>
      </c>
      <c r="F9047" t="s">
        <v>358</v>
      </c>
      <c r="G9047" t="s">
        <v>12</v>
      </c>
      <c r="H9047">
        <v>241</v>
      </c>
    </row>
    <row r="9048" spans="1:8" x14ac:dyDescent="0.35">
      <c r="A9048" t="s">
        <v>120</v>
      </c>
      <c r="B9048" t="s">
        <v>120</v>
      </c>
      <c r="C9048">
        <v>2022</v>
      </c>
      <c r="D9048" t="s">
        <v>321</v>
      </c>
      <c r="E9048" t="s">
        <v>10</v>
      </c>
      <c r="F9048" t="s">
        <v>322</v>
      </c>
      <c r="G9048" t="s">
        <v>12</v>
      </c>
      <c r="H9048">
        <v>1082</v>
      </c>
    </row>
    <row r="9049" spans="1:8" x14ac:dyDescent="0.35">
      <c r="A9049" t="s">
        <v>120</v>
      </c>
      <c r="B9049" t="s">
        <v>120</v>
      </c>
      <c r="C9049">
        <v>2022</v>
      </c>
      <c r="D9049" t="s">
        <v>118</v>
      </c>
      <c r="E9049" t="s">
        <v>10</v>
      </c>
      <c r="F9049" t="s">
        <v>119</v>
      </c>
      <c r="G9049" t="s">
        <v>12</v>
      </c>
      <c r="H9049">
        <v>21970</v>
      </c>
    </row>
    <row r="9050" spans="1:8" x14ac:dyDescent="0.35">
      <c r="A9050" t="s">
        <v>120</v>
      </c>
      <c r="B9050" t="s">
        <v>120</v>
      </c>
      <c r="C9050">
        <v>2022</v>
      </c>
      <c r="D9050" t="s">
        <v>155</v>
      </c>
      <c r="E9050" t="s">
        <v>10</v>
      </c>
      <c r="F9050" t="s">
        <v>156</v>
      </c>
      <c r="G9050" t="s">
        <v>12</v>
      </c>
      <c r="H9050">
        <v>61000</v>
      </c>
    </row>
    <row r="9051" spans="1:8" x14ac:dyDescent="0.35">
      <c r="A9051" t="s">
        <v>120</v>
      </c>
      <c r="B9051" t="s">
        <v>120</v>
      </c>
      <c r="C9051">
        <v>2022</v>
      </c>
      <c r="D9051" t="s">
        <v>193</v>
      </c>
      <c r="E9051" t="s">
        <v>10</v>
      </c>
      <c r="F9051" t="s">
        <v>194</v>
      </c>
      <c r="G9051" t="s">
        <v>12</v>
      </c>
      <c r="H9051">
        <v>107</v>
      </c>
    </row>
    <row r="9052" spans="1:8" x14ac:dyDescent="0.35">
      <c r="A9052" t="s">
        <v>120</v>
      </c>
      <c r="B9052" t="s">
        <v>120</v>
      </c>
      <c r="C9052">
        <v>2022</v>
      </c>
      <c r="D9052" t="s">
        <v>205</v>
      </c>
      <c r="E9052" t="s">
        <v>10</v>
      </c>
      <c r="F9052" t="s">
        <v>206</v>
      </c>
      <c r="G9052" t="s">
        <v>12</v>
      </c>
      <c r="H9052">
        <v>-3546963</v>
      </c>
    </row>
    <row r="9053" spans="1:8" x14ac:dyDescent="0.35">
      <c r="A9053" t="s">
        <v>120</v>
      </c>
      <c r="B9053" t="s">
        <v>120</v>
      </c>
      <c r="C9053">
        <v>2022</v>
      </c>
      <c r="D9053" t="s">
        <v>36</v>
      </c>
      <c r="E9053" t="s">
        <v>10</v>
      </c>
      <c r="F9053" t="s">
        <v>37</v>
      </c>
      <c r="G9053" t="s">
        <v>12</v>
      </c>
      <c r="H9053">
        <v>253951</v>
      </c>
    </row>
    <row r="9054" spans="1:8" x14ac:dyDescent="0.35">
      <c r="A9054" t="s">
        <v>120</v>
      </c>
      <c r="B9054" t="s">
        <v>120</v>
      </c>
      <c r="C9054">
        <v>2022</v>
      </c>
      <c r="D9054" t="s">
        <v>171</v>
      </c>
      <c r="E9054" t="s">
        <v>10</v>
      </c>
      <c r="F9054" t="s">
        <v>172</v>
      </c>
      <c r="G9054" t="s">
        <v>12</v>
      </c>
      <c r="H9054">
        <v>346151</v>
      </c>
    </row>
    <row r="9055" spans="1:8" x14ac:dyDescent="0.35">
      <c r="A9055" t="s">
        <v>120</v>
      </c>
      <c r="B9055" t="s">
        <v>120</v>
      </c>
      <c r="C9055">
        <v>2022</v>
      </c>
      <c r="D9055" t="s">
        <v>317</v>
      </c>
      <c r="E9055" t="s">
        <v>10</v>
      </c>
      <c r="F9055" t="s">
        <v>318</v>
      </c>
      <c r="G9055" t="s">
        <v>12</v>
      </c>
      <c r="H9055">
        <v>996</v>
      </c>
    </row>
    <row r="9056" spans="1:8" x14ac:dyDescent="0.35">
      <c r="A9056" t="s">
        <v>120</v>
      </c>
      <c r="B9056" t="s">
        <v>120</v>
      </c>
      <c r="C9056">
        <v>2022</v>
      </c>
      <c r="D9056" t="s">
        <v>95</v>
      </c>
      <c r="E9056" t="s">
        <v>10</v>
      </c>
      <c r="F9056" t="s">
        <v>96</v>
      </c>
      <c r="G9056" t="s">
        <v>12</v>
      </c>
      <c r="H9056">
        <v>406299</v>
      </c>
    </row>
    <row r="9057" spans="1:8" x14ac:dyDescent="0.35">
      <c r="A9057" t="s">
        <v>120</v>
      </c>
      <c r="B9057" t="s">
        <v>120</v>
      </c>
      <c r="C9057">
        <v>2022</v>
      </c>
      <c r="D9057" t="s">
        <v>337</v>
      </c>
      <c r="E9057" t="s">
        <v>10</v>
      </c>
      <c r="F9057" t="s">
        <v>338</v>
      </c>
      <c r="G9057" t="s">
        <v>12</v>
      </c>
      <c r="H9057">
        <v>47675</v>
      </c>
    </row>
    <row r="9058" spans="1:8" x14ac:dyDescent="0.35">
      <c r="A9058" t="s">
        <v>120</v>
      </c>
      <c r="B9058" t="s">
        <v>120</v>
      </c>
      <c r="C9058">
        <v>2022</v>
      </c>
      <c r="D9058" t="s">
        <v>264</v>
      </c>
      <c r="E9058" t="s">
        <v>10</v>
      </c>
      <c r="F9058" t="s">
        <v>265</v>
      </c>
      <c r="G9058" t="s">
        <v>12</v>
      </c>
      <c r="H9058">
        <v>105</v>
      </c>
    </row>
    <row r="9059" spans="1:8" x14ac:dyDescent="0.35">
      <c r="A9059" t="s">
        <v>120</v>
      </c>
      <c r="B9059" t="s">
        <v>120</v>
      </c>
      <c r="C9059">
        <v>2022</v>
      </c>
      <c r="D9059" t="s">
        <v>214</v>
      </c>
      <c r="E9059" t="s">
        <v>10</v>
      </c>
      <c r="F9059" t="s">
        <v>215</v>
      </c>
      <c r="G9059" t="s">
        <v>12</v>
      </c>
      <c r="H9059">
        <v>2850</v>
      </c>
    </row>
    <row r="9060" spans="1:8" x14ac:dyDescent="0.35">
      <c r="A9060" t="s">
        <v>120</v>
      </c>
      <c r="B9060" t="s">
        <v>120</v>
      </c>
      <c r="C9060">
        <v>2022</v>
      </c>
      <c r="D9060" t="s">
        <v>214</v>
      </c>
      <c r="E9060" t="s">
        <v>10</v>
      </c>
      <c r="F9060" t="s">
        <v>215</v>
      </c>
      <c r="G9060" t="s">
        <v>12</v>
      </c>
      <c r="H9060">
        <v>127488</v>
      </c>
    </row>
    <row r="9061" spans="1:8" x14ac:dyDescent="0.35">
      <c r="A9061" t="s">
        <v>120</v>
      </c>
      <c r="B9061" t="s">
        <v>120</v>
      </c>
      <c r="C9061">
        <v>2022</v>
      </c>
      <c r="D9061" t="s">
        <v>448</v>
      </c>
      <c r="E9061" t="s">
        <v>10</v>
      </c>
      <c r="F9061" t="s">
        <v>449</v>
      </c>
      <c r="G9061" t="s">
        <v>12</v>
      </c>
      <c r="H9061">
        <v>39993</v>
      </c>
    </row>
    <row r="9062" spans="1:8" x14ac:dyDescent="0.35">
      <c r="A9062" t="s">
        <v>120</v>
      </c>
      <c r="B9062" t="s">
        <v>120</v>
      </c>
      <c r="C9062">
        <v>2022</v>
      </c>
      <c r="D9062" t="s">
        <v>176</v>
      </c>
      <c r="E9062" t="s">
        <v>10</v>
      </c>
      <c r="F9062" t="s">
        <v>177</v>
      </c>
      <c r="G9062" t="s">
        <v>12</v>
      </c>
      <c r="H9062">
        <v>106241</v>
      </c>
    </row>
    <row r="9063" spans="1:8" x14ac:dyDescent="0.35">
      <c r="A9063" t="s">
        <v>120</v>
      </c>
      <c r="B9063" t="s">
        <v>120</v>
      </c>
      <c r="C9063">
        <v>2022</v>
      </c>
      <c r="D9063" t="s">
        <v>129</v>
      </c>
      <c r="E9063" t="s">
        <v>10</v>
      </c>
      <c r="F9063" t="s">
        <v>130</v>
      </c>
      <c r="G9063" t="s">
        <v>12</v>
      </c>
      <c r="H9063">
        <v>504774</v>
      </c>
    </row>
    <row r="9064" spans="1:8" x14ac:dyDescent="0.35">
      <c r="A9064" t="s">
        <v>120</v>
      </c>
      <c r="B9064" t="s">
        <v>120</v>
      </c>
      <c r="C9064">
        <v>2022</v>
      </c>
      <c r="D9064" t="s">
        <v>27</v>
      </c>
      <c r="E9064" t="s">
        <v>10</v>
      </c>
      <c r="F9064" t="s">
        <v>28</v>
      </c>
      <c r="G9064" t="s">
        <v>12</v>
      </c>
      <c r="H9064">
        <v>9562988</v>
      </c>
    </row>
    <row r="9065" spans="1:8" x14ac:dyDescent="0.35">
      <c r="A9065" t="s">
        <v>120</v>
      </c>
      <c r="B9065" t="s">
        <v>120</v>
      </c>
      <c r="C9065">
        <v>2022</v>
      </c>
      <c r="D9065" t="s">
        <v>27</v>
      </c>
      <c r="E9065" t="s">
        <v>10</v>
      </c>
      <c r="F9065" t="s">
        <v>28</v>
      </c>
      <c r="G9065" t="s">
        <v>12</v>
      </c>
      <c r="H9065">
        <v>2319613</v>
      </c>
    </row>
    <row r="9066" spans="1:8" x14ac:dyDescent="0.35">
      <c r="A9066" t="s">
        <v>120</v>
      </c>
      <c r="B9066" t="s">
        <v>120</v>
      </c>
      <c r="C9066">
        <v>2022</v>
      </c>
      <c r="D9066" t="s">
        <v>99</v>
      </c>
      <c r="E9066" t="s">
        <v>10</v>
      </c>
      <c r="F9066" t="s">
        <v>100</v>
      </c>
      <c r="G9066" t="s">
        <v>12</v>
      </c>
      <c r="H9066">
        <v>166404</v>
      </c>
    </row>
    <row r="9067" spans="1:8" x14ac:dyDescent="0.35">
      <c r="A9067" t="s">
        <v>120</v>
      </c>
      <c r="B9067" t="s">
        <v>120</v>
      </c>
      <c r="C9067">
        <v>2022</v>
      </c>
      <c r="D9067" t="s">
        <v>135</v>
      </c>
      <c r="E9067" t="s">
        <v>10</v>
      </c>
      <c r="F9067" t="s">
        <v>136</v>
      </c>
      <c r="G9067" t="s">
        <v>12</v>
      </c>
      <c r="H9067">
        <v>6546041</v>
      </c>
    </row>
    <row r="9068" spans="1:8" x14ac:dyDescent="0.35">
      <c r="A9068" t="s">
        <v>120</v>
      </c>
      <c r="B9068" t="s">
        <v>120</v>
      </c>
      <c r="C9068">
        <v>2022</v>
      </c>
      <c r="D9068" t="s">
        <v>504</v>
      </c>
      <c r="E9068" t="s">
        <v>10</v>
      </c>
      <c r="F9068" t="s">
        <v>140</v>
      </c>
      <c r="G9068" t="s">
        <v>12</v>
      </c>
      <c r="H9068">
        <v>716</v>
      </c>
    </row>
    <row r="9069" spans="1:8" x14ac:dyDescent="0.35">
      <c r="A9069" t="s">
        <v>120</v>
      </c>
      <c r="B9069" t="s">
        <v>120</v>
      </c>
      <c r="C9069">
        <v>2022</v>
      </c>
      <c r="D9069" t="s">
        <v>65</v>
      </c>
      <c r="E9069" t="s">
        <v>10</v>
      </c>
      <c r="F9069" t="s">
        <v>66</v>
      </c>
      <c r="G9069" t="s">
        <v>12</v>
      </c>
      <c r="H9069">
        <v>711280</v>
      </c>
    </row>
    <row r="9070" spans="1:8" x14ac:dyDescent="0.35">
      <c r="A9070" t="s">
        <v>120</v>
      </c>
      <c r="B9070" t="s">
        <v>120</v>
      </c>
      <c r="C9070">
        <v>2022</v>
      </c>
      <c r="D9070" t="s">
        <v>345</v>
      </c>
      <c r="E9070" t="s">
        <v>10</v>
      </c>
      <c r="F9070" t="s">
        <v>346</v>
      </c>
      <c r="G9070" t="s">
        <v>12</v>
      </c>
      <c r="H9070">
        <v>1505</v>
      </c>
    </row>
    <row r="9071" spans="1:8" x14ac:dyDescent="0.35">
      <c r="A9071" t="s">
        <v>120</v>
      </c>
      <c r="B9071" t="s">
        <v>120</v>
      </c>
      <c r="C9071">
        <v>2022</v>
      </c>
      <c r="D9071" t="s">
        <v>131</v>
      </c>
      <c r="E9071" t="s">
        <v>10</v>
      </c>
      <c r="F9071" t="s">
        <v>132</v>
      </c>
      <c r="G9071" t="s">
        <v>12</v>
      </c>
      <c r="H9071">
        <v>3500000</v>
      </c>
    </row>
    <row r="9072" spans="1:8" x14ac:dyDescent="0.35">
      <c r="A9072" t="s">
        <v>120</v>
      </c>
      <c r="B9072" t="s">
        <v>120</v>
      </c>
      <c r="C9072">
        <v>2022</v>
      </c>
      <c r="D9072" t="s">
        <v>71</v>
      </c>
      <c r="E9072" t="s">
        <v>10</v>
      </c>
      <c r="F9072" t="s">
        <v>72</v>
      </c>
      <c r="G9072" t="s">
        <v>12</v>
      </c>
      <c r="H9072">
        <v>23373948</v>
      </c>
    </row>
    <row r="9073" spans="1:8" x14ac:dyDescent="0.35">
      <c r="A9073" t="s">
        <v>120</v>
      </c>
      <c r="B9073" t="s">
        <v>120</v>
      </c>
      <c r="C9073">
        <v>2022</v>
      </c>
      <c r="D9073" t="s">
        <v>46</v>
      </c>
      <c r="E9073" t="s">
        <v>10</v>
      </c>
      <c r="F9073" t="s">
        <v>47</v>
      </c>
      <c r="G9073" t="s">
        <v>12</v>
      </c>
      <c r="H9073">
        <v>2778746</v>
      </c>
    </row>
    <row r="9074" spans="1:8" x14ac:dyDescent="0.35">
      <c r="A9074" t="s">
        <v>120</v>
      </c>
      <c r="B9074" t="s">
        <v>120</v>
      </c>
      <c r="C9074">
        <v>2022</v>
      </c>
      <c r="D9074" t="s">
        <v>432</v>
      </c>
      <c r="E9074" t="s">
        <v>10</v>
      </c>
      <c r="F9074" t="s">
        <v>433</v>
      </c>
      <c r="G9074" t="s">
        <v>12</v>
      </c>
      <c r="H9074">
        <v>22421</v>
      </c>
    </row>
    <row r="9075" spans="1:8" x14ac:dyDescent="0.35">
      <c r="A9075" t="s">
        <v>120</v>
      </c>
      <c r="B9075" t="s">
        <v>120</v>
      </c>
      <c r="C9075">
        <v>2022</v>
      </c>
      <c r="D9075" t="s">
        <v>266</v>
      </c>
      <c r="E9075" t="s">
        <v>10</v>
      </c>
      <c r="F9075" t="s">
        <v>267</v>
      </c>
      <c r="G9075" t="s">
        <v>12</v>
      </c>
      <c r="H9075">
        <v>27</v>
      </c>
    </row>
    <row r="9076" spans="1:8" x14ac:dyDescent="0.35">
      <c r="A9076" t="s">
        <v>120</v>
      </c>
      <c r="B9076" t="s">
        <v>120</v>
      </c>
      <c r="C9076">
        <v>2022</v>
      </c>
      <c r="D9076" t="s">
        <v>365</v>
      </c>
      <c r="E9076" t="s">
        <v>10</v>
      </c>
      <c r="F9076" t="s">
        <v>366</v>
      </c>
      <c r="G9076" t="s">
        <v>12</v>
      </c>
      <c r="H9076">
        <v>154144</v>
      </c>
    </row>
    <row r="9077" spans="1:8" x14ac:dyDescent="0.35">
      <c r="A9077" t="s">
        <v>120</v>
      </c>
      <c r="B9077" t="s">
        <v>120</v>
      </c>
      <c r="C9077">
        <v>2022</v>
      </c>
      <c r="D9077" t="s">
        <v>363</v>
      </c>
      <c r="E9077" t="s">
        <v>10</v>
      </c>
      <c r="F9077" t="s">
        <v>364</v>
      </c>
      <c r="G9077" t="s">
        <v>12</v>
      </c>
      <c r="H9077">
        <v>3154</v>
      </c>
    </row>
    <row r="9078" spans="1:8" x14ac:dyDescent="0.35">
      <c r="A9078" t="s">
        <v>120</v>
      </c>
      <c r="B9078" t="s">
        <v>120</v>
      </c>
      <c r="C9078">
        <v>2022</v>
      </c>
      <c r="D9078" t="s">
        <v>186</v>
      </c>
      <c r="E9078" t="s">
        <v>10</v>
      </c>
      <c r="F9078" t="s">
        <v>187</v>
      </c>
      <c r="G9078" t="s">
        <v>12</v>
      </c>
      <c r="H9078">
        <v>111000</v>
      </c>
    </row>
    <row r="9079" spans="1:8" x14ac:dyDescent="0.35">
      <c r="A9079" t="s">
        <v>120</v>
      </c>
      <c r="B9079" t="s">
        <v>120</v>
      </c>
      <c r="C9079">
        <v>2022</v>
      </c>
      <c r="D9079" t="s">
        <v>63</v>
      </c>
      <c r="E9079" t="s">
        <v>10</v>
      </c>
      <c r="F9079" t="s">
        <v>64</v>
      </c>
      <c r="G9079" t="s">
        <v>12</v>
      </c>
      <c r="H9079">
        <v>61454</v>
      </c>
    </row>
    <row r="9080" spans="1:8" x14ac:dyDescent="0.35">
      <c r="A9080" t="s">
        <v>120</v>
      </c>
      <c r="B9080" t="s">
        <v>120</v>
      </c>
      <c r="C9080">
        <v>2022</v>
      </c>
      <c r="D9080" t="s">
        <v>286</v>
      </c>
      <c r="E9080" t="s">
        <v>10</v>
      </c>
      <c r="F9080" t="s">
        <v>287</v>
      </c>
      <c r="G9080" t="s">
        <v>12</v>
      </c>
      <c r="H9080">
        <v>25703</v>
      </c>
    </row>
    <row r="9081" spans="1:8" x14ac:dyDescent="0.35">
      <c r="A9081" t="s">
        <v>120</v>
      </c>
      <c r="B9081" t="s">
        <v>120</v>
      </c>
      <c r="C9081">
        <v>2022</v>
      </c>
      <c r="D9081" t="s">
        <v>422</v>
      </c>
      <c r="E9081" t="s">
        <v>10</v>
      </c>
      <c r="F9081" t="s">
        <v>423</v>
      </c>
      <c r="G9081" t="s">
        <v>12</v>
      </c>
      <c r="H9081">
        <v>27</v>
      </c>
    </row>
    <row r="9082" spans="1:8" x14ac:dyDescent="0.35">
      <c r="A9082" t="s">
        <v>120</v>
      </c>
      <c r="B9082" t="s">
        <v>120</v>
      </c>
      <c r="C9082">
        <v>2022</v>
      </c>
      <c r="D9082" t="s">
        <v>103</v>
      </c>
      <c r="E9082" t="s">
        <v>10</v>
      </c>
      <c r="F9082" t="s">
        <v>104</v>
      </c>
      <c r="G9082" t="s">
        <v>12</v>
      </c>
      <c r="H9082">
        <v>1927230</v>
      </c>
    </row>
    <row r="9083" spans="1:8" x14ac:dyDescent="0.35">
      <c r="A9083" t="s">
        <v>120</v>
      </c>
      <c r="B9083" t="s">
        <v>120</v>
      </c>
      <c r="C9083">
        <v>2022</v>
      </c>
      <c r="D9083" t="s">
        <v>65</v>
      </c>
      <c r="E9083" t="s">
        <v>10</v>
      </c>
      <c r="F9083" t="s">
        <v>66</v>
      </c>
      <c r="G9083" t="s">
        <v>12</v>
      </c>
      <c r="H9083">
        <v>9193150</v>
      </c>
    </row>
    <row r="9084" spans="1:8" x14ac:dyDescent="0.35">
      <c r="A9084" t="s">
        <v>120</v>
      </c>
      <c r="B9084" t="s">
        <v>120</v>
      </c>
      <c r="C9084">
        <v>2022</v>
      </c>
      <c r="D9084" t="s">
        <v>65</v>
      </c>
      <c r="E9084" t="s">
        <v>10</v>
      </c>
      <c r="F9084" t="s">
        <v>66</v>
      </c>
      <c r="G9084" t="s">
        <v>12</v>
      </c>
      <c r="H9084">
        <v>1055966</v>
      </c>
    </row>
    <row r="9085" spans="1:8" x14ac:dyDescent="0.35">
      <c r="A9085" t="s">
        <v>120</v>
      </c>
      <c r="B9085" t="s">
        <v>120</v>
      </c>
      <c r="C9085">
        <v>2022</v>
      </c>
      <c r="D9085" t="s">
        <v>65</v>
      </c>
      <c r="E9085" t="s">
        <v>10</v>
      </c>
      <c r="F9085" t="s">
        <v>66</v>
      </c>
      <c r="G9085" t="s">
        <v>12</v>
      </c>
      <c r="H9085">
        <v>4775097</v>
      </c>
    </row>
    <row r="9086" spans="1:8" x14ac:dyDescent="0.35">
      <c r="A9086" t="s">
        <v>120</v>
      </c>
      <c r="B9086" t="s">
        <v>120</v>
      </c>
      <c r="C9086">
        <v>2022</v>
      </c>
      <c r="D9086" t="s">
        <v>65</v>
      </c>
      <c r="E9086" t="s">
        <v>10</v>
      </c>
      <c r="F9086" t="s">
        <v>66</v>
      </c>
      <c r="G9086" t="s">
        <v>12</v>
      </c>
      <c r="H9086">
        <v>2056612</v>
      </c>
    </row>
    <row r="9087" spans="1:8" x14ac:dyDescent="0.35">
      <c r="A9087" t="s">
        <v>120</v>
      </c>
      <c r="B9087" t="s">
        <v>120</v>
      </c>
      <c r="C9087">
        <v>2022</v>
      </c>
      <c r="D9087" t="s">
        <v>65</v>
      </c>
      <c r="E9087" t="s">
        <v>10</v>
      </c>
      <c r="F9087" t="s">
        <v>66</v>
      </c>
      <c r="G9087" t="s">
        <v>12</v>
      </c>
      <c r="H9087">
        <v>526870</v>
      </c>
    </row>
    <row r="9088" spans="1:8" x14ac:dyDescent="0.35">
      <c r="A9088" t="s">
        <v>120</v>
      </c>
      <c r="B9088" t="s">
        <v>120</v>
      </c>
      <c r="C9088">
        <v>2022</v>
      </c>
      <c r="D9088" t="s">
        <v>424</v>
      </c>
      <c r="E9088" t="s">
        <v>10</v>
      </c>
      <c r="F9088" t="s">
        <v>425</v>
      </c>
      <c r="G9088" t="s">
        <v>12</v>
      </c>
      <c r="H9088">
        <v>70030</v>
      </c>
    </row>
    <row r="9089" spans="1:8" x14ac:dyDescent="0.35">
      <c r="A9089" t="s">
        <v>120</v>
      </c>
      <c r="B9089" t="s">
        <v>120</v>
      </c>
      <c r="C9089">
        <v>2022</v>
      </c>
      <c r="D9089" t="s">
        <v>424</v>
      </c>
      <c r="E9089" t="s">
        <v>10</v>
      </c>
      <c r="F9089" t="s">
        <v>425</v>
      </c>
      <c r="G9089" t="s">
        <v>12</v>
      </c>
      <c r="H9089">
        <v>15030</v>
      </c>
    </row>
    <row r="9090" spans="1:8" x14ac:dyDescent="0.35">
      <c r="A9090" t="s">
        <v>120</v>
      </c>
      <c r="B9090" t="s">
        <v>120</v>
      </c>
      <c r="C9090">
        <v>2022</v>
      </c>
      <c r="D9090" t="s">
        <v>88</v>
      </c>
      <c r="E9090" t="s">
        <v>10</v>
      </c>
      <c r="F9090" t="s">
        <v>89</v>
      </c>
      <c r="G9090" t="s">
        <v>12</v>
      </c>
      <c r="H9090">
        <v>199</v>
      </c>
    </row>
    <row r="9091" spans="1:8" x14ac:dyDescent="0.35">
      <c r="A9091" t="s">
        <v>120</v>
      </c>
      <c r="B9091" t="s">
        <v>120</v>
      </c>
      <c r="C9091">
        <v>2022</v>
      </c>
      <c r="D9091" t="s">
        <v>274</v>
      </c>
      <c r="E9091" t="s">
        <v>10</v>
      </c>
      <c r="F9091" t="s">
        <v>275</v>
      </c>
      <c r="G9091" t="s">
        <v>12</v>
      </c>
      <c r="H9091">
        <v>36953</v>
      </c>
    </row>
    <row r="9092" spans="1:8" x14ac:dyDescent="0.35">
      <c r="A9092" t="s">
        <v>120</v>
      </c>
      <c r="B9092" t="s">
        <v>120</v>
      </c>
      <c r="C9092">
        <v>2022</v>
      </c>
      <c r="D9092" t="s">
        <v>236</v>
      </c>
      <c r="E9092" t="s">
        <v>10</v>
      </c>
      <c r="F9092" t="s">
        <v>237</v>
      </c>
      <c r="G9092" t="s">
        <v>12</v>
      </c>
      <c r="H9092">
        <v>618273</v>
      </c>
    </row>
    <row r="9093" spans="1:8" x14ac:dyDescent="0.35">
      <c r="A9093" t="s">
        <v>120</v>
      </c>
      <c r="B9093" t="s">
        <v>120</v>
      </c>
      <c r="C9093">
        <v>2022</v>
      </c>
      <c r="D9093" t="s">
        <v>131</v>
      </c>
      <c r="E9093" t="s">
        <v>10</v>
      </c>
      <c r="F9093" t="s">
        <v>132</v>
      </c>
      <c r="G9093" t="s">
        <v>12</v>
      </c>
      <c r="H9093">
        <v>-1060302</v>
      </c>
    </row>
    <row r="9094" spans="1:8" x14ac:dyDescent="0.35">
      <c r="A9094" t="s">
        <v>120</v>
      </c>
      <c r="B9094" t="s">
        <v>120</v>
      </c>
      <c r="C9094">
        <v>2022</v>
      </c>
      <c r="D9094" t="s">
        <v>27</v>
      </c>
      <c r="E9094" t="s">
        <v>10</v>
      </c>
      <c r="F9094" t="s">
        <v>28</v>
      </c>
      <c r="G9094" t="s">
        <v>12</v>
      </c>
      <c r="H9094">
        <v>1518426</v>
      </c>
    </row>
    <row r="9095" spans="1:8" x14ac:dyDescent="0.35">
      <c r="A9095" t="s">
        <v>120</v>
      </c>
      <c r="B9095" t="s">
        <v>120</v>
      </c>
      <c r="C9095">
        <v>2022</v>
      </c>
      <c r="D9095" t="s">
        <v>144</v>
      </c>
      <c r="E9095" t="s">
        <v>10</v>
      </c>
      <c r="F9095" t="s">
        <v>145</v>
      </c>
      <c r="G9095" t="s">
        <v>12</v>
      </c>
      <c r="H9095">
        <v>1342434</v>
      </c>
    </row>
    <row r="9096" spans="1:8" x14ac:dyDescent="0.35">
      <c r="A9096" t="s">
        <v>120</v>
      </c>
      <c r="B9096" t="s">
        <v>120</v>
      </c>
      <c r="C9096">
        <v>2022</v>
      </c>
      <c r="D9096" t="s">
        <v>71</v>
      </c>
      <c r="E9096" t="s">
        <v>10</v>
      </c>
      <c r="F9096" t="s">
        <v>72</v>
      </c>
      <c r="G9096" t="s">
        <v>12</v>
      </c>
      <c r="H9096">
        <v>134649</v>
      </c>
    </row>
    <row r="9097" spans="1:8" x14ac:dyDescent="0.35">
      <c r="A9097" t="s">
        <v>120</v>
      </c>
      <c r="B9097" t="s">
        <v>120</v>
      </c>
      <c r="C9097">
        <v>2022</v>
      </c>
      <c r="D9097" t="s">
        <v>71</v>
      </c>
      <c r="E9097" t="s">
        <v>10</v>
      </c>
      <c r="F9097" t="s">
        <v>72</v>
      </c>
      <c r="G9097" t="s">
        <v>12</v>
      </c>
      <c r="H9097">
        <v>8816079</v>
      </c>
    </row>
    <row r="9098" spans="1:8" x14ac:dyDescent="0.35">
      <c r="A9098" t="s">
        <v>120</v>
      </c>
      <c r="B9098" t="s">
        <v>120</v>
      </c>
      <c r="C9098">
        <v>2022</v>
      </c>
      <c r="D9098" t="s">
        <v>465</v>
      </c>
      <c r="E9098" t="s">
        <v>10</v>
      </c>
      <c r="F9098" t="s">
        <v>466</v>
      </c>
      <c r="G9098" t="s">
        <v>12</v>
      </c>
      <c r="H9098">
        <v>272</v>
      </c>
    </row>
    <row r="9099" spans="1:8" x14ac:dyDescent="0.35">
      <c r="A9099" t="s">
        <v>120</v>
      </c>
      <c r="B9099" t="s">
        <v>120</v>
      </c>
      <c r="C9099">
        <v>2022</v>
      </c>
      <c r="D9099" t="s">
        <v>25</v>
      </c>
      <c r="E9099" t="s">
        <v>10</v>
      </c>
      <c r="F9099" t="s">
        <v>26</v>
      </c>
      <c r="G9099" t="s">
        <v>12</v>
      </c>
      <c r="H9099">
        <v>9268221</v>
      </c>
    </row>
    <row r="9100" spans="1:8" x14ac:dyDescent="0.35">
      <c r="A9100" t="s">
        <v>120</v>
      </c>
      <c r="B9100" t="s">
        <v>120</v>
      </c>
      <c r="C9100">
        <v>2022</v>
      </c>
      <c r="D9100" t="s">
        <v>216</v>
      </c>
      <c r="E9100" t="s">
        <v>10</v>
      </c>
      <c r="F9100" t="s">
        <v>217</v>
      </c>
      <c r="G9100" t="s">
        <v>12</v>
      </c>
      <c r="H9100">
        <v>414882</v>
      </c>
    </row>
    <row r="9101" spans="1:8" x14ac:dyDescent="0.35">
      <c r="A9101" t="s">
        <v>120</v>
      </c>
      <c r="B9101" t="s">
        <v>120</v>
      </c>
      <c r="C9101">
        <v>2022</v>
      </c>
      <c r="D9101" t="s">
        <v>50</v>
      </c>
      <c r="E9101" t="s">
        <v>10</v>
      </c>
      <c r="F9101" t="s">
        <v>51</v>
      </c>
      <c r="G9101" t="s">
        <v>12</v>
      </c>
      <c r="H9101">
        <v>17898</v>
      </c>
    </row>
    <row r="9102" spans="1:8" x14ac:dyDescent="0.35">
      <c r="A9102" t="s">
        <v>120</v>
      </c>
      <c r="B9102" t="s">
        <v>120</v>
      </c>
      <c r="C9102">
        <v>2022</v>
      </c>
      <c r="D9102" t="s">
        <v>71</v>
      </c>
      <c r="E9102" t="s">
        <v>10</v>
      </c>
      <c r="F9102" t="s">
        <v>72</v>
      </c>
      <c r="G9102" t="s">
        <v>12</v>
      </c>
      <c r="H9102">
        <v>48167</v>
      </c>
    </row>
    <row r="9103" spans="1:8" x14ac:dyDescent="0.35">
      <c r="A9103" t="s">
        <v>120</v>
      </c>
      <c r="B9103" t="s">
        <v>120</v>
      </c>
      <c r="C9103">
        <v>2022</v>
      </c>
      <c r="D9103" t="s">
        <v>69</v>
      </c>
      <c r="E9103" t="s">
        <v>10</v>
      </c>
      <c r="F9103" t="s">
        <v>70</v>
      </c>
      <c r="G9103" t="s">
        <v>12</v>
      </c>
      <c r="H9103">
        <v>93549</v>
      </c>
    </row>
    <row r="9104" spans="1:8" x14ac:dyDescent="0.35">
      <c r="A9104" t="s">
        <v>120</v>
      </c>
      <c r="B9104" t="s">
        <v>120</v>
      </c>
      <c r="C9104">
        <v>2022</v>
      </c>
      <c r="D9104" t="s">
        <v>310</v>
      </c>
      <c r="E9104" t="s">
        <v>10</v>
      </c>
      <c r="F9104" t="s">
        <v>311</v>
      </c>
      <c r="G9104" t="s">
        <v>12</v>
      </c>
      <c r="H9104">
        <v>134</v>
      </c>
    </row>
    <row r="9105" spans="1:8" x14ac:dyDescent="0.35">
      <c r="A9105" t="s">
        <v>120</v>
      </c>
      <c r="B9105" t="s">
        <v>120</v>
      </c>
      <c r="C9105">
        <v>2022</v>
      </c>
      <c r="D9105" t="s">
        <v>184</v>
      </c>
      <c r="E9105" t="s">
        <v>10</v>
      </c>
      <c r="F9105" t="s">
        <v>185</v>
      </c>
      <c r="G9105" t="s">
        <v>12</v>
      </c>
      <c r="H9105">
        <v>21898</v>
      </c>
    </row>
    <row r="9106" spans="1:8" x14ac:dyDescent="0.35">
      <c r="A9106" t="s">
        <v>120</v>
      </c>
      <c r="B9106" t="s">
        <v>120</v>
      </c>
      <c r="C9106">
        <v>2022</v>
      </c>
      <c r="D9106" t="s">
        <v>61</v>
      </c>
      <c r="E9106" t="s">
        <v>10</v>
      </c>
      <c r="F9106" t="s">
        <v>62</v>
      </c>
      <c r="G9106" t="s">
        <v>12</v>
      </c>
      <c r="H9106">
        <v>107000</v>
      </c>
    </row>
    <row r="9107" spans="1:8" x14ac:dyDescent="0.35">
      <c r="A9107" t="s">
        <v>120</v>
      </c>
      <c r="B9107" t="s">
        <v>120</v>
      </c>
      <c r="C9107">
        <v>2022</v>
      </c>
      <c r="D9107" t="s">
        <v>241</v>
      </c>
      <c r="E9107" t="s">
        <v>10</v>
      </c>
      <c r="F9107" t="s">
        <v>242</v>
      </c>
      <c r="G9107" t="s">
        <v>12</v>
      </c>
      <c r="H9107">
        <v>63464</v>
      </c>
    </row>
    <row r="9108" spans="1:8" x14ac:dyDescent="0.35">
      <c r="A9108" t="s">
        <v>120</v>
      </c>
      <c r="B9108" t="s">
        <v>120</v>
      </c>
      <c r="C9108">
        <v>2022</v>
      </c>
      <c r="D9108" t="s">
        <v>203</v>
      </c>
      <c r="E9108" t="s">
        <v>10</v>
      </c>
      <c r="F9108" t="s">
        <v>204</v>
      </c>
      <c r="G9108" t="s">
        <v>12</v>
      </c>
      <c r="H9108">
        <v>4970</v>
      </c>
    </row>
    <row r="9109" spans="1:8" x14ac:dyDescent="0.35">
      <c r="A9109" t="s">
        <v>120</v>
      </c>
      <c r="B9109" t="s">
        <v>120</v>
      </c>
      <c r="C9109">
        <v>2022</v>
      </c>
      <c r="D9109" t="s">
        <v>133</v>
      </c>
      <c r="E9109" t="s">
        <v>10</v>
      </c>
      <c r="F9109" t="s">
        <v>134</v>
      </c>
      <c r="G9109" t="s">
        <v>12</v>
      </c>
      <c r="H9109">
        <v>126026</v>
      </c>
    </row>
    <row r="9110" spans="1:8" x14ac:dyDescent="0.35">
      <c r="A9110" t="s">
        <v>120</v>
      </c>
      <c r="B9110" t="s">
        <v>120</v>
      </c>
      <c r="C9110">
        <v>2022</v>
      </c>
      <c r="D9110" t="s">
        <v>303</v>
      </c>
      <c r="E9110" t="s">
        <v>10</v>
      </c>
      <c r="F9110" t="s">
        <v>304</v>
      </c>
      <c r="G9110" t="s">
        <v>12</v>
      </c>
      <c r="H9110">
        <v>93556</v>
      </c>
    </row>
    <row r="9111" spans="1:8" x14ac:dyDescent="0.35">
      <c r="A9111" t="s">
        <v>120</v>
      </c>
      <c r="B9111" t="s">
        <v>120</v>
      </c>
      <c r="C9111">
        <v>2022</v>
      </c>
      <c r="D9111" t="s">
        <v>109</v>
      </c>
      <c r="E9111" t="s">
        <v>10</v>
      </c>
      <c r="F9111" t="s">
        <v>110</v>
      </c>
      <c r="G9111" t="s">
        <v>12</v>
      </c>
      <c r="H9111">
        <v>18531</v>
      </c>
    </row>
    <row r="9112" spans="1:8" x14ac:dyDescent="0.35">
      <c r="A9112" t="s">
        <v>120</v>
      </c>
      <c r="B9112" t="s">
        <v>120</v>
      </c>
      <c r="C9112">
        <v>2022</v>
      </c>
      <c r="D9112" t="s">
        <v>262</v>
      </c>
      <c r="E9112" t="s">
        <v>10</v>
      </c>
      <c r="F9112" t="s">
        <v>263</v>
      </c>
      <c r="G9112" t="s">
        <v>12</v>
      </c>
      <c r="H9112">
        <v>13340</v>
      </c>
    </row>
    <row r="9113" spans="1:8" x14ac:dyDescent="0.35">
      <c r="A9113" t="s">
        <v>120</v>
      </c>
      <c r="B9113" t="s">
        <v>120</v>
      </c>
      <c r="C9113">
        <v>2022</v>
      </c>
      <c r="D9113" t="s">
        <v>40</v>
      </c>
      <c r="E9113" t="s">
        <v>10</v>
      </c>
      <c r="F9113" t="s">
        <v>41</v>
      </c>
      <c r="G9113" t="s">
        <v>12</v>
      </c>
      <c r="H9113">
        <v>795889</v>
      </c>
    </row>
    <row r="9114" spans="1:8" x14ac:dyDescent="0.35">
      <c r="A9114" t="s">
        <v>120</v>
      </c>
      <c r="B9114" t="s">
        <v>120</v>
      </c>
      <c r="C9114">
        <v>2022</v>
      </c>
      <c r="D9114" t="s">
        <v>390</v>
      </c>
      <c r="E9114" t="s">
        <v>10</v>
      </c>
      <c r="F9114" t="s">
        <v>391</v>
      </c>
      <c r="G9114" t="s">
        <v>12</v>
      </c>
      <c r="H9114">
        <v>121954</v>
      </c>
    </row>
    <row r="9115" spans="1:8" x14ac:dyDescent="0.35">
      <c r="A9115" t="s">
        <v>120</v>
      </c>
      <c r="B9115" t="s">
        <v>120</v>
      </c>
      <c r="C9115">
        <v>2022</v>
      </c>
      <c r="D9115" t="s">
        <v>330</v>
      </c>
      <c r="E9115" t="s">
        <v>10</v>
      </c>
      <c r="F9115" t="s">
        <v>331</v>
      </c>
      <c r="G9115" t="s">
        <v>12</v>
      </c>
      <c r="H9115">
        <v>326682</v>
      </c>
    </row>
    <row r="9116" spans="1:8" x14ac:dyDescent="0.35">
      <c r="A9116" t="s">
        <v>120</v>
      </c>
      <c r="B9116" t="s">
        <v>120</v>
      </c>
      <c r="C9116">
        <v>2022</v>
      </c>
      <c r="D9116" t="s">
        <v>40</v>
      </c>
      <c r="E9116" t="s">
        <v>10</v>
      </c>
      <c r="F9116" t="s">
        <v>41</v>
      </c>
      <c r="G9116" t="s">
        <v>12</v>
      </c>
      <c r="H9116">
        <v>16845603</v>
      </c>
    </row>
    <row r="9117" spans="1:8" x14ac:dyDescent="0.35">
      <c r="A9117" t="s">
        <v>120</v>
      </c>
      <c r="B9117" t="s">
        <v>120</v>
      </c>
      <c r="C9117">
        <v>2022</v>
      </c>
      <c r="D9117" t="s">
        <v>359</v>
      </c>
      <c r="E9117" t="s">
        <v>10</v>
      </c>
      <c r="F9117" t="s">
        <v>360</v>
      </c>
      <c r="G9117" t="s">
        <v>12</v>
      </c>
      <c r="H9117">
        <v>285823</v>
      </c>
    </row>
    <row r="9118" spans="1:8" x14ac:dyDescent="0.35">
      <c r="A9118" t="s">
        <v>120</v>
      </c>
      <c r="B9118" t="s">
        <v>120</v>
      </c>
      <c r="C9118">
        <v>2022</v>
      </c>
      <c r="D9118" t="s">
        <v>388</v>
      </c>
      <c r="E9118" t="s">
        <v>10</v>
      </c>
      <c r="F9118" t="s">
        <v>389</v>
      </c>
      <c r="G9118" t="s">
        <v>12</v>
      </c>
      <c r="H9118">
        <v>642</v>
      </c>
    </row>
    <row r="9119" spans="1:8" x14ac:dyDescent="0.35">
      <c r="A9119" t="s">
        <v>120</v>
      </c>
      <c r="B9119" t="s">
        <v>120</v>
      </c>
      <c r="C9119">
        <v>2022</v>
      </c>
      <c r="D9119" t="s">
        <v>135</v>
      </c>
      <c r="E9119" t="s">
        <v>10</v>
      </c>
      <c r="F9119" t="s">
        <v>136</v>
      </c>
      <c r="G9119" t="s">
        <v>12</v>
      </c>
      <c r="H9119">
        <v>76614</v>
      </c>
    </row>
    <row r="9120" spans="1:8" x14ac:dyDescent="0.35">
      <c r="A9120" t="s">
        <v>120</v>
      </c>
      <c r="B9120" t="s">
        <v>120</v>
      </c>
      <c r="C9120">
        <v>2022</v>
      </c>
      <c r="D9120" t="s">
        <v>299</v>
      </c>
      <c r="E9120" t="s">
        <v>10</v>
      </c>
      <c r="F9120" t="s">
        <v>300</v>
      </c>
      <c r="G9120" t="s">
        <v>12</v>
      </c>
      <c r="H9120">
        <v>291</v>
      </c>
    </row>
    <row r="9121" spans="1:8" x14ac:dyDescent="0.35">
      <c r="A9121" t="s">
        <v>120</v>
      </c>
      <c r="B9121" t="s">
        <v>120</v>
      </c>
      <c r="C9121">
        <v>2022</v>
      </c>
      <c r="D9121" t="s">
        <v>297</v>
      </c>
      <c r="E9121" t="s">
        <v>10</v>
      </c>
      <c r="F9121" t="s">
        <v>298</v>
      </c>
      <c r="G9121" t="s">
        <v>12</v>
      </c>
      <c r="H9121">
        <v>105</v>
      </c>
    </row>
    <row r="9122" spans="1:8" x14ac:dyDescent="0.35">
      <c r="A9122" t="s">
        <v>120</v>
      </c>
      <c r="B9122" t="s">
        <v>120</v>
      </c>
      <c r="C9122">
        <v>2022</v>
      </c>
      <c r="D9122" t="s">
        <v>73</v>
      </c>
      <c r="E9122" t="s">
        <v>10</v>
      </c>
      <c r="F9122" t="s">
        <v>74</v>
      </c>
      <c r="G9122" t="s">
        <v>12</v>
      </c>
      <c r="H9122">
        <v>2382738</v>
      </c>
    </row>
    <row r="9123" spans="1:8" x14ac:dyDescent="0.35">
      <c r="A9123" t="s">
        <v>120</v>
      </c>
      <c r="B9123" t="s">
        <v>120</v>
      </c>
      <c r="C9123">
        <v>2022</v>
      </c>
      <c r="D9123" t="s">
        <v>268</v>
      </c>
      <c r="E9123" t="s">
        <v>10</v>
      </c>
      <c r="F9123" t="s">
        <v>269</v>
      </c>
      <c r="G9123" t="s">
        <v>12</v>
      </c>
      <c r="H9123">
        <v>1795</v>
      </c>
    </row>
    <row r="9124" spans="1:8" x14ac:dyDescent="0.35">
      <c r="A9124" t="s">
        <v>120</v>
      </c>
      <c r="B9124" t="s">
        <v>120</v>
      </c>
      <c r="C9124">
        <v>2022</v>
      </c>
      <c r="D9124" t="s">
        <v>75</v>
      </c>
      <c r="E9124" t="s">
        <v>10</v>
      </c>
      <c r="F9124" t="s">
        <v>76</v>
      </c>
      <c r="G9124" t="s">
        <v>12</v>
      </c>
      <c r="H9124">
        <v>12525</v>
      </c>
    </row>
    <row r="9125" spans="1:8" x14ac:dyDescent="0.35">
      <c r="A9125" t="s">
        <v>120</v>
      </c>
      <c r="B9125" t="s">
        <v>120</v>
      </c>
      <c r="C9125">
        <v>2022</v>
      </c>
      <c r="D9125" t="s">
        <v>75</v>
      </c>
      <c r="E9125" t="s">
        <v>10</v>
      </c>
      <c r="F9125" t="s">
        <v>76</v>
      </c>
      <c r="G9125" t="s">
        <v>12</v>
      </c>
      <c r="H9125">
        <v>177390</v>
      </c>
    </row>
    <row r="9126" spans="1:8" x14ac:dyDescent="0.35">
      <c r="A9126" t="s">
        <v>120</v>
      </c>
      <c r="B9126" t="s">
        <v>120</v>
      </c>
      <c r="C9126">
        <v>2022</v>
      </c>
      <c r="D9126" t="s">
        <v>295</v>
      </c>
      <c r="E9126" t="s">
        <v>10</v>
      </c>
      <c r="F9126" t="s">
        <v>296</v>
      </c>
      <c r="G9126" t="s">
        <v>12</v>
      </c>
      <c r="H9126">
        <v>241</v>
      </c>
    </row>
    <row r="9127" spans="1:8" x14ac:dyDescent="0.35">
      <c r="A9127" t="s">
        <v>120</v>
      </c>
      <c r="B9127" t="s">
        <v>120</v>
      </c>
      <c r="C9127">
        <v>2022</v>
      </c>
      <c r="D9127" t="s">
        <v>40</v>
      </c>
      <c r="E9127" t="s">
        <v>10</v>
      </c>
      <c r="F9127" t="s">
        <v>41</v>
      </c>
      <c r="G9127" t="s">
        <v>12</v>
      </c>
      <c r="H9127">
        <v>1266000</v>
      </c>
    </row>
    <row r="9128" spans="1:8" x14ac:dyDescent="0.35">
      <c r="A9128" t="s">
        <v>120</v>
      </c>
      <c r="B9128" t="s">
        <v>120</v>
      </c>
      <c r="C9128">
        <v>2022</v>
      </c>
      <c r="D9128" t="s">
        <v>124</v>
      </c>
      <c r="E9128" t="s">
        <v>10</v>
      </c>
      <c r="F9128" t="s">
        <v>125</v>
      </c>
      <c r="G9128" t="s">
        <v>12</v>
      </c>
      <c r="H9128">
        <v>3896394</v>
      </c>
    </row>
    <row r="9129" spans="1:8" x14ac:dyDescent="0.35">
      <c r="A9129" t="s">
        <v>120</v>
      </c>
      <c r="B9129" t="s">
        <v>120</v>
      </c>
      <c r="C9129">
        <v>2022</v>
      </c>
      <c r="D9129" t="s">
        <v>477</v>
      </c>
      <c r="E9129" t="s">
        <v>10</v>
      </c>
      <c r="F9129" t="s">
        <v>478</v>
      </c>
      <c r="G9129" t="s">
        <v>12</v>
      </c>
      <c r="H9129">
        <v>568</v>
      </c>
    </row>
    <row r="9130" spans="1:8" x14ac:dyDescent="0.35">
      <c r="A9130" t="s">
        <v>120</v>
      </c>
      <c r="B9130" t="s">
        <v>120</v>
      </c>
      <c r="C9130">
        <v>2022</v>
      </c>
      <c r="D9130" t="s">
        <v>306</v>
      </c>
      <c r="E9130" t="s">
        <v>10</v>
      </c>
      <c r="F9130" t="s">
        <v>307</v>
      </c>
      <c r="G9130" t="s">
        <v>12</v>
      </c>
      <c r="H9130">
        <v>59986</v>
      </c>
    </row>
    <row r="9131" spans="1:8" x14ac:dyDescent="0.35">
      <c r="A9131" t="s">
        <v>120</v>
      </c>
      <c r="B9131" t="s">
        <v>120</v>
      </c>
      <c r="C9131">
        <v>2022</v>
      </c>
      <c r="D9131" t="s">
        <v>146</v>
      </c>
      <c r="E9131" t="s">
        <v>10</v>
      </c>
      <c r="F9131" t="s">
        <v>147</v>
      </c>
      <c r="G9131" t="s">
        <v>12</v>
      </c>
      <c r="H9131">
        <v>7576</v>
      </c>
    </row>
    <row r="9132" spans="1:8" x14ac:dyDescent="0.35">
      <c r="A9132" t="s">
        <v>120</v>
      </c>
      <c r="B9132" t="s">
        <v>120</v>
      </c>
      <c r="C9132">
        <v>2022</v>
      </c>
      <c r="D9132" t="s">
        <v>19</v>
      </c>
      <c r="E9132" t="s">
        <v>10</v>
      </c>
      <c r="F9132" t="s">
        <v>20</v>
      </c>
      <c r="G9132" t="s">
        <v>12</v>
      </c>
      <c r="H9132">
        <v>390642</v>
      </c>
    </row>
    <row r="9133" spans="1:8" x14ac:dyDescent="0.35">
      <c r="A9133" t="s">
        <v>120</v>
      </c>
      <c r="B9133" t="s">
        <v>120</v>
      </c>
      <c r="C9133">
        <v>2022</v>
      </c>
      <c r="D9133" t="s">
        <v>169</v>
      </c>
      <c r="E9133" t="s">
        <v>10</v>
      </c>
      <c r="F9133" t="s">
        <v>170</v>
      </c>
      <c r="G9133" t="s">
        <v>12</v>
      </c>
      <c r="H9133">
        <v>75290</v>
      </c>
    </row>
    <row r="9134" spans="1:8" x14ac:dyDescent="0.35">
      <c r="A9134" t="s">
        <v>120</v>
      </c>
      <c r="B9134" t="s">
        <v>120</v>
      </c>
      <c r="C9134">
        <v>2022</v>
      </c>
      <c r="D9134" t="s">
        <v>406</v>
      </c>
      <c r="E9134" t="s">
        <v>10</v>
      </c>
      <c r="F9134" t="s">
        <v>407</v>
      </c>
      <c r="G9134" t="s">
        <v>12</v>
      </c>
      <c r="H9134">
        <v>317</v>
      </c>
    </row>
    <row r="9135" spans="1:8" x14ac:dyDescent="0.35">
      <c r="A9135" t="s">
        <v>120</v>
      </c>
      <c r="B9135" t="s">
        <v>120</v>
      </c>
      <c r="C9135">
        <v>2022</v>
      </c>
      <c r="D9135" t="s">
        <v>59</v>
      </c>
      <c r="E9135" t="s">
        <v>10</v>
      </c>
      <c r="F9135" t="s">
        <v>60</v>
      </c>
      <c r="G9135" t="s">
        <v>12</v>
      </c>
      <c r="H9135">
        <v>1493548</v>
      </c>
    </row>
    <row r="9136" spans="1:8" x14ac:dyDescent="0.35">
      <c r="A9136" t="s">
        <v>120</v>
      </c>
      <c r="B9136" t="s">
        <v>120</v>
      </c>
      <c r="C9136">
        <v>2022</v>
      </c>
      <c r="D9136" t="s">
        <v>61</v>
      </c>
      <c r="E9136" t="s">
        <v>10</v>
      </c>
      <c r="F9136" t="s">
        <v>62</v>
      </c>
      <c r="G9136" t="s">
        <v>12</v>
      </c>
      <c r="H9136">
        <v>8394903</v>
      </c>
    </row>
    <row r="9137" spans="1:8" x14ac:dyDescent="0.35">
      <c r="A9137" t="s">
        <v>120</v>
      </c>
      <c r="B9137" t="s">
        <v>120</v>
      </c>
      <c r="C9137">
        <v>2022</v>
      </c>
      <c r="D9137" t="s">
        <v>220</v>
      </c>
      <c r="E9137" t="s">
        <v>10</v>
      </c>
      <c r="F9137" t="s">
        <v>221</v>
      </c>
      <c r="G9137" t="s">
        <v>12</v>
      </c>
      <c r="H9137">
        <v>609424</v>
      </c>
    </row>
    <row r="9138" spans="1:8" x14ac:dyDescent="0.35">
      <c r="A9138" t="s">
        <v>120</v>
      </c>
      <c r="B9138" t="s">
        <v>120</v>
      </c>
      <c r="C9138">
        <v>2022</v>
      </c>
      <c r="D9138" t="s">
        <v>396</v>
      </c>
      <c r="E9138" t="s">
        <v>10</v>
      </c>
      <c r="F9138" t="s">
        <v>397</v>
      </c>
      <c r="G9138" t="s">
        <v>12</v>
      </c>
      <c r="H9138">
        <v>3208</v>
      </c>
    </row>
    <row r="9139" spans="1:8" x14ac:dyDescent="0.35">
      <c r="A9139" t="s">
        <v>120</v>
      </c>
      <c r="B9139" t="s">
        <v>120</v>
      </c>
      <c r="C9139">
        <v>2022</v>
      </c>
      <c r="D9139" t="s">
        <v>77</v>
      </c>
      <c r="E9139" t="s">
        <v>10</v>
      </c>
      <c r="F9139" t="s">
        <v>78</v>
      </c>
      <c r="G9139" t="s">
        <v>12</v>
      </c>
      <c r="H9139">
        <v>161290</v>
      </c>
    </row>
    <row r="9140" spans="1:8" x14ac:dyDescent="0.35">
      <c r="A9140" t="s">
        <v>120</v>
      </c>
      <c r="B9140" t="s">
        <v>120</v>
      </c>
      <c r="C9140">
        <v>2022</v>
      </c>
      <c r="D9140" t="s">
        <v>473</v>
      </c>
      <c r="E9140" t="s">
        <v>10</v>
      </c>
      <c r="F9140" t="s">
        <v>474</v>
      </c>
      <c r="G9140" t="s">
        <v>12</v>
      </c>
      <c r="H9140">
        <v>80</v>
      </c>
    </row>
    <row r="9141" spans="1:8" x14ac:dyDescent="0.35">
      <c r="A9141" t="s">
        <v>120</v>
      </c>
      <c r="B9141" t="s">
        <v>120</v>
      </c>
      <c r="C9141">
        <v>2022</v>
      </c>
      <c r="D9141" t="s">
        <v>452</v>
      </c>
      <c r="E9141" t="s">
        <v>10</v>
      </c>
      <c r="F9141" t="s">
        <v>453</v>
      </c>
      <c r="G9141" t="s">
        <v>12</v>
      </c>
      <c r="H9141">
        <v>79</v>
      </c>
    </row>
    <row r="9142" spans="1:8" x14ac:dyDescent="0.35">
      <c r="A9142" t="s">
        <v>120</v>
      </c>
      <c r="B9142" t="s">
        <v>120</v>
      </c>
      <c r="C9142">
        <v>2022</v>
      </c>
      <c r="D9142" t="s">
        <v>46</v>
      </c>
      <c r="E9142" t="s">
        <v>10</v>
      </c>
      <c r="F9142" t="s">
        <v>47</v>
      </c>
      <c r="G9142" t="s">
        <v>12</v>
      </c>
      <c r="H9142">
        <v>2817335</v>
      </c>
    </row>
    <row r="9143" spans="1:8" x14ac:dyDescent="0.35">
      <c r="A9143" t="s">
        <v>120</v>
      </c>
      <c r="B9143" t="s">
        <v>120</v>
      </c>
      <c r="C9143">
        <v>2022</v>
      </c>
      <c r="D9143" t="s">
        <v>23</v>
      </c>
      <c r="E9143" t="s">
        <v>10</v>
      </c>
      <c r="F9143" t="s">
        <v>24</v>
      </c>
      <c r="G9143" t="s">
        <v>12</v>
      </c>
      <c r="H9143">
        <v>500000</v>
      </c>
    </row>
    <row r="9144" spans="1:8" x14ac:dyDescent="0.35">
      <c r="A9144" t="s">
        <v>120</v>
      </c>
      <c r="B9144" t="s">
        <v>120</v>
      </c>
      <c r="C9144">
        <v>2022</v>
      </c>
      <c r="D9144" t="s">
        <v>254</v>
      </c>
      <c r="E9144" t="s">
        <v>10</v>
      </c>
      <c r="F9144" t="s">
        <v>255</v>
      </c>
      <c r="G9144" t="s">
        <v>12</v>
      </c>
      <c r="H9144">
        <v>68769</v>
      </c>
    </row>
    <row r="9145" spans="1:8" x14ac:dyDescent="0.35">
      <c r="A9145" t="s">
        <v>120</v>
      </c>
      <c r="B9145" t="s">
        <v>120</v>
      </c>
      <c r="C9145">
        <v>2022</v>
      </c>
      <c r="D9145" t="s">
        <v>402</v>
      </c>
      <c r="E9145" t="s">
        <v>10</v>
      </c>
      <c r="F9145" t="s">
        <v>403</v>
      </c>
      <c r="G9145" t="s">
        <v>12</v>
      </c>
      <c r="H9145">
        <v>61341</v>
      </c>
    </row>
    <row r="9146" spans="1:8" x14ac:dyDescent="0.35">
      <c r="A9146" t="s">
        <v>120</v>
      </c>
      <c r="B9146" t="s">
        <v>120</v>
      </c>
      <c r="C9146">
        <v>2022</v>
      </c>
      <c r="D9146" t="s">
        <v>347</v>
      </c>
      <c r="E9146" t="s">
        <v>10</v>
      </c>
      <c r="F9146" t="s">
        <v>348</v>
      </c>
      <c r="G9146" t="s">
        <v>12</v>
      </c>
      <c r="H9146">
        <v>21842</v>
      </c>
    </row>
    <row r="9147" spans="1:8" x14ac:dyDescent="0.35">
      <c r="A9147" t="s">
        <v>120</v>
      </c>
      <c r="B9147" t="s">
        <v>120</v>
      </c>
      <c r="C9147">
        <v>2022</v>
      </c>
      <c r="D9147" t="s">
        <v>162</v>
      </c>
      <c r="E9147" t="s">
        <v>10</v>
      </c>
      <c r="F9147" t="s">
        <v>163</v>
      </c>
      <c r="G9147" t="s">
        <v>12</v>
      </c>
      <c r="H9147">
        <v>2114667</v>
      </c>
    </row>
    <row r="9148" spans="1:8" x14ac:dyDescent="0.35">
      <c r="A9148" t="s">
        <v>120</v>
      </c>
      <c r="B9148" t="s">
        <v>120</v>
      </c>
      <c r="C9148">
        <v>2022</v>
      </c>
      <c r="D9148" t="s">
        <v>361</v>
      </c>
      <c r="E9148" t="s">
        <v>10</v>
      </c>
      <c r="F9148" t="s">
        <v>362</v>
      </c>
      <c r="G9148" t="s">
        <v>12</v>
      </c>
      <c r="H9148">
        <v>30638</v>
      </c>
    </row>
    <row r="9149" spans="1:8" x14ac:dyDescent="0.35">
      <c r="A9149" t="s">
        <v>120</v>
      </c>
      <c r="B9149" t="s">
        <v>120</v>
      </c>
      <c r="C9149">
        <v>2022</v>
      </c>
      <c r="D9149" t="s">
        <v>243</v>
      </c>
      <c r="E9149" t="s">
        <v>10</v>
      </c>
      <c r="F9149" t="s">
        <v>244</v>
      </c>
      <c r="G9149" t="s">
        <v>12</v>
      </c>
      <c r="H9149">
        <v>3415</v>
      </c>
    </row>
    <row r="9150" spans="1:8" x14ac:dyDescent="0.35">
      <c r="A9150" t="s">
        <v>120</v>
      </c>
      <c r="B9150" t="s">
        <v>120</v>
      </c>
      <c r="C9150">
        <v>2022</v>
      </c>
      <c r="D9150" t="s">
        <v>38</v>
      </c>
      <c r="E9150" t="s">
        <v>10</v>
      </c>
      <c r="F9150" t="s">
        <v>39</v>
      </c>
      <c r="G9150" t="s">
        <v>12</v>
      </c>
      <c r="H9150">
        <v>289405</v>
      </c>
    </row>
    <row r="9151" spans="1:8" x14ac:dyDescent="0.35">
      <c r="A9151" t="s">
        <v>120</v>
      </c>
      <c r="B9151" t="s">
        <v>120</v>
      </c>
      <c r="C9151">
        <v>2022</v>
      </c>
      <c r="D9151" t="s">
        <v>92</v>
      </c>
      <c r="E9151" t="s">
        <v>10</v>
      </c>
      <c r="F9151" t="s">
        <v>93</v>
      </c>
      <c r="G9151" t="s">
        <v>12</v>
      </c>
      <c r="H9151">
        <v>267</v>
      </c>
    </row>
    <row r="9152" spans="1:8" x14ac:dyDescent="0.35">
      <c r="A9152" t="s">
        <v>120</v>
      </c>
      <c r="B9152" t="s">
        <v>120</v>
      </c>
      <c r="C9152">
        <v>2022</v>
      </c>
      <c r="D9152" t="s">
        <v>57</v>
      </c>
      <c r="E9152" t="s">
        <v>10</v>
      </c>
      <c r="F9152" t="s">
        <v>58</v>
      </c>
      <c r="G9152" t="s">
        <v>12</v>
      </c>
      <c r="H9152">
        <v>6836936</v>
      </c>
    </row>
    <row r="9153" spans="1:8" x14ac:dyDescent="0.35">
      <c r="A9153" t="s">
        <v>120</v>
      </c>
      <c r="B9153" t="s">
        <v>120</v>
      </c>
      <c r="C9153">
        <v>2022</v>
      </c>
      <c r="D9153" t="s">
        <v>23</v>
      </c>
      <c r="E9153" t="s">
        <v>10</v>
      </c>
      <c r="F9153" t="s">
        <v>24</v>
      </c>
      <c r="G9153" t="s">
        <v>12</v>
      </c>
      <c r="H9153">
        <v>21544116</v>
      </c>
    </row>
    <row r="9154" spans="1:8" x14ac:dyDescent="0.35">
      <c r="A9154" t="s">
        <v>120</v>
      </c>
      <c r="B9154" t="s">
        <v>120</v>
      </c>
      <c r="C9154">
        <v>2022</v>
      </c>
      <c r="D9154" t="s">
        <v>23</v>
      </c>
      <c r="E9154" t="s">
        <v>10</v>
      </c>
      <c r="F9154" t="s">
        <v>24</v>
      </c>
      <c r="G9154" t="s">
        <v>12</v>
      </c>
      <c r="H9154">
        <v>1750000</v>
      </c>
    </row>
    <row r="9155" spans="1:8" x14ac:dyDescent="0.35">
      <c r="A9155" t="s">
        <v>120</v>
      </c>
      <c r="B9155" t="s">
        <v>120</v>
      </c>
      <c r="C9155">
        <v>2022</v>
      </c>
      <c r="D9155" t="s">
        <v>335</v>
      </c>
      <c r="E9155" t="s">
        <v>10</v>
      </c>
      <c r="F9155" t="s">
        <v>336</v>
      </c>
      <c r="G9155" t="s">
        <v>12</v>
      </c>
      <c r="H9155">
        <v>95111</v>
      </c>
    </row>
    <row r="9156" spans="1:8" x14ac:dyDescent="0.35">
      <c r="A9156" t="s">
        <v>120</v>
      </c>
      <c r="B9156" t="s">
        <v>120</v>
      </c>
      <c r="C9156">
        <v>2022</v>
      </c>
      <c r="D9156" t="s">
        <v>503</v>
      </c>
      <c r="E9156" t="s">
        <v>10</v>
      </c>
      <c r="F9156" t="s">
        <v>190</v>
      </c>
      <c r="G9156" t="s">
        <v>12</v>
      </c>
      <c r="H9156">
        <v>29192</v>
      </c>
    </row>
    <row r="9157" spans="1:8" x14ac:dyDescent="0.35">
      <c r="A9157" t="s">
        <v>120</v>
      </c>
      <c r="B9157" t="s">
        <v>120</v>
      </c>
      <c r="C9157">
        <v>2022</v>
      </c>
      <c r="D9157" t="s">
        <v>160</v>
      </c>
      <c r="E9157" t="s">
        <v>10</v>
      </c>
      <c r="F9157" t="s">
        <v>161</v>
      </c>
      <c r="G9157" t="s">
        <v>12</v>
      </c>
      <c r="H9157">
        <v>22527</v>
      </c>
    </row>
    <row r="9158" spans="1:8" x14ac:dyDescent="0.35">
      <c r="A9158" t="s">
        <v>120</v>
      </c>
      <c r="B9158" t="s">
        <v>120</v>
      </c>
      <c r="C9158">
        <v>2022</v>
      </c>
      <c r="D9158" t="s">
        <v>234</v>
      </c>
      <c r="E9158" t="s">
        <v>10</v>
      </c>
      <c r="F9158" t="s">
        <v>235</v>
      </c>
      <c r="G9158" t="s">
        <v>12</v>
      </c>
      <c r="H9158">
        <v>50000</v>
      </c>
    </row>
    <row r="9159" spans="1:8" x14ac:dyDescent="0.35">
      <c r="A9159" t="s">
        <v>120</v>
      </c>
      <c r="B9159" t="s">
        <v>120</v>
      </c>
      <c r="C9159">
        <v>2022</v>
      </c>
      <c r="D9159" t="s">
        <v>153</v>
      </c>
      <c r="E9159" t="s">
        <v>10</v>
      </c>
      <c r="F9159" t="s">
        <v>154</v>
      </c>
      <c r="G9159" t="s">
        <v>12</v>
      </c>
      <c r="H9159">
        <v>241050</v>
      </c>
    </row>
    <row r="9160" spans="1:8" x14ac:dyDescent="0.35">
      <c r="A9160" t="s">
        <v>120</v>
      </c>
      <c r="B9160" t="s">
        <v>120</v>
      </c>
      <c r="C9160">
        <v>2022</v>
      </c>
      <c r="D9160" t="s">
        <v>301</v>
      </c>
      <c r="E9160" t="s">
        <v>10</v>
      </c>
      <c r="F9160" t="s">
        <v>302</v>
      </c>
      <c r="G9160" t="s">
        <v>12</v>
      </c>
      <c r="H9160">
        <v>400385</v>
      </c>
    </row>
    <row r="9161" spans="1:8" x14ac:dyDescent="0.35">
      <c r="A9161" t="s">
        <v>121</v>
      </c>
      <c r="B9161" t="s">
        <v>121</v>
      </c>
      <c r="C9161">
        <v>2022</v>
      </c>
      <c r="D9161" t="s">
        <v>216</v>
      </c>
      <c r="E9161" t="s">
        <v>10</v>
      </c>
      <c r="F9161" t="s">
        <v>217</v>
      </c>
      <c r="G9161" t="s">
        <v>12</v>
      </c>
      <c r="H9161">
        <v>144000</v>
      </c>
    </row>
    <row r="9162" spans="1:8" x14ac:dyDescent="0.35">
      <c r="A9162" t="s">
        <v>121</v>
      </c>
      <c r="B9162" t="s">
        <v>121</v>
      </c>
      <c r="C9162">
        <v>2022</v>
      </c>
      <c r="D9162" t="s">
        <v>313</v>
      </c>
      <c r="E9162" t="s">
        <v>10</v>
      </c>
      <c r="F9162" t="s">
        <v>314</v>
      </c>
      <c r="G9162" t="s">
        <v>12</v>
      </c>
      <c r="H9162">
        <v>-9719</v>
      </c>
    </row>
    <row r="9163" spans="1:8" x14ac:dyDescent="0.35">
      <c r="A9163" t="s">
        <v>121</v>
      </c>
      <c r="B9163" t="s">
        <v>121</v>
      </c>
      <c r="C9163">
        <v>2022</v>
      </c>
      <c r="D9163" t="s">
        <v>133</v>
      </c>
      <c r="E9163" t="s">
        <v>10</v>
      </c>
      <c r="F9163" t="s">
        <v>134</v>
      </c>
      <c r="G9163" t="s">
        <v>12</v>
      </c>
      <c r="H9163">
        <v>1299009</v>
      </c>
    </row>
    <row r="9164" spans="1:8" x14ac:dyDescent="0.35">
      <c r="A9164" t="s">
        <v>121</v>
      </c>
      <c r="B9164" t="s">
        <v>121</v>
      </c>
      <c r="C9164">
        <v>2022</v>
      </c>
      <c r="D9164" t="s">
        <v>432</v>
      </c>
      <c r="E9164" t="s">
        <v>10</v>
      </c>
      <c r="F9164" t="s">
        <v>433</v>
      </c>
      <c r="G9164" t="s">
        <v>12</v>
      </c>
      <c r="H9164">
        <v>9737</v>
      </c>
    </row>
    <row r="9165" spans="1:8" x14ac:dyDescent="0.35">
      <c r="A9165" t="s">
        <v>121</v>
      </c>
      <c r="B9165" t="s">
        <v>121</v>
      </c>
      <c r="C9165">
        <v>2022</v>
      </c>
      <c r="D9165" t="s">
        <v>289</v>
      </c>
      <c r="E9165" t="s">
        <v>10</v>
      </c>
      <c r="F9165" t="s">
        <v>290</v>
      </c>
      <c r="G9165" t="s">
        <v>12</v>
      </c>
      <c r="H9165">
        <v>19676</v>
      </c>
    </row>
    <row r="9166" spans="1:8" x14ac:dyDescent="0.35">
      <c r="A9166" t="s">
        <v>121</v>
      </c>
      <c r="B9166" t="s">
        <v>121</v>
      </c>
      <c r="C9166">
        <v>2022</v>
      </c>
      <c r="D9166" t="s">
        <v>38</v>
      </c>
      <c r="E9166" t="s">
        <v>10</v>
      </c>
      <c r="F9166" t="s">
        <v>39</v>
      </c>
      <c r="G9166" t="s">
        <v>12</v>
      </c>
      <c r="H9166">
        <v>1945</v>
      </c>
    </row>
    <row r="9167" spans="1:8" x14ac:dyDescent="0.35">
      <c r="A9167" t="s">
        <v>121</v>
      </c>
      <c r="B9167" t="s">
        <v>121</v>
      </c>
      <c r="C9167">
        <v>2022</v>
      </c>
      <c r="D9167" t="s">
        <v>301</v>
      </c>
      <c r="E9167" t="s">
        <v>10</v>
      </c>
      <c r="F9167" t="s">
        <v>302</v>
      </c>
      <c r="G9167" t="s">
        <v>12</v>
      </c>
      <c r="H9167">
        <v>21322</v>
      </c>
    </row>
    <row r="9168" spans="1:8" x14ac:dyDescent="0.35">
      <c r="A9168" t="s">
        <v>121</v>
      </c>
      <c r="B9168" t="s">
        <v>121</v>
      </c>
      <c r="C9168">
        <v>2022</v>
      </c>
      <c r="D9168" t="s">
        <v>234</v>
      </c>
      <c r="E9168" t="s">
        <v>10</v>
      </c>
      <c r="F9168" t="s">
        <v>235</v>
      </c>
      <c r="G9168" t="s">
        <v>12</v>
      </c>
      <c r="H9168">
        <v>134</v>
      </c>
    </row>
    <row r="9169" spans="1:8" x14ac:dyDescent="0.35">
      <c r="A9169" t="s">
        <v>121</v>
      </c>
      <c r="B9169" t="s">
        <v>121</v>
      </c>
      <c r="C9169">
        <v>2022</v>
      </c>
      <c r="D9169" t="s">
        <v>160</v>
      </c>
      <c r="E9169" t="s">
        <v>10</v>
      </c>
      <c r="F9169" t="s">
        <v>161</v>
      </c>
      <c r="G9169" t="s">
        <v>12</v>
      </c>
      <c r="H9169">
        <v>6505</v>
      </c>
    </row>
    <row r="9170" spans="1:8" x14ac:dyDescent="0.35">
      <c r="A9170" t="s">
        <v>121</v>
      </c>
      <c r="B9170" t="s">
        <v>121</v>
      </c>
      <c r="C9170">
        <v>2022</v>
      </c>
      <c r="D9170" t="s">
        <v>59</v>
      </c>
      <c r="E9170" t="s">
        <v>10</v>
      </c>
      <c r="F9170" t="s">
        <v>60</v>
      </c>
      <c r="G9170" t="s">
        <v>12</v>
      </c>
      <c r="H9170">
        <v>1213</v>
      </c>
    </row>
    <row r="9171" spans="1:8" x14ac:dyDescent="0.35">
      <c r="A9171" t="s">
        <v>121</v>
      </c>
      <c r="B9171" t="s">
        <v>121</v>
      </c>
      <c r="C9171">
        <v>2022</v>
      </c>
      <c r="D9171" t="s">
        <v>347</v>
      </c>
      <c r="E9171" t="s">
        <v>10</v>
      </c>
      <c r="F9171" t="s">
        <v>348</v>
      </c>
      <c r="G9171" t="s">
        <v>12</v>
      </c>
      <c r="H9171">
        <v>16485</v>
      </c>
    </row>
    <row r="9172" spans="1:8" x14ac:dyDescent="0.35">
      <c r="A9172" t="s">
        <v>121</v>
      </c>
      <c r="B9172" t="s">
        <v>121</v>
      </c>
      <c r="C9172">
        <v>2022</v>
      </c>
      <c r="D9172" t="s">
        <v>347</v>
      </c>
      <c r="E9172" t="s">
        <v>10</v>
      </c>
      <c r="F9172" t="s">
        <v>348</v>
      </c>
      <c r="G9172" t="s">
        <v>12</v>
      </c>
      <c r="H9172">
        <v>19080</v>
      </c>
    </row>
    <row r="9173" spans="1:8" x14ac:dyDescent="0.35">
      <c r="A9173" t="s">
        <v>121</v>
      </c>
      <c r="B9173" t="s">
        <v>121</v>
      </c>
      <c r="C9173">
        <v>2022</v>
      </c>
      <c r="D9173" t="s">
        <v>191</v>
      </c>
      <c r="E9173" t="s">
        <v>10</v>
      </c>
      <c r="F9173" t="s">
        <v>192</v>
      </c>
      <c r="G9173" t="s">
        <v>12</v>
      </c>
      <c r="H9173">
        <v>90000</v>
      </c>
    </row>
    <row r="9174" spans="1:8" x14ac:dyDescent="0.35">
      <c r="A9174" t="s">
        <v>121</v>
      </c>
      <c r="B9174" t="s">
        <v>121</v>
      </c>
      <c r="C9174">
        <v>2022</v>
      </c>
      <c r="D9174" t="s">
        <v>61</v>
      </c>
      <c r="E9174" t="s">
        <v>10</v>
      </c>
      <c r="F9174" t="s">
        <v>62</v>
      </c>
      <c r="G9174" t="s">
        <v>12</v>
      </c>
      <c r="H9174">
        <v>-60126</v>
      </c>
    </row>
    <row r="9175" spans="1:8" x14ac:dyDescent="0.35">
      <c r="A9175" t="s">
        <v>121</v>
      </c>
      <c r="B9175" t="s">
        <v>121</v>
      </c>
      <c r="C9175">
        <v>2022</v>
      </c>
      <c r="D9175" t="s">
        <v>337</v>
      </c>
      <c r="E9175" t="s">
        <v>10</v>
      </c>
      <c r="F9175" t="s">
        <v>338</v>
      </c>
      <c r="G9175" t="s">
        <v>12</v>
      </c>
      <c r="H9175">
        <v>2058</v>
      </c>
    </row>
    <row r="9176" spans="1:8" x14ac:dyDescent="0.35">
      <c r="A9176" t="s">
        <v>121</v>
      </c>
      <c r="B9176" t="s">
        <v>121</v>
      </c>
      <c r="C9176">
        <v>2022</v>
      </c>
      <c r="D9176" t="s">
        <v>95</v>
      </c>
      <c r="E9176" t="s">
        <v>10</v>
      </c>
      <c r="F9176" t="s">
        <v>96</v>
      </c>
      <c r="G9176" t="s">
        <v>12</v>
      </c>
      <c r="H9176">
        <v>33040</v>
      </c>
    </row>
    <row r="9177" spans="1:8" x14ac:dyDescent="0.35">
      <c r="A9177" t="s">
        <v>121</v>
      </c>
      <c r="B9177" t="s">
        <v>121</v>
      </c>
      <c r="C9177">
        <v>2022</v>
      </c>
      <c r="D9177" t="s">
        <v>205</v>
      </c>
      <c r="E9177" t="s">
        <v>10</v>
      </c>
      <c r="F9177" t="s">
        <v>206</v>
      </c>
      <c r="G9177" t="s">
        <v>12</v>
      </c>
      <c r="H9177">
        <v>-1089</v>
      </c>
    </row>
    <row r="9178" spans="1:8" x14ac:dyDescent="0.35">
      <c r="A9178" t="s">
        <v>121</v>
      </c>
      <c r="B9178" t="s">
        <v>121</v>
      </c>
      <c r="C9178">
        <v>2022</v>
      </c>
      <c r="D9178" t="s">
        <v>95</v>
      </c>
      <c r="E9178" t="s">
        <v>10</v>
      </c>
      <c r="F9178" t="s">
        <v>96</v>
      </c>
      <c r="G9178" t="s">
        <v>12</v>
      </c>
      <c r="H9178">
        <v>33040</v>
      </c>
    </row>
    <row r="9179" spans="1:8" x14ac:dyDescent="0.35">
      <c r="A9179" t="s">
        <v>121</v>
      </c>
      <c r="B9179" t="s">
        <v>121</v>
      </c>
      <c r="C9179">
        <v>2022</v>
      </c>
      <c r="D9179" t="s">
        <v>14</v>
      </c>
      <c r="E9179" t="s">
        <v>10</v>
      </c>
      <c r="F9179" t="s">
        <v>15</v>
      </c>
      <c r="G9179" t="s">
        <v>12</v>
      </c>
      <c r="H9179">
        <v>22596</v>
      </c>
    </row>
    <row r="9180" spans="1:8" x14ac:dyDescent="0.35">
      <c r="A9180" t="s">
        <v>121</v>
      </c>
      <c r="B9180" t="s">
        <v>121</v>
      </c>
      <c r="C9180">
        <v>2022</v>
      </c>
      <c r="D9180" t="s">
        <v>101</v>
      </c>
      <c r="E9180" t="s">
        <v>10</v>
      </c>
      <c r="F9180" t="s">
        <v>102</v>
      </c>
      <c r="G9180" t="s">
        <v>12</v>
      </c>
      <c r="H9180">
        <v>144000</v>
      </c>
    </row>
    <row r="9181" spans="1:8" x14ac:dyDescent="0.35">
      <c r="A9181" t="s">
        <v>121</v>
      </c>
      <c r="B9181" t="s">
        <v>121</v>
      </c>
      <c r="C9181">
        <v>2022</v>
      </c>
      <c r="D9181" t="s">
        <v>71</v>
      </c>
      <c r="E9181" t="s">
        <v>10</v>
      </c>
      <c r="F9181" t="s">
        <v>72</v>
      </c>
      <c r="G9181" t="s">
        <v>12</v>
      </c>
      <c r="H9181">
        <v>1288299</v>
      </c>
    </row>
    <row r="9182" spans="1:8" x14ac:dyDescent="0.35">
      <c r="A9182" t="s">
        <v>121</v>
      </c>
      <c r="B9182" t="s">
        <v>121</v>
      </c>
      <c r="C9182">
        <v>2022</v>
      </c>
      <c r="D9182" t="s">
        <v>25</v>
      </c>
      <c r="E9182" t="s">
        <v>10</v>
      </c>
      <c r="F9182" t="s">
        <v>26</v>
      </c>
      <c r="G9182" t="s">
        <v>12</v>
      </c>
      <c r="H9182">
        <v>271200</v>
      </c>
    </row>
    <row r="9183" spans="1:8" x14ac:dyDescent="0.35">
      <c r="A9183" t="s">
        <v>121</v>
      </c>
      <c r="B9183" t="s">
        <v>121</v>
      </c>
      <c r="C9183">
        <v>2022</v>
      </c>
      <c r="D9183" t="s">
        <v>465</v>
      </c>
      <c r="E9183" t="s">
        <v>10</v>
      </c>
      <c r="F9183" t="s">
        <v>466</v>
      </c>
      <c r="G9183" t="s">
        <v>12</v>
      </c>
      <c r="H9183">
        <v>40000</v>
      </c>
    </row>
    <row r="9184" spans="1:8" x14ac:dyDescent="0.35">
      <c r="A9184" t="s">
        <v>121</v>
      </c>
      <c r="B9184" t="s">
        <v>121</v>
      </c>
      <c r="C9184">
        <v>2022</v>
      </c>
      <c r="D9184" t="s">
        <v>50</v>
      </c>
      <c r="E9184" t="s">
        <v>10</v>
      </c>
      <c r="F9184" t="s">
        <v>51</v>
      </c>
      <c r="G9184" t="s">
        <v>12</v>
      </c>
      <c r="H9184">
        <v>-95727</v>
      </c>
    </row>
    <row r="9185" spans="1:8" x14ac:dyDescent="0.35">
      <c r="A9185" t="s">
        <v>121</v>
      </c>
      <c r="B9185" t="s">
        <v>121</v>
      </c>
      <c r="C9185">
        <v>2022</v>
      </c>
      <c r="D9185" t="s">
        <v>25</v>
      </c>
      <c r="E9185" t="s">
        <v>10</v>
      </c>
      <c r="F9185" t="s">
        <v>26</v>
      </c>
      <c r="G9185" t="s">
        <v>12</v>
      </c>
      <c r="H9185">
        <v>5359294</v>
      </c>
    </row>
    <row r="9186" spans="1:8" x14ac:dyDescent="0.35">
      <c r="A9186" t="s">
        <v>121</v>
      </c>
      <c r="B9186" t="s">
        <v>121</v>
      </c>
      <c r="C9186">
        <v>2022</v>
      </c>
      <c r="D9186" t="s">
        <v>363</v>
      </c>
      <c r="E9186" t="s">
        <v>10</v>
      </c>
      <c r="F9186" t="s">
        <v>364</v>
      </c>
      <c r="G9186" t="s">
        <v>12</v>
      </c>
      <c r="H9186">
        <v>6505</v>
      </c>
    </row>
    <row r="9187" spans="1:8" x14ac:dyDescent="0.35">
      <c r="A9187" t="s">
        <v>121</v>
      </c>
      <c r="B9187" t="s">
        <v>121</v>
      </c>
      <c r="C9187">
        <v>2022</v>
      </c>
      <c r="D9187" t="s">
        <v>77</v>
      </c>
      <c r="E9187" t="s">
        <v>10</v>
      </c>
      <c r="F9187" t="s">
        <v>78</v>
      </c>
      <c r="G9187" t="s">
        <v>12</v>
      </c>
      <c r="H9187">
        <v>16485</v>
      </c>
    </row>
    <row r="9188" spans="1:8" x14ac:dyDescent="0.35">
      <c r="A9188" t="s">
        <v>121</v>
      </c>
      <c r="B9188" t="s">
        <v>121</v>
      </c>
      <c r="C9188">
        <v>2022</v>
      </c>
      <c r="D9188" t="s">
        <v>25</v>
      </c>
      <c r="E9188" t="s">
        <v>10</v>
      </c>
      <c r="F9188" t="s">
        <v>26</v>
      </c>
      <c r="G9188" t="s">
        <v>12</v>
      </c>
      <c r="H9188">
        <v>33040</v>
      </c>
    </row>
    <row r="9189" spans="1:8" x14ac:dyDescent="0.35">
      <c r="A9189" t="s">
        <v>121</v>
      </c>
      <c r="B9189" t="s">
        <v>121</v>
      </c>
      <c r="C9189">
        <v>2022</v>
      </c>
      <c r="D9189" t="s">
        <v>103</v>
      </c>
      <c r="E9189" t="s">
        <v>10</v>
      </c>
      <c r="F9189" t="s">
        <v>104</v>
      </c>
      <c r="G9189" t="s">
        <v>12</v>
      </c>
      <c r="H9189">
        <v>1339</v>
      </c>
    </row>
    <row r="9190" spans="1:8" x14ac:dyDescent="0.35">
      <c r="A9190" t="s">
        <v>121</v>
      </c>
      <c r="B9190" t="s">
        <v>121</v>
      </c>
      <c r="C9190">
        <v>2022</v>
      </c>
      <c r="D9190" t="s">
        <v>46</v>
      </c>
      <c r="E9190" t="s">
        <v>10</v>
      </c>
      <c r="F9190" t="s">
        <v>47</v>
      </c>
      <c r="G9190" t="s">
        <v>12</v>
      </c>
      <c r="H9190">
        <v>-136818</v>
      </c>
    </row>
    <row r="9191" spans="1:8" x14ac:dyDescent="0.35">
      <c r="A9191" t="s">
        <v>121</v>
      </c>
      <c r="B9191" t="s">
        <v>121</v>
      </c>
      <c r="C9191">
        <v>2022</v>
      </c>
      <c r="D9191" t="s">
        <v>412</v>
      </c>
      <c r="E9191" t="s">
        <v>10</v>
      </c>
      <c r="F9191" t="s">
        <v>413</v>
      </c>
      <c r="G9191" t="s">
        <v>12</v>
      </c>
      <c r="H9191">
        <v>1500</v>
      </c>
    </row>
    <row r="9192" spans="1:8" x14ac:dyDescent="0.35">
      <c r="A9192" t="s">
        <v>121</v>
      </c>
      <c r="B9192" t="s">
        <v>121</v>
      </c>
      <c r="C9192">
        <v>2022</v>
      </c>
      <c r="D9192" t="s">
        <v>23</v>
      </c>
      <c r="E9192" t="s">
        <v>10</v>
      </c>
      <c r="F9192" t="s">
        <v>24</v>
      </c>
      <c r="G9192" t="s">
        <v>12</v>
      </c>
      <c r="H9192">
        <v>40124</v>
      </c>
    </row>
    <row r="9193" spans="1:8" x14ac:dyDescent="0.35">
      <c r="A9193" t="s">
        <v>121</v>
      </c>
      <c r="B9193" t="s">
        <v>121</v>
      </c>
      <c r="C9193">
        <v>2022</v>
      </c>
      <c r="D9193" t="s">
        <v>23</v>
      </c>
      <c r="E9193" t="s">
        <v>10</v>
      </c>
      <c r="F9193" t="s">
        <v>24</v>
      </c>
      <c r="G9193" t="s">
        <v>12</v>
      </c>
      <c r="H9193">
        <v>26430022</v>
      </c>
    </row>
    <row r="9194" spans="1:8" x14ac:dyDescent="0.35">
      <c r="A9194" t="s">
        <v>121</v>
      </c>
      <c r="B9194" t="s">
        <v>121</v>
      </c>
      <c r="C9194">
        <v>2022</v>
      </c>
      <c r="D9194" t="s">
        <v>23</v>
      </c>
      <c r="E9194" t="s">
        <v>10</v>
      </c>
      <c r="F9194" t="s">
        <v>24</v>
      </c>
      <c r="G9194" t="s">
        <v>12</v>
      </c>
      <c r="H9194">
        <v>28460</v>
      </c>
    </row>
    <row r="9195" spans="1:8" x14ac:dyDescent="0.35">
      <c r="A9195" t="s">
        <v>121</v>
      </c>
      <c r="B9195" t="s">
        <v>121</v>
      </c>
      <c r="C9195">
        <v>2022</v>
      </c>
      <c r="D9195" t="s">
        <v>23</v>
      </c>
      <c r="E9195" t="s">
        <v>10</v>
      </c>
      <c r="F9195" t="s">
        <v>24</v>
      </c>
      <c r="G9195" t="s">
        <v>12</v>
      </c>
      <c r="H9195">
        <v>455318</v>
      </c>
    </row>
    <row r="9196" spans="1:8" x14ac:dyDescent="0.35">
      <c r="A9196" t="s">
        <v>121</v>
      </c>
      <c r="B9196" t="s">
        <v>121</v>
      </c>
      <c r="C9196">
        <v>2022</v>
      </c>
      <c r="D9196" t="s">
        <v>402</v>
      </c>
      <c r="E9196" t="s">
        <v>10</v>
      </c>
      <c r="F9196" t="s">
        <v>403</v>
      </c>
      <c r="G9196" t="s">
        <v>12</v>
      </c>
      <c r="H9196">
        <v>118431</v>
      </c>
    </row>
    <row r="9197" spans="1:8" x14ac:dyDescent="0.35">
      <c r="A9197" t="s">
        <v>121</v>
      </c>
      <c r="B9197" t="s">
        <v>121</v>
      </c>
      <c r="C9197">
        <v>2022</v>
      </c>
      <c r="D9197" t="s">
        <v>335</v>
      </c>
      <c r="E9197" t="s">
        <v>10</v>
      </c>
      <c r="F9197" t="s">
        <v>336</v>
      </c>
      <c r="G9197" t="s">
        <v>12</v>
      </c>
      <c r="H9197">
        <v>16485</v>
      </c>
    </row>
    <row r="9198" spans="1:8" x14ac:dyDescent="0.35">
      <c r="A9198" t="s">
        <v>121</v>
      </c>
      <c r="B9198" t="s">
        <v>121</v>
      </c>
      <c r="C9198">
        <v>2022</v>
      </c>
      <c r="D9198" t="s">
        <v>335</v>
      </c>
      <c r="E9198" t="s">
        <v>10</v>
      </c>
      <c r="F9198" t="s">
        <v>336</v>
      </c>
      <c r="G9198" t="s">
        <v>12</v>
      </c>
      <c r="H9198">
        <v>7024</v>
      </c>
    </row>
    <row r="9199" spans="1:8" x14ac:dyDescent="0.35">
      <c r="A9199" t="s">
        <v>121</v>
      </c>
      <c r="B9199" t="s">
        <v>121</v>
      </c>
      <c r="C9199">
        <v>2022</v>
      </c>
      <c r="D9199" t="s">
        <v>111</v>
      </c>
      <c r="E9199" t="s">
        <v>10</v>
      </c>
      <c r="F9199" t="s">
        <v>112</v>
      </c>
      <c r="G9199" t="s">
        <v>12</v>
      </c>
      <c r="H9199">
        <v>144000</v>
      </c>
    </row>
    <row r="9200" spans="1:8" x14ac:dyDescent="0.35">
      <c r="A9200" t="s">
        <v>121</v>
      </c>
      <c r="B9200" t="s">
        <v>121</v>
      </c>
      <c r="C9200">
        <v>2022</v>
      </c>
      <c r="D9200" t="s">
        <v>503</v>
      </c>
      <c r="E9200" t="s">
        <v>10</v>
      </c>
      <c r="F9200" t="s">
        <v>190</v>
      </c>
      <c r="G9200" t="s">
        <v>12</v>
      </c>
      <c r="H9200">
        <v>47843</v>
      </c>
    </row>
    <row r="9201" spans="1:8" x14ac:dyDescent="0.35">
      <c r="A9201" t="s">
        <v>121</v>
      </c>
      <c r="B9201" t="s">
        <v>121</v>
      </c>
      <c r="C9201">
        <v>2022</v>
      </c>
      <c r="D9201" t="s">
        <v>167</v>
      </c>
      <c r="E9201" t="s">
        <v>10</v>
      </c>
      <c r="F9201" t="s">
        <v>168</v>
      </c>
      <c r="G9201" t="s">
        <v>12</v>
      </c>
      <c r="H9201">
        <v>2250</v>
      </c>
    </row>
    <row r="9202" spans="1:8" x14ac:dyDescent="0.35">
      <c r="A9202" t="s">
        <v>121</v>
      </c>
      <c r="B9202" t="s">
        <v>121</v>
      </c>
      <c r="C9202">
        <v>2022</v>
      </c>
      <c r="D9202" t="s">
        <v>303</v>
      </c>
      <c r="E9202" t="s">
        <v>10</v>
      </c>
      <c r="F9202" t="s">
        <v>304</v>
      </c>
      <c r="G9202" t="s">
        <v>12</v>
      </c>
      <c r="H9202">
        <v>7742</v>
      </c>
    </row>
    <row r="9203" spans="1:8" x14ac:dyDescent="0.35">
      <c r="A9203" t="s">
        <v>121</v>
      </c>
      <c r="B9203" t="s">
        <v>121</v>
      </c>
      <c r="C9203">
        <v>2022</v>
      </c>
      <c r="D9203" t="s">
        <v>382</v>
      </c>
      <c r="E9203" t="s">
        <v>10</v>
      </c>
      <c r="F9203" t="s">
        <v>383</v>
      </c>
      <c r="G9203" t="s">
        <v>12</v>
      </c>
      <c r="H9203">
        <v>19830</v>
      </c>
    </row>
    <row r="9204" spans="1:8" x14ac:dyDescent="0.35">
      <c r="A9204" t="s">
        <v>121</v>
      </c>
      <c r="B9204" t="s">
        <v>121</v>
      </c>
      <c r="C9204">
        <v>2022</v>
      </c>
      <c r="D9204" t="s">
        <v>61</v>
      </c>
      <c r="E9204" t="s">
        <v>10</v>
      </c>
      <c r="F9204" t="s">
        <v>62</v>
      </c>
      <c r="G9204" t="s">
        <v>12</v>
      </c>
      <c r="H9204">
        <v>-4949</v>
      </c>
    </row>
    <row r="9205" spans="1:8" x14ac:dyDescent="0.35">
      <c r="A9205" t="s">
        <v>121</v>
      </c>
      <c r="B9205" t="s">
        <v>121</v>
      </c>
      <c r="C9205">
        <v>2022</v>
      </c>
      <c r="D9205" t="s">
        <v>109</v>
      </c>
      <c r="E9205" t="s">
        <v>10</v>
      </c>
      <c r="F9205" t="s">
        <v>110</v>
      </c>
      <c r="G9205" t="s">
        <v>12</v>
      </c>
      <c r="H9205">
        <v>71204</v>
      </c>
    </row>
    <row r="9206" spans="1:8" x14ac:dyDescent="0.35">
      <c r="A9206" t="s">
        <v>121</v>
      </c>
      <c r="B9206" t="s">
        <v>121</v>
      </c>
      <c r="C9206">
        <v>2022</v>
      </c>
      <c r="D9206" t="s">
        <v>126</v>
      </c>
      <c r="E9206" t="s">
        <v>10</v>
      </c>
      <c r="F9206" t="s">
        <v>127</v>
      </c>
      <c r="G9206" t="s">
        <v>12</v>
      </c>
      <c r="H9206">
        <v>975</v>
      </c>
    </row>
    <row r="9207" spans="1:8" x14ac:dyDescent="0.35">
      <c r="A9207" t="s">
        <v>121</v>
      </c>
      <c r="B9207" t="s">
        <v>121</v>
      </c>
      <c r="C9207">
        <v>2022</v>
      </c>
      <c r="D9207" t="s">
        <v>400</v>
      </c>
      <c r="E9207" t="s">
        <v>10</v>
      </c>
      <c r="F9207" t="s">
        <v>401</v>
      </c>
      <c r="G9207" t="s">
        <v>12</v>
      </c>
      <c r="H9207">
        <v>5653</v>
      </c>
    </row>
    <row r="9208" spans="1:8" x14ac:dyDescent="0.35">
      <c r="A9208" t="s">
        <v>121</v>
      </c>
      <c r="B9208" t="s">
        <v>121</v>
      </c>
      <c r="C9208">
        <v>2022</v>
      </c>
      <c r="D9208" t="s">
        <v>308</v>
      </c>
      <c r="E9208" t="s">
        <v>10</v>
      </c>
      <c r="F9208" t="s">
        <v>309</v>
      </c>
      <c r="G9208" t="s">
        <v>12</v>
      </c>
      <c r="H9208">
        <v>10000</v>
      </c>
    </row>
    <row r="9209" spans="1:8" x14ac:dyDescent="0.35">
      <c r="A9209" t="s">
        <v>121</v>
      </c>
      <c r="B9209" t="s">
        <v>121</v>
      </c>
      <c r="C9209">
        <v>2022</v>
      </c>
      <c r="D9209" t="s">
        <v>438</v>
      </c>
      <c r="E9209" t="s">
        <v>10</v>
      </c>
      <c r="F9209" t="s">
        <v>439</v>
      </c>
      <c r="G9209" t="s">
        <v>12</v>
      </c>
      <c r="H9209">
        <v>3</v>
      </c>
    </row>
    <row r="9210" spans="1:8" x14ac:dyDescent="0.35">
      <c r="A9210" t="s">
        <v>121</v>
      </c>
      <c r="B9210" t="s">
        <v>121</v>
      </c>
      <c r="C9210">
        <v>2022</v>
      </c>
      <c r="D9210" t="s">
        <v>157</v>
      </c>
      <c r="E9210" t="s">
        <v>10</v>
      </c>
      <c r="F9210" t="s">
        <v>158</v>
      </c>
      <c r="G9210" t="s">
        <v>12</v>
      </c>
      <c r="H9210">
        <v>-64114</v>
      </c>
    </row>
    <row r="9211" spans="1:8" x14ac:dyDescent="0.35">
      <c r="A9211" t="s">
        <v>121</v>
      </c>
      <c r="B9211" t="s">
        <v>121</v>
      </c>
      <c r="C9211">
        <v>2022</v>
      </c>
      <c r="D9211" t="s">
        <v>73</v>
      </c>
      <c r="E9211" t="s">
        <v>10</v>
      </c>
      <c r="F9211" t="s">
        <v>74</v>
      </c>
      <c r="G9211" t="s">
        <v>12</v>
      </c>
      <c r="H9211">
        <v>127020</v>
      </c>
    </row>
    <row r="9212" spans="1:8" x14ac:dyDescent="0.35">
      <c r="A9212" t="s">
        <v>121</v>
      </c>
      <c r="B9212" t="s">
        <v>121</v>
      </c>
      <c r="C9212">
        <v>2022</v>
      </c>
      <c r="D9212" t="s">
        <v>73</v>
      </c>
      <c r="E9212" t="s">
        <v>10</v>
      </c>
      <c r="F9212" t="s">
        <v>74</v>
      </c>
      <c r="G9212" t="s">
        <v>12</v>
      </c>
      <c r="H9212">
        <v>290981</v>
      </c>
    </row>
    <row r="9213" spans="1:8" x14ac:dyDescent="0.35">
      <c r="A9213" t="s">
        <v>121</v>
      </c>
      <c r="B9213" t="s">
        <v>121</v>
      </c>
      <c r="C9213">
        <v>2022</v>
      </c>
      <c r="D9213" t="s">
        <v>73</v>
      </c>
      <c r="E9213" t="s">
        <v>10</v>
      </c>
      <c r="F9213" t="s">
        <v>74</v>
      </c>
      <c r="G9213" t="s">
        <v>12</v>
      </c>
      <c r="H9213">
        <v>2406709</v>
      </c>
    </row>
    <row r="9214" spans="1:8" x14ac:dyDescent="0.35">
      <c r="A9214" t="s">
        <v>121</v>
      </c>
      <c r="B9214" t="s">
        <v>121</v>
      </c>
      <c r="C9214">
        <v>2022</v>
      </c>
      <c r="D9214" t="s">
        <v>40</v>
      </c>
      <c r="E9214" t="s">
        <v>10</v>
      </c>
      <c r="F9214" t="s">
        <v>41</v>
      </c>
      <c r="G9214" t="s">
        <v>12</v>
      </c>
      <c r="H9214">
        <v>313084</v>
      </c>
    </row>
    <row r="9215" spans="1:8" x14ac:dyDescent="0.35">
      <c r="A9215" t="s">
        <v>121</v>
      </c>
      <c r="B9215" t="s">
        <v>121</v>
      </c>
      <c r="C9215">
        <v>2022</v>
      </c>
      <c r="D9215" t="s">
        <v>40</v>
      </c>
      <c r="E9215" t="s">
        <v>10</v>
      </c>
      <c r="F9215" t="s">
        <v>41</v>
      </c>
      <c r="G9215" t="s">
        <v>12</v>
      </c>
      <c r="H9215">
        <v>48395429</v>
      </c>
    </row>
    <row r="9216" spans="1:8" x14ac:dyDescent="0.35">
      <c r="A9216" t="s">
        <v>121</v>
      </c>
      <c r="B9216" t="s">
        <v>121</v>
      </c>
      <c r="C9216">
        <v>2022</v>
      </c>
      <c r="D9216" t="s">
        <v>149</v>
      </c>
      <c r="E9216" t="s">
        <v>10</v>
      </c>
      <c r="F9216" t="s">
        <v>150</v>
      </c>
      <c r="G9216" t="s">
        <v>12</v>
      </c>
      <c r="H9216">
        <v>8245</v>
      </c>
    </row>
    <row r="9217" spans="1:8" x14ac:dyDescent="0.35">
      <c r="A9217" t="s">
        <v>121</v>
      </c>
      <c r="B9217" t="s">
        <v>121</v>
      </c>
      <c r="C9217">
        <v>2022</v>
      </c>
      <c r="D9217" t="s">
        <v>149</v>
      </c>
      <c r="E9217" t="s">
        <v>10</v>
      </c>
      <c r="F9217" t="s">
        <v>150</v>
      </c>
      <c r="G9217" t="s">
        <v>12</v>
      </c>
      <c r="H9217">
        <v>54492</v>
      </c>
    </row>
    <row r="9218" spans="1:8" x14ac:dyDescent="0.35">
      <c r="A9218" t="s">
        <v>121</v>
      </c>
      <c r="B9218" t="s">
        <v>121</v>
      </c>
      <c r="C9218">
        <v>2022</v>
      </c>
      <c r="D9218" t="s">
        <v>153</v>
      </c>
      <c r="E9218" t="s">
        <v>10</v>
      </c>
      <c r="F9218" t="s">
        <v>154</v>
      </c>
      <c r="G9218" t="s">
        <v>12</v>
      </c>
      <c r="H9218">
        <v>15872</v>
      </c>
    </row>
    <row r="9219" spans="1:8" x14ac:dyDescent="0.35">
      <c r="A9219" t="s">
        <v>121</v>
      </c>
      <c r="B9219" t="s">
        <v>121</v>
      </c>
      <c r="C9219">
        <v>2022</v>
      </c>
      <c r="D9219" t="s">
        <v>211</v>
      </c>
      <c r="E9219" t="s">
        <v>10</v>
      </c>
      <c r="F9219" t="s">
        <v>212</v>
      </c>
      <c r="G9219" t="s">
        <v>12</v>
      </c>
      <c r="H9219">
        <v>271</v>
      </c>
    </row>
    <row r="9220" spans="1:8" x14ac:dyDescent="0.35">
      <c r="A9220" t="s">
        <v>121</v>
      </c>
      <c r="B9220" t="s">
        <v>121</v>
      </c>
      <c r="C9220">
        <v>2022</v>
      </c>
      <c r="D9220" t="s">
        <v>30</v>
      </c>
      <c r="E9220" t="s">
        <v>10</v>
      </c>
      <c r="F9220" t="s">
        <v>31</v>
      </c>
      <c r="G9220" t="s">
        <v>12</v>
      </c>
      <c r="H9220">
        <v>16485</v>
      </c>
    </row>
    <row r="9221" spans="1:8" x14ac:dyDescent="0.35">
      <c r="A9221" t="s">
        <v>121</v>
      </c>
      <c r="B9221" t="s">
        <v>121</v>
      </c>
      <c r="C9221">
        <v>2022</v>
      </c>
      <c r="D9221" t="s">
        <v>178</v>
      </c>
      <c r="E9221" t="s">
        <v>10</v>
      </c>
      <c r="F9221" t="s">
        <v>179</v>
      </c>
      <c r="G9221" t="s">
        <v>12</v>
      </c>
      <c r="H9221">
        <v>818</v>
      </c>
    </row>
    <row r="9222" spans="1:8" x14ac:dyDescent="0.35">
      <c r="A9222" t="s">
        <v>121</v>
      </c>
      <c r="B9222" t="s">
        <v>121</v>
      </c>
      <c r="C9222">
        <v>2022</v>
      </c>
      <c r="D9222" t="s">
        <v>388</v>
      </c>
      <c r="E9222" t="s">
        <v>10</v>
      </c>
      <c r="F9222" t="s">
        <v>389</v>
      </c>
      <c r="G9222" t="s">
        <v>12</v>
      </c>
      <c r="H9222">
        <v>10000</v>
      </c>
    </row>
    <row r="9223" spans="1:8" x14ac:dyDescent="0.35">
      <c r="A9223" t="s">
        <v>121</v>
      </c>
      <c r="B9223" t="s">
        <v>121</v>
      </c>
      <c r="C9223">
        <v>2022</v>
      </c>
      <c r="D9223" t="s">
        <v>124</v>
      </c>
      <c r="E9223" t="s">
        <v>10</v>
      </c>
      <c r="F9223" t="s">
        <v>125</v>
      </c>
      <c r="G9223" t="s">
        <v>12</v>
      </c>
      <c r="H9223">
        <v>44282</v>
      </c>
    </row>
    <row r="9224" spans="1:8" x14ac:dyDescent="0.35">
      <c r="A9224" t="s">
        <v>121</v>
      </c>
      <c r="B9224" t="s">
        <v>121</v>
      </c>
      <c r="C9224">
        <v>2022</v>
      </c>
      <c r="D9224" t="s">
        <v>330</v>
      </c>
      <c r="E9224" t="s">
        <v>10</v>
      </c>
      <c r="F9224" t="s">
        <v>331</v>
      </c>
      <c r="G9224" t="s">
        <v>12</v>
      </c>
      <c r="H9224">
        <v>335657</v>
      </c>
    </row>
    <row r="9225" spans="1:8" x14ac:dyDescent="0.35">
      <c r="A9225" t="s">
        <v>121</v>
      </c>
      <c r="B9225" t="s">
        <v>121</v>
      </c>
      <c r="C9225">
        <v>2022</v>
      </c>
      <c r="D9225" t="s">
        <v>503</v>
      </c>
      <c r="E9225" t="s">
        <v>10</v>
      </c>
      <c r="F9225" t="s">
        <v>190</v>
      </c>
      <c r="G9225" t="s">
        <v>12</v>
      </c>
      <c r="H9225">
        <v>13435</v>
      </c>
    </row>
    <row r="9226" spans="1:8" x14ac:dyDescent="0.35">
      <c r="A9226" t="s">
        <v>121</v>
      </c>
      <c r="B9226" t="s">
        <v>121</v>
      </c>
      <c r="C9226">
        <v>2022</v>
      </c>
      <c r="D9226" t="s">
        <v>77</v>
      </c>
      <c r="E9226" t="s">
        <v>10</v>
      </c>
      <c r="F9226" t="s">
        <v>78</v>
      </c>
      <c r="G9226" t="s">
        <v>12</v>
      </c>
      <c r="H9226">
        <v>198612</v>
      </c>
    </row>
    <row r="9227" spans="1:8" x14ac:dyDescent="0.35">
      <c r="A9227" t="s">
        <v>121</v>
      </c>
      <c r="B9227" t="s">
        <v>121</v>
      </c>
      <c r="C9227">
        <v>2022</v>
      </c>
      <c r="D9227" t="s">
        <v>284</v>
      </c>
      <c r="E9227" t="s">
        <v>10</v>
      </c>
      <c r="F9227" t="s">
        <v>285</v>
      </c>
      <c r="G9227" t="s">
        <v>12</v>
      </c>
      <c r="H9227">
        <v>113552</v>
      </c>
    </row>
    <row r="9228" spans="1:8" x14ac:dyDescent="0.35">
      <c r="A9228" t="s">
        <v>121</v>
      </c>
      <c r="B9228" t="s">
        <v>121</v>
      </c>
      <c r="C9228">
        <v>2022</v>
      </c>
      <c r="D9228" t="s">
        <v>9</v>
      </c>
      <c r="E9228" t="s">
        <v>10</v>
      </c>
      <c r="F9228" t="s">
        <v>11</v>
      </c>
      <c r="G9228" t="s">
        <v>12</v>
      </c>
      <c r="H9228">
        <v>-3867</v>
      </c>
    </row>
    <row r="9229" spans="1:8" x14ac:dyDescent="0.35">
      <c r="A9229" t="s">
        <v>121</v>
      </c>
      <c r="B9229" t="s">
        <v>121</v>
      </c>
      <c r="C9229">
        <v>2022</v>
      </c>
      <c r="D9229" t="s">
        <v>9</v>
      </c>
      <c r="E9229" t="s">
        <v>10</v>
      </c>
      <c r="F9229" t="s">
        <v>11</v>
      </c>
      <c r="G9229" t="s">
        <v>12</v>
      </c>
      <c r="H9229">
        <v>250000</v>
      </c>
    </row>
    <row r="9230" spans="1:8" x14ac:dyDescent="0.35">
      <c r="A9230" t="s">
        <v>121</v>
      </c>
      <c r="B9230" t="s">
        <v>121</v>
      </c>
      <c r="C9230">
        <v>2022</v>
      </c>
      <c r="D9230" t="s">
        <v>9</v>
      </c>
      <c r="E9230" t="s">
        <v>10</v>
      </c>
      <c r="F9230" t="s">
        <v>11</v>
      </c>
      <c r="G9230" t="s">
        <v>12</v>
      </c>
      <c r="H9230">
        <v>26560449</v>
      </c>
    </row>
    <row r="9231" spans="1:8" x14ac:dyDescent="0.35">
      <c r="A9231" t="s">
        <v>121</v>
      </c>
      <c r="B9231" t="s">
        <v>121</v>
      </c>
      <c r="C9231">
        <v>2022</v>
      </c>
      <c r="D9231" t="s">
        <v>9</v>
      </c>
      <c r="E9231" t="s">
        <v>10</v>
      </c>
      <c r="F9231" t="s">
        <v>11</v>
      </c>
      <c r="G9231" t="s">
        <v>12</v>
      </c>
      <c r="H9231">
        <v>3664402</v>
      </c>
    </row>
    <row r="9232" spans="1:8" x14ac:dyDescent="0.35">
      <c r="A9232" t="s">
        <v>121</v>
      </c>
      <c r="B9232" t="s">
        <v>121</v>
      </c>
      <c r="C9232">
        <v>2022</v>
      </c>
      <c r="D9232" t="s">
        <v>9</v>
      </c>
      <c r="E9232" t="s">
        <v>10</v>
      </c>
      <c r="F9232" t="s">
        <v>11</v>
      </c>
      <c r="G9232" t="s">
        <v>12</v>
      </c>
      <c r="H9232">
        <v>47522</v>
      </c>
    </row>
    <row r="9233" spans="1:8" x14ac:dyDescent="0.35">
      <c r="A9233" t="s">
        <v>121</v>
      </c>
      <c r="B9233" t="s">
        <v>121</v>
      </c>
      <c r="C9233">
        <v>2022</v>
      </c>
      <c r="D9233" t="s">
        <v>9</v>
      </c>
      <c r="E9233" t="s">
        <v>10</v>
      </c>
      <c r="F9233" t="s">
        <v>11</v>
      </c>
      <c r="G9233" t="s">
        <v>12</v>
      </c>
      <c r="H9233">
        <v>-25000</v>
      </c>
    </row>
    <row r="9234" spans="1:8" x14ac:dyDescent="0.35">
      <c r="A9234" t="s">
        <v>121</v>
      </c>
      <c r="B9234" t="s">
        <v>121</v>
      </c>
      <c r="C9234">
        <v>2022</v>
      </c>
      <c r="D9234" t="s">
        <v>169</v>
      </c>
      <c r="E9234" t="s">
        <v>10</v>
      </c>
      <c r="F9234" t="s">
        <v>170</v>
      </c>
      <c r="G9234" t="s">
        <v>12</v>
      </c>
      <c r="H9234">
        <v>100000</v>
      </c>
    </row>
    <row r="9235" spans="1:8" x14ac:dyDescent="0.35">
      <c r="A9235" t="s">
        <v>121</v>
      </c>
      <c r="B9235" t="s">
        <v>121</v>
      </c>
      <c r="C9235">
        <v>2022</v>
      </c>
      <c r="D9235" t="s">
        <v>396</v>
      </c>
      <c r="E9235" t="s">
        <v>10</v>
      </c>
      <c r="F9235" t="s">
        <v>397</v>
      </c>
      <c r="G9235" t="s">
        <v>12</v>
      </c>
      <c r="H9235">
        <v>1749</v>
      </c>
    </row>
    <row r="9236" spans="1:8" x14ac:dyDescent="0.35">
      <c r="A9236" t="s">
        <v>121</v>
      </c>
      <c r="B9236" t="s">
        <v>121</v>
      </c>
      <c r="C9236">
        <v>2022</v>
      </c>
      <c r="D9236" t="s">
        <v>180</v>
      </c>
      <c r="E9236" t="s">
        <v>10</v>
      </c>
      <c r="F9236" t="s">
        <v>181</v>
      </c>
      <c r="G9236" t="s">
        <v>12</v>
      </c>
      <c r="H9236">
        <v>-1</v>
      </c>
    </row>
    <row r="9237" spans="1:8" x14ac:dyDescent="0.35">
      <c r="A9237" t="s">
        <v>121</v>
      </c>
      <c r="B9237" t="s">
        <v>121</v>
      </c>
      <c r="C9237">
        <v>2022</v>
      </c>
      <c r="D9237" t="s">
        <v>146</v>
      </c>
      <c r="E9237" t="s">
        <v>10</v>
      </c>
      <c r="F9237" t="s">
        <v>147</v>
      </c>
      <c r="G9237" t="s">
        <v>12</v>
      </c>
      <c r="H9237">
        <v>-3727</v>
      </c>
    </row>
    <row r="9238" spans="1:8" x14ac:dyDescent="0.35">
      <c r="A9238" t="s">
        <v>121</v>
      </c>
      <c r="B9238" t="s">
        <v>121</v>
      </c>
      <c r="C9238">
        <v>2022</v>
      </c>
      <c r="D9238" t="s">
        <v>61</v>
      </c>
      <c r="E9238" t="s">
        <v>10</v>
      </c>
      <c r="F9238" t="s">
        <v>62</v>
      </c>
      <c r="G9238" t="s">
        <v>12</v>
      </c>
      <c r="H9238">
        <v>776808</v>
      </c>
    </row>
    <row r="9239" spans="1:8" x14ac:dyDescent="0.35">
      <c r="A9239" t="s">
        <v>121</v>
      </c>
      <c r="B9239" t="s">
        <v>121</v>
      </c>
      <c r="C9239">
        <v>2022</v>
      </c>
      <c r="D9239" t="s">
        <v>95</v>
      </c>
      <c r="E9239" t="s">
        <v>10</v>
      </c>
      <c r="F9239" t="s">
        <v>96</v>
      </c>
      <c r="G9239" t="s">
        <v>12</v>
      </c>
      <c r="H9239">
        <v>7500</v>
      </c>
    </row>
    <row r="9240" spans="1:8" x14ac:dyDescent="0.35">
      <c r="A9240" t="s">
        <v>121</v>
      </c>
      <c r="B9240" t="s">
        <v>121</v>
      </c>
      <c r="C9240">
        <v>2022</v>
      </c>
      <c r="D9240" t="s">
        <v>14</v>
      </c>
      <c r="E9240" t="s">
        <v>10</v>
      </c>
      <c r="F9240" t="s">
        <v>15</v>
      </c>
      <c r="G9240" t="s">
        <v>12</v>
      </c>
      <c r="H9240">
        <v>3</v>
      </c>
    </row>
    <row r="9241" spans="1:8" x14ac:dyDescent="0.35">
      <c r="A9241" t="s">
        <v>121</v>
      </c>
      <c r="B9241" t="s">
        <v>121</v>
      </c>
      <c r="C9241">
        <v>2022</v>
      </c>
      <c r="D9241" t="s">
        <v>61</v>
      </c>
      <c r="E9241" t="s">
        <v>10</v>
      </c>
      <c r="F9241" t="s">
        <v>62</v>
      </c>
      <c r="G9241" t="s">
        <v>12</v>
      </c>
      <c r="H9241">
        <v>1417412</v>
      </c>
    </row>
    <row r="9242" spans="1:8" x14ac:dyDescent="0.35">
      <c r="A9242" t="s">
        <v>121</v>
      </c>
      <c r="B9242" t="s">
        <v>121</v>
      </c>
      <c r="C9242">
        <v>2022</v>
      </c>
      <c r="D9242" t="s">
        <v>69</v>
      </c>
      <c r="E9242" t="s">
        <v>10</v>
      </c>
      <c r="F9242" t="s">
        <v>70</v>
      </c>
      <c r="G9242" t="s">
        <v>12</v>
      </c>
      <c r="H9242">
        <v>903960</v>
      </c>
    </row>
    <row r="9243" spans="1:8" x14ac:dyDescent="0.35">
      <c r="A9243" t="s">
        <v>121</v>
      </c>
      <c r="B9243" t="s">
        <v>121</v>
      </c>
      <c r="C9243">
        <v>2022</v>
      </c>
      <c r="D9243" t="s">
        <v>69</v>
      </c>
      <c r="E9243" t="s">
        <v>10</v>
      </c>
      <c r="F9243" t="s">
        <v>70</v>
      </c>
      <c r="G9243" t="s">
        <v>12</v>
      </c>
      <c r="H9243">
        <v>-20845</v>
      </c>
    </row>
    <row r="9244" spans="1:8" x14ac:dyDescent="0.35">
      <c r="A9244" t="s">
        <v>121</v>
      </c>
      <c r="B9244" t="s">
        <v>121</v>
      </c>
      <c r="C9244">
        <v>2022</v>
      </c>
      <c r="D9244" t="s">
        <v>27</v>
      </c>
      <c r="E9244" t="s">
        <v>10</v>
      </c>
      <c r="F9244" t="s">
        <v>28</v>
      </c>
      <c r="G9244" t="s">
        <v>12</v>
      </c>
      <c r="H9244">
        <v>-21403</v>
      </c>
    </row>
    <row r="9245" spans="1:8" x14ac:dyDescent="0.35">
      <c r="A9245" t="s">
        <v>121</v>
      </c>
      <c r="B9245" t="s">
        <v>121</v>
      </c>
      <c r="C9245">
        <v>2022</v>
      </c>
      <c r="D9245" t="s">
        <v>27</v>
      </c>
      <c r="E9245" t="s">
        <v>10</v>
      </c>
      <c r="F9245" t="s">
        <v>28</v>
      </c>
      <c r="G9245" t="s">
        <v>12</v>
      </c>
      <c r="H9245">
        <v>116941</v>
      </c>
    </row>
    <row r="9246" spans="1:8" x14ac:dyDescent="0.35">
      <c r="A9246" t="s">
        <v>121</v>
      </c>
      <c r="B9246" t="s">
        <v>121</v>
      </c>
      <c r="C9246">
        <v>2022</v>
      </c>
      <c r="D9246" t="s">
        <v>103</v>
      </c>
      <c r="E9246" t="s">
        <v>10</v>
      </c>
      <c r="F9246" t="s">
        <v>104</v>
      </c>
      <c r="G9246" t="s">
        <v>12</v>
      </c>
      <c r="H9246">
        <v>130555</v>
      </c>
    </row>
    <row r="9247" spans="1:8" x14ac:dyDescent="0.35">
      <c r="A9247" t="s">
        <v>121</v>
      </c>
      <c r="B9247" t="s">
        <v>121</v>
      </c>
      <c r="C9247">
        <v>2022</v>
      </c>
      <c r="D9247" t="s">
        <v>317</v>
      </c>
      <c r="E9247" t="s">
        <v>10</v>
      </c>
      <c r="F9247" t="s">
        <v>318</v>
      </c>
      <c r="G9247" t="s">
        <v>12</v>
      </c>
      <c r="H9247">
        <v>69974</v>
      </c>
    </row>
    <row r="9248" spans="1:8" x14ac:dyDescent="0.35">
      <c r="A9248" t="s">
        <v>121</v>
      </c>
      <c r="B9248" t="s">
        <v>121</v>
      </c>
      <c r="C9248">
        <v>2022</v>
      </c>
      <c r="D9248" t="s">
        <v>27</v>
      </c>
      <c r="E9248" t="s">
        <v>10</v>
      </c>
      <c r="F9248" t="s">
        <v>28</v>
      </c>
      <c r="G9248" t="s">
        <v>12</v>
      </c>
      <c r="H9248">
        <v>-2589</v>
      </c>
    </row>
    <row r="9249" spans="1:8" x14ac:dyDescent="0.35">
      <c r="A9249" t="s">
        <v>121</v>
      </c>
      <c r="B9249" t="s">
        <v>121</v>
      </c>
      <c r="C9249">
        <v>2022</v>
      </c>
      <c r="D9249" t="s">
        <v>27</v>
      </c>
      <c r="E9249" t="s">
        <v>10</v>
      </c>
      <c r="F9249" t="s">
        <v>28</v>
      </c>
      <c r="G9249" t="s">
        <v>12</v>
      </c>
      <c r="H9249">
        <v>10284142</v>
      </c>
    </row>
    <row r="9250" spans="1:8" x14ac:dyDescent="0.35">
      <c r="A9250" t="s">
        <v>121</v>
      </c>
      <c r="B9250" t="s">
        <v>121</v>
      </c>
      <c r="C9250">
        <v>2022</v>
      </c>
      <c r="D9250" t="s">
        <v>27</v>
      </c>
      <c r="E9250" t="s">
        <v>10</v>
      </c>
      <c r="F9250" t="s">
        <v>28</v>
      </c>
      <c r="G9250" t="s">
        <v>12</v>
      </c>
      <c r="H9250">
        <v>414795</v>
      </c>
    </row>
    <row r="9251" spans="1:8" x14ac:dyDescent="0.35">
      <c r="A9251" t="s">
        <v>121</v>
      </c>
      <c r="B9251" t="s">
        <v>121</v>
      </c>
      <c r="C9251">
        <v>2022</v>
      </c>
      <c r="D9251" t="s">
        <v>57</v>
      </c>
      <c r="E9251" t="s">
        <v>10</v>
      </c>
      <c r="F9251" t="s">
        <v>58</v>
      </c>
      <c r="G9251" t="s">
        <v>12</v>
      </c>
      <c r="H9251">
        <v>21525919</v>
      </c>
    </row>
    <row r="9252" spans="1:8" x14ac:dyDescent="0.35">
      <c r="A9252" t="s">
        <v>121</v>
      </c>
      <c r="B9252" t="s">
        <v>121</v>
      </c>
      <c r="C9252">
        <v>2022</v>
      </c>
      <c r="D9252" t="s">
        <v>57</v>
      </c>
      <c r="E9252" t="s">
        <v>10</v>
      </c>
      <c r="F9252" t="s">
        <v>58</v>
      </c>
      <c r="G9252" t="s">
        <v>12</v>
      </c>
      <c r="H9252">
        <v>4365</v>
      </c>
    </row>
    <row r="9253" spans="1:8" x14ac:dyDescent="0.35">
      <c r="A9253" t="s">
        <v>121</v>
      </c>
      <c r="B9253" t="s">
        <v>121</v>
      </c>
      <c r="C9253">
        <v>2022</v>
      </c>
      <c r="D9253" t="s">
        <v>57</v>
      </c>
      <c r="E9253" t="s">
        <v>10</v>
      </c>
      <c r="F9253" t="s">
        <v>58</v>
      </c>
      <c r="G9253" t="s">
        <v>12</v>
      </c>
      <c r="H9253">
        <v>128</v>
      </c>
    </row>
    <row r="9254" spans="1:8" x14ac:dyDescent="0.35">
      <c r="A9254" t="s">
        <v>121</v>
      </c>
      <c r="B9254" t="s">
        <v>121</v>
      </c>
      <c r="C9254">
        <v>2022</v>
      </c>
      <c r="D9254" t="s">
        <v>248</v>
      </c>
      <c r="E9254" t="s">
        <v>10</v>
      </c>
      <c r="F9254" t="s">
        <v>249</v>
      </c>
      <c r="G9254" t="s">
        <v>12</v>
      </c>
      <c r="H9254">
        <v>17310</v>
      </c>
    </row>
    <row r="9255" spans="1:8" x14ac:dyDescent="0.35">
      <c r="A9255" t="s">
        <v>121</v>
      </c>
      <c r="B9255" t="s">
        <v>121</v>
      </c>
      <c r="C9255">
        <v>2022</v>
      </c>
      <c r="D9255" t="s">
        <v>248</v>
      </c>
      <c r="E9255" t="s">
        <v>10</v>
      </c>
      <c r="F9255" t="s">
        <v>249</v>
      </c>
      <c r="G9255" t="s">
        <v>12</v>
      </c>
      <c r="H9255">
        <v>40864</v>
      </c>
    </row>
    <row r="9256" spans="1:8" x14ac:dyDescent="0.35">
      <c r="A9256" t="s">
        <v>121</v>
      </c>
      <c r="B9256" t="s">
        <v>121</v>
      </c>
      <c r="C9256">
        <v>2022</v>
      </c>
      <c r="D9256" t="s">
        <v>129</v>
      </c>
      <c r="E9256" t="s">
        <v>10</v>
      </c>
      <c r="F9256" t="s">
        <v>130</v>
      </c>
      <c r="G9256" t="s">
        <v>12</v>
      </c>
      <c r="H9256">
        <v>120000</v>
      </c>
    </row>
    <row r="9257" spans="1:8" x14ac:dyDescent="0.35">
      <c r="A9257" t="s">
        <v>121</v>
      </c>
      <c r="B9257" t="s">
        <v>121</v>
      </c>
      <c r="C9257">
        <v>2022</v>
      </c>
      <c r="D9257" t="s">
        <v>135</v>
      </c>
      <c r="E9257" t="s">
        <v>10</v>
      </c>
      <c r="F9257" t="s">
        <v>136</v>
      </c>
      <c r="G9257" t="s">
        <v>12</v>
      </c>
      <c r="H9257">
        <v>33040</v>
      </c>
    </row>
    <row r="9258" spans="1:8" x14ac:dyDescent="0.35">
      <c r="A9258" t="s">
        <v>121</v>
      </c>
      <c r="B9258" t="s">
        <v>121</v>
      </c>
      <c r="C9258">
        <v>2022</v>
      </c>
      <c r="D9258" t="s">
        <v>135</v>
      </c>
      <c r="E9258" t="s">
        <v>10</v>
      </c>
      <c r="F9258" t="s">
        <v>136</v>
      </c>
      <c r="G9258" t="s">
        <v>12</v>
      </c>
      <c r="H9258">
        <v>33040</v>
      </c>
    </row>
    <row r="9259" spans="1:8" x14ac:dyDescent="0.35">
      <c r="A9259" t="s">
        <v>121</v>
      </c>
      <c r="B9259" t="s">
        <v>121</v>
      </c>
      <c r="C9259">
        <v>2022</v>
      </c>
      <c r="D9259" t="s">
        <v>135</v>
      </c>
      <c r="E9259" t="s">
        <v>10</v>
      </c>
      <c r="F9259" t="s">
        <v>136</v>
      </c>
      <c r="G9259" t="s">
        <v>12</v>
      </c>
      <c r="H9259">
        <v>912684</v>
      </c>
    </row>
    <row r="9260" spans="1:8" x14ac:dyDescent="0.35">
      <c r="A9260" t="s">
        <v>121</v>
      </c>
      <c r="B9260" t="s">
        <v>121</v>
      </c>
      <c r="C9260">
        <v>2022</v>
      </c>
      <c r="D9260" t="s">
        <v>99</v>
      </c>
      <c r="E9260" t="s">
        <v>10</v>
      </c>
      <c r="F9260" t="s">
        <v>100</v>
      </c>
      <c r="G9260" t="s">
        <v>12</v>
      </c>
      <c r="H9260">
        <v>20000</v>
      </c>
    </row>
    <row r="9261" spans="1:8" x14ac:dyDescent="0.35">
      <c r="A9261" t="s">
        <v>121</v>
      </c>
      <c r="B9261" t="s">
        <v>121</v>
      </c>
      <c r="C9261">
        <v>2022</v>
      </c>
      <c r="D9261" t="s">
        <v>365</v>
      </c>
      <c r="E9261" t="s">
        <v>10</v>
      </c>
      <c r="F9261" t="s">
        <v>366</v>
      </c>
      <c r="G9261" t="s">
        <v>12</v>
      </c>
      <c r="H9261">
        <v>31205</v>
      </c>
    </row>
    <row r="9262" spans="1:8" x14ac:dyDescent="0.35">
      <c r="A9262" t="s">
        <v>121</v>
      </c>
      <c r="B9262" t="s">
        <v>121</v>
      </c>
      <c r="C9262">
        <v>2022</v>
      </c>
      <c r="D9262" t="s">
        <v>178</v>
      </c>
      <c r="E9262" t="s">
        <v>10</v>
      </c>
      <c r="F9262" t="s">
        <v>179</v>
      </c>
      <c r="G9262" t="s">
        <v>12</v>
      </c>
      <c r="H9262">
        <v>369719</v>
      </c>
    </row>
    <row r="9263" spans="1:8" x14ac:dyDescent="0.35">
      <c r="A9263" t="s">
        <v>121</v>
      </c>
      <c r="B9263" t="s">
        <v>121</v>
      </c>
      <c r="C9263">
        <v>2022</v>
      </c>
      <c r="D9263" t="s">
        <v>178</v>
      </c>
      <c r="E9263" t="s">
        <v>10</v>
      </c>
      <c r="F9263" t="s">
        <v>179</v>
      </c>
      <c r="G9263" t="s">
        <v>12</v>
      </c>
      <c r="H9263">
        <v>30864</v>
      </c>
    </row>
    <row r="9264" spans="1:8" x14ac:dyDescent="0.35">
      <c r="A9264" t="s">
        <v>121</v>
      </c>
      <c r="B9264" t="s">
        <v>121</v>
      </c>
      <c r="C9264">
        <v>2022</v>
      </c>
      <c r="D9264" t="s">
        <v>67</v>
      </c>
      <c r="E9264" t="s">
        <v>10</v>
      </c>
      <c r="F9264" t="s">
        <v>68</v>
      </c>
      <c r="G9264" t="s">
        <v>12</v>
      </c>
      <c r="H9264">
        <v>493332</v>
      </c>
    </row>
    <row r="9265" spans="1:8" x14ac:dyDescent="0.35">
      <c r="A9265" t="s">
        <v>121</v>
      </c>
      <c r="B9265" t="s">
        <v>121</v>
      </c>
      <c r="C9265">
        <v>2022</v>
      </c>
      <c r="D9265" t="s">
        <v>218</v>
      </c>
      <c r="E9265" t="s">
        <v>10</v>
      </c>
      <c r="F9265" t="s">
        <v>219</v>
      </c>
      <c r="G9265" t="s">
        <v>12</v>
      </c>
      <c r="H9265">
        <v>72000</v>
      </c>
    </row>
    <row r="9266" spans="1:8" x14ac:dyDescent="0.35">
      <c r="A9266" t="s">
        <v>121</v>
      </c>
      <c r="B9266" t="s">
        <v>121</v>
      </c>
      <c r="C9266">
        <v>2022</v>
      </c>
      <c r="D9266" t="s">
        <v>54</v>
      </c>
      <c r="E9266" t="s">
        <v>10</v>
      </c>
      <c r="F9266" t="s">
        <v>55</v>
      </c>
      <c r="G9266" t="s">
        <v>12</v>
      </c>
      <c r="H9266">
        <v>4539</v>
      </c>
    </row>
    <row r="9267" spans="1:8" x14ac:dyDescent="0.35">
      <c r="A9267" t="s">
        <v>121</v>
      </c>
      <c r="B9267" t="s">
        <v>121</v>
      </c>
      <c r="C9267">
        <v>2022</v>
      </c>
      <c r="D9267" t="s">
        <v>54</v>
      </c>
      <c r="E9267" t="s">
        <v>10</v>
      </c>
      <c r="F9267" t="s">
        <v>55</v>
      </c>
      <c r="G9267" t="s">
        <v>12</v>
      </c>
      <c r="H9267">
        <v>310</v>
      </c>
    </row>
    <row r="9268" spans="1:8" x14ac:dyDescent="0.35">
      <c r="A9268" t="s">
        <v>121</v>
      </c>
      <c r="B9268" t="s">
        <v>121</v>
      </c>
      <c r="C9268">
        <v>2022</v>
      </c>
      <c r="D9268" t="s">
        <v>54</v>
      </c>
      <c r="E9268" t="s">
        <v>10</v>
      </c>
      <c r="F9268" t="s">
        <v>55</v>
      </c>
      <c r="G9268" t="s">
        <v>12</v>
      </c>
      <c r="H9268">
        <v>3541997</v>
      </c>
    </row>
    <row r="9269" spans="1:8" x14ac:dyDescent="0.35">
      <c r="A9269" t="s">
        <v>121</v>
      </c>
      <c r="B9269" t="s">
        <v>121</v>
      </c>
      <c r="C9269">
        <v>2022</v>
      </c>
      <c r="D9269" t="s">
        <v>54</v>
      </c>
      <c r="E9269" t="s">
        <v>10</v>
      </c>
      <c r="F9269" t="s">
        <v>55</v>
      </c>
      <c r="G9269" t="s">
        <v>12</v>
      </c>
      <c r="H9269">
        <v>99408</v>
      </c>
    </row>
    <row r="9270" spans="1:8" x14ac:dyDescent="0.35">
      <c r="A9270" t="s">
        <v>121</v>
      </c>
      <c r="B9270" t="s">
        <v>121</v>
      </c>
      <c r="C9270">
        <v>2022</v>
      </c>
      <c r="D9270" t="s">
        <v>264</v>
      </c>
      <c r="E9270" t="s">
        <v>10</v>
      </c>
      <c r="F9270" t="s">
        <v>265</v>
      </c>
      <c r="G9270" t="s">
        <v>12</v>
      </c>
      <c r="H9270">
        <v>111956</v>
      </c>
    </row>
    <row r="9271" spans="1:8" x14ac:dyDescent="0.35">
      <c r="A9271" t="s">
        <v>121</v>
      </c>
      <c r="B9271" t="s">
        <v>121</v>
      </c>
      <c r="C9271">
        <v>2022</v>
      </c>
      <c r="D9271" t="s">
        <v>162</v>
      </c>
      <c r="E9271" t="s">
        <v>10</v>
      </c>
      <c r="F9271" t="s">
        <v>163</v>
      </c>
      <c r="G9271" t="s">
        <v>12</v>
      </c>
      <c r="H9271">
        <v>238742</v>
      </c>
    </row>
    <row r="9272" spans="1:8" x14ac:dyDescent="0.35">
      <c r="A9272" t="s">
        <v>121</v>
      </c>
      <c r="B9272" t="s">
        <v>121</v>
      </c>
      <c r="C9272">
        <v>2022</v>
      </c>
      <c r="D9272" t="s">
        <v>176</v>
      </c>
      <c r="E9272" t="s">
        <v>10</v>
      </c>
      <c r="F9272" t="s">
        <v>177</v>
      </c>
      <c r="G9272" t="s">
        <v>12</v>
      </c>
      <c r="H9272">
        <v>200</v>
      </c>
    </row>
    <row r="9273" spans="1:8" x14ac:dyDescent="0.35">
      <c r="A9273" t="s">
        <v>121</v>
      </c>
      <c r="B9273" t="s">
        <v>121</v>
      </c>
      <c r="C9273">
        <v>2022</v>
      </c>
      <c r="D9273" t="s">
        <v>27</v>
      </c>
      <c r="E9273" t="s">
        <v>10</v>
      </c>
      <c r="F9273" t="s">
        <v>28</v>
      </c>
      <c r="G9273" t="s">
        <v>12</v>
      </c>
      <c r="H9273">
        <v>215239</v>
      </c>
    </row>
    <row r="9274" spans="1:8" x14ac:dyDescent="0.35">
      <c r="A9274" t="s">
        <v>121</v>
      </c>
      <c r="B9274" t="s">
        <v>121</v>
      </c>
      <c r="C9274">
        <v>2022</v>
      </c>
      <c r="D9274" t="s">
        <v>57</v>
      </c>
      <c r="E9274" t="s">
        <v>10</v>
      </c>
      <c r="F9274" t="s">
        <v>58</v>
      </c>
      <c r="G9274" t="s">
        <v>12</v>
      </c>
      <c r="H9274">
        <v>107154</v>
      </c>
    </row>
    <row r="9275" spans="1:8" x14ac:dyDescent="0.35">
      <c r="A9275" t="s">
        <v>121</v>
      </c>
      <c r="B9275" t="s">
        <v>121</v>
      </c>
      <c r="C9275">
        <v>2022</v>
      </c>
      <c r="D9275" t="s">
        <v>365</v>
      </c>
      <c r="E9275" t="s">
        <v>10</v>
      </c>
      <c r="F9275" t="s">
        <v>366</v>
      </c>
      <c r="G9275" t="s">
        <v>12</v>
      </c>
      <c r="H9275">
        <v>8532</v>
      </c>
    </row>
    <row r="9276" spans="1:8" x14ac:dyDescent="0.35">
      <c r="A9276" t="s">
        <v>121</v>
      </c>
      <c r="B9276" t="s">
        <v>121</v>
      </c>
      <c r="C9276">
        <v>2022</v>
      </c>
      <c r="D9276" t="s">
        <v>420</v>
      </c>
      <c r="E9276" t="s">
        <v>10</v>
      </c>
      <c r="F9276" t="s">
        <v>421</v>
      </c>
      <c r="G9276" t="s">
        <v>12</v>
      </c>
      <c r="H9276">
        <v>-620</v>
      </c>
    </row>
    <row r="9277" spans="1:8" x14ac:dyDescent="0.35">
      <c r="A9277" t="s">
        <v>121</v>
      </c>
      <c r="B9277" t="s">
        <v>121</v>
      </c>
      <c r="C9277">
        <v>2022</v>
      </c>
      <c r="D9277" t="s">
        <v>174</v>
      </c>
      <c r="E9277" t="s">
        <v>10</v>
      </c>
      <c r="F9277" t="s">
        <v>175</v>
      </c>
      <c r="G9277" t="s">
        <v>12</v>
      </c>
      <c r="H9277">
        <v>-2599</v>
      </c>
    </row>
    <row r="9278" spans="1:8" x14ac:dyDescent="0.35">
      <c r="A9278" t="s">
        <v>121</v>
      </c>
      <c r="B9278" t="s">
        <v>121</v>
      </c>
      <c r="C9278">
        <v>2022</v>
      </c>
      <c r="D9278" t="s">
        <v>286</v>
      </c>
      <c r="E9278" t="s">
        <v>10</v>
      </c>
      <c r="F9278" t="s">
        <v>287</v>
      </c>
      <c r="G9278" t="s">
        <v>12</v>
      </c>
      <c r="H9278">
        <v>20000</v>
      </c>
    </row>
    <row r="9279" spans="1:8" x14ac:dyDescent="0.35">
      <c r="A9279" t="s">
        <v>121</v>
      </c>
      <c r="B9279" t="s">
        <v>121</v>
      </c>
      <c r="C9279">
        <v>2022</v>
      </c>
      <c r="D9279" t="s">
        <v>14</v>
      </c>
      <c r="E9279" t="s">
        <v>10</v>
      </c>
      <c r="F9279" t="s">
        <v>15</v>
      </c>
      <c r="G9279" t="s">
        <v>12</v>
      </c>
      <c r="H9279">
        <v>2537019</v>
      </c>
    </row>
    <row r="9280" spans="1:8" x14ac:dyDescent="0.35">
      <c r="A9280" t="s">
        <v>121</v>
      </c>
      <c r="B9280" t="s">
        <v>121</v>
      </c>
      <c r="C9280">
        <v>2022</v>
      </c>
      <c r="D9280" t="s">
        <v>14</v>
      </c>
      <c r="E9280" t="s">
        <v>10</v>
      </c>
      <c r="F9280" t="s">
        <v>15</v>
      </c>
      <c r="G9280" t="s">
        <v>12</v>
      </c>
      <c r="H9280">
        <v>1901963</v>
      </c>
    </row>
    <row r="9281" spans="1:8" x14ac:dyDescent="0.35">
      <c r="A9281" t="s">
        <v>121</v>
      </c>
      <c r="B9281" t="s">
        <v>121</v>
      </c>
      <c r="C9281">
        <v>2022</v>
      </c>
      <c r="D9281" t="s">
        <v>14</v>
      </c>
      <c r="E9281" t="s">
        <v>10</v>
      </c>
      <c r="F9281" t="s">
        <v>15</v>
      </c>
      <c r="G9281" t="s">
        <v>12</v>
      </c>
      <c r="H9281">
        <v>-3019</v>
      </c>
    </row>
    <row r="9282" spans="1:8" x14ac:dyDescent="0.35">
      <c r="A9282" t="s">
        <v>121</v>
      </c>
      <c r="B9282" t="s">
        <v>121</v>
      </c>
      <c r="C9282">
        <v>2022</v>
      </c>
      <c r="D9282" t="s">
        <v>14</v>
      </c>
      <c r="E9282" t="s">
        <v>10</v>
      </c>
      <c r="F9282" t="s">
        <v>15</v>
      </c>
      <c r="G9282" t="s">
        <v>12</v>
      </c>
      <c r="H9282">
        <v>37884814</v>
      </c>
    </row>
    <row r="9283" spans="1:8" x14ac:dyDescent="0.35">
      <c r="A9283" t="s">
        <v>121</v>
      </c>
      <c r="B9283" t="s">
        <v>121</v>
      </c>
      <c r="C9283">
        <v>2022</v>
      </c>
      <c r="D9283" t="s">
        <v>14</v>
      </c>
      <c r="E9283" t="s">
        <v>10</v>
      </c>
      <c r="F9283" t="s">
        <v>15</v>
      </c>
      <c r="G9283" t="s">
        <v>12</v>
      </c>
      <c r="H9283">
        <v>2471053</v>
      </c>
    </row>
    <row r="9284" spans="1:8" x14ac:dyDescent="0.35">
      <c r="A9284" t="s">
        <v>121</v>
      </c>
      <c r="B9284" t="s">
        <v>121</v>
      </c>
      <c r="C9284">
        <v>2022</v>
      </c>
      <c r="D9284" t="s">
        <v>36</v>
      </c>
      <c r="E9284" t="s">
        <v>10</v>
      </c>
      <c r="F9284" t="s">
        <v>37</v>
      </c>
      <c r="G9284" t="s">
        <v>12</v>
      </c>
      <c r="H9284">
        <v>21363094</v>
      </c>
    </row>
    <row r="9285" spans="1:8" x14ac:dyDescent="0.35">
      <c r="A9285" t="s">
        <v>121</v>
      </c>
      <c r="B9285" t="s">
        <v>121</v>
      </c>
      <c r="C9285">
        <v>2022</v>
      </c>
      <c r="D9285" t="s">
        <v>355</v>
      </c>
      <c r="E9285" t="s">
        <v>10</v>
      </c>
      <c r="F9285" t="s">
        <v>356</v>
      </c>
      <c r="G9285" t="s">
        <v>12</v>
      </c>
      <c r="H9285">
        <v>-11295</v>
      </c>
    </row>
    <row r="9286" spans="1:8" x14ac:dyDescent="0.35">
      <c r="A9286" t="s">
        <v>121</v>
      </c>
      <c r="B9286" t="s">
        <v>121</v>
      </c>
      <c r="C9286">
        <v>2022</v>
      </c>
      <c r="D9286" t="s">
        <v>90</v>
      </c>
      <c r="E9286" t="s">
        <v>10</v>
      </c>
      <c r="F9286" t="s">
        <v>91</v>
      </c>
      <c r="G9286" t="s">
        <v>12</v>
      </c>
      <c r="H9286">
        <v>86207</v>
      </c>
    </row>
    <row r="9287" spans="1:8" x14ac:dyDescent="0.35">
      <c r="A9287" t="s">
        <v>121</v>
      </c>
      <c r="B9287" t="s">
        <v>121</v>
      </c>
      <c r="C9287">
        <v>2022</v>
      </c>
      <c r="D9287" t="s">
        <v>446</v>
      </c>
      <c r="E9287" t="s">
        <v>10</v>
      </c>
      <c r="F9287" t="s">
        <v>447</v>
      </c>
      <c r="G9287" t="s">
        <v>12</v>
      </c>
      <c r="H9287">
        <v>3</v>
      </c>
    </row>
    <row r="9288" spans="1:8" x14ac:dyDescent="0.35">
      <c r="A9288" t="s">
        <v>121</v>
      </c>
      <c r="B9288" t="s">
        <v>121</v>
      </c>
      <c r="C9288">
        <v>2022</v>
      </c>
      <c r="D9288" t="s">
        <v>162</v>
      </c>
      <c r="E9288" t="s">
        <v>10</v>
      </c>
      <c r="F9288" t="s">
        <v>163</v>
      </c>
      <c r="G9288" t="s">
        <v>12</v>
      </c>
      <c r="H9288">
        <v>112516</v>
      </c>
    </row>
    <row r="9289" spans="1:8" x14ac:dyDescent="0.35">
      <c r="A9289" t="s">
        <v>121</v>
      </c>
      <c r="B9289" t="s">
        <v>121</v>
      </c>
      <c r="C9289">
        <v>2022</v>
      </c>
      <c r="D9289" t="s">
        <v>65</v>
      </c>
      <c r="E9289" t="s">
        <v>10</v>
      </c>
      <c r="F9289" t="s">
        <v>66</v>
      </c>
      <c r="G9289" t="s">
        <v>12</v>
      </c>
      <c r="H9289">
        <v>-569</v>
      </c>
    </row>
    <row r="9290" spans="1:8" x14ac:dyDescent="0.35">
      <c r="A9290" t="s">
        <v>121</v>
      </c>
      <c r="B9290" t="s">
        <v>121</v>
      </c>
      <c r="C9290">
        <v>2022</v>
      </c>
      <c r="D9290" t="s">
        <v>65</v>
      </c>
      <c r="E9290" t="s">
        <v>10</v>
      </c>
      <c r="F9290" t="s">
        <v>66</v>
      </c>
      <c r="G9290" t="s">
        <v>12</v>
      </c>
      <c r="H9290">
        <v>3712441</v>
      </c>
    </row>
    <row r="9291" spans="1:8" x14ac:dyDescent="0.35">
      <c r="A9291" t="s">
        <v>121</v>
      </c>
      <c r="B9291" t="s">
        <v>121</v>
      </c>
      <c r="C9291">
        <v>2022</v>
      </c>
      <c r="D9291" t="s">
        <v>252</v>
      </c>
      <c r="E9291" t="s">
        <v>10</v>
      </c>
      <c r="F9291" t="s">
        <v>253</v>
      </c>
      <c r="G9291" t="s">
        <v>12</v>
      </c>
      <c r="H9291">
        <v>32364</v>
      </c>
    </row>
    <row r="9292" spans="1:8" x14ac:dyDescent="0.35">
      <c r="A9292" t="s">
        <v>121</v>
      </c>
      <c r="B9292" t="s">
        <v>121</v>
      </c>
      <c r="C9292">
        <v>2022</v>
      </c>
      <c r="D9292" t="s">
        <v>65</v>
      </c>
      <c r="E9292" t="s">
        <v>10</v>
      </c>
      <c r="F9292" t="s">
        <v>66</v>
      </c>
      <c r="G9292" t="s">
        <v>12</v>
      </c>
      <c r="H9292">
        <v>7906</v>
      </c>
    </row>
    <row r="9293" spans="1:8" x14ac:dyDescent="0.35">
      <c r="A9293" t="s">
        <v>121</v>
      </c>
      <c r="B9293" t="s">
        <v>121</v>
      </c>
      <c r="C9293">
        <v>2022</v>
      </c>
      <c r="D9293" t="s">
        <v>19</v>
      </c>
      <c r="E9293" t="s">
        <v>10</v>
      </c>
      <c r="F9293" t="s">
        <v>20</v>
      </c>
      <c r="G9293" t="s">
        <v>12</v>
      </c>
      <c r="H9293">
        <v>67024</v>
      </c>
    </row>
    <row r="9294" spans="1:8" x14ac:dyDescent="0.35">
      <c r="A9294" t="s">
        <v>121</v>
      </c>
      <c r="B9294" t="s">
        <v>121</v>
      </c>
      <c r="C9294">
        <v>2022</v>
      </c>
      <c r="D9294" t="s">
        <v>19</v>
      </c>
      <c r="E9294" t="s">
        <v>10</v>
      </c>
      <c r="F9294" t="s">
        <v>20</v>
      </c>
      <c r="G9294" t="s">
        <v>12</v>
      </c>
      <c r="H9294">
        <v>10489054</v>
      </c>
    </row>
    <row r="9295" spans="1:8" x14ac:dyDescent="0.35">
      <c r="A9295" t="s">
        <v>121</v>
      </c>
      <c r="B9295" t="s">
        <v>121</v>
      </c>
      <c r="C9295">
        <v>2022</v>
      </c>
      <c r="D9295" t="s">
        <v>19</v>
      </c>
      <c r="E9295" t="s">
        <v>10</v>
      </c>
      <c r="F9295" t="s">
        <v>20</v>
      </c>
      <c r="G9295" t="s">
        <v>12</v>
      </c>
      <c r="H9295">
        <v>91317</v>
      </c>
    </row>
    <row r="9296" spans="1:8" x14ac:dyDescent="0.35">
      <c r="A9296" t="s">
        <v>121</v>
      </c>
      <c r="B9296" t="s">
        <v>121</v>
      </c>
      <c r="C9296">
        <v>2022</v>
      </c>
      <c r="D9296" t="s">
        <v>19</v>
      </c>
      <c r="E9296" t="s">
        <v>10</v>
      </c>
      <c r="F9296" t="s">
        <v>20</v>
      </c>
      <c r="G9296" t="s">
        <v>12</v>
      </c>
      <c r="H9296">
        <v>1326275</v>
      </c>
    </row>
    <row r="9297" spans="1:8" x14ac:dyDescent="0.35">
      <c r="A9297" t="s">
        <v>121</v>
      </c>
      <c r="B9297" t="s">
        <v>121</v>
      </c>
      <c r="C9297">
        <v>2022</v>
      </c>
      <c r="D9297" t="s">
        <v>345</v>
      </c>
      <c r="E9297" t="s">
        <v>10</v>
      </c>
      <c r="F9297" t="s">
        <v>346</v>
      </c>
      <c r="G9297" t="s">
        <v>12</v>
      </c>
      <c r="H9297">
        <v>-11</v>
      </c>
    </row>
    <row r="9298" spans="1:8" x14ac:dyDescent="0.35">
      <c r="A9298" t="s">
        <v>121</v>
      </c>
      <c r="B9298" t="s">
        <v>121</v>
      </c>
      <c r="C9298">
        <v>2022</v>
      </c>
      <c r="D9298" t="s">
        <v>14</v>
      </c>
      <c r="E9298" t="s">
        <v>10</v>
      </c>
      <c r="F9298" t="s">
        <v>15</v>
      </c>
      <c r="G9298" t="s">
        <v>12</v>
      </c>
      <c r="H9298">
        <v>27827786</v>
      </c>
    </row>
    <row r="9299" spans="1:8" x14ac:dyDescent="0.35">
      <c r="A9299" t="s">
        <v>121</v>
      </c>
      <c r="B9299" t="s">
        <v>121</v>
      </c>
      <c r="C9299">
        <v>2022</v>
      </c>
      <c r="D9299" t="s">
        <v>103</v>
      </c>
      <c r="E9299" t="s">
        <v>10</v>
      </c>
      <c r="F9299" t="s">
        <v>104</v>
      </c>
      <c r="G9299" t="s">
        <v>12</v>
      </c>
      <c r="H9299">
        <v>1545209</v>
      </c>
    </row>
    <row r="9300" spans="1:8" x14ac:dyDescent="0.35">
      <c r="A9300" t="s">
        <v>121</v>
      </c>
      <c r="B9300" t="s">
        <v>121</v>
      </c>
      <c r="C9300">
        <v>2022</v>
      </c>
      <c r="D9300" t="s">
        <v>291</v>
      </c>
      <c r="E9300" t="s">
        <v>10</v>
      </c>
      <c r="F9300" t="s">
        <v>292</v>
      </c>
      <c r="G9300" t="s">
        <v>12</v>
      </c>
      <c r="H9300">
        <v>11351</v>
      </c>
    </row>
    <row r="9301" spans="1:8" x14ac:dyDescent="0.35">
      <c r="A9301" t="s">
        <v>121</v>
      </c>
      <c r="B9301" t="s">
        <v>121</v>
      </c>
      <c r="C9301">
        <v>2022</v>
      </c>
      <c r="D9301" t="s">
        <v>193</v>
      </c>
      <c r="E9301" t="s">
        <v>10</v>
      </c>
      <c r="F9301" t="s">
        <v>194</v>
      </c>
      <c r="G9301" t="s">
        <v>12</v>
      </c>
      <c r="H9301">
        <v>90000</v>
      </c>
    </row>
    <row r="9302" spans="1:8" x14ac:dyDescent="0.35">
      <c r="A9302" t="s">
        <v>121</v>
      </c>
      <c r="B9302" t="s">
        <v>121</v>
      </c>
      <c r="C9302">
        <v>2022</v>
      </c>
      <c r="D9302" t="s">
        <v>165</v>
      </c>
      <c r="E9302" t="s">
        <v>10</v>
      </c>
      <c r="F9302" t="s">
        <v>166</v>
      </c>
      <c r="G9302" t="s">
        <v>12</v>
      </c>
      <c r="H9302">
        <v>800000</v>
      </c>
    </row>
    <row r="9303" spans="1:8" x14ac:dyDescent="0.35">
      <c r="A9303" t="s">
        <v>121</v>
      </c>
      <c r="B9303" t="s">
        <v>121</v>
      </c>
      <c r="C9303">
        <v>2022</v>
      </c>
      <c r="D9303" t="s">
        <v>155</v>
      </c>
      <c r="E9303" t="s">
        <v>10</v>
      </c>
      <c r="F9303" t="s">
        <v>156</v>
      </c>
      <c r="G9303" t="s">
        <v>12</v>
      </c>
      <c r="H9303">
        <v>10000</v>
      </c>
    </row>
    <row r="9304" spans="1:8" x14ac:dyDescent="0.35">
      <c r="A9304" t="s">
        <v>121</v>
      </c>
      <c r="B9304" t="s">
        <v>121</v>
      </c>
      <c r="C9304">
        <v>2022</v>
      </c>
      <c r="D9304" t="s">
        <v>363</v>
      </c>
      <c r="E9304" t="s">
        <v>10</v>
      </c>
      <c r="F9304" t="s">
        <v>364</v>
      </c>
      <c r="G9304" t="s">
        <v>12</v>
      </c>
      <c r="H9304">
        <v>8057</v>
      </c>
    </row>
    <row r="9305" spans="1:8" x14ac:dyDescent="0.35">
      <c r="A9305" t="s">
        <v>121</v>
      </c>
      <c r="B9305" t="s">
        <v>121</v>
      </c>
      <c r="C9305">
        <v>2022</v>
      </c>
      <c r="D9305" t="s">
        <v>228</v>
      </c>
      <c r="E9305" t="s">
        <v>10</v>
      </c>
      <c r="F9305" t="s">
        <v>229</v>
      </c>
      <c r="G9305" t="s">
        <v>12</v>
      </c>
      <c r="H9305">
        <v>-55824</v>
      </c>
    </row>
    <row r="9306" spans="1:8" x14ac:dyDescent="0.35">
      <c r="A9306" t="s">
        <v>121</v>
      </c>
      <c r="B9306" t="s">
        <v>121</v>
      </c>
      <c r="C9306">
        <v>2022</v>
      </c>
      <c r="D9306" t="s">
        <v>144</v>
      </c>
      <c r="E9306" t="s">
        <v>10</v>
      </c>
      <c r="F9306" t="s">
        <v>145</v>
      </c>
      <c r="G9306" t="s">
        <v>12</v>
      </c>
      <c r="H9306">
        <v>6505</v>
      </c>
    </row>
    <row r="9307" spans="1:8" x14ac:dyDescent="0.35">
      <c r="A9307" t="s">
        <v>121</v>
      </c>
      <c r="B9307" t="s">
        <v>121</v>
      </c>
      <c r="C9307">
        <v>2022</v>
      </c>
      <c r="D9307" t="s">
        <v>144</v>
      </c>
      <c r="E9307" t="s">
        <v>10</v>
      </c>
      <c r="F9307" t="s">
        <v>145</v>
      </c>
      <c r="G9307" t="s">
        <v>12</v>
      </c>
      <c r="H9307">
        <v>990099</v>
      </c>
    </row>
    <row r="9308" spans="1:8" x14ac:dyDescent="0.35">
      <c r="A9308" t="s">
        <v>121</v>
      </c>
      <c r="B9308" t="s">
        <v>121</v>
      </c>
      <c r="C9308">
        <v>2022</v>
      </c>
      <c r="D9308" t="s">
        <v>144</v>
      </c>
      <c r="E9308" t="s">
        <v>10</v>
      </c>
      <c r="F9308" t="s">
        <v>145</v>
      </c>
      <c r="G9308" t="s">
        <v>12</v>
      </c>
      <c r="H9308">
        <v>673498</v>
      </c>
    </row>
    <row r="9309" spans="1:8" x14ac:dyDescent="0.35">
      <c r="A9309" t="s">
        <v>121</v>
      </c>
      <c r="B9309" t="s">
        <v>121</v>
      </c>
      <c r="C9309">
        <v>2022</v>
      </c>
      <c r="D9309" t="s">
        <v>131</v>
      </c>
      <c r="E9309" t="s">
        <v>10</v>
      </c>
      <c r="F9309" t="s">
        <v>132</v>
      </c>
      <c r="G9309" t="s">
        <v>12</v>
      </c>
      <c r="H9309">
        <v>-1718</v>
      </c>
    </row>
    <row r="9310" spans="1:8" x14ac:dyDescent="0.35">
      <c r="A9310" t="s">
        <v>121</v>
      </c>
      <c r="B9310" t="s">
        <v>121</v>
      </c>
      <c r="C9310">
        <v>2022</v>
      </c>
      <c r="D9310" t="s">
        <v>131</v>
      </c>
      <c r="E9310" t="s">
        <v>10</v>
      </c>
      <c r="F9310" t="s">
        <v>132</v>
      </c>
      <c r="G9310" t="s">
        <v>12</v>
      </c>
      <c r="H9310">
        <v>129167</v>
      </c>
    </row>
    <row r="9311" spans="1:8" x14ac:dyDescent="0.35">
      <c r="A9311" t="s">
        <v>121</v>
      </c>
      <c r="B9311" t="s">
        <v>121</v>
      </c>
      <c r="C9311">
        <v>2022</v>
      </c>
      <c r="D9311" t="s">
        <v>61</v>
      </c>
      <c r="E9311" t="s">
        <v>10</v>
      </c>
      <c r="F9311" t="s">
        <v>62</v>
      </c>
      <c r="G9311" t="s">
        <v>12</v>
      </c>
      <c r="H9311">
        <v>-240506</v>
      </c>
    </row>
    <row r="9312" spans="1:8" x14ac:dyDescent="0.35">
      <c r="A9312" t="s">
        <v>159</v>
      </c>
      <c r="B9312" t="s">
        <v>159</v>
      </c>
      <c r="C9312">
        <v>2022</v>
      </c>
      <c r="D9312" t="s">
        <v>99</v>
      </c>
      <c r="E9312" t="s">
        <v>10</v>
      </c>
      <c r="F9312" t="s">
        <v>100</v>
      </c>
      <c r="G9312" t="s">
        <v>12</v>
      </c>
      <c r="H9312">
        <v>327392</v>
      </c>
    </row>
    <row r="9313" spans="1:8" x14ac:dyDescent="0.35">
      <c r="A9313" t="s">
        <v>159</v>
      </c>
      <c r="B9313" t="s">
        <v>159</v>
      </c>
      <c r="C9313">
        <v>2022</v>
      </c>
      <c r="D9313" t="s">
        <v>274</v>
      </c>
      <c r="E9313" t="s">
        <v>10</v>
      </c>
      <c r="F9313" t="s">
        <v>275</v>
      </c>
      <c r="G9313" t="s">
        <v>12</v>
      </c>
      <c r="H9313">
        <v>-420</v>
      </c>
    </row>
    <row r="9314" spans="1:8" x14ac:dyDescent="0.35">
      <c r="A9314" t="s">
        <v>159</v>
      </c>
      <c r="B9314" t="s">
        <v>159</v>
      </c>
      <c r="C9314">
        <v>2022</v>
      </c>
      <c r="D9314" t="s">
        <v>250</v>
      </c>
      <c r="E9314" t="s">
        <v>10</v>
      </c>
      <c r="F9314" t="s">
        <v>251</v>
      </c>
      <c r="G9314" t="s">
        <v>12</v>
      </c>
      <c r="H9314">
        <v>70000</v>
      </c>
    </row>
    <row r="9315" spans="1:8" x14ac:dyDescent="0.35">
      <c r="A9315" t="s">
        <v>159</v>
      </c>
      <c r="B9315" t="s">
        <v>159</v>
      </c>
      <c r="C9315">
        <v>2022</v>
      </c>
      <c r="D9315" t="s">
        <v>99</v>
      </c>
      <c r="E9315" t="s">
        <v>10</v>
      </c>
      <c r="F9315" t="s">
        <v>100</v>
      </c>
      <c r="G9315" t="s">
        <v>12</v>
      </c>
      <c r="H9315">
        <v>294874</v>
      </c>
    </row>
    <row r="9316" spans="1:8" x14ac:dyDescent="0.35">
      <c r="A9316" t="s">
        <v>159</v>
      </c>
      <c r="B9316" t="s">
        <v>159</v>
      </c>
      <c r="C9316">
        <v>2022</v>
      </c>
      <c r="D9316" t="s">
        <v>99</v>
      </c>
      <c r="E9316" t="s">
        <v>10</v>
      </c>
      <c r="F9316" t="s">
        <v>100</v>
      </c>
      <c r="G9316" t="s">
        <v>12</v>
      </c>
      <c r="H9316">
        <v>-13</v>
      </c>
    </row>
    <row r="9317" spans="1:8" x14ac:dyDescent="0.35">
      <c r="A9317" t="s">
        <v>159</v>
      </c>
      <c r="B9317" t="s">
        <v>159</v>
      </c>
      <c r="C9317">
        <v>2022</v>
      </c>
      <c r="D9317" t="s">
        <v>99</v>
      </c>
      <c r="E9317" t="s">
        <v>10</v>
      </c>
      <c r="F9317" t="s">
        <v>100</v>
      </c>
      <c r="G9317" t="s">
        <v>12</v>
      </c>
      <c r="H9317">
        <v>-23</v>
      </c>
    </row>
    <row r="9318" spans="1:8" x14ac:dyDescent="0.35">
      <c r="A9318" t="s">
        <v>159</v>
      </c>
      <c r="B9318" t="s">
        <v>159</v>
      </c>
      <c r="C9318">
        <v>2022</v>
      </c>
      <c r="D9318" t="s">
        <v>503</v>
      </c>
      <c r="E9318" t="s">
        <v>10</v>
      </c>
      <c r="F9318" t="s">
        <v>190</v>
      </c>
      <c r="G9318" t="s">
        <v>12</v>
      </c>
      <c r="H9318">
        <v>300000</v>
      </c>
    </row>
    <row r="9319" spans="1:8" x14ac:dyDescent="0.35">
      <c r="A9319" t="s">
        <v>159</v>
      </c>
      <c r="B9319" t="s">
        <v>159</v>
      </c>
      <c r="C9319">
        <v>2022</v>
      </c>
      <c r="D9319" t="s">
        <v>162</v>
      </c>
      <c r="E9319" t="s">
        <v>10</v>
      </c>
      <c r="F9319" t="s">
        <v>163</v>
      </c>
      <c r="G9319" t="s">
        <v>12</v>
      </c>
      <c r="H9319">
        <v>200602</v>
      </c>
    </row>
    <row r="9320" spans="1:8" x14ac:dyDescent="0.35">
      <c r="A9320" t="s">
        <v>159</v>
      </c>
      <c r="B9320" t="s">
        <v>159</v>
      </c>
      <c r="C9320">
        <v>2022</v>
      </c>
      <c r="D9320" t="s">
        <v>129</v>
      </c>
      <c r="E9320" t="s">
        <v>10</v>
      </c>
      <c r="F9320" t="s">
        <v>130</v>
      </c>
      <c r="G9320" t="s">
        <v>12</v>
      </c>
      <c r="H9320">
        <v>2501697</v>
      </c>
    </row>
    <row r="9321" spans="1:8" x14ac:dyDescent="0.35">
      <c r="A9321" t="s">
        <v>159</v>
      </c>
      <c r="B9321" t="s">
        <v>159</v>
      </c>
      <c r="C9321">
        <v>2022</v>
      </c>
      <c r="D9321" t="s">
        <v>69</v>
      </c>
      <c r="E9321" t="s">
        <v>10</v>
      </c>
      <c r="F9321" t="s">
        <v>70</v>
      </c>
      <c r="G9321" t="s">
        <v>12</v>
      </c>
      <c r="H9321">
        <v>-76854</v>
      </c>
    </row>
    <row r="9322" spans="1:8" x14ac:dyDescent="0.35">
      <c r="A9322" t="s">
        <v>159</v>
      </c>
      <c r="B9322" t="s">
        <v>159</v>
      </c>
      <c r="C9322">
        <v>2022</v>
      </c>
      <c r="D9322" t="s">
        <v>162</v>
      </c>
      <c r="E9322" t="s">
        <v>10</v>
      </c>
      <c r="F9322" t="s">
        <v>163</v>
      </c>
      <c r="G9322" t="s">
        <v>12</v>
      </c>
      <c r="H9322">
        <v>34826</v>
      </c>
    </row>
    <row r="9323" spans="1:8" x14ac:dyDescent="0.35">
      <c r="A9323" t="s">
        <v>159</v>
      </c>
      <c r="B9323" t="s">
        <v>159</v>
      </c>
      <c r="C9323">
        <v>2022</v>
      </c>
      <c r="D9323" t="s">
        <v>99</v>
      </c>
      <c r="E9323" t="s">
        <v>10</v>
      </c>
      <c r="F9323" t="s">
        <v>100</v>
      </c>
      <c r="G9323" t="s">
        <v>12</v>
      </c>
      <c r="H9323">
        <v>-8455</v>
      </c>
    </row>
    <row r="9324" spans="1:8" x14ac:dyDescent="0.35">
      <c r="A9324" t="s">
        <v>159</v>
      </c>
      <c r="B9324" t="s">
        <v>159</v>
      </c>
      <c r="C9324">
        <v>2022</v>
      </c>
      <c r="D9324" t="s">
        <v>34</v>
      </c>
      <c r="E9324" t="s">
        <v>10</v>
      </c>
      <c r="F9324" t="s">
        <v>35</v>
      </c>
      <c r="G9324" t="s">
        <v>12</v>
      </c>
      <c r="H9324">
        <v>52289</v>
      </c>
    </row>
    <row r="9325" spans="1:8" x14ac:dyDescent="0.35">
      <c r="A9325" t="s">
        <v>159</v>
      </c>
      <c r="B9325" t="s">
        <v>159</v>
      </c>
      <c r="C9325">
        <v>2022</v>
      </c>
      <c r="D9325" t="s">
        <v>129</v>
      </c>
      <c r="E9325" t="s">
        <v>10</v>
      </c>
      <c r="F9325" t="s">
        <v>130</v>
      </c>
      <c r="G9325" t="s">
        <v>12</v>
      </c>
      <c r="H9325">
        <v>45597</v>
      </c>
    </row>
    <row r="9326" spans="1:8" x14ac:dyDescent="0.35">
      <c r="A9326" t="s">
        <v>159</v>
      </c>
      <c r="B9326" t="s">
        <v>159</v>
      </c>
      <c r="C9326">
        <v>2022</v>
      </c>
      <c r="D9326" t="s">
        <v>162</v>
      </c>
      <c r="E9326" t="s">
        <v>10</v>
      </c>
      <c r="F9326" t="s">
        <v>163</v>
      </c>
      <c r="G9326" t="s">
        <v>12</v>
      </c>
      <c r="H9326">
        <v>197428</v>
      </c>
    </row>
    <row r="9327" spans="1:8" x14ac:dyDescent="0.35">
      <c r="A9327" t="s">
        <v>159</v>
      </c>
      <c r="B9327" t="s">
        <v>159</v>
      </c>
      <c r="C9327">
        <v>2022</v>
      </c>
      <c r="D9327" t="s">
        <v>162</v>
      </c>
      <c r="E9327" t="s">
        <v>10</v>
      </c>
      <c r="F9327" t="s">
        <v>163</v>
      </c>
      <c r="G9327" t="s">
        <v>12</v>
      </c>
      <c r="H9327">
        <v>271260</v>
      </c>
    </row>
    <row r="9328" spans="1:8" x14ac:dyDescent="0.35">
      <c r="A9328" t="s">
        <v>159</v>
      </c>
      <c r="B9328" t="s">
        <v>159</v>
      </c>
      <c r="C9328">
        <v>2022</v>
      </c>
      <c r="D9328" t="s">
        <v>95</v>
      </c>
      <c r="E9328" t="s">
        <v>10</v>
      </c>
      <c r="F9328" t="s">
        <v>96</v>
      </c>
      <c r="G9328" t="s">
        <v>12</v>
      </c>
      <c r="H9328">
        <v>3527660</v>
      </c>
    </row>
    <row r="9329" spans="1:8" x14ac:dyDescent="0.35">
      <c r="A9329" t="s">
        <v>159</v>
      </c>
      <c r="B9329" t="s">
        <v>159</v>
      </c>
      <c r="C9329">
        <v>2022</v>
      </c>
      <c r="D9329" t="s">
        <v>157</v>
      </c>
      <c r="E9329" t="s">
        <v>10</v>
      </c>
      <c r="F9329" t="s">
        <v>158</v>
      </c>
      <c r="G9329" t="s">
        <v>12</v>
      </c>
      <c r="H9329">
        <v>204708</v>
      </c>
    </row>
    <row r="9330" spans="1:8" x14ac:dyDescent="0.35">
      <c r="A9330" t="s">
        <v>159</v>
      </c>
      <c r="B9330" t="s">
        <v>159</v>
      </c>
      <c r="C9330">
        <v>2022</v>
      </c>
      <c r="D9330" t="s">
        <v>162</v>
      </c>
      <c r="E9330" t="s">
        <v>10</v>
      </c>
      <c r="F9330" t="s">
        <v>163</v>
      </c>
      <c r="G9330" t="s">
        <v>12</v>
      </c>
      <c r="H9330">
        <v>13326</v>
      </c>
    </row>
    <row r="9331" spans="1:8" x14ac:dyDescent="0.35">
      <c r="A9331" t="s">
        <v>159</v>
      </c>
      <c r="B9331" t="s">
        <v>159</v>
      </c>
      <c r="C9331">
        <v>2022</v>
      </c>
      <c r="D9331" t="s">
        <v>88</v>
      </c>
      <c r="E9331" t="s">
        <v>10</v>
      </c>
      <c r="F9331" t="s">
        <v>89</v>
      </c>
      <c r="G9331" t="s">
        <v>12</v>
      </c>
      <c r="H9331">
        <v>6478</v>
      </c>
    </row>
    <row r="9332" spans="1:8" x14ac:dyDescent="0.35">
      <c r="A9332" t="s">
        <v>159</v>
      </c>
      <c r="B9332" t="s">
        <v>159</v>
      </c>
      <c r="C9332">
        <v>2022</v>
      </c>
      <c r="D9332" t="s">
        <v>135</v>
      </c>
      <c r="E9332" t="s">
        <v>10</v>
      </c>
      <c r="F9332" t="s">
        <v>136</v>
      </c>
      <c r="G9332" t="s">
        <v>12</v>
      </c>
      <c r="H9332">
        <v>-4356</v>
      </c>
    </row>
    <row r="9333" spans="1:8" x14ac:dyDescent="0.35">
      <c r="A9333" t="s">
        <v>159</v>
      </c>
      <c r="B9333" t="s">
        <v>159</v>
      </c>
      <c r="C9333">
        <v>2022</v>
      </c>
      <c r="D9333" t="s">
        <v>509</v>
      </c>
      <c r="E9333" t="s">
        <v>10</v>
      </c>
      <c r="F9333" t="s">
        <v>329</v>
      </c>
      <c r="G9333" t="s">
        <v>12</v>
      </c>
      <c r="H9333">
        <v>-2055</v>
      </c>
    </row>
    <row r="9334" spans="1:8" x14ac:dyDescent="0.35">
      <c r="A9334" t="s">
        <v>159</v>
      </c>
      <c r="B9334" t="s">
        <v>159</v>
      </c>
      <c r="C9334">
        <v>2022</v>
      </c>
      <c r="D9334" t="s">
        <v>162</v>
      </c>
      <c r="E9334" t="s">
        <v>10</v>
      </c>
      <c r="F9334" t="s">
        <v>163</v>
      </c>
      <c r="G9334" t="s">
        <v>12</v>
      </c>
      <c r="H9334">
        <v>91398</v>
      </c>
    </row>
    <row r="9335" spans="1:8" x14ac:dyDescent="0.35">
      <c r="A9335" t="s">
        <v>159</v>
      </c>
      <c r="B9335" t="s">
        <v>159</v>
      </c>
      <c r="C9335">
        <v>2022</v>
      </c>
      <c r="D9335" t="s">
        <v>129</v>
      </c>
      <c r="E9335" t="s">
        <v>10</v>
      </c>
      <c r="F9335" t="s">
        <v>130</v>
      </c>
      <c r="G9335" t="s">
        <v>12</v>
      </c>
      <c r="H9335">
        <v>12522</v>
      </c>
    </row>
    <row r="9336" spans="1:8" x14ac:dyDescent="0.35">
      <c r="A9336" t="s">
        <v>159</v>
      </c>
      <c r="B9336" t="s">
        <v>159</v>
      </c>
      <c r="C9336">
        <v>2022</v>
      </c>
      <c r="D9336" t="s">
        <v>162</v>
      </c>
      <c r="E9336" t="s">
        <v>10</v>
      </c>
      <c r="F9336" t="s">
        <v>163</v>
      </c>
      <c r="G9336" t="s">
        <v>12</v>
      </c>
      <c r="H9336">
        <v>68607</v>
      </c>
    </row>
    <row r="9337" spans="1:8" x14ac:dyDescent="0.35">
      <c r="A9337" t="s">
        <v>159</v>
      </c>
      <c r="B9337" t="s">
        <v>159</v>
      </c>
      <c r="C9337">
        <v>2022</v>
      </c>
      <c r="D9337" t="s">
        <v>131</v>
      </c>
      <c r="E9337" t="s">
        <v>10</v>
      </c>
      <c r="F9337" t="s">
        <v>132</v>
      </c>
      <c r="G9337" t="s">
        <v>12</v>
      </c>
      <c r="H9337">
        <v>1672</v>
      </c>
    </row>
    <row r="9338" spans="1:8" x14ac:dyDescent="0.35">
      <c r="A9338" t="s">
        <v>159</v>
      </c>
      <c r="B9338" t="s">
        <v>159</v>
      </c>
      <c r="C9338">
        <v>2022</v>
      </c>
      <c r="D9338" t="s">
        <v>162</v>
      </c>
      <c r="E9338" t="s">
        <v>10</v>
      </c>
      <c r="F9338" t="s">
        <v>163</v>
      </c>
      <c r="G9338" t="s">
        <v>12</v>
      </c>
      <c r="H9338">
        <v>4555</v>
      </c>
    </row>
    <row r="9339" spans="1:8" x14ac:dyDescent="0.35">
      <c r="A9339" t="s">
        <v>159</v>
      </c>
      <c r="B9339" t="s">
        <v>159</v>
      </c>
      <c r="C9339">
        <v>2022</v>
      </c>
      <c r="D9339" t="s">
        <v>135</v>
      </c>
      <c r="E9339" t="s">
        <v>10</v>
      </c>
      <c r="F9339" t="s">
        <v>136</v>
      </c>
      <c r="G9339" t="s">
        <v>12</v>
      </c>
      <c r="H9339">
        <v>-66</v>
      </c>
    </row>
    <row r="9340" spans="1:8" x14ac:dyDescent="0.35">
      <c r="A9340" t="s">
        <v>159</v>
      </c>
      <c r="B9340" t="s">
        <v>159</v>
      </c>
      <c r="C9340">
        <v>2022</v>
      </c>
      <c r="D9340" t="s">
        <v>162</v>
      </c>
      <c r="E9340" t="s">
        <v>10</v>
      </c>
      <c r="F9340" t="s">
        <v>163</v>
      </c>
      <c r="G9340" t="s">
        <v>12</v>
      </c>
      <c r="H9340">
        <v>60713</v>
      </c>
    </row>
    <row r="9341" spans="1:8" x14ac:dyDescent="0.35">
      <c r="A9341" t="s">
        <v>159</v>
      </c>
      <c r="B9341" t="s">
        <v>159</v>
      </c>
      <c r="C9341">
        <v>2022</v>
      </c>
      <c r="D9341" t="s">
        <v>198</v>
      </c>
      <c r="E9341" t="s">
        <v>10</v>
      </c>
      <c r="F9341" t="s">
        <v>199</v>
      </c>
      <c r="G9341" t="s">
        <v>12</v>
      </c>
      <c r="H9341">
        <v>-10417</v>
      </c>
    </row>
    <row r="9342" spans="1:8" x14ac:dyDescent="0.35">
      <c r="A9342" t="s">
        <v>159</v>
      </c>
      <c r="B9342" t="s">
        <v>159</v>
      </c>
      <c r="C9342">
        <v>2022</v>
      </c>
      <c r="D9342" t="s">
        <v>157</v>
      </c>
      <c r="E9342" t="s">
        <v>10</v>
      </c>
      <c r="F9342" t="s">
        <v>158</v>
      </c>
      <c r="G9342" t="s">
        <v>12</v>
      </c>
      <c r="H9342">
        <v>-15390</v>
      </c>
    </row>
    <row r="9343" spans="1:8" x14ac:dyDescent="0.35">
      <c r="A9343" t="s">
        <v>159</v>
      </c>
      <c r="B9343" t="s">
        <v>159</v>
      </c>
      <c r="C9343">
        <v>2022</v>
      </c>
      <c r="D9343" t="s">
        <v>162</v>
      </c>
      <c r="E9343" t="s">
        <v>10</v>
      </c>
      <c r="F9343" t="s">
        <v>163</v>
      </c>
      <c r="G9343" t="s">
        <v>12</v>
      </c>
      <c r="H9343">
        <v>-1084</v>
      </c>
    </row>
    <row r="9344" spans="1:8" x14ac:dyDescent="0.35">
      <c r="A9344" t="s">
        <v>159</v>
      </c>
      <c r="B9344" t="s">
        <v>159</v>
      </c>
      <c r="C9344">
        <v>2022</v>
      </c>
      <c r="D9344" t="s">
        <v>157</v>
      </c>
      <c r="E9344" t="s">
        <v>10</v>
      </c>
      <c r="F9344" t="s">
        <v>158</v>
      </c>
      <c r="G9344" t="s">
        <v>12</v>
      </c>
      <c r="H9344">
        <v>39914</v>
      </c>
    </row>
    <row r="9345" spans="1:8" x14ac:dyDescent="0.35">
      <c r="A9345" t="s">
        <v>159</v>
      </c>
      <c r="B9345" t="s">
        <v>159</v>
      </c>
      <c r="C9345">
        <v>2022</v>
      </c>
      <c r="D9345" t="s">
        <v>321</v>
      </c>
      <c r="E9345" t="s">
        <v>10</v>
      </c>
      <c r="F9345" t="s">
        <v>322</v>
      </c>
      <c r="G9345" t="s">
        <v>12</v>
      </c>
      <c r="H9345">
        <v>6320</v>
      </c>
    </row>
    <row r="9346" spans="1:8" x14ac:dyDescent="0.35">
      <c r="A9346" t="s">
        <v>159</v>
      </c>
      <c r="B9346" t="s">
        <v>159</v>
      </c>
      <c r="C9346">
        <v>2022</v>
      </c>
      <c r="D9346" t="s">
        <v>184</v>
      </c>
      <c r="E9346" t="s">
        <v>10</v>
      </c>
      <c r="F9346" t="s">
        <v>185</v>
      </c>
      <c r="G9346" t="s">
        <v>12</v>
      </c>
      <c r="H9346">
        <v>17172</v>
      </c>
    </row>
    <row r="9347" spans="1:8" x14ac:dyDescent="0.35">
      <c r="A9347" t="s">
        <v>159</v>
      </c>
      <c r="B9347" t="s">
        <v>159</v>
      </c>
      <c r="C9347">
        <v>2022</v>
      </c>
      <c r="D9347" t="s">
        <v>99</v>
      </c>
      <c r="E9347" t="s">
        <v>10</v>
      </c>
      <c r="F9347" t="s">
        <v>100</v>
      </c>
      <c r="G9347" t="s">
        <v>12</v>
      </c>
      <c r="H9347">
        <v>-11513</v>
      </c>
    </row>
    <row r="9348" spans="1:8" x14ac:dyDescent="0.35">
      <c r="A9348" t="s">
        <v>159</v>
      </c>
      <c r="B9348" t="s">
        <v>159</v>
      </c>
      <c r="C9348">
        <v>2022</v>
      </c>
      <c r="D9348" t="s">
        <v>135</v>
      </c>
      <c r="E9348" t="s">
        <v>10</v>
      </c>
      <c r="F9348" t="s">
        <v>136</v>
      </c>
      <c r="G9348" t="s">
        <v>12</v>
      </c>
      <c r="H9348">
        <v>150000</v>
      </c>
    </row>
    <row r="9349" spans="1:8" x14ac:dyDescent="0.35">
      <c r="A9349" t="s">
        <v>159</v>
      </c>
      <c r="B9349" t="s">
        <v>159</v>
      </c>
      <c r="C9349">
        <v>2022</v>
      </c>
      <c r="D9349" t="s">
        <v>157</v>
      </c>
      <c r="E9349" t="s">
        <v>10</v>
      </c>
      <c r="F9349" t="s">
        <v>158</v>
      </c>
      <c r="G9349" t="s">
        <v>12</v>
      </c>
      <c r="H9349">
        <v>-9141</v>
      </c>
    </row>
    <row r="9350" spans="1:8" x14ac:dyDescent="0.35">
      <c r="A9350" t="s">
        <v>159</v>
      </c>
      <c r="B9350" t="s">
        <v>159</v>
      </c>
      <c r="C9350">
        <v>2022</v>
      </c>
      <c r="D9350" t="s">
        <v>157</v>
      </c>
      <c r="E9350" t="s">
        <v>10</v>
      </c>
      <c r="F9350" t="s">
        <v>158</v>
      </c>
      <c r="G9350" t="s">
        <v>12</v>
      </c>
      <c r="H9350">
        <v>-18698</v>
      </c>
    </row>
    <row r="9351" spans="1:8" x14ac:dyDescent="0.35">
      <c r="A9351" t="s">
        <v>159</v>
      </c>
      <c r="B9351" t="s">
        <v>159</v>
      </c>
      <c r="C9351">
        <v>2022</v>
      </c>
      <c r="D9351" t="s">
        <v>157</v>
      </c>
      <c r="E9351" t="s">
        <v>10</v>
      </c>
      <c r="F9351" t="s">
        <v>158</v>
      </c>
      <c r="G9351" t="s">
        <v>12</v>
      </c>
      <c r="H9351">
        <v>-808270</v>
      </c>
    </row>
    <row r="9352" spans="1:8" x14ac:dyDescent="0.35">
      <c r="A9352" t="s">
        <v>159</v>
      </c>
      <c r="B9352" t="s">
        <v>159</v>
      </c>
      <c r="C9352">
        <v>2022</v>
      </c>
      <c r="D9352" t="s">
        <v>157</v>
      </c>
      <c r="E9352" t="s">
        <v>10</v>
      </c>
      <c r="F9352" t="s">
        <v>158</v>
      </c>
      <c r="G9352" t="s">
        <v>12</v>
      </c>
      <c r="H9352">
        <v>1532308</v>
      </c>
    </row>
    <row r="9353" spans="1:8" x14ac:dyDescent="0.35">
      <c r="A9353" t="s">
        <v>159</v>
      </c>
      <c r="B9353" t="s">
        <v>159</v>
      </c>
      <c r="C9353">
        <v>2022</v>
      </c>
      <c r="D9353" t="s">
        <v>157</v>
      </c>
      <c r="E9353" t="s">
        <v>10</v>
      </c>
      <c r="F9353" t="s">
        <v>158</v>
      </c>
      <c r="G9353" t="s">
        <v>12</v>
      </c>
      <c r="H9353">
        <v>-711</v>
      </c>
    </row>
    <row r="9354" spans="1:8" x14ac:dyDescent="0.35">
      <c r="A9354" t="s">
        <v>159</v>
      </c>
      <c r="B9354" t="s">
        <v>159</v>
      </c>
      <c r="C9354">
        <v>2022</v>
      </c>
      <c r="D9354" t="s">
        <v>90</v>
      </c>
      <c r="E9354" t="s">
        <v>10</v>
      </c>
      <c r="F9354" t="s">
        <v>91</v>
      </c>
      <c r="G9354" t="s">
        <v>12</v>
      </c>
      <c r="H9354">
        <v>560667</v>
      </c>
    </row>
    <row r="9355" spans="1:8" x14ac:dyDescent="0.35">
      <c r="A9355" t="s">
        <v>159</v>
      </c>
      <c r="B9355" t="s">
        <v>159</v>
      </c>
      <c r="C9355">
        <v>2022</v>
      </c>
      <c r="D9355" t="s">
        <v>157</v>
      </c>
      <c r="E9355" t="s">
        <v>10</v>
      </c>
      <c r="F9355" t="s">
        <v>158</v>
      </c>
      <c r="G9355" t="s">
        <v>12</v>
      </c>
      <c r="H9355">
        <v>-4183</v>
      </c>
    </row>
    <row r="9356" spans="1:8" x14ac:dyDescent="0.35">
      <c r="A9356" t="s">
        <v>159</v>
      </c>
      <c r="B9356" t="s">
        <v>159</v>
      </c>
      <c r="C9356">
        <v>2022</v>
      </c>
      <c r="D9356" t="s">
        <v>95</v>
      </c>
      <c r="E9356" t="s">
        <v>10</v>
      </c>
      <c r="F9356" t="s">
        <v>96</v>
      </c>
      <c r="G9356" t="s">
        <v>12</v>
      </c>
      <c r="H9356">
        <v>10140</v>
      </c>
    </row>
    <row r="9357" spans="1:8" x14ac:dyDescent="0.35">
      <c r="A9357" t="s">
        <v>159</v>
      </c>
      <c r="B9357" t="s">
        <v>159</v>
      </c>
      <c r="C9357">
        <v>2022</v>
      </c>
      <c r="D9357" t="s">
        <v>321</v>
      </c>
      <c r="E9357" t="s">
        <v>10</v>
      </c>
      <c r="F9357" t="s">
        <v>322</v>
      </c>
      <c r="G9357" t="s">
        <v>12</v>
      </c>
      <c r="H9357">
        <v>984000</v>
      </c>
    </row>
    <row r="9358" spans="1:8" x14ac:dyDescent="0.35">
      <c r="A9358" t="s">
        <v>159</v>
      </c>
      <c r="B9358" t="s">
        <v>159</v>
      </c>
      <c r="C9358">
        <v>2022</v>
      </c>
      <c r="D9358" t="s">
        <v>402</v>
      </c>
      <c r="E9358" t="s">
        <v>10</v>
      </c>
      <c r="F9358" t="s">
        <v>403</v>
      </c>
      <c r="G9358" t="s">
        <v>12</v>
      </c>
      <c r="H9358">
        <v>102601</v>
      </c>
    </row>
    <row r="9359" spans="1:8" x14ac:dyDescent="0.35">
      <c r="A9359" t="s">
        <v>159</v>
      </c>
      <c r="B9359" t="s">
        <v>159</v>
      </c>
      <c r="C9359">
        <v>2022</v>
      </c>
      <c r="D9359" t="s">
        <v>38</v>
      </c>
      <c r="E9359" t="s">
        <v>10</v>
      </c>
      <c r="F9359" t="s">
        <v>39</v>
      </c>
      <c r="G9359" t="s">
        <v>12</v>
      </c>
      <c r="H9359">
        <v>-1801</v>
      </c>
    </row>
    <row r="9360" spans="1:8" x14ac:dyDescent="0.35">
      <c r="A9360" t="s">
        <v>159</v>
      </c>
      <c r="B9360" t="s">
        <v>159</v>
      </c>
      <c r="C9360">
        <v>2022</v>
      </c>
      <c r="D9360" t="s">
        <v>241</v>
      </c>
      <c r="E9360" t="s">
        <v>10</v>
      </c>
      <c r="F9360" t="s">
        <v>242</v>
      </c>
      <c r="G9360" t="s">
        <v>12</v>
      </c>
      <c r="H9360">
        <v>302257</v>
      </c>
    </row>
    <row r="9361" spans="1:8" x14ac:dyDescent="0.35">
      <c r="A9361" t="s">
        <v>159</v>
      </c>
      <c r="B9361" t="s">
        <v>159</v>
      </c>
      <c r="C9361">
        <v>2022</v>
      </c>
      <c r="D9361" t="s">
        <v>162</v>
      </c>
      <c r="E9361" t="s">
        <v>10</v>
      </c>
      <c r="F9361" t="s">
        <v>163</v>
      </c>
      <c r="G9361" t="s">
        <v>12</v>
      </c>
      <c r="H9361">
        <v>403530</v>
      </c>
    </row>
    <row r="9362" spans="1:8" x14ac:dyDescent="0.35">
      <c r="A9362" t="s">
        <v>159</v>
      </c>
      <c r="B9362" t="s">
        <v>159</v>
      </c>
      <c r="C9362">
        <v>2022</v>
      </c>
      <c r="D9362" t="s">
        <v>95</v>
      </c>
      <c r="E9362" t="s">
        <v>10</v>
      </c>
      <c r="F9362" t="s">
        <v>96</v>
      </c>
      <c r="G9362" t="s">
        <v>12</v>
      </c>
      <c r="H9362">
        <v>1027223</v>
      </c>
    </row>
    <row r="9363" spans="1:8" x14ac:dyDescent="0.35">
      <c r="A9363" t="s">
        <v>159</v>
      </c>
      <c r="B9363" t="s">
        <v>159</v>
      </c>
      <c r="C9363">
        <v>2022</v>
      </c>
      <c r="D9363" t="s">
        <v>198</v>
      </c>
      <c r="E9363" t="s">
        <v>10</v>
      </c>
      <c r="F9363" t="s">
        <v>199</v>
      </c>
      <c r="G9363" t="s">
        <v>12</v>
      </c>
      <c r="H9363">
        <v>1156674</v>
      </c>
    </row>
    <row r="9364" spans="1:8" x14ac:dyDescent="0.35">
      <c r="A9364" t="s">
        <v>159</v>
      </c>
      <c r="B9364" t="s">
        <v>159</v>
      </c>
      <c r="C9364">
        <v>2022</v>
      </c>
      <c r="D9364" t="s">
        <v>77</v>
      </c>
      <c r="E9364" t="s">
        <v>10</v>
      </c>
      <c r="F9364" t="s">
        <v>78</v>
      </c>
      <c r="G9364" t="s">
        <v>12</v>
      </c>
      <c r="H9364">
        <v>346141</v>
      </c>
    </row>
    <row r="9365" spans="1:8" x14ac:dyDescent="0.35">
      <c r="A9365" t="s">
        <v>159</v>
      </c>
      <c r="B9365" t="s">
        <v>159</v>
      </c>
      <c r="C9365">
        <v>2022</v>
      </c>
      <c r="D9365" t="s">
        <v>157</v>
      </c>
      <c r="E9365" t="s">
        <v>10</v>
      </c>
      <c r="F9365" t="s">
        <v>158</v>
      </c>
      <c r="G9365" t="s">
        <v>12</v>
      </c>
      <c r="H9365">
        <v>-84753</v>
      </c>
    </row>
    <row r="9366" spans="1:8" x14ac:dyDescent="0.35">
      <c r="A9366" t="s">
        <v>159</v>
      </c>
      <c r="B9366" t="s">
        <v>159</v>
      </c>
      <c r="C9366">
        <v>2022</v>
      </c>
      <c r="D9366" t="s">
        <v>254</v>
      </c>
      <c r="E9366" t="s">
        <v>10</v>
      </c>
      <c r="F9366" t="s">
        <v>255</v>
      </c>
      <c r="G9366" t="s">
        <v>12</v>
      </c>
      <c r="H9366">
        <v>53248</v>
      </c>
    </row>
    <row r="9367" spans="1:8" x14ac:dyDescent="0.35">
      <c r="A9367" t="s">
        <v>159</v>
      </c>
      <c r="B9367" t="s">
        <v>159</v>
      </c>
      <c r="C9367">
        <v>2022</v>
      </c>
      <c r="D9367" t="s">
        <v>95</v>
      </c>
      <c r="E9367" t="s">
        <v>10</v>
      </c>
      <c r="F9367" t="s">
        <v>96</v>
      </c>
      <c r="G9367" t="s">
        <v>12</v>
      </c>
      <c r="H9367">
        <v>-115452</v>
      </c>
    </row>
    <row r="9368" spans="1:8" x14ac:dyDescent="0.35">
      <c r="A9368" t="s">
        <v>159</v>
      </c>
      <c r="B9368" t="s">
        <v>159</v>
      </c>
      <c r="C9368">
        <v>2022</v>
      </c>
      <c r="D9368" t="s">
        <v>162</v>
      </c>
      <c r="E9368" t="s">
        <v>10</v>
      </c>
      <c r="F9368" t="s">
        <v>163</v>
      </c>
      <c r="G9368" t="s">
        <v>12</v>
      </c>
      <c r="H9368">
        <v>-2008</v>
      </c>
    </row>
    <row r="9369" spans="1:8" x14ac:dyDescent="0.35">
      <c r="A9369" t="s">
        <v>159</v>
      </c>
      <c r="B9369" t="s">
        <v>159</v>
      </c>
      <c r="C9369">
        <v>2022</v>
      </c>
      <c r="D9369" t="s">
        <v>332</v>
      </c>
      <c r="E9369" t="s">
        <v>10</v>
      </c>
      <c r="F9369" t="s">
        <v>333</v>
      </c>
      <c r="G9369" t="s">
        <v>12</v>
      </c>
      <c r="H9369">
        <v>-5955755</v>
      </c>
    </row>
    <row r="9370" spans="1:8" x14ac:dyDescent="0.35">
      <c r="A9370" t="s">
        <v>159</v>
      </c>
      <c r="B9370" t="s">
        <v>159</v>
      </c>
      <c r="C9370">
        <v>2022</v>
      </c>
      <c r="D9370" t="s">
        <v>335</v>
      </c>
      <c r="E9370" t="s">
        <v>10</v>
      </c>
      <c r="F9370" t="s">
        <v>336</v>
      </c>
      <c r="G9370" t="s">
        <v>12</v>
      </c>
      <c r="H9370">
        <v>-1099</v>
      </c>
    </row>
    <row r="9371" spans="1:8" x14ac:dyDescent="0.35">
      <c r="A9371" t="s">
        <v>159</v>
      </c>
      <c r="B9371" t="s">
        <v>159</v>
      </c>
      <c r="C9371">
        <v>2022</v>
      </c>
      <c r="D9371" t="s">
        <v>157</v>
      </c>
      <c r="E9371" t="s">
        <v>10</v>
      </c>
      <c r="F9371" t="s">
        <v>158</v>
      </c>
      <c r="G9371" t="s">
        <v>12</v>
      </c>
      <c r="H9371">
        <v>-144561</v>
      </c>
    </row>
    <row r="9372" spans="1:8" x14ac:dyDescent="0.35">
      <c r="A9372" t="s">
        <v>159</v>
      </c>
      <c r="B9372" t="s">
        <v>159</v>
      </c>
      <c r="C9372">
        <v>2022</v>
      </c>
      <c r="D9372" t="s">
        <v>95</v>
      </c>
      <c r="E9372" t="s">
        <v>10</v>
      </c>
      <c r="F9372" t="s">
        <v>96</v>
      </c>
      <c r="G9372" t="s">
        <v>12</v>
      </c>
      <c r="H9372">
        <v>-61079</v>
      </c>
    </row>
    <row r="9373" spans="1:8" x14ac:dyDescent="0.35">
      <c r="A9373" t="s">
        <v>159</v>
      </c>
      <c r="B9373" t="s">
        <v>159</v>
      </c>
      <c r="C9373">
        <v>2022</v>
      </c>
      <c r="D9373" t="s">
        <v>420</v>
      </c>
      <c r="E9373" t="s">
        <v>10</v>
      </c>
      <c r="F9373" t="s">
        <v>421</v>
      </c>
      <c r="G9373" t="s">
        <v>12</v>
      </c>
      <c r="H9373">
        <v>-8059</v>
      </c>
    </row>
    <row r="9374" spans="1:8" x14ac:dyDescent="0.35">
      <c r="A9374" t="s">
        <v>159</v>
      </c>
      <c r="B9374" t="s">
        <v>159</v>
      </c>
      <c r="C9374">
        <v>2022</v>
      </c>
      <c r="D9374" t="s">
        <v>95</v>
      </c>
      <c r="E9374" t="s">
        <v>10</v>
      </c>
      <c r="F9374" t="s">
        <v>96</v>
      </c>
      <c r="G9374" t="s">
        <v>12</v>
      </c>
      <c r="H9374">
        <v>300000</v>
      </c>
    </row>
    <row r="9375" spans="1:8" x14ac:dyDescent="0.35">
      <c r="A9375" t="s">
        <v>159</v>
      </c>
      <c r="B9375" t="s">
        <v>159</v>
      </c>
      <c r="C9375">
        <v>2022</v>
      </c>
      <c r="D9375" t="s">
        <v>350</v>
      </c>
      <c r="E9375" t="s">
        <v>10</v>
      </c>
      <c r="F9375" t="s">
        <v>351</v>
      </c>
      <c r="G9375" t="s">
        <v>12</v>
      </c>
      <c r="H9375">
        <v>374241</v>
      </c>
    </row>
    <row r="9376" spans="1:8" x14ac:dyDescent="0.35">
      <c r="A9376" t="s">
        <v>159</v>
      </c>
      <c r="B9376" t="s">
        <v>159</v>
      </c>
      <c r="C9376">
        <v>2022</v>
      </c>
      <c r="D9376" t="s">
        <v>417</v>
      </c>
      <c r="E9376" t="s">
        <v>10</v>
      </c>
      <c r="F9376" t="s">
        <v>418</v>
      </c>
      <c r="G9376" t="s">
        <v>12</v>
      </c>
      <c r="H9376">
        <v>223800</v>
      </c>
    </row>
    <row r="9377" spans="1:8" x14ac:dyDescent="0.35">
      <c r="A9377" t="s">
        <v>159</v>
      </c>
      <c r="B9377" t="s">
        <v>159</v>
      </c>
      <c r="C9377">
        <v>2022</v>
      </c>
      <c r="D9377" t="s">
        <v>157</v>
      </c>
      <c r="E9377" t="s">
        <v>10</v>
      </c>
      <c r="F9377" t="s">
        <v>158</v>
      </c>
      <c r="G9377" t="s">
        <v>12</v>
      </c>
      <c r="H9377">
        <v>720000</v>
      </c>
    </row>
    <row r="9378" spans="1:8" x14ac:dyDescent="0.35">
      <c r="A9378" t="s">
        <v>159</v>
      </c>
      <c r="B9378" t="s">
        <v>159</v>
      </c>
      <c r="C9378">
        <v>2022</v>
      </c>
      <c r="D9378" t="s">
        <v>417</v>
      </c>
      <c r="E9378" t="s">
        <v>10</v>
      </c>
      <c r="F9378" t="s">
        <v>418</v>
      </c>
      <c r="G9378" t="s">
        <v>12</v>
      </c>
      <c r="H9378">
        <v>-5894</v>
      </c>
    </row>
    <row r="9379" spans="1:8" x14ac:dyDescent="0.35">
      <c r="A9379" t="s">
        <v>159</v>
      </c>
      <c r="B9379" t="s">
        <v>159</v>
      </c>
      <c r="C9379">
        <v>2022</v>
      </c>
      <c r="D9379" t="s">
        <v>75</v>
      </c>
      <c r="E9379" t="s">
        <v>10</v>
      </c>
      <c r="F9379" t="s">
        <v>76</v>
      </c>
      <c r="G9379" t="s">
        <v>12</v>
      </c>
      <c r="H9379">
        <v>600000</v>
      </c>
    </row>
    <row r="9380" spans="1:8" x14ac:dyDescent="0.35">
      <c r="A9380" t="s">
        <v>159</v>
      </c>
      <c r="B9380" t="s">
        <v>159</v>
      </c>
      <c r="C9380">
        <v>2022</v>
      </c>
      <c r="D9380" t="s">
        <v>157</v>
      </c>
      <c r="E9380" t="s">
        <v>10</v>
      </c>
      <c r="F9380" t="s">
        <v>158</v>
      </c>
      <c r="G9380" t="s">
        <v>12</v>
      </c>
      <c r="H9380">
        <v>420000</v>
      </c>
    </row>
    <row r="9381" spans="1:8" x14ac:dyDescent="0.35">
      <c r="A9381" t="s">
        <v>159</v>
      </c>
      <c r="B9381" t="s">
        <v>159</v>
      </c>
      <c r="C9381">
        <v>2022</v>
      </c>
      <c r="D9381" t="s">
        <v>359</v>
      </c>
      <c r="E9381" t="s">
        <v>10</v>
      </c>
      <c r="F9381" t="s">
        <v>360</v>
      </c>
      <c r="G9381" t="s">
        <v>12</v>
      </c>
      <c r="H9381">
        <v>279300</v>
      </c>
    </row>
    <row r="9382" spans="1:8" x14ac:dyDescent="0.35">
      <c r="A9382" t="s">
        <v>159</v>
      </c>
      <c r="B9382" t="s">
        <v>159</v>
      </c>
      <c r="C9382">
        <v>2022</v>
      </c>
      <c r="D9382" t="s">
        <v>63</v>
      </c>
      <c r="E9382" t="s">
        <v>10</v>
      </c>
      <c r="F9382" t="s">
        <v>64</v>
      </c>
      <c r="G9382" t="s">
        <v>12</v>
      </c>
      <c r="H9382">
        <v>30000</v>
      </c>
    </row>
    <row r="9383" spans="1:8" x14ac:dyDescent="0.35">
      <c r="A9383" t="s">
        <v>120</v>
      </c>
      <c r="B9383" t="s">
        <v>120</v>
      </c>
      <c r="C9383">
        <v>2022</v>
      </c>
      <c r="D9383" t="s">
        <v>371</v>
      </c>
      <c r="E9383" t="s">
        <v>10</v>
      </c>
      <c r="F9383" t="s">
        <v>372</v>
      </c>
      <c r="G9383" t="s">
        <v>12</v>
      </c>
      <c r="H9383">
        <v>69933</v>
      </c>
    </row>
    <row r="9384" spans="1:8" x14ac:dyDescent="0.35">
      <c r="A9384" t="s">
        <v>120</v>
      </c>
      <c r="B9384" t="s">
        <v>120</v>
      </c>
      <c r="C9384">
        <v>2022</v>
      </c>
      <c r="D9384" t="s">
        <v>205</v>
      </c>
      <c r="E9384" t="s">
        <v>10</v>
      </c>
      <c r="F9384" t="s">
        <v>206</v>
      </c>
      <c r="G9384" t="s">
        <v>12</v>
      </c>
      <c r="H9384">
        <v>664841</v>
      </c>
    </row>
    <row r="9385" spans="1:8" x14ac:dyDescent="0.35">
      <c r="A9385" t="s">
        <v>120</v>
      </c>
      <c r="B9385" t="s">
        <v>120</v>
      </c>
      <c r="C9385">
        <v>2022</v>
      </c>
      <c r="D9385" t="s">
        <v>95</v>
      </c>
      <c r="E9385" t="s">
        <v>10</v>
      </c>
      <c r="F9385" t="s">
        <v>96</v>
      </c>
      <c r="G9385" t="s">
        <v>12</v>
      </c>
      <c r="H9385">
        <v>22927121</v>
      </c>
    </row>
    <row r="9386" spans="1:8" x14ac:dyDescent="0.35">
      <c r="A9386" t="s">
        <v>120</v>
      </c>
      <c r="B9386" t="s">
        <v>120</v>
      </c>
      <c r="C9386">
        <v>2022</v>
      </c>
      <c r="D9386" t="s">
        <v>131</v>
      </c>
      <c r="E9386" t="s">
        <v>10</v>
      </c>
      <c r="F9386" t="s">
        <v>132</v>
      </c>
      <c r="G9386" t="s">
        <v>12</v>
      </c>
      <c r="H9386">
        <v>1524578</v>
      </c>
    </row>
    <row r="9387" spans="1:8" x14ac:dyDescent="0.35">
      <c r="A9387" t="s">
        <v>120</v>
      </c>
      <c r="B9387" t="s">
        <v>120</v>
      </c>
      <c r="C9387">
        <v>2022</v>
      </c>
      <c r="D9387" t="s">
        <v>184</v>
      </c>
      <c r="E9387" t="s">
        <v>10</v>
      </c>
      <c r="F9387" t="s">
        <v>185</v>
      </c>
      <c r="G9387" t="s">
        <v>12</v>
      </c>
      <c r="H9387">
        <v>87742</v>
      </c>
    </row>
    <row r="9388" spans="1:8" x14ac:dyDescent="0.35">
      <c r="A9388" t="s">
        <v>120</v>
      </c>
      <c r="B9388" t="s">
        <v>120</v>
      </c>
      <c r="C9388">
        <v>2022</v>
      </c>
      <c r="D9388" t="s">
        <v>71</v>
      </c>
      <c r="E9388" t="s">
        <v>10</v>
      </c>
      <c r="F9388" t="s">
        <v>72</v>
      </c>
      <c r="G9388" t="s">
        <v>12</v>
      </c>
      <c r="H9388">
        <v>26736</v>
      </c>
    </row>
    <row r="9389" spans="1:8" x14ac:dyDescent="0.35">
      <c r="A9389" t="s">
        <v>120</v>
      </c>
      <c r="B9389" t="s">
        <v>120</v>
      </c>
      <c r="C9389">
        <v>2022</v>
      </c>
      <c r="D9389" t="s">
        <v>71</v>
      </c>
      <c r="E9389" t="s">
        <v>10</v>
      </c>
      <c r="F9389" t="s">
        <v>72</v>
      </c>
      <c r="G9389" t="s">
        <v>12</v>
      </c>
      <c r="H9389">
        <v>5347</v>
      </c>
    </row>
    <row r="9390" spans="1:8" x14ac:dyDescent="0.35">
      <c r="A9390" t="s">
        <v>120</v>
      </c>
      <c r="B9390" t="s">
        <v>120</v>
      </c>
      <c r="C9390">
        <v>2022</v>
      </c>
      <c r="D9390" t="s">
        <v>203</v>
      </c>
      <c r="E9390" t="s">
        <v>10</v>
      </c>
      <c r="F9390" t="s">
        <v>204</v>
      </c>
      <c r="G9390" t="s">
        <v>12</v>
      </c>
      <c r="H9390">
        <v>8791</v>
      </c>
    </row>
    <row r="9391" spans="1:8" x14ac:dyDescent="0.35">
      <c r="A9391" t="s">
        <v>120</v>
      </c>
      <c r="B9391" t="s">
        <v>120</v>
      </c>
      <c r="C9391">
        <v>2022</v>
      </c>
      <c r="D9391" t="s">
        <v>46</v>
      </c>
      <c r="E9391" t="s">
        <v>10</v>
      </c>
      <c r="F9391" t="s">
        <v>47</v>
      </c>
      <c r="G9391" t="s">
        <v>12</v>
      </c>
      <c r="H9391">
        <v>52947</v>
      </c>
    </row>
    <row r="9392" spans="1:8" x14ac:dyDescent="0.35">
      <c r="A9392" t="s">
        <v>17</v>
      </c>
      <c r="B9392" t="s">
        <v>17</v>
      </c>
      <c r="C9392">
        <v>2022</v>
      </c>
      <c r="D9392" t="s">
        <v>32</v>
      </c>
      <c r="E9392" t="s">
        <v>10</v>
      </c>
      <c r="F9392" t="s">
        <v>33</v>
      </c>
      <c r="G9392" t="s">
        <v>12</v>
      </c>
      <c r="H9392">
        <v>6557</v>
      </c>
    </row>
    <row r="9393" spans="1:8" x14ac:dyDescent="0.35">
      <c r="A9393" t="s">
        <v>17</v>
      </c>
      <c r="B9393" t="s">
        <v>17</v>
      </c>
      <c r="C9393">
        <v>2022</v>
      </c>
      <c r="D9393" t="s">
        <v>365</v>
      </c>
      <c r="E9393" t="s">
        <v>10</v>
      </c>
      <c r="F9393" t="s">
        <v>366</v>
      </c>
      <c r="G9393" t="s">
        <v>12</v>
      </c>
      <c r="H9393">
        <v>7028</v>
      </c>
    </row>
    <row r="9394" spans="1:8" x14ac:dyDescent="0.35">
      <c r="A9394" t="s">
        <v>17</v>
      </c>
      <c r="B9394" t="s">
        <v>17</v>
      </c>
      <c r="C9394">
        <v>2022</v>
      </c>
      <c r="D9394" t="s">
        <v>30</v>
      </c>
      <c r="E9394" t="s">
        <v>10</v>
      </c>
      <c r="F9394" t="s">
        <v>31</v>
      </c>
      <c r="G9394" t="s">
        <v>12</v>
      </c>
      <c r="H9394">
        <v>2484819</v>
      </c>
    </row>
    <row r="9395" spans="1:8" x14ac:dyDescent="0.35">
      <c r="A9395" t="s">
        <v>17</v>
      </c>
      <c r="B9395" t="s">
        <v>17</v>
      </c>
      <c r="C9395">
        <v>2022</v>
      </c>
      <c r="D9395" t="s">
        <v>105</v>
      </c>
      <c r="E9395" t="s">
        <v>10</v>
      </c>
      <c r="F9395" t="s">
        <v>106</v>
      </c>
      <c r="G9395" t="s">
        <v>12</v>
      </c>
      <c r="H9395">
        <v>18110494</v>
      </c>
    </row>
    <row r="9396" spans="1:8" x14ac:dyDescent="0.35">
      <c r="A9396" t="s">
        <v>17</v>
      </c>
      <c r="B9396" t="s">
        <v>17</v>
      </c>
      <c r="C9396">
        <v>2022</v>
      </c>
      <c r="D9396" t="s">
        <v>321</v>
      </c>
      <c r="E9396" t="s">
        <v>10</v>
      </c>
      <c r="F9396" t="s">
        <v>322</v>
      </c>
      <c r="G9396" t="s">
        <v>12</v>
      </c>
      <c r="H9396">
        <v>132624</v>
      </c>
    </row>
    <row r="9397" spans="1:8" x14ac:dyDescent="0.35">
      <c r="A9397" t="s">
        <v>17</v>
      </c>
      <c r="B9397" t="s">
        <v>17</v>
      </c>
      <c r="C9397">
        <v>2022</v>
      </c>
      <c r="D9397" t="s">
        <v>114</v>
      </c>
      <c r="E9397" t="s">
        <v>10</v>
      </c>
      <c r="F9397" t="s">
        <v>115</v>
      </c>
      <c r="G9397" t="s">
        <v>12</v>
      </c>
      <c r="H9397">
        <v>870360</v>
      </c>
    </row>
    <row r="9398" spans="1:8" x14ac:dyDescent="0.35">
      <c r="A9398" t="s">
        <v>17</v>
      </c>
      <c r="B9398" t="s">
        <v>17</v>
      </c>
      <c r="C9398">
        <v>2022</v>
      </c>
      <c r="D9398" t="s">
        <v>80</v>
      </c>
      <c r="E9398" t="s">
        <v>10</v>
      </c>
      <c r="F9398" t="s">
        <v>81</v>
      </c>
      <c r="G9398" t="s">
        <v>12</v>
      </c>
      <c r="H9398">
        <v>2402192</v>
      </c>
    </row>
    <row r="9399" spans="1:8" x14ac:dyDescent="0.35">
      <c r="A9399" t="s">
        <v>17</v>
      </c>
      <c r="B9399" t="s">
        <v>17</v>
      </c>
      <c r="C9399">
        <v>2022</v>
      </c>
      <c r="D9399" t="s">
        <v>503</v>
      </c>
      <c r="E9399" t="s">
        <v>10</v>
      </c>
      <c r="F9399" t="s">
        <v>190</v>
      </c>
      <c r="G9399" t="s">
        <v>12</v>
      </c>
      <c r="H9399">
        <v>416266</v>
      </c>
    </row>
    <row r="9400" spans="1:8" x14ac:dyDescent="0.35">
      <c r="A9400" t="s">
        <v>17</v>
      </c>
      <c r="B9400" t="s">
        <v>17</v>
      </c>
      <c r="C9400">
        <v>2022</v>
      </c>
      <c r="D9400" t="s">
        <v>155</v>
      </c>
      <c r="E9400" t="s">
        <v>10</v>
      </c>
      <c r="F9400" t="s">
        <v>156</v>
      </c>
      <c r="G9400" t="s">
        <v>12</v>
      </c>
      <c r="H9400">
        <v>6562</v>
      </c>
    </row>
    <row r="9401" spans="1:8" x14ac:dyDescent="0.35">
      <c r="A9401" t="s">
        <v>17</v>
      </c>
      <c r="B9401" t="s">
        <v>17</v>
      </c>
      <c r="C9401">
        <v>2022</v>
      </c>
      <c r="D9401" t="s">
        <v>424</v>
      </c>
      <c r="E9401" t="s">
        <v>10</v>
      </c>
      <c r="F9401" t="s">
        <v>425</v>
      </c>
      <c r="G9401" t="s">
        <v>12</v>
      </c>
      <c r="H9401">
        <v>136726</v>
      </c>
    </row>
    <row r="9402" spans="1:8" x14ac:dyDescent="0.35">
      <c r="A9402" t="s">
        <v>17</v>
      </c>
      <c r="B9402" t="s">
        <v>17</v>
      </c>
      <c r="C9402">
        <v>2022</v>
      </c>
      <c r="D9402" t="s">
        <v>84</v>
      </c>
      <c r="E9402" t="s">
        <v>10</v>
      </c>
      <c r="F9402" t="s">
        <v>85</v>
      </c>
      <c r="G9402" t="s">
        <v>12</v>
      </c>
      <c r="H9402">
        <v>-12772</v>
      </c>
    </row>
    <row r="9403" spans="1:8" x14ac:dyDescent="0.35">
      <c r="A9403" t="s">
        <v>17</v>
      </c>
      <c r="B9403" t="s">
        <v>17</v>
      </c>
      <c r="C9403">
        <v>2022</v>
      </c>
      <c r="D9403" t="s">
        <v>176</v>
      </c>
      <c r="E9403" t="s">
        <v>10</v>
      </c>
      <c r="F9403" t="s">
        <v>177</v>
      </c>
      <c r="G9403" t="s">
        <v>12</v>
      </c>
      <c r="H9403">
        <v>22273</v>
      </c>
    </row>
    <row r="9404" spans="1:8" x14ac:dyDescent="0.35">
      <c r="A9404" t="s">
        <v>17</v>
      </c>
      <c r="B9404" t="s">
        <v>17</v>
      </c>
      <c r="C9404">
        <v>2022</v>
      </c>
      <c r="D9404" t="s">
        <v>69</v>
      </c>
      <c r="E9404" t="s">
        <v>10</v>
      </c>
      <c r="F9404" t="s">
        <v>70</v>
      </c>
      <c r="G9404" t="s">
        <v>12</v>
      </c>
      <c r="H9404">
        <v>792700</v>
      </c>
    </row>
    <row r="9405" spans="1:8" x14ac:dyDescent="0.35">
      <c r="A9405" t="s">
        <v>17</v>
      </c>
      <c r="B9405" t="s">
        <v>17</v>
      </c>
      <c r="C9405">
        <v>2022</v>
      </c>
      <c r="D9405" t="s">
        <v>216</v>
      </c>
      <c r="E9405" t="s">
        <v>10</v>
      </c>
      <c r="F9405" t="s">
        <v>217</v>
      </c>
      <c r="G9405" t="s">
        <v>12</v>
      </c>
      <c r="H9405">
        <v>100000</v>
      </c>
    </row>
    <row r="9406" spans="1:8" x14ac:dyDescent="0.35">
      <c r="A9406" t="s">
        <v>17</v>
      </c>
      <c r="B9406" t="s">
        <v>17</v>
      </c>
      <c r="C9406">
        <v>2022</v>
      </c>
      <c r="D9406" t="s">
        <v>266</v>
      </c>
      <c r="E9406" t="s">
        <v>10</v>
      </c>
      <c r="F9406" t="s">
        <v>267</v>
      </c>
      <c r="G9406" t="s">
        <v>12</v>
      </c>
      <c r="H9406">
        <v>560835</v>
      </c>
    </row>
    <row r="9407" spans="1:8" x14ac:dyDescent="0.35">
      <c r="A9407" t="s">
        <v>17</v>
      </c>
      <c r="B9407" t="s">
        <v>17</v>
      </c>
      <c r="C9407">
        <v>2022</v>
      </c>
      <c r="D9407" t="s">
        <v>426</v>
      </c>
      <c r="E9407" t="s">
        <v>10</v>
      </c>
      <c r="F9407" t="s">
        <v>427</v>
      </c>
      <c r="G9407" t="s">
        <v>12</v>
      </c>
      <c r="H9407">
        <v>605000</v>
      </c>
    </row>
    <row r="9408" spans="1:8" x14ac:dyDescent="0.35">
      <c r="A9408" t="s">
        <v>17</v>
      </c>
      <c r="B9408" t="s">
        <v>17</v>
      </c>
      <c r="C9408">
        <v>2022</v>
      </c>
      <c r="D9408" t="s">
        <v>157</v>
      </c>
      <c r="E9408" t="s">
        <v>10</v>
      </c>
      <c r="F9408" t="s">
        <v>158</v>
      </c>
      <c r="G9408" t="s">
        <v>12</v>
      </c>
      <c r="H9408">
        <v>1100</v>
      </c>
    </row>
    <row r="9409" spans="1:8" x14ac:dyDescent="0.35">
      <c r="A9409" t="s">
        <v>17</v>
      </c>
      <c r="B9409" t="s">
        <v>17</v>
      </c>
      <c r="C9409">
        <v>2022</v>
      </c>
      <c r="D9409" t="s">
        <v>198</v>
      </c>
      <c r="E9409" t="s">
        <v>10</v>
      </c>
      <c r="F9409" t="s">
        <v>199</v>
      </c>
      <c r="G9409" t="s">
        <v>12</v>
      </c>
      <c r="H9409">
        <v>2691969</v>
      </c>
    </row>
    <row r="9410" spans="1:8" x14ac:dyDescent="0.35">
      <c r="A9410" t="s">
        <v>17</v>
      </c>
      <c r="B9410" t="s">
        <v>17</v>
      </c>
      <c r="C9410">
        <v>2022</v>
      </c>
      <c r="D9410" t="s">
        <v>99</v>
      </c>
      <c r="E9410" t="s">
        <v>10</v>
      </c>
      <c r="F9410" t="s">
        <v>100</v>
      </c>
      <c r="G9410" t="s">
        <v>12</v>
      </c>
      <c r="H9410">
        <v>11215504</v>
      </c>
    </row>
    <row r="9411" spans="1:8" x14ac:dyDescent="0.35">
      <c r="A9411" t="s">
        <v>17</v>
      </c>
      <c r="B9411" t="s">
        <v>17</v>
      </c>
      <c r="C9411">
        <v>2022</v>
      </c>
      <c r="D9411" t="s">
        <v>293</v>
      </c>
      <c r="E9411" t="s">
        <v>10</v>
      </c>
      <c r="F9411" t="s">
        <v>294</v>
      </c>
      <c r="G9411" t="s">
        <v>12</v>
      </c>
      <c r="H9411">
        <v>400000</v>
      </c>
    </row>
    <row r="9412" spans="1:8" x14ac:dyDescent="0.35">
      <c r="A9412" t="s">
        <v>17</v>
      </c>
      <c r="B9412" t="s">
        <v>17</v>
      </c>
      <c r="C9412">
        <v>2022</v>
      </c>
      <c r="D9412" t="s">
        <v>169</v>
      </c>
      <c r="E9412" t="s">
        <v>10</v>
      </c>
      <c r="F9412" t="s">
        <v>170</v>
      </c>
      <c r="G9412" t="s">
        <v>12</v>
      </c>
      <c r="H9412">
        <v>50000</v>
      </c>
    </row>
    <row r="9413" spans="1:8" x14ac:dyDescent="0.35">
      <c r="A9413" t="s">
        <v>17</v>
      </c>
      <c r="B9413" t="s">
        <v>17</v>
      </c>
      <c r="C9413">
        <v>2022</v>
      </c>
      <c r="D9413" t="s">
        <v>297</v>
      </c>
      <c r="E9413" t="s">
        <v>10</v>
      </c>
      <c r="F9413" t="s">
        <v>298</v>
      </c>
      <c r="G9413" t="s">
        <v>12</v>
      </c>
      <c r="H9413">
        <v>2149471</v>
      </c>
    </row>
    <row r="9414" spans="1:8" x14ac:dyDescent="0.35">
      <c r="A9414" t="s">
        <v>17</v>
      </c>
      <c r="B9414" t="s">
        <v>17</v>
      </c>
      <c r="C9414">
        <v>2022</v>
      </c>
      <c r="D9414" t="s">
        <v>268</v>
      </c>
      <c r="E9414" t="s">
        <v>10</v>
      </c>
      <c r="F9414" t="s">
        <v>269</v>
      </c>
      <c r="G9414" t="s">
        <v>12</v>
      </c>
      <c r="H9414">
        <v>5500</v>
      </c>
    </row>
    <row r="9415" spans="1:8" x14ac:dyDescent="0.35">
      <c r="A9415" t="s">
        <v>17</v>
      </c>
      <c r="B9415" t="s">
        <v>17</v>
      </c>
      <c r="C9415">
        <v>2022</v>
      </c>
      <c r="D9415" t="s">
        <v>107</v>
      </c>
      <c r="E9415" t="s">
        <v>10</v>
      </c>
      <c r="F9415" t="s">
        <v>108</v>
      </c>
      <c r="G9415" t="s">
        <v>12</v>
      </c>
      <c r="H9415">
        <v>6582</v>
      </c>
    </row>
    <row r="9416" spans="1:8" x14ac:dyDescent="0.35">
      <c r="A9416" t="s">
        <v>17</v>
      </c>
      <c r="B9416" t="s">
        <v>17</v>
      </c>
      <c r="C9416">
        <v>2022</v>
      </c>
      <c r="D9416" t="s">
        <v>153</v>
      </c>
      <c r="E9416" t="s">
        <v>10</v>
      </c>
      <c r="F9416" t="s">
        <v>154</v>
      </c>
      <c r="G9416" t="s">
        <v>12</v>
      </c>
      <c r="H9416">
        <v>53431</v>
      </c>
    </row>
    <row r="9417" spans="1:8" x14ac:dyDescent="0.35">
      <c r="A9417" t="s">
        <v>17</v>
      </c>
      <c r="B9417" t="s">
        <v>17</v>
      </c>
      <c r="C9417">
        <v>2022</v>
      </c>
      <c r="D9417" t="s">
        <v>38</v>
      </c>
      <c r="E9417" t="s">
        <v>10</v>
      </c>
      <c r="F9417" t="s">
        <v>39</v>
      </c>
      <c r="G9417" t="s">
        <v>12</v>
      </c>
      <c r="H9417">
        <v>3781</v>
      </c>
    </row>
    <row r="9418" spans="1:8" x14ac:dyDescent="0.35">
      <c r="A9418" t="s">
        <v>17</v>
      </c>
      <c r="B9418" t="s">
        <v>17</v>
      </c>
      <c r="C9418">
        <v>2022</v>
      </c>
      <c r="D9418" t="s">
        <v>146</v>
      </c>
      <c r="E9418" t="s">
        <v>10</v>
      </c>
      <c r="F9418" t="s">
        <v>147</v>
      </c>
      <c r="G9418" t="s">
        <v>12</v>
      </c>
      <c r="H9418">
        <v>74000</v>
      </c>
    </row>
    <row r="9419" spans="1:8" x14ac:dyDescent="0.35">
      <c r="A9419" t="s">
        <v>17</v>
      </c>
      <c r="B9419" t="s">
        <v>17</v>
      </c>
      <c r="C9419">
        <v>2022</v>
      </c>
      <c r="D9419" t="s">
        <v>44</v>
      </c>
      <c r="E9419" t="s">
        <v>10</v>
      </c>
      <c r="F9419" t="s">
        <v>45</v>
      </c>
      <c r="G9419" t="s">
        <v>12</v>
      </c>
      <c r="H9419">
        <v>6000000</v>
      </c>
    </row>
    <row r="9420" spans="1:8" x14ac:dyDescent="0.35">
      <c r="A9420" t="s">
        <v>17</v>
      </c>
      <c r="B9420" t="s">
        <v>17</v>
      </c>
      <c r="C9420">
        <v>2022</v>
      </c>
      <c r="D9420" t="s">
        <v>63</v>
      </c>
      <c r="E9420" t="s">
        <v>10</v>
      </c>
      <c r="F9420" t="s">
        <v>64</v>
      </c>
      <c r="G9420" t="s">
        <v>12</v>
      </c>
      <c r="H9420">
        <v>12082</v>
      </c>
    </row>
    <row r="9421" spans="1:8" x14ac:dyDescent="0.35">
      <c r="A9421" t="s">
        <v>17</v>
      </c>
      <c r="B9421" t="s">
        <v>17</v>
      </c>
      <c r="C9421">
        <v>2022</v>
      </c>
      <c r="D9421" t="s">
        <v>151</v>
      </c>
      <c r="E9421" t="s">
        <v>10</v>
      </c>
      <c r="F9421" t="s">
        <v>152</v>
      </c>
      <c r="G9421" t="s">
        <v>12</v>
      </c>
      <c r="H9421">
        <v>473551</v>
      </c>
    </row>
    <row r="9422" spans="1:8" x14ac:dyDescent="0.35">
      <c r="A9422" t="s">
        <v>17</v>
      </c>
      <c r="B9422" t="s">
        <v>17</v>
      </c>
      <c r="C9422">
        <v>2022</v>
      </c>
      <c r="D9422" t="s">
        <v>222</v>
      </c>
      <c r="E9422" t="s">
        <v>10</v>
      </c>
      <c r="F9422" t="s">
        <v>223</v>
      </c>
      <c r="G9422" t="s">
        <v>12</v>
      </c>
      <c r="H9422">
        <v>300000</v>
      </c>
    </row>
    <row r="9423" spans="1:8" x14ac:dyDescent="0.35">
      <c r="A9423" t="s">
        <v>17</v>
      </c>
      <c r="B9423" t="s">
        <v>17</v>
      </c>
      <c r="C9423">
        <v>2022</v>
      </c>
      <c r="D9423" t="s">
        <v>509</v>
      </c>
      <c r="E9423" t="s">
        <v>10</v>
      </c>
      <c r="F9423" t="s">
        <v>329</v>
      </c>
      <c r="G9423" t="s">
        <v>12</v>
      </c>
      <c r="H9423">
        <v>525210</v>
      </c>
    </row>
    <row r="9424" spans="1:8" x14ac:dyDescent="0.35">
      <c r="A9424" t="s">
        <v>94</v>
      </c>
      <c r="B9424" t="s">
        <v>94</v>
      </c>
      <c r="C9424">
        <v>2022</v>
      </c>
      <c r="D9424" t="s">
        <v>30</v>
      </c>
      <c r="E9424" t="s">
        <v>10</v>
      </c>
      <c r="F9424" t="s">
        <v>31</v>
      </c>
      <c r="G9424" t="s">
        <v>12</v>
      </c>
      <c r="H9424">
        <v>1516091</v>
      </c>
    </row>
    <row r="9425" spans="1:8" x14ac:dyDescent="0.35">
      <c r="A9425" t="s">
        <v>94</v>
      </c>
      <c r="B9425" t="s">
        <v>94</v>
      </c>
      <c r="C9425">
        <v>2022</v>
      </c>
      <c r="D9425" t="s">
        <v>157</v>
      </c>
      <c r="E9425" t="s">
        <v>10</v>
      </c>
      <c r="F9425" t="s">
        <v>158</v>
      </c>
      <c r="G9425" t="s">
        <v>12</v>
      </c>
      <c r="H9425">
        <v>900000</v>
      </c>
    </row>
    <row r="9426" spans="1:8" x14ac:dyDescent="0.35">
      <c r="A9426" t="s">
        <v>94</v>
      </c>
      <c r="B9426" t="s">
        <v>94</v>
      </c>
      <c r="C9426">
        <v>2022</v>
      </c>
      <c r="D9426" t="s">
        <v>160</v>
      </c>
      <c r="E9426" t="s">
        <v>10</v>
      </c>
      <c r="F9426" t="s">
        <v>161</v>
      </c>
      <c r="G9426" t="s">
        <v>12</v>
      </c>
      <c r="H9426">
        <v>2187</v>
      </c>
    </row>
    <row r="9427" spans="1:8" x14ac:dyDescent="0.35">
      <c r="A9427" t="s">
        <v>94</v>
      </c>
      <c r="B9427" t="s">
        <v>94</v>
      </c>
      <c r="C9427">
        <v>2022</v>
      </c>
      <c r="D9427" t="s">
        <v>268</v>
      </c>
      <c r="E9427" t="s">
        <v>10</v>
      </c>
      <c r="F9427" t="s">
        <v>269</v>
      </c>
      <c r="G9427" t="s">
        <v>12</v>
      </c>
      <c r="H9427">
        <v>3231095</v>
      </c>
    </row>
    <row r="9428" spans="1:8" x14ac:dyDescent="0.35">
      <c r="A9428" t="s">
        <v>94</v>
      </c>
      <c r="B9428" t="s">
        <v>94</v>
      </c>
      <c r="C9428">
        <v>2022</v>
      </c>
      <c r="D9428" t="s">
        <v>95</v>
      </c>
      <c r="E9428" t="s">
        <v>10</v>
      </c>
      <c r="F9428" t="s">
        <v>96</v>
      </c>
      <c r="G9428" t="s">
        <v>12</v>
      </c>
      <c r="H9428">
        <v>58586094</v>
      </c>
    </row>
    <row r="9429" spans="1:8" x14ac:dyDescent="0.35">
      <c r="A9429" t="s">
        <v>94</v>
      </c>
      <c r="B9429" t="s">
        <v>94</v>
      </c>
      <c r="C9429">
        <v>2022</v>
      </c>
      <c r="D9429" t="s">
        <v>428</v>
      </c>
      <c r="E9429" t="s">
        <v>10</v>
      </c>
      <c r="F9429" t="s">
        <v>429</v>
      </c>
      <c r="G9429" t="s">
        <v>12</v>
      </c>
      <c r="H9429">
        <v>23199</v>
      </c>
    </row>
    <row r="9430" spans="1:8" x14ac:dyDescent="0.35">
      <c r="A9430" t="s">
        <v>94</v>
      </c>
      <c r="B9430" t="s">
        <v>94</v>
      </c>
      <c r="C9430">
        <v>2022</v>
      </c>
      <c r="D9430" t="s">
        <v>99</v>
      </c>
      <c r="E9430" t="s">
        <v>10</v>
      </c>
      <c r="F9430" t="s">
        <v>100</v>
      </c>
      <c r="G9430" t="s">
        <v>12</v>
      </c>
      <c r="H9430">
        <v>500336</v>
      </c>
    </row>
    <row r="9431" spans="1:8" x14ac:dyDescent="0.35">
      <c r="A9431" t="s">
        <v>94</v>
      </c>
      <c r="B9431" t="s">
        <v>94</v>
      </c>
      <c r="C9431">
        <v>2022</v>
      </c>
      <c r="D9431" t="s">
        <v>365</v>
      </c>
      <c r="E9431" t="s">
        <v>10</v>
      </c>
      <c r="F9431" t="s">
        <v>366</v>
      </c>
      <c r="G9431" t="s">
        <v>12</v>
      </c>
      <c r="H9431">
        <v>514259</v>
      </c>
    </row>
    <row r="9432" spans="1:8" x14ac:dyDescent="0.35">
      <c r="A9432" t="s">
        <v>94</v>
      </c>
      <c r="B9432" t="s">
        <v>94</v>
      </c>
      <c r="C9432">
        <v>2022</v>
      </c>
      <c r="D9432" t="s">
        <v>32</v>
      </c>
      <c r="E9432" t="s">
        <v>10</v>
      </c>
      <c r="F9432" t="s">
        <v>33</v>
      </c>
      <c r="G9432" t="s">
        <v>12</v>
      </c>
      <c r="H9432">
        <v>1383414</v>
      </c>
    </row>
    <row r="9433" spans="1:8" x14ac:dyDescent="0.35">
      <c r="A9433" t="s">
        <v>94</v>
      </c>
      <c r="B9433" t="s">
        <v>94</v>
      </c>
      <c r="C9433">
        <v>2022</v>
      </c>
      <c r="D9433" t="s">
        <v>424</v>
      </c>
      <c r="E9433" t="s">
        <v>10</v>
      </c>
      <c r="F9433" t="s">
        <v>425</v>
      </c>
      <c r="G9433" t="s">
        <v>12</v>
      </c>
      <c r="H9433">
        <v>2</v>
      </c>
    </row>
    <row r="9434" spans="1:8" x14ac:dyDescent="0.35">
      <c r="A9434" t="s">
        <v>94</v>
      </c>
      <c r="B9434" t="s">
        <v>94</v>
      </c>
      <c r="C9434">
        <v>2022</v>
      </c>
      <c r="D9434" t="s">
        <v>88</v>
      </c>
      <c r="E9434" t="s">
        <v>10</v>
      </c>
      <c r="F9434" t="s">
        <v>89</v>
      </c>
      <c r="G9434" t="s">
        <v>12</v>
      </c>
      <c r="H9434">
        <v>1558330</v>
      </c>
    </row>
    <row r="9435" spans="1:8" x14ac:dyDescent="0.35">
      <c r="A9435" t="s">
        <v>94</v>
      </c>
      <c r="B9435" t="s">
        <v>94</v>
      </c>
      <c r="C9435">
        <v>2022</v>
      </c>
      <c r="D9435" t="s">
        <v>84</v>
      </c>
      <c r="E9435" t="s">
        <v>10</v>
      </c>
      <c r="F9435" t="s">
        <v>85</v>
      </c>
      <c r="G9435" t="s">
        <v>12</v>
      </c>
      <c r="H9435">
        <v>860145</v>
      </c>
    </row>
    <row r="9436" spans="1:8" x14ac:dyDescent="0.35">
      <c r="A9436" t="s">
        <v>94</v>
      </c>
      <c r="B9436" t="s">
        <v>94</v>
      </c>
      <c r="C9436">
        <v>2022</v>
      </c>
      <c r="D9436" t="s">
        <v>465</v>
      </c>
      <c r="E9436" t="s">
        <v>10</v>
      </c>
      <c r="F9436" t="s">
        <v>466</v>
      </c>
      <c r="G9436" t="s">
        <v>12</v>
      </c>
      <c r="H9436">
        <v>78432</v>
      </c>
    </row>
    <row r="9437" spans="1:8" x14ac:dyDescent="0.35">
      <c r="A9437" t="s">
        <v>94</v>
      </c>
      <c r="B9437" t="s">
        <v>94</v>
      </c>
      <c r="C9437">
        <v>2022</v>
      </c>
      <c r="D9437" t="s">
        <v>153</v>
      </c>
      <c r="E9437" t="s">
        <v>10</v>
      </c>
      <c r="F9437" t="s">
        <v>154</v>
      </c>
      <c r="G9437" t="s">
        <v>12</v>
      </c>
      <c r="H9437">
        <v>813184</v>
      </c>
    </row>
    <row r="9438" spans="1:8" x14ac:dyDescent="0.35">
      <c r="A9438" t="s">
        <v>94</v>
      </c>
      <c r="B9438" t="s">
        <v>94</v>
      </c>
      <c r="C9438">
        <v>2022</v>
      </c>
      <c r="D9438" t="s">
        <v>107</v>
      </c>
      <c r="E9438" t="s">
        <v>10</v>
      </c>
      <c r="F9438" t="s">
        <v>108</v>
      </c>
      <c r="G9438" t="s">
        <v>12</v>
      </c>
      <c r="H9438">
        <v>632400</v>
      </c>
    </row>
    <row r="9439" spans="1:8" x14ac:dyDescent="0.35">
      <c r="A9439" t="s">
        <v>94</v>
      </c>
      <c r="B9439" t="s">
        <v>94</v>
      </c>
      <c r="C9439">
        <v>2022</v>
      </c>
      <c r="D9439" t="s">
        <v>245</v>
      </c>
      <c r="E9439" t="s">
        <v>10</v>
      </c>
      <c r="F9439" t="s">
        <v>246</v>
      </c>
      <c r="G9439" t="s">
        <v>12</v>
      </c>
      <c r="H9439">
        <v>4796344</v>
      </c>
    </row>
    <row r="9440" spans="1:8" x14ac:dyDescent="0.35">
      <c r="A9440" t="s">
        <v>42</v>
      </c>
      <c r="B9440" t="s">
        <v>42</v>
      </c>
      <c r="C9440">
        <v>2022</v>
      </c>
      <c r="D9440" t="s">
        <v>248</v>
      </c>
      <c r="E9440" t="s">
        <v>10</v>
      </c>
      <c r="F9440" t="s">
        <v>249</v>
      </c>
      <c r="G9440" t="s">
        <v>12</v>
      </c>
      <c r="H9440">
        <v>35000</v>
      </c>
    </row>
    <row r="9441" spans="1:8" x14ac:dyDescent="0.35">
      <c r="A9441" t="s">
        <v>42</v>
      </c>
      <c r="B9441" t="s">
        <v>42</v>
      </c>
      <c r="C9441">
        <v>2022</v>
      </c>
      <c r="D9441" t="s">
        <v>504</v>
      </c>
      <c r="E9441" t="s">
        <v>10</v>
      </c>
      <c r="F9441" t="s">
        <v>140</v>
      </c>
      <c r="G9441" t="s">
        <v>12</v>
      </c>
      <c r="H9441">
        <v>300000</v>
      </c>
    </row>
    <row r="9442" spans="1:8" x14ac:dyDescent="0.35">
      <c r="A9442" t="s">
        <v>42</v>
      </c>
      <c r="B9442" t="s">
        <v>42</v>
      </c>
      <c r="C9442">
        <v>2022</v>
      </c>
      <c r="D9442" t="s">
        <v>84</v>
      </c>
      <c r="E9442" t="s">
        <v>10</v>
      </c>
      <c r="F9442" t="s">
        <v>85</v>
      </c>
      <c r="G9442" t="s">
        <v>12</v>
      </c>
      <c r="H9442">
        <v>50000</v>
      </c>
    </row>
    <row r="9443" spans="1:8" x14ac:dyDescent="0.35">
      <c r="A9443" t="s">
        <v>116</v>
      </c>
      <c r="B9443" t="s">
        <v>116</v>
      </c>
      <c r="C9443">
        <v>2022</v>
      </c>
      <c r="D9443" t="s">
        <v>186</v>
      </c>
      <c r="E9443" t="s">
        <v>10</v>
      </c>
      <c r="F9443" t="s">
        <v>187</v>
      </c>
      <c r="G9443" t="s">
        <v>12</v>
      </c>
      <c r="H9443">
        <v>150912</v>
      </c>
    </row>
    <row r="9444" spans="1:8" x14ac:dyDescent="0.35">
      <c r="A9444" t="s">
        <v>42</v>
      </c>
      <c r="B9444" t="s">
        <v>42</v>
      </c>
      <c r="C9444">
        <v>2022</v>
      </c>
      <c r="D9444" t="s">
        <v>339</v>
      </c>
      <c r="E9444" t="s">
        <v>10</v>
      </c>
      <c r="F9444" t="s">
        <v>340</v>
      </c>
      <c r="G9444" t="s">
        <v>12</v>
      </c>
      <c r="H9444">
        <v>50000</v>
      </c>
    </row>
    <row r="9445" spans="1:8" x14ac:dyDescent="0.35">
      <c r="A9445" t="s">
        <v>42</v>
      </c>
      <c r="B9445" t="s">
        <v>42</v>
      </c>
      <c r="C9445">
        <v>2022</v>
      </c>
      <c r="D9445" t="s">
        <v>211</v>
      </c>
      <c r="E9445" t="s">
        <v>10</v>
      </c>
      <c r="F9445" t="s">
        <v>212</v>
      </c>
      <c r="G9445" t="s">
        <v>12</v>
      </c>
      <c r="H9445">
        <v>300000</v>
      </c>
    </row>
    <row r="9446" spans="1:8" x14ac:dyDescent="0.35">
      <c r="A9446" t="s">
        <v>42</v>
      </c>
      <c r="B9446" t="s">
        <v>42</v>
      </c>
      <c r="C9446">
        <v>2022</v>
      </c>
      <c r="D9446" t="s">
        <v>218</v>
      </c>
      <c r="E9446" t="s">
        <v>10</v>
      </c>
      <c r="F9446" t="s">
        <v>219</v>
      </c>
      <c r="G9446" t="s">
        <v>12</v>
      </c>
      <c r="H9446">
        <v>100000</v>
      </c>
    </row>
    <row r="9447" spans="1:8" x14ac:dyDescent="0.35">
      <c r="A9447" t="s">
        <v>42</v>
      </c>
      <c r="B9447" t="s">
        <v>42</v>
      </c>
      <c r="C9447">
        <v>2022</v>
      </c>
      <c r="D9447" t="s">
        <v>129</v>
      </c>
      <c r="E9447" t="s">
        <v>10</v>
      </c>
      <c r="F9447" t="s">
        <v>130</v>
      </c>
      <c r="G9447" t="s">
        <v>12</v>
      </c>
      <c r="H9447">
        <v>172984</v>
      </c>
    </row>
    <row r="9448" spans="1:8" x14ac:dyDescent="0.35">
      <c r="A9448" t="s">
        <v>42</v>
      </c>
      <c r="B9448" t="s">
        <v>42</v>
      </c>
      <c r="C9448">
        <v>2022</v>
      </c>
      <c r="D9448" t="s">
        <v>63</v>
      </c>
      <c r="E9448" t="s">
        <v>10</v>
      </c>
      <c r="F9448" t="s">
        <v>64</v>
      </c>
      <c r="G9448" t="s">
        <v>12</v>
      </c>
      <c r="H9448">
        <v>50000</v>
      </c>
    </row>
    <row r="9449" spans="1:8" x14ac:dyDescent="0.35">
      <c r="A9449" t="s">
        <v>42</v>
      </c>
      <c r="B9449" t="s">
        <v>42</v>
      </c>
      <c r="C9449">
        <v>2022</v>
      </c>
      <c r="D9449" t="s">
        <v>317</v>
      </c>
      <c r="E9449" t="s">
        <v>10</v>
      </c>
      <c r="F9449" t="s">
        <v>318</v>
      </c>
      <c r="G9449" t="s">
        <v>12</v>
      </c>
      <c r="H9449">
        <v>40000</v>
      </c>
    </row>
    <row r="9450" spans="1:8" x14ac:dyDescent="0.35">
      <c r="A9450" t="s">
        <v>42</v>
      </c>
      <c r="B9450" t="s">
        <v>42</v>
      </c>
      <c r="C9450">
        <v>2022</v>
      </c>
      <c r="D9450" t="s">
        <v>264</v>
      </c>
      <c r="E9450" t="s">
        <v>10</v>
      </c>
      <c r="F9450" t="s">
        <v>265</v>
      </c>
      <c r="G9450" t="s">
        <v>12</v>
      </c>
      <c r="H9450">
        <v>8649</v>
      </c>
    </row>
    <row r="9451" spans="1:8" x14ac:dyDescent="0.35">
      <c r="A9451" t="s">
        <v>42</v>
      </c>
      <c r="B9451" t="s">
        <v>42</v>
      </c>
      <c r="C9451">
        <v>2022</v>
      </c>
      <c r="D9451" t="s">
        <v>135</v>
      </c>
      <c r="E9451" t="s">
        <v>10</v>
      </c>
      <c r="F9451" t="s">
        <v>136</v>
      </c>
      <c r="G9451" t="s">
        <v>12</v>
      </c>
      <c r="H9451">
        <v>172739</v>
      </c>
    </row>
    <row r="9452" spans="1:8" x14ac:dyDescent="0.35">
      <c r="A9452" t="s">
        <v>42</v>
      </c>
      <c r="B9452" t="s">
        <v>42</v>
      </c>
      <c r="C9452">
        <v>2022</v>
      </c>
      <c r="D9452" t="s">
        <v>99</v>
      </c>
      <c r="E9452" t="s">
        <v>10</v>
      </c>
      <c r="F9452" t="s">
        <v>100</v>
      </c>
      <c r="G9452" t="s">
        <v>12</v>
      </c>
      <c r="H9452">
        <v>18327</v>
      </c>
    </row>
    <row r="9453" spans="1:8" x14ac:dyDescent="0.35">
      <c r="A9453" t="s">
        <v>42</v>
      </c>
      <c r="B9453" t="s">
        <v>42</v>
      </c>
      <c r="C9453">
        <v>2022</v>
      </c>
      <c r="D9453" t="s">
        <v>324</v>
      </c>
      <c r="E9453" t="s">
        <v>10</v>
      </c>
      <c r="F9453" t="s">
        <v>325</v>
      </c>
      <c r="G9453" t="s">
        <v>12</v>
      </c>
      <c r="H9453">
        <v>8649</v>
      </c>
    </row>
    <row r="9454" spans="1:8" x14ac:dyDescent="0.35">
      <c r="A9454" t="s">
        <v>42</v>
      </c>
      <c r="B9454" t="s">
        <v>42</v>
      </c>
      <c r="C9454">
        <v>2022</v>
      </c>
      <c r="D9454" t="s">
        <v>131</v>
      </c>
      <c r="E9454" t="s">
        <v>10</v>
      </c>
      <c r="F9454" t="s">
        <v>132</v>
      </c>
      <c r="G9454" t="s">
        <v>12</v>
      </c>
      <c r="H9454">
        <v>8029</v>
      </c>
    </row>
    <row r="9455" spans="1:8" x14ac:dyDescent="0.35">
      <c r="A9455" t="s">
        <v>42</v>
      </c>
      <c r="B9455" t="s">
        <v>42</v>
      </c>
      <c r="C9455">
        <v>2022</v>
      </c>
      <c r="D9455" t="s">
        <v>259</v>
      </c>
      <c r="E9455" t="s">
        <v>10</v>
      </c>
      <c r="F9455" t="s">
        <v>260</v>
      </c>
      <c r="G9455" t="s">
        <v>12</v>
      </c>
      <c r="H9455">
        <v>100000</v>
      </c>
    </row>
    <row r="9456" spans="1:8" x14ac:dyDescent="0.35">
      <c r="A9456" t="s">
        <v>42</v>
      </c>
      <c r="B9456" t="s">
        <v>42</v>
      </c>
      <c r="C9456">
        <v>2022</v>
      </c>
      <c r="D9456" t="s">
        <v>50</v>
      </c>
      <c r="E9456" t="s">
        <v>10</v>
      </c>
      <c r="F9456" t="s">
        <v>51</v>
      </c>
      <c r="G9456" t="s">
        <v>12</v>
      </c>
      <c r="H9456">
        <v>1505</v>
      </c>
    </row>
    <row r="9457" spans="1:8" x14ac:dyDescent="0.35">
      <c r="A9457" t="s">
        <v>42</v>
      </c>
      <c r="B9457" t="s">
        <v>42</v>
      </c>
      <c r="C9457">
        <v>2022</v>
      </c>
      <c r="D9457" t="s">
        <v>153</v>
      </c>
      <c r="E9457" t="s">
        <v>10</v>
      </c>
      <c r="F9457" t="s">
        <v>154</v>
      </c>
      <c r="G9457" t="s">
        <v>12</v>
      </c>
      <c r="H9457">
        <v>15500</v>
      </c>
    </row>
    <row r="9458" spans="1:8" x14ac:dyDescent="0.35">
      <c r="A9458" t="s">
        <v>42</v>
      </c>
      <c r="B9458" t="s">
        <v>42</v>
      </c>
      <c r="C9458">
        <v>2022</v>
      </c>
      <c r="D9458" t="s">
        <v>262</v>
      </c>
      <c r="E9458" t="s">
        <v>10</v>
      </c>
      <c r="F9458" t="s">
        <v>263</v>
      </c>
      <c r="G9458" t="s">
        <v>12</v>
      </c>
      <c r="H9458">
        <v>184</v>
      </c>
    </row>
    <row r="9459" spans="1:8" x14ac:dyDescent="0.35">
      <c r="A9459" t="s">
        <v>42</v>
      </c>
      <c r="B9459" t="s">
        <v>42</v>
      </c>
      <c r="C9459">
        <v>2022</v>
      </c>
      <c r="D9459" t="s">
        <v>289</v>
      </c>
      <c r="E9459" t="s">
        <v>10</v>
      </c>
      <c r="F9459" t="s">
        <v>290</v>
      </c>
      <c r="G9459" t="s">
        <v>12</v>
      </c>
      <c r="H9459">
        <v>23540</v>
      </c>
    </row>
    <row r="9460" spans="1:8" x14ac:dyDescent="0.35">
      <c r="A9460" t="s">
        <v>42</v>
      </c>
      <c r="B9460" t="s">
        <v>42</v>
      </c>
      <c r="C9460">
        <v>2022</v>
      </c>
      <c r="D9460" t="s">
        <v>274</v>
      </c>
      <c r="E9460" t="s">
        <v>10</v>
      </c>
      <c r="F9460" t="s">
        <v>275</v>
      </c>
      <c r="G9460" t="s">
        <v>12</v>
      </c>
      <c r="H9460">
        <v>25000</v>
      </c>
    </row>
    <row r="9461" spans="1:8" x14ac:dyDescent="0.35">
      <c r="A9461" t="s">
        <v>42</v>
      </c>
      <c r="B9461" t="s">
        <v>42</v>
      </c>
      <c r="C9461">
        <v>2022</v>
      </c>
      <c r="D9461" t="s">
        <v>216</v>
      </c>
      <c r="E9461" t="s">
        <v>10</v>
      </c>
      <c r="F9461" t="s">
        <v>217</v>
      </c>
      <c r="G9461" t="s">
        <v>12</v>
      </c>
      <c r="H9461">
        <v>300000</v>
      </c>
    </row>
    <row r="9462" spans="1:8" x14ac:dyDescent="0.35">
      <c r="A9462" t="s">
        <v>42</v>
      </c>
      <c r="B9462" t="s">
        <v>42</v>
      </c>
      <c r="C9462">
        <v>2022</v>
      </c>
      <c r="D9462" t="s">
        <v>38</v>
      </c>
      <c r="E9462" t="s">
        <v>10</v>
      </c>
      <c r="F9462" t="s">
        <v>39</v>
      </c>
      <c r="G9462" t="s">
        <v>12</v>
      </c>
      <c r="H9462">
        <v>6175</v>
      </c>
    </row>
    <row r="9463" spans="1:8" x14ac:dyDescent="0.35">
      <c r="A9463" t="s">
        <v>42</v>
      </c>
      <c r="B9463" t="s">
        <v>42</v>
      </c>
      <c r="C9463">
        <v>2022</v>
      </c>
      <c r="D9463" t="s">
        <v>61</v>
      </c>
      <c r="E9463" t="s">
        <v>10</v>
      </c>
      <c r="F9463" t="s">
        <v>62</v>
      </c>
      <c r="G9463" t="s">
        <v>12</v>
      </c>
      <c r="H9463">
        <v>700000</v>
      </c>
    </row>
    <row r="9464" spans="1:8" x14ac:dyDescent="0.35">
      <c r="A9464" t="s">
        <v>42</v>
      </c>
      <c r="B9464" t="s">
        <v>42</v>
      </c>
      <c r="C9464">
        <v>2022</v>
      </c>
      <c r="D9464" t="s">
        <v>160</v>
      </c>
      <c r="E9464" t="s">
        <v>10</v>
      </c>
      <c r="F9464" t="s">
        <v>161</v>
      </c>
      <c r="G9464" t="s">
        <v>12</v>
      </c>
      <c r="H9464">
        <v>38123</v>
      </c>
    </row>
    <row r="9465" spans="1:8" x14ac:dyDescent="0.35">
      <c r="A9465" t="s">
        <v>42</v>
      </c>
      <c r="B9465" t="s">
        <v>42</v>
      </c>
      <c r="C9465">
        <v>2022</v>
      </c>
      <c r="D9465" t="s">
        <v>198</v>
      </c>
      <c r="E9465" t="s">
        <v>10</v>
      </c>
      <c r="F9465" t="s">
        <v>199</v>
      </c>
      <c r="G9465" t="s">
        <v>12</v>
      </c>
      <c r="H9465">
        <v>3000</v>
      </c>
    </row>
    <row r="9466" spans="1:8" x14ac:dyDescent="0.35">
      <c r="A9466" t="s">
        <v>42</v>
      </c>
      <c r="B9466" t="s">
        <v>42</v>
      </c>
      <c r="C9466">
        <v>2022</v>
      </c>
      <c r="D9466" t="s">
        <v>313</v>
      </c>
      <c r="E9466" t="s">
        <v>10</v>
      </c>
      <c r="F9466" t="s">
        <v>314</v>
      </c>
      <c r="G9466" t="s">
        <v>12</v>
      </c>
      <c r="H9466">
        <v>1250</v>
      </c>
    </row>
    <row r="9467" spans="1:8" x14ac:dyDescent="0.35">
      <c r="A9467" t="s">
        <v>116</v>
      </c>
      <c r="B9467" t="s">
        <v>116</v>
      </c>
      <c r="C9467">
        <v>2022</v>
      </c>
      <c r="D9467" t="s">
        <v>345</v>
      </c>
      <c r="E9467" t="s">
        <v>10</v>
      </c>
      <c r="F9467" t="s">
        <v>346</v>
      </c>
      <c r="G9467" t="s">
        <v>12</v>
      </c>
      <c r="H9467">
        <v>82734</v>
      </c>
    </row>
    <row r="9468" spans="1:8" x14ac:dyDescent="0.35">
      <c r="A9468" t="s">
        <v>116</v>
      </c>
      <c r="B9468" t="s">
        <v>116</v>
      </c>
      <c r="C9468">
        <v>2022</v>
      </c>
      <c r="D9468" t="s">
        <v>69</v>
      </c>
      <c r="E9468" t="s">
        <v>10</v>
      </c>
      <c r="F9468" t="s">
        <v>70</v>
      </c>
      <c r="G9468" t="s">
        <v>12</v>
      </c>
      <c r="H9468">
        <v>324051</v>
      </c>
    </row>
    <row r="9469" spans="1:8" x14ac:dyDescent="0.35">
      <c r="A9469" t="s">
        <v>116</v>
      </c>
      <c r="B9469" t="s">
        <v>116</v>
      </c>
      <c r="C9469">
        <v>2022</v>
      </c>
      <c r="D9469" t="s">
        <v>107</v>
      </c>
      <c r="E9469" t="s">
        <v>10</v>
      </c>
      <c r="F9469" t="s">
        <v>108</v>
      </c>
      <c r="G9469" t="s">
        <v>12</v>
      </c>
      <c r="H9469">
        <v>118570</v>
      </c>
    </row>
    <row r="9470" spans="1:8" x14ac:dyDescent="0.35">
      <c r="A9470" t="s">
        <v>42</v>
      </c>
      <c r="B9470" t="s">
        <v>42</v>
      </c>
      <c r="C9470">
        <v>2022</v>
      </c>
      <c r="D9470" t="s">
        <v>377</v>
      </c>
      <c r="E9470" t="s">
        <v>10</v>
      </c>
      <c r="F9470" t="s">
        <v>378</v>
      </c>
      <c r="G9470" t="s">
        <v>12</v>
      </c>
      <c r="H9470">
        <v>52500</v>
      </c>
    </row>
    <row r="9471" spans="1:8" x14ac:dyDescent="0.35">
      <c r="A9471" t="s">
        <v>42</v>
      </c>
      <c r="B9471" t="s">
        <v>42</v>
      </c>
      <c r="C9471">
        <v>2022</v>
      </c>
      <c r="D9471" t="s">
        <v>361</v>
      </c>
      <c r="E9471" t="s">
        <v>10</v>
      </c>
      <c r="F9471" t="s">
        <v>362</v>
      </c>
      <c r="G9471" t="s">
        <v>12</v>
      </c>
      <c r="H9471">
        <v>8649</v>
      </c>
    </row>
    <row r="9472" spans="1:8" x14ac:dyDescent="0.35">
      <c r="A9472" t="s">
        <v>116</v>
      </c>
      <c r="B9472" t="s">
        <v>116</v>
      </c>
      <c r="C9472">
        <v>2022</v>
      </c>
      <c r="D9472" t="s">
        <v>176</v>
      </c>
      <c r="E9472" t="s">
        <v>10</v>
      </c>
      <c r="F9472" t="s">
        <v>177</v>
      </c>
      <c r="G9472" t="s">
        <v>12</v>
      </c>
      <c r="H9472">
        <v>364514</v>
      </c>
    </row>
    <row r="9473" spans="1:8" x14ac:dyDescent="0.35">
      <c r="A9473" t="s">
        <v>116</v>
      </c>
      <c r="B9473" t="s">
        <v>116</v>
      </c>
      <c r="C9473">
        <v>2022</v>
      </c>
      <c r="D9473" t="s">
        <v>84</v>
      </c>
      <c r="E9473" t="s">
        <v>10</v>
      </c>
      <c r="F9473" t="s">
        <v>85</v>
      </c>
      <c r="G9473" t="s">
        <v>12</v>
      </c>
      <c r="H9473">
        <v>237090</v>
      </c>
    </row>
    <row r="9474" spans="1:8" x14ac:dyDescent="0.35">
      <c r="A9474" t="s">
        <v>116</v>
      </c>
      <c r="B9474" t="s">
        <v>116</v>
      </c>
      <c r="C9474">
        <v>2022</v>
      </c>
      <c r="D9474" t="s">
        <v>436</v>
      </c>
      <c r="E9474" t="s">
        <v>10</v>
      </c>
      <c r="F9474" t="s">
        <v>437</v>
      </c>
      <c r="G9474" t="s">
        <v>12</v>
      </c>
      <c r="H9474">
        <v>14720</v>
      </c>
    </row>
    <row r="9475" spans="1:8" x14ac:dyDescent="0.35">
      <c r="A9475" t="s">
        <v>42</v>
      </c>
      <c r="B9475" t="s">
        <v>42</v>
      </c>
      <c r="C9475">
        <v>2022</v>
      </c>
      <c r="D9475" t="s">
        <v>245</v>
      </c>
      <c r="E9475" t="s">
        <v>10</v>
      </c>
      <c r="F9475" t="s">
        <v>246</v>
      </c>
      <c r="G9475" t="s">
        <v>12</v>
      </c>
      <c r="H9475">
        <v>70000</v>
      </c>
    </row>
    <row r="9476" spans="1:8" x14ac:dyDescent="0.35">
      <c r="A9476" t="s">
        <v>42</v>
      </c>
      <c r="B9476" t="s">
        <v>42</v>
      </c>
      <c r="C9476">
        <v>2022</v>
      </c>
      <c r="D9476" t="s">
        <v>169</v>
      </c>
      <c r="E9476" t="s">
        <v>10</v>
      </c>
      <c r="F9476" t="s">
        <v>170</v>
      </c>
      <c r="G9476" t="s">
        <v>12</v>
      </c>
      <c r="H9476">
        <v>241473</v>
      </c>
    </row>
    <row r="9477" spans="1:8" x14ac:dyDescent="0.35">
      <c r="A9477" t="s">
        <v>42</v>
      </c>
      <c r="B9477" t="s">
        <v>42</v>
      </c>
      <c r="C9477">
        <v>2022</v>
      </c>
      <c r="D9477" t="s">
        <v>220</v>
      </c>
      <c r="E9477" t="s">
        <v>10</v>
      </c>
      <c r="F9477" t="s">
        <v>221</v>
      </c>
      <c r="G9477" t="s">
        <v>12</v>
      </c>
      <c r="H9477">
        <v>100000</v>
      </c>
    </row>
    <row r="9478" spans="1:8" x14ac:dyDescent="0.35">
      <c r="A9478" t="s">
        <v>116</v>
      </c>
      <c r="B9478" t="s">
        <v>116</v>
      </c>
      <c r="C9478">
        <v>2022</v>
      </c>
      <c r="D9478" t="s">
        <v>30</v>
      </c>
      <c r="E9478" t="s">
        <v>10</v>
      </c>
      <c r="F9478" t="s">
        <v>31</v>
      </c>
      <c r="G9478" t="s">
        <v>12</v>
      </c>
      <c r="H9478">
        <v>52158</v>
      </c>
    </row>
    <row r="9479" spans="1:8" x14ac:dyDescent="0.35">
      <c r="A9479" t="s">
        <v>116</v>
      </c>
      <c r="B9479" t="s">
        <v>116</v>
      </c>
      <c r="C9479">
        <v>2022</v>
      </c>
      <c r="D9479" t="s">
        <v>95</v>
      </c>
      <c r="E9479" t="s">
        <v>10</v>
      </c>
      <c r="F9479" t="s">
        <v>96</v>
      </c>
      <c r="G9479" t="s">
        <v>12</v>
      </c>
      <c r="H9479">
        <v>2506078</v>
      </c>
    </row>
    <row r="9480" spans="1:8" x14ac:dyDescent="0.35">
      <c r="A9480" t="s">
        <v>116</v>
      </c>
      <c r="B9480" t="s">
        <v>116</v>
      </c>
      <c r="C9480">
        <v>2022</v>
      </c>
      <c r="D9480" t="s">
        <v>248</v>
      </c>
      <c r="E9480" t="s">
        <v>10</v>
      </c>
      <c r="F9480" t="s">
        <v>249</v>
      </c>
      <c r="G9480" t="s">
        <v>12</v>
      </c>
      <c r="H9480">
        <v>151127</v>
      </c>
    </row>
    <row r="9481" spans="1:8" x14ac:dyDescent="0.35">
      <c r="A9481" t="s">
        <v>116</v>
      </c>
      <c r="B9481" t="s">
        <v>116</v>
      </c>
      <c r="C9481">
        <v>2022</v>
      </c>
      <c r="D9481" t="s">
        <v>129</v>
      </c>
      <c r="E9481" t="s">
        <v>10</v>
      </c>
      <c r="F9481" t="s">
        <v>130</v>
      </c>
      <c r="G9481" t="s">
        <v>12</v>
      </c>
      <c r="H9481">
        <v>466258</v>
      </c>
    </row>
    <row r="9482" spans="1:8" x14ac:dyDescent="0.35">
      <c r="A9482" t="s">
        <v>116</v>
      </c>
      <c r="B9482" t="s">
        <v>116</v>
      </c>
      <c r="C9482">
        <v>2022</v>
      </c>
      <c r="D9482" t="s">
        <v>99</v>
      </c>
      <c r="E9482" t="s">
        <v>10</v>
      </c>
      <c r="F9482" t="s">
        <v>100</v>
      </c>
      <c r="G9482" t="s">
        <v>12</v>
      </c>
      <c r="H9482">
        <v>9014133</v>
      </c>
    </row>
    <row r="9483" spans="1:8" x14ac:dyDescent="0.35">
      <c r="A9483" t="s">
        <v>116</v>
      </c>
      <c r="B9483" t="s">
        <v>116</v>
      </c>
      <c r="C9483">
        <v>2022</v>
      </c>
      <c r="D9483" t="s">
        <v>174</v>
      </c>
      <c r="E9483" t="s">
        <v>10</v>
      </c>
      <c r="F9483" t="s">
        <v>175</v>
      </c>
      <c r="G9483" t="s">
        <v>12</v>
      </c>
      <c r="H9483">
        <v>167317</v>
      </c>
    </row>
    <row r="9484" spans="1:8" x14ac:dyDescent="0.35">
      <c r="A9484" t="s">
        <v>116</v>
      </c>
      <c r="B9484" t="s">
        <v>116</v>
      </c>
      <c r="C9484">
        <v>2022</v>
      </c>
      <c r="D9484" t="s">
        <v>118</v>
      </c>
      <c r="E9484" t="s">
        <v>10</v>
      </c>
      <c r="F9484" t="s">
        <v>119</v>
      </c>
      <c r="G9484" t="s">
        <v>12</v>
      </c>
      <c r="H9484">
        <v>62806</v>
      </c>
    </row>
    <row r="9485" spans="1:8" x14ac:dyDescent="0.35">
      <c r="A9485" t="s">
        <v>18</v>
      </c>
      <c r="B9485" t="s">
        <v>18</v>
      </c>
      <c r="C9485">
        <v>2022</v>
      </c>
      <c r="D9485" t="s">
        <v>211</v>
      </c>
      <c r="E9485" t="s">
        <v>10</v>
      </c>
      <c r="F9485" t="s">
        <v>212</v>
      </c>
      <c r="G9485" t="s">
        <v>12</v>
      </c>
      <c r="H9485">
        <v>539731</v>
      </c>
    </row>
    <row r="9486" spans="1:8" x14ac:dyDescent="0.35">
      <c r="A9486" t="s">
        <v>18</v>
      </c>
      <c r="B9486" t="s">
        <v>18</v>
      </c>
      <c r="C9486">
        <v>2022</v>
      </c>
      <c r="D9486" t="s">
        <v>218</v>
      </c>
      <c r="E9486" t="s">
        <v>10</v>
      </c>
      <c r="F9486" t="s">
        <v>219</v>
      </c>
      <c r="G9486" t="s">
        <v>12</v>
      </c>
      <c r="H9486">
        <v>360000</v>
      </c>
    </row>
    <row r="9487" spans="1:8" x14ac:dyDescent="0.35">
      <c r="A9487" t="s">
        <v>18</v>
      </c>
      <c r="B9487" t="s">
        <v>18</v>
      </c>
      <c r="C9487">
        <v>2022</v>
      </c>
      <c r="D9487" t="s">
        <v>105</v>
      </c>
      <c r="E9487" t="s">
        <v>10</v>
      </c>
      <c r="F9487" t="s">
        <v>106</v>
      </c>
      <c r="G9487" t="s">
        <v>12</v>
      </c>
      <c r="H9487">
        <v>5405289</v>
      </c>
    </row>
    <row r="9488" spans="1:8" x14ac:dyDescent="0.35">
      <c r="A9488" t="s">
        <v>18</v>
      </c>
      <c r="B9488" t="s">
        <v>18</v>
      </c>
      <c r="C9488">
        <v>2022</v>
      </c>
      <c r="D9488" t="s">
        <v>264</v>
      </c>
      <c r="E9488" t="s">
        <v>10</v>
      </c>
      <c r="F9488" t="s">
        <v>265</v>
      </c>
      <c r="G9488" t="s">
        <v>12</v>
      </c>
      <c r="H9488">
        <v>120000</v>
      </c>
    </row>
    <row r="9489" spans="1:8" x14ac:dyDescent="0.35">
      <c r="A9489" t="s">
        <v>18</v>
      </c>
      <c r="B9489" t="s">
        <v>18</v>
      </c>
      <c r="C9489">
        <v>2022</v>
      </c>
      <c r="D9489" t="s">
        <v>97</v>
      </c>
      <c r="E9489" t="s">
        <v>10</v>
      </c>
      <c r="F9489" t="s">
        <v>98</v>
      </c>
      <c r="G9489" t="s">
        <v>12</v>
      </c>
      <c r="H9489">
        <v>3395963</v>
      </c>
    </row>
    <row r="9490" spans="1:8" x14ac:dyDescent="0.35">
      <c r="A9490" t="s">
        <v>18</v>
      </c>
      <c r="B9490" t="s">
        <v>18</v>
      </c>
      <c r="C9490">
        <v>2022</v>
      </c>
      <c r="D9490" t="s">
        <v>317</v>
      </c>
      <c r="E9490" t="s">
        <v>10</v>
      </c>
      <c r="F9490" t="s">
        <v>318</v>
      </c>
      <c r="G9490" t="s">
        <v>12</v>
      </c>
      <c r="H9490">
        <v>108000</v>
      </c>
    </row>
    <row r="9491" spans="1:8" x14ac:dyDescent="0.35">
      <c r="A9491" t="s">
        <v>116</v>
      </c>
      <c r="B9491" t="s">
        <v>116</v>
      </c>
      <c r="C9491">
        <v>2022</v>
      </c>
      <c r="D9491" t="s">
        <v>241</v>
      </c>
      <c r="E9491" t="s">
        <v>10</v>
      </c>
      <c r="F9491" t="s">
        <v>242</v>
      </c>
      <c r="G9491" t="s">
        <v>12</v>
      </c>
      <c r="H9491">
        <v>96476</v>
      </c>
    </row>
    <row r="9492" spans="1:8" x14ac:dyDescent="0.35">
      <c r="A9492" t="s">
        <v>116</v>
      </c>
      <c r="B9492" t="s">
        <v>116</v>
      </c>
      <c r="C9492">
        <v>2022</v>
      </c>
      <c r="D9492" t="s">
        <v>303</v>
      </c>
      <c r="E9492" t="s">
        <v>10</v>
      </c>
      <c r="F9492" t="s">
        <v>304</v>
      </c>
      <c r="G9492" t="s">
        <v>12</v>
      </c>
      <c r="H9492">
        <v>63936</v>
      </c>
    </row>
    <row r="9493" spans="1:8" x14ac:dyDescent="0.35">
      <c r="A9493" t="s">
        <v>116</v>
      </c>
      <c r="B9493" t="s">
        <v>116</v>
      </c>
      <c r="C9493">
        <v>2022</v>
      </c>
      <c r="D9493" t="s">
        <v>38</v>
      </c>
      <c r="E9493" t="s">
        <v>10</v>
      </c>
      <c r="F9493" t="s">
        <v>39</v>
      </c>
      <c r="G9493" t="s">
        <v>12</v>
      </c>
      <c r="H9493">
        <v>139896</v>
      </c>
    </row>
    <row r="9494" spans="1:8" x14ac:dyDescent="0.35">
      <c r="A9494" t="s">
        <v>116</v>
      </c>
      <c r="B9494" t="s">
        <v>116</v>
      </c>
      <c r="C9494">
        <v>2022</v>
      </c>
      <c r="D9494" t="s">
        <v>46</v>
      </c>
      <c r="E9494" t="s">
        <v>10</v>
      </c>
      <c r="F9494" t="s">
        <v>47</v>
      </c>
      <c r="G9494" t="s">
        <v>12</v>
      </c>
      <c r="H9494">
        <v>166180</v>
      </c>
    </row>
    <row r="9495" spans="1:8" x14ac:dyDescent="0.35">
      <c r="A9495" t="s">
        <v>116</v>
      </c>
      <c r="B9495" t="s">
        <v>116</v>
      </c>
      <c r="C9495">
        <v>2022</v>
      </c>
      <c r="D9495" t="s">
        <v>359</v>
      </c>
      <c r="E9495" t="s">
        <v>10</v>
      </c>
      <c r="F9495" t="s">
        <v>360</v>
      </c>
      <c r="G9495" t="s">
        <v>12</v>
      </c>
      <c r="H9495">
        <v>265209</v>
      </c>
    </row>
    <row r="9496" spans="1:8" x14ac:dyDescent="0.35">
      <c r="A9496" t="s">
        <v>116</v>
      </c>
      <c r="B9496" t="s">
        <v>116</v>
      </c>
      <c r="C9496">
        <v>2022</v>
      </c>
      <c r="D9496" t="s">
        <v>160</v>
      </c>
      <c r="E9496" t="s">
        <v>10</v>
      </c>
      <c r="F9496" t="s">
        <v>161</v>
      </c>
      <c r="G9496" t="s">
        <v>12</v>
      </c>
      <c r="H9496">
        <v>21169</v>
      </c>
    </row>
    <row r="9497" spans="1:8" x14ac:dyDescent="0.35">
      <c r="A9497" t="s">
        <v>116</v>
      </c>
      <c r="B9497" t="s">
        <v>116</v>
      </c>
      <c r="C9497">
        <v>2022</v>
      </c>
      <c r="D9497" t="s">
        <v>167</v>
      </c>
      <c r="E9497" t="s">
        <v>10</v>
      </c>
      <c r="F9497" t="s">
        <v>168</v>
      </c>
      <c r="G9497" t="s">
        <v>12</v>
      </c>
      <c r="H9497">
        <v>2486</v>
      </c>
    </row>
    <row r="9498" spans="1:8" x14ac:dyDescent="0.35">
      <c r="A9498" t="s">
        <v>18</v>
      </c>
      <c r="B9498" t="s">
        <v>18</v>
      </c>
      <c r="C9498">
        <v>2022</v>
      </c>
      <c r="D9498" t="s">
        <v>46</v>
      </c>
      <c r="E9498" t="s">
        <v>10</v>
      </c>
      <c r="F9498" t="s">
        <v>47</v>
      </c>
      <c r="G9498" t="s">
        <v>12</v>
      </c>
      <c r="H9498">
        <v>70000</v>
      </c>
    </row>
    <row r="9499" spans="1:8" x14ac:dyDescent="0.35">
      <c r="A9499" t="s">
        <v>18</v>
      </c>
      <c r="B9499" t="s">
        <v>18</v>
      </c>
      <c r="C9499">
        <v>2022</v>
      </c>
      <c r="D9499" t="s">
        <v>341</v>
      </c>
      <c r="E9499" t="s">
        <v>10</v>
      </c>
      <c r="F9499" t="s">
        <v>342</v>
      </c>
      <c r="G9499" t="s">
        <v>12</v>
      </c>
      <c r="H9499">
        <v>825598</v>
      </c>
    </row>
    <row r="9500" spans="1:8" x14ac:dyDescent="0.35">
      <c r="A9500" t="s">
        <v>18</v>
      </c>
      <c r="B9500" t="s">
        <v>18</v>
      </c>
      <c r="C9500">
        <v>2022</v>
      </c>
      <c r="D9500" t="s">
        <v>182</v>
      </c>
      <c r="E9500" t="s">
        <v>10</v>
      </c>
      <c r="F9500" t="s">
        <v>183</v>
      </c>
      <c r="G9500" t="s">
        <v>12</v>
      </c>
      <c r="H9500">
        <v>271200</v>
      </c>
    </row>
    <row r="9501" spans="1:8" x14ac:dyDescent="0.35">
      <c r="A9501" t="s">
        <v>18</v>
      </c>
      <c r="B9501" t="s">
        <v>18</v>
      </c>
      <c r="C9501">
        <v>2022</v>
      </c>
      <c r="D9501" t="s">
        <v>306</v>
      </c>
      <c r="E9501" t="s">
        <v>10</v>
      </c>
      <c r="F9501" t="s">
        <v>307</v>
      </c>
      <c r="G9501" t="s">
        <v>12</v>
      </c>
      <c r="H9501">
        <v>120000</v>
      </c>
    </row>
    <row r="9502" spans="1:8" x14ac:dyDescent="0.35">
      <c r="A9502" t="s">
        <v>116</v>
      </c>
      <c r="B9502" t="s">
        <v>116</v>
      </c>
      <c r="C9502">
        <v>2022</v>
      </c>
      <c r="D9502" t="s">
        <v>153</v>
      </c>
      <c r="E9502" t="s">
        <v>10</v>
      </c>
      <c r="F9502" t="s">
        <v>154</v>
      </c>
      <c r="G9502" t="s">
        <v>12</v>
      </c>
      <c r="H9502">
        <v>22377</v>
      </c>
    </row>
    <row r="9503" spans="1:8" x14ac:dyDescent="0.35">
      <c r="A9503" t="s">
        <v>116</v>
      </c>
      <c r="B9503" t="s">
        <v>116</v>
      </c>
      <c r="C9503">
        <v>2022</v>
      </c>
      <c r="D9503" t="s">
        <v>59</v>
      </c>
      <c r="E9503" t="s">
        <v>10</v>
      </c>
      <c r="F9503" t="s">
        <v>60</v>
      </c>
      <c r="G9503" t="s">
        <v>12</v>
      </c>
      <c r="H9503">
        <v>3390518</v>
      </c>
    </row>
    <row r="9504" spans="1:8" x14ac:dyDescent="0.35">
      <c r="A9504" t="s">
        <v>116</v>
      </c>
      <c r="B9504" t="s">
        <v>116</v>
      </c>
      <c r="C9504">
        <v>2022</v>
      </c>
      <c r="D9504" t="s">
        <v>339</v>
      </c>
      <c r="E9504" t="s">
        <v>10</v>
      </c>
      <c r="F9504" t="s">
        <v>340</v>
      </c>
      <c r="G9504" t="s">
        <v>12</v>
      </c>
      <c r="H9504">
        <v>88970</v>
      </c>
    </row>
    <row r="9505" spans="1:8" x14ac:dyDescent="0.35">
      <c r="A9505" t="s">
        <v>116</v>
      </c>
      <c r="B9505" t="s">
        <v>116</v>
      </c>
      <c r="C9505">
        <v>2022</v>
      </c>
      <c r="D9505" t="s">
        <v>63</v>
      </c>
      <c r="E9505" t="s">
        <v>10</v>
      </c>
      <c r="F9505" t="s">
        <v>64</v>
      </c>
      <c r="G9505" t="s">
        <v>12</v>
      </c>
      <c r="H9505">
        <v>30626</v>
      </c>
    </row>
    <row r="9506" spans="1:8" x14ac:dyDescent="0.35">
      <c r="A9506" t="s">
        <v>116</v>
      </c>
      <c r="B9506" t="s">
        <v>116</v>
      </c>
      <c r="C9506">
        <v>2022</v>
      </c>
      <c r="D9506" t="s">
        <v>347</v>
      </c>
      <c r="E9506" t="s">
        <v>10</v>
      </c>
      <c r="F9506" t="s">
        <v>348</v>
      </c>
      <c r="G9506" t="s">
        <v>12</v>
      </c>
      <c r="H9506">
        <v>1659029</v>
      </c>
    </row>
    <row r="9507" spans="1:8" x14ac:dyDescent="0.35">
      <c r="A9507" t="s">
        <v>116</v>
      </c>
      <c r="B9507" t="s">
        <v>116</v>
      </c>
      <c r="C9507">
        <v>2022</v>
      </c>
      <c r="D9507" t="s">
        <v>335</v>
      </c>
      <c r="E9507" t="s">
        <v>10</v>
      </c>
      <c r="F9507" t="s">
        <v>336</v>
      </c>
      <c r="G9507" t="s">
        <v>12</v>
      </c>
      <c r="H9507">
        <v>235615</v>
      </c>
    </row>
    <row r="9508" spans="1:8" x14ac:dyDescent="0.35">
      <c r="A9508" t="s">
        <v>18</v>
      </c>
      <c r="B9508" t="s">
        <v>18</v>
      </c>
      <c r="C9508">
        <v>2022</v>
      </c>
      <c r="D9508" t="s">
        <v>196</v>
      </c>
      <c r="E9508" t="s">
        <v>10</v>
      </c>
      <c r="F9508" t="s">
        <v>197</v>
      </c>
      <c r="G9508" t="s">
        <v>12</v>
      </c>
      <c r="H9508">
        <v>50000</v>
      </c>
    </row>
    <row r="9509" spans="1:8" x14ac:dyDescent="0.35">
      <c r="A9509" t="s">
        <v>18</v>
      </c>
      <c r="B9509" t="s">
        <v>18</v>
      </c>
      <c r="C9509">
        <v>2022</v>
      </c>
      <c r="D9509" t="s">
        <v>347</v>
      </c>
      <c r="E9509" t="s">
        <v>10</v>
      </c>
      <c r="F9509" t="s">
        <v>348</v>
      </c>
      <c r="G9509" t="s">
        <v>12</v>
      </c>
      <c r="H9509">
        <v>155000</v>
      </c>
    </row>
    <row r="9510" spans="1:8" x14ac:dyDescent="0.35">
      <c r="A9510" t="s">
        <v>18</v>
      </c>
      <c r="B9510" t="s">
        <v>18</v>
      </c>
      <c r="C9510">
        <v>2022</v>
      </c>
      <c r="D9510" t="s">
        <v>417</v>
      </c>
      <c r="E9510" t="s">
        <v>10</v>
      </c>
      <c r="F9510" t="s">
        <v>418</v>
      </c>
      <c r="G9510" t="s">
        <v>12</v>
      </c>
      <c r="H9510">
        <v>260158</v>
      </c>
    </row>
    <row r="9511" spans="1:8" x14ac:dyDescent="0.35">
      <c r="A9511" t="s">
        <v>18</v>
      </c>
      <c r="B9511" t="s">
        <v>18</v>
      </c>
      <c r="C9511">
        <v>2022</v>
      </c>
      <c r="D9511" t="s">
        <v>114</v>
      </c>
      <c r="E9511" t="s">
        <v>10</v>
      </c>
      <c r="F9511" t="s">
        <v>115</v>
      </c>
      <c r="G9511" t="s">
        <v>12</v>
      </c>
      <c r="H9511">
        <v>5893647</v>
      </c>
    </row>
    <row r="9512" spans="1:8" x14ac:dyDescent="0.35">
      <c r="A9512" t="s">
        <v>18</v>
      </c>
      <c r="B9512" t="s">
        <v>18</v>
      </c>
      <c r="C9512">
        <v>2022</v>
      </c>
      <c r="D9512" t="s">
        <v>80</v>
      </c>
      <c r="E9512" t="s">
        <v>10</v>
      </c>
      <c r="F9512" t="s">
        <v>81</v>
      </c>
      <c r="G9512" t="s">
        <v>12</v>
      </c>
      <c r="H9512">
        <v>162000</v>
      </c>
    </row>
    <row r="9513" spans="1:8" x14ac:dyDescent="0.35">
      <c r="A9513" t="s">
        <v>18</v>
      </c>
      <c r="B9513" t="s">
        <v>18</v>
      </c>
      <c r="C9513">
        <v>2022</v>
      </c>
      <c r="D9513" t="s">
        <v>504</v>
      </c>
      <c r="E9513" t="s">
        <v>10</v>
      </c>
      <c r="F9513" t="s">
        <v>140</v>
      </c>
      <c r="G9513" t="s">
        <v>12</v>
      </c>
      <c r="H9513">
        <v>91060</v>
      </c>
    </row>
    <row r="9514" spans="1:8" x14ac:dyDescent="0.35">
      <c r="A9514" t="s">
        <v>18</v>
      </c>
      <c r="B9514" t="s">
        <v>18</v>
      </c>
      <c r="C9514">
        <v>2022</v>
      </c>
      <c r="D9514" t="s">
        <v>129</v>
      </c>
      <c r="E9514" t="s">
        <v>10</v>
      </c>
      <c r="F9514" t="s">
        <v>130</v>
      </c>
      <c r="G9514" t="s">
        <v>12</v>
      </c>
      <c r="H9514">
        <v>50000</v>
      </c>
    </row>
    <row r="9515" spans="1:8" x14ac:dyDescent="0.35">
      <c r="A9515" t="s">
        <v>18</v>
      </c>
      <c r="B9515" t="s">
        <v>18</v>
      </c>
      <c r="C9515">
        <v>2022</v>
      </c>
      <c r="D9515" t="s">
        <v>90</v>
      </c>
      <c r="E9515" t="s">
        <v>10</v>
      </c>
      <c r="F9515" t="s">
        <v>91</v>
      </c>
      <c r="G9515" t="s">
        <v>12</v>
      </c>
      <c r="H9515">
        <v>771222</v>
      </c>
    </row>
    <row r="9516" spans="1:8" x14ac:dyDescent="0.35">
      <c r="A9516" t="s">
        <v>18</v>
      </c>
      <c r="B9516" t="s">
        <v>18</v>
      </c>
      <c r="C9516">
        <v>2022</v>
      </c>
      <c r="D9516" t="s">
        <v>252</v>
      </c>
      <c r="E9516" t="s">
        <v>10</v>
      </c>
      <c r="F9516" t="s">
        <v>253</v>
      </c>
      <c r="G9516" t="s">
        <v>12</v>
      </c>
      <c r="H9516">
        <v>120000</v>
      </c>
    </row>
    <row r="9517" spans="1:8" x14ac:dyDescent="0.35">
      <c r="A9517" t="s">
        <v>18</v>
      </c>
      <c r="B9517" t="s">
        <v>18</v>
      </c>
      <c r="C9517">
        <v>2022</v>
      </c>
      <c r="D9517" t="s">
        <v>193</v>
      </c>
      <c r="E9517" t="s">
        <v>10</v>
      </c>
      <c r="F9517" t="s">
        <v>194</v>
      </c>
      <c r="G9517" t="s">
        <v>12</v>
      </c>
      <c r="H9517">
        <v>737601</v>
      </c>
    </row>
    <row r="9518" spans="1:8" x14ac:dyDescent="0.35">
      <c r="A9518" t="s">
        <v>18</v>
      </c>
      <c r="B9518" t="s">
        <v>18</v>
      </c>
      <c r="C9518">
        <v>2022</v>
      </c>
      <c r="D9518" t="s">
        <v>259</v>
      </c>
      <c r="E9518" t="s">
        <v>10</v>
      </c>
      <c r="F9518" t="s">
        <v>260</v>
      </c>
      <c r="G9518" t="s">
        <v>12</v>
      </c>
      <c r="H9518">
        <v>5219265</v>
      </c>
    </row>
    <row r="9519" spans="1:8" x14ac:dyDescent="0.35">
      <c r="A9519" t="s">
        <v>18</v>
      </c>
      <c r="B9519" t="s">
        <v>18</v>
      </c>
      <c r="C9519">
        <v>2022</v>
      </c>
      <c r="D9519" t="s">
        <v>207</v>
      </c>
      <c r="E9519" t="s">
        <v>10</v>
      </c>
      <c r="F9519" t="s">
        <v>208</v>
      </c>
      <c r="G9519" t="s">
        <v>12</v>
      </c>
      <c r="H9519">
        <v>8580207</v>
      </c>
    </row>
    <row r="9520" spans="1:8" x14ac:dyDescent="0.35">
      <c r="A9520" t="s">
        <v>18</v>
      </c>
      <c r="B9520" t="s">
        <v>18</v>
      </c>
      <c r="C9520">
        <v>2022</v>
      </c>
      <c r="D9520" t="s">
        <v>274</v>
      </c>
      <c r="E9520" t="s">
        <v>10</v>
      </c>
      <c r="F9520" t="s">
        <v>275</v>
      </c>
      <c r="G9520" t="s">
        <v>12</v>
      </c>
      <c r="H9520">
        <v>2311649</v>
      </c>
    </row>
    <row r="9521" spans="1:8" x14ac:dyDescent="0.35">
      <c r="A9521" t="s">
        <v>18</v>
      </c>
      <c r="B9521" t="s">
        <v>18</v>
      </c>
      <c r="C9521">
        <v>2022</v>
      </c>
      <c r="D9521" t="s">
        <v>131</v>
      </c>
      <c r="E9521" t="s">
        <v>10</v>
      </c>
      <c r="F9521" t="s">
        <v>132</v>
      </c>
      <c r="G9521" t="s">
        <v>12</v>
      </c>
      <c r="H9521">
        <v>39411715</v>
      </c>
    </row>
    <row r="9522" spans="1:8" x14ac:dyDescent="0.35">
      <c r="A9522" t="s">
        <v>18</v>
      </c>
      <c r="B9522" t="s">
        <v>18</v>
      </c>
      <c r="C9522">
        <v>2022</v>
      </c>
      <c r="D9522" t="s">
        <v>377</v>
      </c>
      <c r="E9522" t="s">
        <v>10</v>
      </c>
      <c r="F9522" t="s">
        <v>378</v>
      </c>
      <c r="G9522" t="s">
        <v>12</v>
      </c>
      <c r="H9522">
        <v>60000</v>
      </c>
    </row>
    <row r="9523" spans="1:8" x14ac:dyDescent="0.35">
      <c r="A9523" t="s">
        <v>18</v>
      </c>
      <c r="B9523" t="s">
        <v>18</v>
      </c>
      <c r="C9523">
        <v>2022</v>
      </c>
      <c r="D9523" t="s">
        <v>151</v>
      </c>
      <c r="E9523" t="s">
        <v>10</v>
      </c>
      <c r="F9523" t="s">
        <v>152</v>
      </c>
      <c r="G9523" t="s">
        <v>12</v>
      </c>
      <c r="H9523">
        <v>1384694</v>
      </c>
    </row>
    <row r="9524" spans="1:8" x14ac:dyDescent="0.35">
      <c r="A9524" t="s">
        <v>18</v>
      </c>
      <c r="B9524" t="s">
        <v>18</v>
      </c>
      <c r="C9524">
        <v>2022</v>
      </c>
      <c r="D9524" t="s">
        <v>335</v>
      </c>
      <c r="E9524" t="s">
        <v>10</v>
      </c>
      <c r="F9524" t="s">
        <v>336</v>
      </c>
      <c r="G9524" t="s">
        <v>12</v>
      </c>
      <c r="H9524">
        <v>348368</v>
      </c>
    </row>
    <row r="9525" spans="1:8" x14ac:dyDescent="0.35">
      <c r="A9525" t="s">
        <v>18</v>
      </c>
      <c r="B9525" t="s">
        <v>18</v>
      </c>
      <c r="C9525">
        <v>2022</v>
      </c>
      <c r="D9525" t="s">
        <v>238</v>
      </c>
      <c r="E9525" t="s">
        <v>10</v>
      </c>
      <c r="F9525" t="s">
        <v>239</v>
      </c>
      <c r="G9525" t="s">
        <v>12</v>
      </c>
      <c r="H9525">
        <v>54410</v>
      </c>
    </row>
    <row r="9526" spans="1:8" x14ac:dyDescent="0.35">
      <c r="A9526" t="s">
        <v>18</v>
      </c>
      <c r="B9526" t="s">
        <v>18</v>
      </c>
      <c r="C9526">
        <v>2022</v>
      </c>
      <c r="D9526" t="s">
        <v>167</v>
      </c>
      <c r="E9526" t="s">
        <v>10</v>
      </c>
      <c r="F9526" t="s">
        <v>168</v>
      </c>
      <c r="G9526" t="s">
        <v>12</v>
      </c>
      <c r="H9526">
        <v>60000</v>
      </c>
    </row>
    <row r="9527" spans="1:8" x14ac:dyDescent="0.35">
      <c r="A9527" t="s">
        <v>18</v>
      </c>
      <c r="B9527" t="s">
        <v>18</v>
      </c>
      <c r="C9527">
        <v>2022</v>
      </c>
      <c r="D9527" t="s">
        <v>396</v>
      </c>
      <c r="E9527" t="s">
        <v>10</v>
      </c>
      <c r="F9527" t="s">
        <v>397</v>
      </c>
      <c r="G9527" t="s">
        <v>12</v>
      </c>
      <c r="H9527">
        <v>177791</v>
      </c>
    </row>
    <row r="9528" spans="1:8" x14ac:dyDescent="0.35">
      <c r="A9528" t="s">
        <v>18</v>
      </c>
      <c r="B9528" t="s">
        <v>18</v>
      </c>
      <c r="C9528">
        <v>2022</v>
      </c>
      <c r="D9528" t="s">
        <v>124</v>
      </c>
      <c r="E9528" t="s">
        <v>10</v>
      </c>
      <c r="F9528" t="s">
        <v>125</v>
      </c>
      <c r="G9528" t="s">
        <v>12</v>
      </c>
      <c r="H9528">
        <v>1640000</v>
      </c>
    </row>
    <row r="9529" spans="1:8" x14ac:dyDescent="0.35">
      <c r="A9529" t="s">
        <v>18</v>
      </c>
      <c r="B9529" t="s">
        <v>18</v>
      </c>
      <c r="C9529">
        <v>2022</v>
      </c>
      <c r="D9529" t="s">
        <v>101</v>
      </c>
      <c r="E9529" t="s">
        <v>10</v>
      </c>
      <c r="F9529" t="s">
        <v>102</v>
      </c>
      <c r="G9529" t="s">
        <v>12</v>
      </c>
      <c r="H9529">
        <v>85471622</v>
      </c>
    </row>
    <row r="9530" spans="1:8" x14ac:dyDescent="0.35">
      <c r="A9530" t="s">
        <v>18</v>
      </c>
      <c r="B9530" t="s">
        <v>18</v>
      </c>
      <c r="C9530">
        <v>2022</v>
      </c>
      <c r="D9530" t="s">
        <v>438</v>
      </c>
      <c r="E9530" t="s">
        <v>10</v>
      </c>
      <c r="F9530" t="s">
        <v>439</v>
      </c>
      <c r="G9530" t="s">
        <v>12</v>
      </c>
      <c r="H9530">
        <v>110000</v>
      </c>
    </row>
    <row r="9531" spans="1:8" x14ac:dyDescent="0.35">
      <c r="A9531" t="s">
        <v>18</v>
      </c>
      <c r="B9531" t="s">
        <v>18</v>
      </c>
      <c r="C9531">
        <v>2022</v>
      </c>
      <c r="D9531" t="s">
        <v>352</v>
      </c>
      <c r="E9531" t="s">
        <v>10</v>
      </c>
      <c r="F9531" t="s">
        <v>353</v>
      </c>
      <c r="G9531" t="s">
        <v>12</v>
      </c>
      <c r="H9531">
        <v>412435</v>
      </c>
    </row>
    <row r="9532" spans="1:8" x14ac:dyDescent="0.35">
      <c r="A9532" t="s">
        <v>18</v>
      </c>
      <c r="B9532" t="s">
        <v>18</v>
      </c>
      <c r="C9532">
        <v>2022</v>
      </c>
      <c r="D9532" t="s">
        <v>313</v>
      </c>
      <c r="E9532" t="s">
        <v>10</v>
      </c>
      <c r="F9532" t="s">
        <v>314</v>
      </c>
      <c r="G9532" t="s">
        <v>12</v>
      </c>
      <c r="H9532">
        <v>230400</v>
      </c>
    </row>
    <row r="9533" spans="1:8" x14ac:dyDescent="0.35">
      <c r="A9533" t="s">
        <v>18</v>
      </c>
      <c r="B9533" t="s">
        <v>18</v>
      </c>
      <c r="C9533">
        <v>2022</v>
      </c>
      <c r="D9533" t="s">
        <v>266</v>
      </c>
      <c r="E9533" t="s">
        <v>10</v>
      </c>
      <c r="F9533" t="s">
        <v>267</v>
      </c>
      <c r="G9533" t="s">
        <v>12</v>
      </c>
      <c r="H9533">
        <v>678674</v>
      </c>
    </row>
    <row r="9534" spans="1:8" x14ac:dyDescent="0.35">
      <c r="A9534" t="s">
        <v>18</v>
      </c>
      <c r="B9534" t="s">
        <v>18</v>
      </c>
      <c r="C9534">
        <v>2022</v>
      </c>
      <c r="D9534" t="s">
        <v>332</v>
      </c>
      <c r="E9534" t="s">
        <v>10</v>
      </c>
      <c r="F9534" t="s">
        <v>333</v>
      </c>
      <c r="G9534" t="s">
        <v>12</v>
      </c>
      <c r="H9534">
        <v>5521918</v>
      </c>
    </row>
    <row r="9535" spans="1:8" x14ac:dyDescent="0.35">
      <c r="A9535" t="s">
        <v>53</v>
      </c>
      <c r="B9535" t="s">
        <v>53</v>
      </c>
      <c r="C9535">
        <v>2022</v>
      </c>
      <c r="D9535" t="s">
        <v>99</v>
      </c>
      <c r="E9535" t="s">
        <v>10</v>
      </c>
      <c r="F9535" t="s">
        <v>100</v>
      </c>
      <c r="G9535" t="s">
        <v>12</v>
      </c>
      <c r="H9535">
        <v>3331</v>
      </c>
    </row>
    <row r="9536" spans="1:8" x14ac:dyDescent="0.35">
      <c r="A9536" t="s">
        <v>53</v>
      </c>
      <c r="B9536" t="s">
        <v>53</v>
      </c>
      <c r="C9536">
        <v>2022</v>
      </c>
      <c r="D9536" t="s">
        <v>99</v>
      </c>
      <c r="E9536" t="s">
        <v>10</v>
      </c>
      <c r="F9536" t="s">
        <v>100</v>
      </c>
      <c r="G9536" t="s">
        <v>12</v>
      </c>
      <c r="H9536">
        <v>116937</v>
      </c>
    </row>
    <row r="9537" spans="1:8" x14ac:dyDescent="0.35">
      <c r="A9537" t="s">
        <v>53</v>
      </c>
      <c r="B9537" t="s">
        <v>53</v>
      </c>
      <c r="C9537">
        <v>2022</v>
      </c>
      <c r="D9537" t="s">
        <v>99</v>
      </c>
      <c r="E9537" t="s">
        <v>10</v>
      </c>
      <c r="F9537" t="s">
        <v>100</v>
      </c>
      <c r="G9537" t="s">
        <v>12</v>
      </c>
      <c r="H9537">
        <v>703233</v>
      </c>
    </row>
    <row r="9538" spans="1:8" x14ac:dyDescent="0.35">
      <c r="A9538" t="s">
        <v>53</v>
      </c>
      <c r="B9538" t="s">
        <v>53</v>
      </c>
      <c r="C9538">
        <v>2022</v>
      </c>
      <c r="D9538" t="s">
        <v>99</v>
      </c>
      <c r="E9538" t="s">
        <v>10</v>
      </c>
      <c r="F9538" t="s">
        <v>100</v>
      </c>
      <c r="G9538" t="s">
        <v>12</v>
      </c>
      <c r="H9538">
        <v>1006627</v>
      </c>
    </row>
    <row r="9539" spans="1:8" x14ac:dyDescent="0.35">
      <c r="A9539" t="s">
        <v>18</v>
      </c>
      <c r="B9539" t="s">
        <v>18</v>
      </c>
      <c r="C9539">
        <v>2022</v>
      </c>
      <c r="D9539" t="s">
        <v>109</v>
      </c>
      <c r="E9539" t="s">
        <v>10</v>
      </c>
      <c r="F9539" t="s">
        <v>110</v>
      </c>
      <c r="G9539" t="s">
        <v>12</v>
      </c>
      <c r="H9539">
        <v>554344</v>
      </c>
    </row>
    <row r="9540" spans="1:8" x14ac:dyDescent="0.35">
      <c r="A9540" t="s">
        <v>18</v>
      </c>
      <c r="B9540" t="s">
        <v>18</v>
      </c>
      <c r="C9540">
        <v>2022</v>
      </c>
      <c r="D9540" t="s">
        <v>232</v>
      </c>
      <c r="E9540" t="s">
        <v>10</v>
      </c>
      <c r="F9540" t="s">
        <v>233</v>
      </c>
      <c r="G9540" t="s">
        <v>12</v>
      </c>
      <c r="H9540">
        <v>117887</v>
      </c>
    </row>
    <row r="9541" spans="1:8" x14ac:dyDescent="0.35">
      <c r="A9541" t="s">
        <v>18</v>
      </c>
      <c r="B9541" t="s">
        <v>18</v>
      </c>
      <c r="C9541">
        <v>2022</v>
      </c>
      <c r="D9541" t="s">
        <v>299</v>
      </c>
      <c r="E9541" t="s">
        <v>10</v>
      </c>
      <c r="F9541" t="s">
        <v>300</v>
      </c>
      <c r="G9541" t="s">
        <v>12</v>
      </c>
      <c r="H9541">
        <v>240000</v>
      </c>
    </row>
    <row r="9542" spans="1:8" x14ac:dyDescent="0.35">
      <c r="A9542" t="s">
        <v>18</v>
      </c>
      <c r="B9542" t="s">
        <v>18</v>
      </c>
      <c r="C9542">
        <v>2022</v>
      </c>
      <c r="D9542" t="s">
        <v>303</v>
      </c>
      <c r="E9542" t="s">
        <v>10</v>
      </c>
      <c r="F9542" t="s">
        <v>304</v>
      </c>
      <c r="G9542" t="s">
        <v>12</v>
      </c>
      <c r="H9542">
        <v>924953</v>
      </c>
    </row>
    <row r="9543" spans="1:8" x14ac:dyDescent="0.35">
      <c r="A9543" t="s">
        <v>18</v>
      </c>
      <c r="B9543" t="s">
        <v>18</v>
      </c>
      <c r="C9543">
        <v>2022</v>
      </c>
      <c r="D9543" t="s">
        <v>297</v>
      </c>
      <c r="E9543" t="s">
        <v>10</v>
      </c>
      <c r="F9543" t="s">
        <v>298</v>
      </c>
      <c r="G9543" t="s">
        <v>12</v>
      </c>
      <c r="H9543">
        <v>375118</v>
      </c>
    </row>
    <row r="9544" spans="1:8" x14ac:dyDescent="0.35">
      <c r="A9544" t="s">
        <v>18</v>
      </c>
      <c r="B9544" t="s">
        <v>18</v>
      </c>
      <c r="C9544">
        <v>2022</v>
      </c>
      <c r="D9544" t="s">
        <v>75</v>
      </c>
      <c r="E9544" t="s">
        <v>10</v>
      </c>
      <c r="F9544" t="s">
        <v>76</v>
      </c>
      <c r="G9544" t="s">
        <v>12</v>
      </c>
      <c r="H9544">
        <v>30740354</v>
      </c>
    </row>
    <row r="9545" spans="1:8" x14ac:dyDescent="0.35">
      <c r="A9545" t="s">
        <v>18</v>
      </c>
      <c r="B9545" t="s">
        <v>18</v>
      </c>
      <c r="C9545">
        <v>2022</v>
      </c>
      <c r="D9545" t="s">
        <v>230</v>
      </c>
      <c r="E9545" t="s">
        <v>10</v>
      </c>
      <c r="F9545" t="s">
        <v>231</v>
      </c>
      <c r="G9545" t="s">
        <v>12</v>
      </c>
      <c r="H9545">
        <v>481600</v>
      </c>
    </row>
    <row r="9546" spans="1:8" x14ac:dyDescent="0.35">
      <c r="A9546" t="s">
        <v>18</v>
      </c>
      <c r="B9546" t="s">
        <v>18</v>
      </c>
      <c r="C9546">
        <v>2022</v>
      </c>
      <c r="D9546" t="s">
        <v>289</v>
      </c>
      <c r="E9546" t="s">
        <v>10</v>
      </c>
      <c r="F9546" t="s">
        <v>290</v>
      </c>
      <c r="G9546" t="s">
        <v>12</v>
      </c>
      <c r="H9546">
        <v>213060</v>
      </c>
    </row>
    <row r="9547" spans="1:8" x14ac:dyDescent="0.35">
      <c r="A9547" t="s">
        <v>18</v>
      </c>
      <c r="B9547" t="s">
        <v>18</v>
      </c>
      <c r="C9547">
        <v>2022</v>
      </c>
      <c r="D9547" t="s">
        <v>44</v>
      </c>
      <c r="E9547" t="s">
        <v>10</v>
      </c>
      <c r="F9547" t="s">
        <v>45</v>
      </c>
      <c r="G9547" t="s">
        <v>12</v>
      </c>
      <c r="H9547">
        <v>8928572</v>
      </c>
    </row>
    <row r="9548" spans="1:8" x14ac:dyDescent="0.35">
      <c r="A9548" t="s">
        <v>18</v>
      </c>
      <c r="B9548" t="s">
        <v>18</v>
      </c>
      <c r="C9548">
        <v>2022</v>
      </c>
      <c r="D9548" t="s">
        <v>82</v>
      </c>
      <c r="E9548" t="s">
        <v>10</v>
      </c>
      <c r="F9548" t="s">
        <v>83</v>
      </c>
      <c r="G9548" t="s">
        <v>12</v>
      </c>
      <c r="H9548">
        <v>893639</v>
      </c>
    </row>
    <row r="9549" spans="1:8" x14ac:dyDescent="0.35">
      <c r="A9549" t="s">
        <v>18</v>
      </c>
      <c r="B9549" t="s">
        <v>18</v>
      </c>
      <c r="C9549">
        <v>2022</v>
      </c>
      <c r="D9549" t="s">
        <v>220</v>
      </c>
      <c r="E9549" t="s">
        <v>10</v>
      </c>
      <c r="F9549" t="s">
        <v>221</v>
      </c>
      <c r="G9549" t="s">
        <v>12</v>
      </c>
      <c r="H9549">
        <v>182000</v>
      </c>
    </row>
    <row r="9550" spans="1:8" x14ac:dyDescent="0.35">
      <c r="A9550" t="s">
        <v>18</v>
      </c>
      <c r="B9550" t="s">
        <v>18</v>
      </c>
      <c r="C9550">
        <v>2022</v>
      </c>
      <c r="D9550" t="s">
        <v>406</v>
      </c>
      <c r="E9550" t="s">
        <v>10</v>
      </c>
      <c r="F9550" t="s">
        <v>407</v>
      </c>
      <c r="G9550" t="s">
        <v>12</v>
      </c>
      <c r="H9550">
        <v>108000</v>
      </c>
    </row>
    <row r="9551" spans="1:8" x14ac:dyDescent="0.35">
      <c r="A9551" t="s">
        <v>18</v>
      </c>
      <c r="B9551" t="s">
        <v>18</v>
      </c>
      <c r="C9551">
        <v>2022</v>
      </c>
      <c r="D9551" t="s">
        <v>191</v>
      </c>
      <c r="E9551" t="s">
        <v>10</v>
      </c>
      <c r="F9551" t="s">
        <v>192</v>
      </c>
      <c r="G9551" t="s">
        <v>12</v>
      </c>
      <c r="H9551">
        <v>240000</v>
      </c>
    </row>
    <row r="9552" spans="1:8" x14ac:dyDescent="0.35">
      <c r="A9552" t="s">
        <v>18</v>
      </c>
      <c r="B9552" t="s">
        <v>18</v>
      </c>
      <c r="C9552">
        <v>2022</v>
      </c>
      <c r="D9552" t="s">
        <v>503</v>
      </c>
      <c r="E9552" t="s">
        <v>10</v>
      </c>
      <c r="F9552" t="s">
        <v>190</v>
      </c>
      <c r="G9552" t="s">
        <v>12</v>
      </c>
      <c r="H9552">
        <v>1684211</v>
      </c>
    </row>
    <row r="9553" spans="1:8" x14ac:dyDescent="0.35">
      <c r="A9553" t="s">
        <v>53</v>
      </c>
      <c r="B9553" t="s">
        <v>53</v>
      </c>
      <c r="C9553">
        <v>2022</v>
      </c>
      <c r="D9553" t="s">
        <v>99</v>
      </c>
      <c r="E9553" t="s">
        <v>10</v>
      </c>
      <c r="F9553" t="s">
        <v>100</v>
      </c>
      <c r="G9553" t="s">
        <v>12</v>
      </c>
      <c r="H9553">
        <v>49060</v>
      </c>
    </row>
    <row r="9554" spans="1:8" x14ac:dyDescent="0.35">
      <c r="A9554" t="s">
        <v>53</v>
      </c>
      <c r="B9554" t="s">
        <v>53</v>
      </c>
      <c r="C9554">
        <v>2022</v>
      </c>
      <c r="D9554" t="s">
        <v>99</v>
      </c>
      <c r="E9554" t="s">
        <v>10</v>
      </c>
      <c r="F9554" t="s">
        <v>100</v>
      </c>
      <c r="G9554" t="s">
        <v>12</v>
      </c>
      <c r="H9554">
        <v>77025</v>
      </c>
    </row>
    <row r="9555" spans="1:8" x14ac:dyDescent="0.35">
      <c r="A9555" t="s">
        <v>53</v>
      </c>
      <c r="B9555" t="s">
        <v>53</v>
      </c>
      <c r="C9555">
        <v>2022</v>
      </c>
      <c r="D9555" t="s">
        <v>99</v>
      </c>
      <c r="E9555" t="s">
        <v>10</v>
      </c>
      <c r="F9555" t="s">
        <v>100</v>
      </c>
      <c r="G9555" t="s">
        <v>12</v>
      </c>
      <c r="H9555">
        <v>896253</v>
      </c>
    </row>
    <row r="9556" spans="1:8" x14ac:dyDescent="0.35">
      <c r="A9556" t="s">
        <v>53</v>
      </c>
      <c r="B9556" t="s">
        <v>53</v>
      </c>
      <c r="C9556">
        <v>2022</v>
      </c>
      <c r="D9556" t="s">
        <v>99</v>
      </c>
      <c r="E9556" t="s">
        <v>10</v>
      </c>
      <c r="F9556" t="s">
        <v>100</v>
      </c>
      <c r="G9556" t="s">
        <v>12</v>
      </c>
      <c r="H9556">
        <v>828975</v>
      </c>
    </row>
    <row r="9557" spans="1:8" x14ac:dyDescent="0.35">
      <c r="A9557" t="s">
        <v>53</v>
      </c>
      <c r="B9557" t="s">
        <v>53</v>
      </c>
      <c r="C9557">
        <v>2022</v>
      </c>
      <c r="D9557" t="s">
        <v>99</v>
      </c>
      <c r="E9557" t="s">
        <v>10</v>
      </c>
      <c r="F9557" t="s">
        <v>100</v>
      </c>
      <c r="G9557" t="s">
        <v>12</v>
      </c>
      <c r="H9557">
        <v>119565</v>
      </c>
    </row>
    <row r="9558" spans="1:8" x14ac:dyDescent="0.35">
      <c r="A9558" t="s">
        <v>53</v>
      </c>
      <c r="B9558" t="s">
        <v>53</v>
      </c>
      <c r="C9558">
        <v>2022</v>
      </c>
      <c r="D9558" t="s">
        <v>99</v>
      </c>
      <c r="E9558" t="s">
        <v>10</v>
      </c>
      <c r="F9558" t="s">
        <v>100</v>
      </c>
      <c r="G9558" t="s">
        <v>12</v>
      </c>
      <c r="H9558">
        <v>442099</v>
      </c>
    </row>
    <row r="9559" spans="1:8" x14ac:dyDescent="0.35">
      <c r="A9559" t="s">
        <v>53</v>
      </c>
      <c r="B9559" t="s">
        <v>53</v>
      </c>
      <c r="C9559">
        <v>2022</v>
      </c>
      <c r="D9559" t="s">
        <v>99</v>
      </c>
      <c r="E9559" t="s">
        <v>10</v>
      </c>
      <c r="F9559" t="s">
        <v>100</v>
      </c>
      <c r="G9559" t="s">
        <v>12</v>
      </c>
      <c r="H9559">
        <v>-2376467</v>
      </c>
    </row>
    <row r="9560" spans="1:8" x14ac:dyDescent="0.35">
      <c r="A9560" t="s">
        <v>53</v>
      </c>
      <c r="B9560" t="s">
        <v>53</v>
      </c>
      <c r="C9560">
        <v>2022</v>
      </c>
      <c r="D9560" t="s">
        <v>124</v>
      </c>
      <c r="E9560" t="s">
        <v>10</v>
      </c>
      <c r="F9560" t="s">
        <v>125</v>
      </c>
      <c r="G9560" t="s">
        <v>12</v>
      </c>
      <c r="H9560">
        <v>1000000</v>
      </c>
    </row>
    <row r="9561" spans="1:8" x14ac:dyDescent="0.35">
      <c r="A9561" t="s">
        <v>53</v>
      </c>
      <c r="B9561" t="s">
        <v>53</v>
      </c>
      <c r="C9561">
        <v>2022</v>
      </c>
      <c r="D9561" t="s">
        <v>95</v>
      </c>
      <c r="E9561" t="s">
        <v>10</v>
      </c>
      <c r="F9561" t="s">
        <v>96</v>
      </c>
      <c r="G9561" t="s">
        <v>12</v>
      </c>
      <c r="H9561">
        <v>-72916</v>
      </c>
    </row>
    <row r="9562" spans="1:8" x14ac:dyDescent="0.35">
      <c r="A9562" t="s">
        <v>53</v>
      </c>
      <c r="B9562" t="s">
        <v>53</v>
      </c>
      <c r="C9562">
        <v>2022</v>
      </c>
      <c r="D9562" t="s">
        <v>99</v>
      </c>
      <c r="E9562" t="s">
        <v>10</v>
      </c>
      <c r="F9562" t="s">
        <v>100</v>
      </c>
      <c r="G9562" t="s">
        <v>12</v>
      </c>
      <c r="H9562">
        <v>-37210</v>
      </c>
    </row>
    <row r="9563" spans="1:8" x14ac:dyDescent="0.35">
      <c r="A9563" t="s">
        <v>53</v>
      </c>
      <c r="B9563" t="s">
        <v>53</v>
      </c>
      <c r="C9563">
        <v>2022</v>
      </c>
      <c r="D9563" t="s">
        <v>99</v>
      </c>
      <c r="E9563" t="s">
        <v>10</v>
      </c>
      <c r="F9563" t="s">
        <v>100</v>
      </c>
      <c r="G9563" t="s">
        <v>12</v>
      </c>
      <c r="H9563">
        <v>82042</v>
      </c>
    </row>
    <row r="9564" spans="1:8" x14ac:dyDescent="0.35">
      <c r="A9564" t="s">
        <v>53</v>
      </c>
      <c r="B9564" t="s">
        <v>53</v>
      </c>
      <c r="C9564">
        <v>2022</v>
      </c>
      <c r="D9564" t="s">
        <v>99</v>
      </c>
      <c r="E9564" t="s">
        <v>10</v>
      </c>
      <c r="F9564" t="s">
        <v>100</v>
      </c>
      <c r="G9564" t="s">
        <v>12</v>
      </c>
      <c r="H9564">
        <v>13950</v>
      </c>
    </row>
    <row r="9565" spans="1:8" x14ac:dyDescent="0.35">
      <c r="A9565" t="s">
        <v>53</v>
      </c>
      <c r="B9565" t="s">
        <v>53</v>
      </c>
      <c r="C9565">
        <v>2022</v>
      </c>
      <c r="D9565" t="s">
        <v>99</v>
      </c>
      <c r="E9565" t="s">
        <v>10</v>
      </c>
      <c r="F9565" t="s">
        <v>100</v>
      </c>
      <c r="G9565" t="s">
        <v>12</v>
      </c>
      <c r="H9565">
        <v>40304324</v>
      </c>
    </row>
    <row r="9566" spans="1:8" x14ac:dyDescent="0.35">
      <c r="A9566" t="s">
        <v>53</v>
      </c>
      <c r="B9566" t="s">
        <v>53</v>
      </c>
      <c r="C9566">
        <v>2022</v>
      </c>
      <c r="D9566" t="s">
        <v>99</v>
      </c>
      <c r="E9566" t="s">
        <v>10</v>
      </c>
      <c r="F9566" t="s">
        <v>100</v>
      </c>
      <c r="G9566" t="s">
        <v>12</v>
      </c>
      <c r="H9566">
        <v>51955</v>
      </c>
    </row>
    <row r="9567" spans="1:8" x14ac:dyDescent="0.35">
      <c r="A9567" t="s">
        <v>53</v>
      </c>
      <c r="B9567" t="s">
        <v>53</v>
      </c>
      <c r="C9567">
        <v>2022</v>
      </c>
      <c r="D9567" t="s">
        <v>99</v>
      </c>
      <c r="E9567" t="s">
        <v>10</v>
      </c>
      <c r="F9567" t="s">
        <v>100</v>
      </c>
      <c r="G9567" t="s">
        <v>12</v>
      </c>
      <c r="H9567">
        <v>42662</v>
      </c>
    </row>
    <row r="9568" spans="1:8" x14ac:dyDescent="0.35">
      <c r="A9568" t="s">
        <v>53</v>
      </c>
      <c r="B9568" t="s">
        <v>53</v>
      </c>
      <c r="C9568">
        <v>2022</v>
      </c>
      <c r="D9568" t="s">
        <v>99</v>
      </c>
      <c r="E9568" t="s">
        <v>10</v>
      </c>
      <c r="F9568" t="s">
        <v>100</v>
      </c>
      <c r="G9568" t="s">
        <v>12</v>
      </c>
      <c r="H9568">
        <v>234455</v>
      </c>
    </row>
    <row r="9569" spans="1:8" x14ac:dyDescent="0.35">
      <c r="A9569" t="s">
        <v>53</v>
      </c>
      <c r="B9569" t="s">
        <v>53</v>
      </c>
      <c r="C9569">
        <v>2022</v>
      </c>
      <c r="D9569" t="s">
        <v>99</v>
      </c>
      <c r="E9569" t="s">
        <v>10</v>
      </c>
      <c r="F9569" t="s">
        <v>100</v>
      </c>
      <c r="G9569" t="s">
        <v>12</v>
      </c>
      <c r="H9569">
        <v>28609</v>
      </c>
    </row>
    <row r="9570" spans="1:8" x14ac:dyDescent="0.35">
      <c r="A9570" t="s">
        <v>53</v>
      </c>
      <c r="B9570" t="s">
        <v>53</v>
      </c>
      <c r="C9570">
        <v>2022</v>
      </c>
      <c r="D9570" t="s">
        <v>99</v>
      </c>
      <c r="E9570" t="s">
        <v>10</v>
      </c>
      <c r="F9570" t="s">
        <v>100</v>
      </c>
      <c r="G9570" t="s">
        <v>12</v>
      </c>
      <c r="H9570">
        <v>45357</v>
      </c>
    </row>
    <row r="9571" spans="1:8" x14ac:dyDescent="0.35">
      <c r="A9571" t="s">
        <v>53</v>
      </c>
      <c r="B9571" t="s">
        <v>53</v>
      </c>
      <c r="C9571">
        <v>2022</v>
      </c>
      <c r="D9571" t="s">
        <v>99</v>
      </c>
      <c r="E9571" t="s">
        <v>10</v>
      </c>
      <c r="F9571" t="s">
        <v>100</v>
      </c>
      <c r="G9571" t="s">
        <v>12</v>
      </c>
      <c r="H9571">
        <v>-128851</v>
      </c>
    </row>
    <row r="9572" spans="1:8" x14ac:dyDescent="0.35">
      <c r="A9572" t="s">
        <v>53</v>
      </c>
      <c r="B9572" t="s">
        <v>53</v>
      </c>
      <c r="C9572">
        <v>2022</v>
      </c>
      <c r="D9572" t="s">
        <v>99</v>
      </c>
      <c r="E9572" t="s">
        <v>10</v>
      </c>
      <c r="F9572" t="s">
        <v>100</v>
      </c>
      <c r="G9572" t="s">
        <v>12</v>
      </c>
      <c r="H9572">
        <v>166840</v>
      </c>
    </row>
    <row r="9573" spans="1:8" x14ac:dyDescent="0.35">
      <c r="A9573" t="s">
        <v>53</v>
      </c>
      <c r="B9573" t="s">
        <v>53</v>
      </c>
      <c r="C9573">
        <v>2022</v>
      </c>
      <c r="D9573" t="s">
        <v>99</v>
      </c>
      <c r="E9573" t="s">
        <v>10</v>
      </c>
      <c r="F9573" t="s">
        <v>100</v>
      </c>
      <c r="G9573" t="s">
        <v>12</v>
      </c>
      <c r="H9573">
        <v>3550</v>
      </c>
    </row>
    <row r="9574" spans="1:8" x14ac:dyDescent="0.35">
      <c r="A9574" t="s">
        <v>53</v>
      </c>
      <c r="B9574" t="s">
        <v>53</v>
      </c>
      <c r="C9574">
        <v>2022</v>
      </c>
      <c r="D9574" t="s">
        <v>99</v>
      </c>
      <c r="E9574" t="s">
        <v>10</v>
      </c>
      <c r="F9574" t="s">
        <v>100</v>
      </c>
      <c r="G9574" t="s">
        <v>12</v>
      </c>
      <c r="H9574">
        <v>23629</v>
      </c>
    </row>
    <row r="9575" spans="1:8" x14ac:dyDescent="0.35">
      <c r="A9575" t="s">
        <v>53</v>
      </c>
      <c r="B9575" t="s">
        <v>53</v>
      </c>
      <c r="C9575">
        <v>2022</v>
      </c>
      <c r="D9575" t="s">
        <v>157</v>
      </c>
      <c r="E9575" t="s">
        <v>10</v>
      </c>
      <c r="F9575" t="s">
        <v>158</v>
      </c>
      <c r="G9575" t="s">
        <v>12</v>
      </c>
      <c r="H9575">
        <v>20469</v>
      </c>
    </row>
    <row r="9576" spans="1:8" x14ac:dyDescent="0.35">
      <c r="A9576" t="s">
        <v>53</v>
      </c>
      <c r="B9576" t="s">
        <v>53</v>
      </c>
      <c r="C9576">
        <v>2022</v>
      </c>
      <c r="D9576" t="s">
        <v>157</v>
      </c>
      <c r="E9576" t="s">
        <v>10</v>
      </c>
      <c r="F9576" t="s">
        <v>158</v>
      </c>
      <c r="G9576" t="s">
        <v>12</v>
      </c>
      <c r="H9576">
        <v>100000</v>
      </c>
    </row>
    <row r="9577" spans="1:8" x14ac:dyDescent="0.35">
      <c r="A9577" t="s">
        <v>53</v>
      </c>
      <c r="B9577" t="s">
        <v>53</v>
      </c>
      <c r="C9577">
        <v>2022</v>
      </c>
      <c r="D9577" t="s">
        <v>157</v>
      </c>
      <c r="E9577" t="s">
        <v>10</v>
      </c>
      <c r="F9577" t="s">
        <v>158</v>
      </c>
      <c r="G9577" t="s">
        <v>12</v>
      </c>
      <c r="H9577">
        <v>470711</v>
      </c>
    </row>
    <row r="9578" spans="1:8" x14ac:dyDescent="0.35">
      <c r="A9578" t="s">
        <v>53</v>
      </c>
      <c r="B9578" t="s">
        <v>53</v>
      </c>
      <c r="C9578">
        <v>2022</v>
      </c>
      <c r="D9578" t="s">
        <v>157</v>
      </c>
      <c r="E9578" t="s">
        <v>10</v>
      </c>
      <c r="F9578" t="s">
        <v>158</v>
      </c>
      <c r="G9578" t="s">
        <v>12</v>
      </c>
      <c r="H9578">
        <v>368188</v>
      </c>
    </row>
    <row r="9579" spans="1:8" x14ac:dyDescent="0.35">
      <c r="A9579" t="s">
        <v>53</v>
      </c>
      <c r="B9579" t="s">
        <v>53</v>
      </c>
      <c r="C9579">
        <v>2022</v>
      </c>
      <c r="D9579" t="s">
        <v>46</v>
      </c>
      <c r="E9579" t="s">
        <v>10</v>
      </c>
      <c r="F9579" t="s">
        <v>47</v>
      </c>
      <c r="G9579" t="s">
        <v>12</v>
      </c>
      <c r="H9579">
        <v>3517012</v>
      </c>
    </row>
    <row r="9580" spans="1:8" x14ac:dyDescent="0.35">
      <c r="A9580" t="s">
        <v>53</v>
      </c>
      <c r="B9580" t="s">
        <v>53</v>
      </c>
      <c r="C9580">
        <v>2022</v>
      </c>
      <c r="D9580" t="s">
        <v>157</v>
      </c>
      <c r="E9580" t="s">
        <v>10</v>
      </c>
      <c r="F9580" t="s">
        <v>158</v>
      </c>
      <c r="G9580" t="s">
        <v>12</v>
      </c>
      <c r="H9580">
        <v>50454</v>
      </c>
    </row>
    <row r="9581" spans="1:8" x14ac:dyDescent="0.35">
      <c r="A9581" t="s">
        <v>53</v>
      </c>
      <c r="B9581" t="s">
        <v>53</v>
      </c>
      <c r="C9581">
        <v>2022</v>
      </c>
      <c r="D9581" t="s">
        <v>153</v>
      </c>
      <c r="E9581" t="s">
        <v>10</v>
      </c>
      <c r="F9581" t="s">
        <v>154</v>
      </c>
      <c r="G9581" t="s">
        <v>12</v>
      </c>
      <c r="H9581">
        <v>-109426</v>
      </c>
    </row>
    <row r="9582" spans="1:8" x14ac:dyDescent="0.35">
      <c r="A9582" t="s">
        <v>53</v>
      </c>
      <c r="B9582" t="s">
        <v>53</v>
      </c>
      <c r="C9582">
        <v>2022</v>
      </c>
      <c r="D9582" t="s">
        <v>88</v>
      </c>
      <c r="E9582" t="s">
        <v>10</v>
      </c>
      <c r="F9582" t="s">
        <v>89</v>
      </c>
      <c r="G9582" t="s">
        <v>12</v>
      </c>
      <c r="H9582">
        <v>1000000</v>
      </c>
    </row>
    <row r="9583" spans="1:8" x14ac:dyDescent="0.35">
      <c r="A9583" t="s">
        <v>16</v>
      </c>
      <c r="B9583" t="s">
        <v>16</v>
      </c>
      <c r="C9583">
        <v>2022</v>
      </c>
      <c r="D9583" t="s">
        <v>428</v>
      </c>
      <c r="E9583" t="s">
        <v>10</v>
      </c>
      <c r="F9583" t="s">
        <v>429</v>
      </c>
      <c r="G9583" t="s">
        <v>12</v>
      </c>
      <c r="H9583">
        <v>600000</v>
      </c>
    </row>
    <row r="9584" spans="1:8" x14ac:dyDescent="0.35">
      <c r="A9584" t="s">
        <v>16</v>
      </c>
      <c r="B9584" t="s">
        <v>16</v>
      </c>
      <c r="C9584">
        <v>2022</v>
      </c>
      <c r="D9584" t="s">
        <v>114</v>
      </c>
      <c r="E9584" t="s">
        <v>10</v>
      </c>
      <c r="F9584" t="s">
        <v>115</v>
      </c>
      <c r="G9584" t="s">
        <v>12</v>
      </c>
      <c r="H9584">
        <v>86681717</v>
      </c>
    </row>
    <row r="9585" spans="1:8" x14ac:dyDescent="0.35">
      <c r="A9585" t="s">
        <v>16</v>
      </c>
      <c r="B9585" t="s">
        <v>16</v>
      </c>
      <c r="C9585">
        <v>2022</v>
      </c>
      <c r="D9585" t="s">
        <v>137</v>
      </c>
      <c r="E9585" t="s">
        <v>10</v>
      </c>
      <c r="F9585" t="s">
        <v>138</v>
      </c>
      <c r="G9585" t="s">
        <v>12</v>
      </c>
      <c r="H9585">
        <v>-205438</v>
      </c>
    </row>
    <row r="9586" spans="1:8" x14ac:dyDescent="0.35">
      <c r="A9586" t="s">
        <v>16</v>
      </c>
      <c r="B9586" t="s">
        <v>16</v>
      </c>
      <c r="C9586">
        <v>2022</v>
      </c>
      <c r="D9586" t="s">
        <v>266</v>
      </c>
      <c r="E9586" t="s">
        <v>10</v>
      </c>
      <c r="F9586" t="s">
        <v>267</v>
      </c>
      <c r="G9586" t="s">
        <v>12</v>
      </c>
      <c r="H9586">
        <v>70728</v>
      </c>
    </row>
    <row r="9587" spans="1:8" x14ac:dyDescent="0.35">
      <c r="A9587" t="s">
        <v>16</v>
      </c>
      <c r="B9587" t="s">
        <v>16</v>
      </c>
      <c r="C9587">
        <v>2022</v>
      </c>
      <c r="D9587" t="s">
        <v>184</v>
      </c>
      <c r="E9587" t="s">
        <v>10</v>
      </c>
      <c r="F9587" t="s">
        <v>185</v>
      </c>
      <c r="G9587" t="s">
        <v>12</v>
      </c>
      <c r="H9587">
        <v>334858</v>
      </c>
    </row>
    <row r="9588" spans="1:8" x14ac:dyDescent="0.35">
      <c r="A9588" t="s">
        <v>16</v>
      </c>
      <c r="B9588" t="s">
        <v>16</v>
      </c>
      <c r="C9588">
        <v>2022</v>
      </c>
      <c r="D9588" t="s">
        <v>232</v>
      </c>
      <c r="E9588" t="s">
        <v>10</v>
      </c>
      <c r="F9588" t="s">
        <v>233</v>
      </c>
      <c r="G9588" t="s">
        <v>12</v>
      </c>
      <c r="H9588">
        <v>27900496</v>
      </c>
    </row>
    <row r="9589" spans="1:8" x14ac:dyDescent="0.35">
      <c r="A9589" t="s">
        <v>16</v>
      </c>
      <c r="B9589" t="s">
        <v>16</v>
      </c>
      <c r="C9589">
        <v>2022</v>
      </c>
      <c r="D9589" t="s">
        <v>109</v>
      </c>
      <c r="E9589" t="s">
        <v>10</v>
      </c>
      <c r="F9589" t="s">
        <v>110</v>
      </c>
      <c r="G9589" t="s">
        <v>12</v>
      </c>
      <c r="H9589">
        <v>20492747</v>
      </c>
    </row>
    <row r="9590" spans="1:8" x14ac:dyDescent="0.35">
      <c r="A9590" t="s">
        <v>16</v>
      </c>
      <c r="B9590" t="s">
        <v>16</v>
      </c>
      <c r="C9590">
        <v>2022</v>
      </c>
      <c r="D9590" t="s">
        <v>299</v>
      </c>
      <c r="E9590" t="s">
        <v>10</v>
      </c>
      <c r="F9590" t="s">
        <v>300</v>
      </c>
      <c r="G9590" t="s">
        <v>12</v>
      </c>
      <c r="H9590">
        <v>-61551</v>
      </c>
    </row>
    <row r="9591" spans="1:8" x14ac:dyDescent="0.35">
      <c r="A9591" t="s">
        <v>16</v>
      </c>
      <c r="B9591" t="s">
        <v>16</v>
      </c>
      <c r="C9591">
        <v>2022</v>
      </c>
      <c r="D9591" t="s">
        <v>141</v>
      </c>
      <c r="E9591" t="s">
        <v>10</v>
      </c>
      <c r="F9591" t="s">
        <v>142</v>
      </c>
      <c r="G9591" t="s">
        <v>12</v>
      </c>
      <c r="H9591">
        <v>-1112556</v>
      </c>
    </row>
    <row r="9592" spans="1:8" x14ac:dyDescent="0.35">
      <c r="A9592" t="s">
        <v>16</v>
      </c>
      <c r="B9592" t="s">
        <v>16</v>
      </c>
      <c r="C9592">
        <v>2022</v>
      </c>
      <c r="D9592" t="s">
        <v>295</v>
      </c>
      <c r="E9592" t="s">
        <v>10</v>
      </c>
      <c r="F9592" t="s">
        <v>296</v>
      </c>
      <c r="G9592" t="s">
        <v>12</v>
      </c>
      <c r="H9592">
        <v>102606</v>
      </c>
    </row>
    <row r="9593" spans="1:8" x14ac:dyDescent="0.35">
      <c r="A9593" t="s">
        <v>8</v>
      </c>
      <c r="B9593" t="s">
        <v>8</v>
      </c>
      <c r="C9593">
        <v>2022</v>
      </c>
      <c r="D9593" t="s">
        <v>34</v>
      </c>
      <c r="E9593" t="s">
        <v>10</v>
      </c>
      <c r="F9593" t="s">
        <v>35</v>
      </c>
      <c r="G9593" t="s">
        <v>12</v>
      </c>
      <c r="H9593">
        <v>65000000</v>
      </c>
    </row>
    <row r="9594" spans="1:8" x14ac:dyDescent="0.35">
      <c r="A9594" t="s">
        <v>8</v>
      </c>
      <c r="B9594" t="s">
        <v>8</v>
      </c>
      <c r="C9594">
        <v>2022</v>
      </c>
      <c r="D9594" t="s">
        <v>90</v>
      </c>
      <c r="E9594" t="s">
        <v>10</v>
      </c>
      <c r="F9594" t="s">
        <v>91</v>
      </c>
      <c r="G9594" t="s">
        <v>12</v>
      </c>
      <c r="H9594">
        <v>384612</v>
      </c>
    </row>
    <row r="9595" spans="1:8" x14ac:dyDescent="0.35">
      <c r="A9595" t="s">
        <v>8</v>
      </c>
      <c r="B9595" t="s">
        <v>8</v>
      </c>
      <c r="C9595">
        <v>2022</v>
      </c>
      <c r="D9595" t="s">
        <v>343</v>
      </c>
      <c r="E9595" t="s">
        <v>10</v>
      </c>
      <c r="F9595" t="s">
        <v>344</v>
      </c>
      <c r="G9595" t="s">
        <v>12</v>
      </c>
      <c r="H9595">
        <v>21469</v>
      </c>
    </row>
    <row r="9596" spans="1:8" x14ac:dyDescent="0.35">
      <c r="A9596" t="s">
        <v>8</v>
      </c>
      <c r="B9596" t="s">
        <v>8</v>
      </c>
      <c r="C9596">
        <v>2022</v>
      </c>
      <c r="D9596" t="s">
        <v>345</v>
      </c>
      <c r="E9596" t="s">
        <v>10</v>
      </c>
      <c r="F9596" t="s">
        <v>346</v>
      </c>
      <c r="G9596" t="s">
        <v>12</v>
      </c>
      <c r="H9596">
        <v>2191000</v>
      </c>
    </row>
    <row r="9597" spans="1:8" x14ac:dyDescent="0.35">
      <c r="A9597" t="s">
        <v>8</v>
      </c>
      <c r="B9597" t="s">
        <v>8</v>
      </c>
      <c r="C9597">
        <v>2022</v>
      </c>
      <c r="D9597" t="s">
        <v>291</v>
      </c>
      <c r="E9597" t="s">
        <v>10</v>
      </c>
      <c r="F9597" t="s">
        <v>292</v>
      </c>
      <c r="G9597" t="s">
        <v>12</v>
      </c>
      <c r="H9597">
        <v>7483256</v>
      </c>
    </row>
    <row r="9598" spans="1:8" x14ac:dyDescent="0.35">
      <c r="A9598" t="s">
        <v>8</v>
      </c>
      <c r="B9598" t="s">
        <v>8</v>
      </c>
      <c r="C9598">
        <v>2022</v>
      </c>
      <c r="D9598" t="s">
        <v>266</v>
      </c>
      <c r="E9598" t="s">
        <v>10</v>
      </c>
      <c r="F9598" t="s">
        <v>267</v>
      </c>
      <c r="G9598" t="s">
        <v>12</v>
      </c>
      <c r="H9598">
        <v>1299548</v>
      </c>
    </row>
    <row r="9599" spans="1:8" x14ac:dyDescent="0.35">
      <c r="A9599" t="s">
        <v>8</v>
      </c>
      <c r="B9599" t="s">
        <v>8</v>
      </c>
      <c r="C9599">
        <v>2022</v>
      </c>
      <c r="D9599" t="s">
        <v>232</v>
      </c>
      <c r="E9599" t="s">
        <v>10</v>
      </c>
      <c r="F9599" t="s">
        <v>233</v>
      </c>
      <c r="G9599" t="s">
        <v>12</v>
      </c>
      <c r="H9599">
        <v>4750000</v>
      </c>
    </row>
    <row r="9600" spans="1:8" x14ac:dyDescent="0.35">
      <c r="A9600" t="s">
        <v>8</v>
      </c>
      <c r="B9600" t="s">
        <v>8</v>
      </c>
      <c r="C9600">
        <v>2022</v>
      </c>
      <c r="D9600" t="s">
        <v>131</v>
      </c>
      <c r="E9600" t="s">
        <v>10</v>
      </c>
      <c r="F9600" t="s">
        <v>132</v>
      </c>
      <c r="G9600" t="s">
        <v>12</v>
      </c>
      <c r="H9600">
        <v>1450418</v>
      </c>
    </row>
    <row r="9601" spans="1:8" x14ac:dyDescent="0.35">
      <c r="A9601" t="s">
        <v>8</v>
      </c>
      <c r="B9601" t="s">
        <v>8</v>
      </c>
      <c r="C9601">
        <v>2022</v>
      </c>
      <c r="D9601" t="s">
        <v>274</v>
      </c>
      <c r="E9601" t="s">
        <v>10</v>
      </c>
      <c r="F9601" t="s">
        <v>275</v>
      </c>
      <c r="G9601" t="s">
        <v>12</v>
      </c>
      <c r="H9601">
        <v>1083809</v>
      </c>
    </row>
    <row r="9602" spans="1:8" x14ac:dyDescent="0.35">
      <c r="A9602" t="s">
        <v>8</v>
      </c>
      <c r="B9602" t="s">
        <v>8</v>
      </c>
      <c r="C9602">
        <v>2022</v>
      </c>
      <c r="D9602" t="s">
        <v>394</v>
      </c>
      <c r="E9602" t="s">
        <v>10</v>
      </c>
      <c r="F9602" t="s">
        <v>395</v>
      </c>
      <c r="G9602" t="s">
        <v>12</v>
      </c>
      <c r="H9602">
        <v>786000</v>
      </c>
    </row>
    <row r="9603" spans="1:8" x14ac:dyDescent="0.35">
      <c r="A9603" t="s">
        <v>8</v>
      </c>
      <c r="B9603" t="s">
        <v>8</v>
      </c>
      <c r="C9603">
        <v>2022</v>
      </c>
      <c r="D9603" t="s">
        <v>176</v>
      </c>
      <c r="E9603" t="s">
        <v>10</v>
      </c>
      <c r="F9603" t="s">
        <v>177</v>
      </c>
      <c r="G9603" t="s">
        <v>12</v>
      </c>
      <c r="H9603">
        <v>1754907</v>
      </c>
    </row>
    <row r="9604" spans="1:8" x14ac:dyDescent="0.35">
      <c r="A9604" t="s">
        <v>8</v>
      </c>
      <c r="B9604" t="s">
        <v>8</v>
      </c>
      <c r="C9604">
        <v>2022</v>
      </c>
      <c r="D9604" t="s">
        <v>313</v>
      </c>
      <c r="E9604" t="s">
        <v>10</v>
      </c>
      <c r="F9604" t="s">
        <v>314</v>
      </c>
      <c r="G9604" t="s">
        <v>12</v>
      </c>
      <c r="H9604">
        <v>3447</v>
      </c>
    </row>
    <row r="9605" spans="1:8" x14ac:dyDescent="0.35">
      <c r="A9605" t="s">
        <v>8</v>
      </c>
      <c r="B9605" t="s">
        <v>8</v>
      </c>
      <c r="C9605">
        <v>2022</v>
      </c>
      <c r="D9605" t="s">
        <v>182</v>
      </c>
      <c r="E9605" t="s">
        <v>10</v>
      </c>
      <c r="F9605" t="s">
        <v>183</v>
      </c>
      <c r="G9605" t="s">
        <v>12</v>
      </c>
      <c r="H9605">
        <v>3869353</v>
      </c>
    </row>
    <row r="9606" spans="1:8" x14ac:dyDescent="0.35">
      <c r="A9606" t="s">
        <v>8</v>
      </c>
      <c r="B9606" t="s">
        <v>8</v>
      </c>
      <c r="C9606">
        <v>2022</v>
      </c>
      <c r="D9606" t="s">
        <v>193</v>
      </c>
      <c r="E9606" t="s">
        <v>10</v>
      </c>
      <c r="F9606" t="s">
        <v>194</v>
      </c>
      <c r="G9606" t="s">
        <v>12</v>
      </c>
      <c r="H9606">
        <v>-24466</v>
      </c>
    </row>
    <row r="9607" spans="1:8" x14ac:dyDescent="0.35">
      <c r="A9607" t="s">
        <v>8</v>
      </c>
      <c r="B9607" t="s">
        <v>8</v>
      </c>
      <c r="C9607">
        <v>2022</v>
      </c>
      <c r="D9607" t="s">
        <v>207</v>
      </c>
      <c r="E9607" t="s">
        <v>10</v>
      </c>
      <c r="F9607" t="s">
        <v>208</v>
      </c>
      <c r="G9607" t="s">
        <v>12</v>
      </c>
      <c r="H9607">
        <v>394173</v>
      </c>
    </row>
    <row r="9608" spans="1:8" x14ac:dyDescent="0.35">
      <c r="A9608" t="s">
        <v>8</v>
      </c>
      <c r="B9608" t="s">
        <v>8</v>
      </c>
      <c r="C9608">
        <v>2022</v>
      </c>
      <c r="D9608" t="s">
        <v>84</v>
      </c>
      <c r="E9608" t="s">
        <v>10</v>
      </c>
      <c r="F9608" t="s">
        <v>85</v>
      </c>
      <c r="G9608" t="s">
        <v>12</v>
      </c>
      <c r="H9608">
        <v>25586392</v>
      </c>
    </row>
    <row r="9609" spans="1:8" x14ac:dyDescent="0.35">
      <c r="A9609" t="s">
        <v>8</v>
      </c>
      <c r="B9609" t="s">
        <v>8</v>
      </c>
      <c r="C9609">
        <v>2022</v>
      </c>
      <c r="D9609" t="s">
        <v>88</v>
      </c>
      <c r="E9609" t="s">
        <v>10</v>
      </c>
      <c r="F9609" t="s">
        <v>89</v>
      </c>
      <c r="G9609" t="s">
        <v>12</v>
      </c>
      <c r="H9609">
        <v>42000000</v>
      </c>
    </row>
    <row r="9610" spans="1:8" x14ac:dyDescent="0.35">
      <c r="A9610" t="s">
        <v>8</v>
      </c>
      <c r="B9610" t="s">
        <v>8</v>
      </c>
      <c r="C9610">
        <v>2022</v>
      </c>
      <c r="D9610" t="s">
        <v>63</v>
      </c>
      <c r="E9610" t="s">
        <v>10</v>
      </c>
      <c r="F9610" t="s">
        <v>64</v>
      </c>
      <c r="G9610" t="s">
        <v>12</v>
      </c>
      <c r="H9610">
        <v>1335900</v>
      </c>
    </row>
    <row r="9611" spans="1:8" x14ac:dyDescent="0.35">
      <c r="A9611" t="s">
        <v>8</v>
      </c>
      <c r="B9611" t="s">
        <v>8</v>
      </c>
      <c r="C9611">
        <v>2022</v>
      </c>
      <c r="D9611" t="s">
        <v>191</v>
      </c>
      <c r="E9611" t="s">
        <v>10</v>
      </c>
      <c r="F9611" t="s">
        <v>192</v>
      </c>
      <c r="G9611" t="s">
        <v>12</v>
      </c>
      <c r="H9611">
        <v>825718</v>
      </c>
    </row>
    <row r="9612" spans="1:8" x14ac:dyDescent="0.35">
      <c r="A9612" t="s">
        <v>8</v>
      </c>
      <c r="B9612" t="s">
        <v>8</v>
      </c>
      <c r="C9612">
        <v>2022</v>
      </c>
      <c r="D9612" t="s">
        <v>105</v>
      </c>
      <c r="E9612" t="s">
        <v>10</v>
      </c>
      <c r="F9612" t="s">
        <v>106</v>
      </c>
      <c r="G9612" t="s">
        <v>12</v>
      </c>
      <c r="H9612">
        <v>27729200</v>
      </c>
    </row>
    <row r="9613" spans="1:8" x14ac:dyDescent="0.35">
      <c r="A9613" t="s">
        <v>8</v>
      </c>
      <c r="B9613" t="s">
        <v>8</v>
      </c>
      <c r="C9613">
        <v>2022</v>
      </c>
      <c r="D9613" t="s">
        <v>463</v>
      </c>
      <c r="E9613" t="s">
        <v>10</v>
      </c>
      <c r="F9613" t="s">
        <v>464</v>
      </c>
      <c r="G9613" t="s">
        <v>12</v>
      </c>
      <c r="H9613">
        <v>4917</v>
      </c>
    </row>
    <row r="9614" spans="1:8" x14ac:dyDescent="0.35">
      <c r="A9614" t="s">
        <v>8</v>
      </c>
      <c r="B9614" t="s">
        <v>8</v>
      </c>
      <c r="C9614">
        <v>2022</v>
      </c>
      <c r="D9614" t="s">
        <v>420</v>
      </c>
      <c r="E9614" t="s">
        <v>10</v>
      </c>
      <c r="F9614" t="s">
        <v>421</v>
      </c>
      <c r="G9614" t="s">
        <v>12</v>
      </c>
      <c r="H9614">
        <v>0</v>
      </c>
    </row>
    <row r="9615" spans="1:8" x14ac:dyDescent="0.35">
      <c r="A9615" t="s">
        <v>8</v>
      </c>
      <c r="B9615" t="s">
        <v>8</v>
      </c>
      <c r="C9615">
        <v>2022</v>
      </c>
      <c r="D9615" t="s">
        <v>268</v>
      </c>
      <c r="E9615" t="s">
        <v>10</v>
      </c>
      <c r="F9615" t="s">
        <v>269</v>
      </c>
      <c r="G9615" t="s">
        <v>12</v>
      </c>
      <c r="H9615">
        <v>2019000</v>
      </c>
    </row>
    <row r="9616" spans="1:8" x14ac:dyDescent="0.35">
      <c r="A9616" t="s">
        <v>8</v>
      </c>
      <c r="B9616" t="s">
        <v>8</v>
      </c>
      <c r="C9616">
        <v>2022</v>
      </c>
      <c r="D9616" t="s">
        <v>214</v>
      </c>
      <c r="E9616" t="s">
        <v>10</v>
      </c>
      <c r="F9616" t="s">
        <v>215</v>
      </c>
      <c r="G9616" t="s">
        <v>12</v>
      </c>
      <c r="H9616">
        <v>6372091</v>
      </c>
    </row>
    <row r="9617" spans="1:8" x14ac:dyDescent="0.35">
      <c r="A9617" t="s">
        <v>8</v>
      </c>
      <c r="B9617" t="s">
        <v>8</v>
      </c>
      <c r="C9617">
        <v>2022</v>
      </c>
      <c r="D9617" t="s">
        <v>224</v>
      </c>
      <c r="E9617" t="s">
        <v>10</v>
      </c>
      <c r="F9617" t="s">
        <v>225</v>
      </c>
      <c r="G9617" t="s">
        <v>12</v>
      </c>
      <c r="H9617">
        <v>0</v>
      </c>
    </row>
    <row r="9618" spans="1:8" x14ac:dyDescent="0.35">
      <c r="A9618" t="s">
        <v>8</v>
      </c>
      <c r="B9618" t="s">
        <v>8</v>
      </c>
      <c r="C9618">
        <v>2022</v>
      </c>
      <c r="D9618" t="s">
        <v>80</v>
      </c>
      <c r="E9618" t="s">
        <v>10</v>
      </c>
      <c r="F9618" t="s">
        <v>81</v>
      </c>
      <c r="G9618" t="s">
        <v>12</v>
      </c>
      <c r="H9618">
        <v>4091800</v>
      </c>
    </row>
    <row r="9619" spans="1:8" x14ac:dyDescent="0.35">
      <c r="A9619" t="s">
        <v>8</v>
      </c>
      <c r="B9619" t="s">
        <v>8</v>
      </c>
      <c r="C9619">
        <v>2022</v>
      </c>
      <c r="D9619" t="s">
        <v>264</v>
      </c>
      <c r="E9619" t="s">
        <v>10</v>
      </c>
      <c r="F9619" t="s">
        <v>265</v>
      </c>
      <c r="G9619" t="s">
        <v>12</v>
      </c>
      <c r="H9619">
        <v>20000000</v>
      </c>
    </row>
    <row r="9620" spans="1:8" x14ac:dyDescent="0.35">
      <c r="A9620" t="s">
        <v>8</v>
      </c>
      <c r="B9620" t="s">
        <v>8</v>
      </c>
      <c r="C9620">
        <v>2022</v>
      </c>
      <c r="D9620" t="s">
        <v>324</v>
      </c>
      <c r="E9620" t="s">
        <v>10</v>
      </c>
      <c r="F9620" t="s">
        <v>325</v>
      </c>
      <c r="G9620" t="s">
        <v>12</v>
      </c>
      <c r="H9620">
        <v>55943</v>
      </c>
    </row>
    <row r="9621" spans="1:8" x14ac:dyDescent="0.35">
      <c r="A9621" t="s">
        <v>8</v>
      </c>
      <c r="B9621" t="s">
        <v>8</v>
      </c>
      <c r="C9621">
        <v>2022</v>
      </c>
      <c r="D9621" t="s">
        <v>141</v>
      </c>
      <c r="E9621" t="s">
        <v>10</v>
      </c>
      <c r="F9621" t="s">
        <v>142</v>
      </c>
      <c r="G9621" t="s">
        <v>12</v>
      </c>
      <c r="H9621">
        <v>3396606</v>
      </c>
    </row>
    <row r="9622" spans="1:8" x14ac:dyDescent="0.35">
      <c r="A9622" t="s">
        <v>8</v>
      </c>
      <c r="B9622" t="s">
        <v>8</v>
      </c>
      <c r="C9622">
        <v>2022</v>
      </c>
      <c r="D9622" t="s">
        <v>388</v>
      </c>
      <c r="E9622" t="s">
        <v>10</v>
      </c>
      <c r="F9622" t="s">
        <v>389</v>
      </c>
      <c r="G9622" t="s">
        <v>12</v>
      </c>
      <c r="H9622">
        <v>343001</v>
      </c>
    </row>
    <row r="9623" spans="1:8" x14ac:dyDescent="0.35">
      <c r="A9623" t="s">
        <v>8</v>
      </c>
      <c r="B9623" t="s">
        <v>8</v>
      </c>
      <c r="C9623">
        <v>2022</v>
      </c>
      <c r="D9623" t="s">
        <v>357</v>
      </c>
      <c r="E9623" t="s">
        <v>10</v>
      </c>
      <c r="F9623" t="s">
        <v>358</v>
      </c>
      <c r="G9623" t="s">
        <v>12</v>
      </c>
      <c r="H9623">
        <v>20000</v>
      </c>
    </row>
    <row r="9624" spans="1:8" x14ac:dyDescent="0.35">
      <c r="A9624" t="s">
        <v>8</v>
      </c>
      <c r="B9624" t="s">
        <v>8</v>
      </c>
      <c r="C9624">
        <v>2022</v>
      </c>
      <c r="D9624" t="s">
        <v>205</v>
      </c>
      <c r="E9624" t="s">
        <v>10</v>
      </c>
      <c r="F9624" t="s">
        <v>206</v>
      </c>
      <c r="G9624" t="s">
        <v>12</v>
      </c>
      <c r="H9624">
        <v>29004321</v>
      </c>
    </row>
    <row r="9625" spans="1:8" x14ac:dyDescent="0.35">
      <c r="A9625" t="s">
        <v>8</v>
      </c>
      <c r="B9625" t="s">
        <v>8</v>
      </c>
      <c r="C9625">
        <v>2022</v>
      </c>
      <c r="D9625" t="s">
        <v>114</v>
      </c>
      <c r="E9625" t="s">
        <v>10</v>
      </c>
      <c r="F9625" t="s">
        <v>115</v>
      </c>
      <c r="G9625" t="s">
        <v>12</v>
      </c>
      <c r="H9625">
        <v>14364977</v>
      </c>
    </row>
    <row r="9626" spans="1:8" x14ac:dyDescent="0.35">
      <c r="A9626" t="s">
        <v>8</v>
      </c>
      <c r="B9626" t="s">
        <v>8</v>
      </c>
      <c r="C9626">
        <v>2022</v>
      </c>
      <c r="D9626" t="s">
        <v>135</v>
      </c>
      <c r="E9626" t="s">
        <v>10</v>
      </c>
      <c r="F9626" t="s">
        <v>136</v>
      </c>
      <c r="G9626" t="s">
        <v>12</v>
      </c>
      <c r="H9626">
        <v>-820272</v>
      </c>
    </row>
    <row r="9627" spans="1:8" x14ac:dyDescent="0.35">
      <c r="A9627" t="s">
        <v>8</v>
      </c>
      <c r="B9627" t="s">
        <v>8</v>
      </c>
      <c r="C9627">
        <v>2022</v>
      </c>
      <c r="D9627" t="s">
        <v>186</v>
      </c>
      <c r="E9627" t="s">
        <v>10</v>
      </c>
      <c r="F9627" t="s">
        <v>187</v>
      </c>
      <c r="G9627" t="s">
        <v>12</v>
      </c>
      <c r="H9627">
        <v>1377178</v>
      </c>
    </row>
    <row r="9628" spans="1:8" x14ac:dyDescent="0.35">
      <c r="A9628" t="s">
        <v>8</v>
      </c>
      <c r="B9628" t="s">
        <v>8</v>
      </c>
      <c r="C9628">
        <v>2022</v>
      </c>
      <c r="D9628" t="s">
        <v>262</v>
      </c>
      <c r="E9628" t="s">
        <v>10</v>
      </c>
      <c r="F9628" t="s">
        <v>263</v>
      </c>
      <c r="G9628" t="s">
        <v>12</v>
      </c>
      <c r="H9628">
        <v>793883</v>
      </c>
    </row>
    <row r="9629" spans="1:8" x14ac:dyDescent="0.35">
      <c r="A9629" t="s">
        <v>8</v>
      </c>
      <c r="B9629" t="s">
        <v>8</v>
      </c>
      <c r="C9629">
        <v>2022</v>
      </c>
      <c r="D9629" t="s">
        <v>289</v>
      </c>
      <c r="E9629" t="s">
        <v>10</v>
      </c>
      <c r="F9629" t="s">
        <v>290</v>
      </c>
      <c r="G9629" t="s">
        <v>12</v>
      </c>
      <c r="H9629">
        <v>2127582</v>
      </c>
    </row>
    <row r="9630" spans="1:8" x14ac:dyDescent="0.35">
      <c r="A9630" t="s">
        <v>8</v>
      </c>
      <c r="B9630" t="s">
        <v>8</v>
      </c>
      <c r="C9630">
        <v>2022</v>
      </c>
      <c r="D9630" t="s">
        <v>99</v>
      </c>
      <c r="E9630" t="s">
        <v>10</v>
      </c>
      <c r="F9630" t="s">
        <v>100</v>
      </c>
      <c r="G9630" t="s">
        <v>12</v>
      </c>
      <c r="H9630">
        <v>10003345</v>
      </c>
    </row>
    <row r="9631" spans="1:8" x14ac:dyDescent="0.35">
      <c r="A9631" t="s">
        <v>8</v>
      </c>
      <c r="B9631" t="s">
        <v>8</v>
      </c>
      <c r="C9631">
        <v>2022</v>
      </c>
      <c r="D9631" t="s">
        <v>198</v>
      </c>
      <c r="E9631" t="s">
        <v>10</v>
      </c>
      <c r="F9631" t="s">
        <v>199</v>
      </c>
      <c r="G9631" t="s">
        <v>12</v>
      </c>
      <c r="H9631">
        <v>0</v>
      </c>
    </row>
    <row r="9632" spans="1:8" x14ac:dyDescent="0.35">
      <c r="A9632" t="s">
        <v>8</v>
      </c>
      <c r="B9632" t="s">
        <v>8</v>
      </c>
      <c r="C9632">
        <v>2022</v>
      </c>
      <c r="D9632" t="s">
        <v>153</v>
      </c>
      <c r="E9632" t="s">
        <v>10</v>
      </c>
      <c r="F9632" t="s">
        <v>154</v>
      </c>
      <c r="G9632" t="s">
        <v>12</v>
      </c>
      <c r="H9632">
        <v>4750348</v>
      </c>
    </row>
    <row r="9633" spans="1:8" x14ac:dyDescent="0.35">
      <c r="A9633" t="s">
        <v>8</v>
      </c>
      <c r="B9633" t="s">
        <v>8</v>
      </c>
      <c r="C9633">
        <v>2022</v>
      </c>
      <c r="D9633" t="s">
        <v>151</v>
      </c>
      <c r="E9633" t="s">
        <v>10</v>
      </c>
      <c r="F9633" t="s">
        <v>152</v>
      </c>
      <c r="G9633" t="s">
        <v>12</v>
      </c>
      <c r="H9633">
        <v>23006188</v>
      </c>
    </row>
    <row r="9634" spans="1:8" x14ac:dyDescent="0.35">
      <c r="A9634" t="s">
        <v>8</v>
      </c>
      <c r="B9634" t="s">
        <v>8</v>
      </c>
      <c r="C9634">
        <v>2022</v>
      </c>
      <c r="D9634" t="s">
        <v>38</v>
      </c>
      <c r="E9634" t="s">
        <v>10</v>
      </c>
      <c r="F9634" t="s">
        <v>39</v>
      </c>
      <c r="G9634" t="s">
        <v>12</v>
      </c>
      <c r="H9634">
        <v>702311</v>
      </c>
    </row>
    <row r="9635" spans="1:8" x14ac:dyDescent="0.35">
      <c r="A9635" t="s">
        <v>8</v>
      </c>
      <c r="B9635" t="s">
        <v>8</v>
      </c>
      <c r="C9635">
        <v>2022</v>
      </c>
      <c r="D9635" t="s">
        <v>44</v>
      </c>
      <c r="E9635" t="s">
        <v>10</v>
      </c>
      <c r="F9635" t="s">
        <v>45</v>
      </c>
      <c r="G9635" t="s">
        <v>12</v>
      </c>
      <c r="H9635">
        <v>135314468</v>
      </c>
    </row>
    <row r="9636" spans="1:8" x14ac:dyDescent="0.35">
      <c r="A9636" t="s">
        <v>8</v>
      </c>
      <c r="B9636" t="s">
        <v>8</v>
      </c>
      <c r="C9636">
        <v>2022</v>
      </c>
      <c r="D9636" t="s">
        <v>167</v>
      </c>
      <c r="E9636" t="s">
        <v>10</v>
      </c>
      <c r="F9636" t="s">
        <v>168</v>
      </c>
      <c r="G9636" t="s">
        <v>12</v>
      </c>
      <c r="H9636">
        <v>156000</v>
      </c>
    </row>
    <row r="9637" spans="1:8" x14ac:dyDescent="0.35">
      <c r="A9637" t="s">
        <v>8</v>
      </c>
      <c r="B9637" t="s">
        <v>8</v>
      </c>
      <c r="C9637">
        <v>2022</v>
      </c>
      <c r="D9637" t="s">
        <v>361</v>
      </c>
      <c r="E9637" t="s">
        <v>10</v>
      </c>
      <c r="F9637" t="s">
        <v>362</v>
      </c>
      <c r="G9637" t="s">
        <v>12</v>
      </c>
      <c r="H9637">
        <v>5964583</v>
      </c>
    </row>
    <row r="9638" spans="1:8" x14ac:dyDescent="0.35">
      <c r="A9638" t="s">
        <v>8</v>
      </c>
      <c r="B9638" t="s">
        <v>8</v>
      </c>
      <c r="C9638">
        <v>2022</v>
      </c>
      <c r="D9638" t="s">
        <v>243</v>
      </c>
      <c r="E9638" t="s">
        <v>10</v>
      </c>
      <c r="F9638" t="s">
        <v>244</v>
      </c>
      <c r="G9638" t="s">
        <v>12</v>
      </c>
      <c r="H9638">
        <v>0</v>
      </c>
    </row>
    <row r="9639" spans="1:8" x14ac:dyDescent="0.35">
      <c r="A9639" t="s">
        <v>8</v>
      </c>
      <c r="B9639" t="s">
        <v>8</v>
      </c>
      <c r="C9639">
        <v>2022</v>
      </c>
      <c r="D9639" t="s">
        <v>408</v>
      </c>
      <c r="E9639" t="s">
        <v>10</v>
      </c>
      <c r="F9639" t="s">
        <v>409</v>
      </c>
      <c r="G9639" t="s">
        <v>12</v>
      </c>
      <c r="H9639">
        <v>31915</v>
      </c>
    </row>
    <row r="9640" spans="1:8" x14ac:dyDescent="0.35">
      <c r="A9640" t="s">
        <v>273</v>
      </c>
      <c r="B9640" t="s">
        <v>273</v>
      </c>
      <c r="C9640">
        <v>2022</v>
      </c>
      <c r="D9640" t="s">
        <v>335</v>
      </c>
      <c r="E9640" t="s">
        <v>10</v>
      </c>
      <c r="F9640" t="s">
        <v>336</v>
      </c>
      <c r="G9640" t="s">
        <v>12</v>
      </c>
      <c r="H9640">
        <v>1325</v>
      </c>
    </row>
    <row r="9641" spans="1:8" x14ac:dyDescent="0.35">
      <c r="A9641" t="s">
        <v>273</v>
      </c>
      <c r="B9641" t="s">
        <v>273</v>
      </c>
      <c r="C9641">
        <v>2022</v>
      </c>
      <c r="D9641" t="s">
        <v>135</v>
      </c>
      <c r="E9641" t="s">
        <v>10</v>
      </c>
      <c r="F9641" t="s">
        <v>136</v>
      </c>
      <c r="G9641" t="s">
        <v>12</v>
      </c>
      <c r="H9641">
        <v>27000</v>
      </c>
    </row>
    <row r="9642" spans="1:8" x14ac:dyDescent="0.35">
      <c r="A9642" t="s">
        <v>273</v>
      </c>
      <c r="B9642" t="s">
        <v>273</v>
      </c>
      <c r="C9642">
        <v>2022</v>
      </c>
      <c r="D9642" t="s">
        <v>30</v>
      </c>
      <c r="E9642" t="s">
        <v>10</v>
      </c>
      <c r="F9642" t="s">
        <v>31</v>
      </c>
      <c r="G9642" t="s">
        <v>12</v>
      </c>
      <c r="H9642">
        <v>0</v>
      </c>
    </row>
    <row r="9643" spans="1:8" x14ac:dyDescent="0.35">
      <c r="A9643" t="s">
        <v>273</v>
      </c>
      <c r="B9643" t="s">
        <v>273</v>
      </c>
      <c r="C9643">
        <v>2022</v>
      </c>
      <c r="D9643" t="s">
        <v>131</v>
      </c>
      <c r="E9643" t="s">
        <v>10</v>
      </c>
      <c r="F9643" t="s">
        <v>132</v>
      </c>
      <c r="G9643" t="s">
        <v>12</v>
      </c>
      <c r="H9643">
        <v>20000</v>
      </c>
    </row>
    <row r="9644" spans="1:8" x14ac:dyDescent="0.35">
      <c r="A9644" t="s">
        <v>273</v>
      </c>
      <c r="B9644" t="s">
        <v>273</v>
      </c>
      <c r="C9644">
        <v>2022</v>
      </c>
      <c r="D9644" t="s">
        <v>216</v>
      </c>
      <c r="E9644" t="s">
        <v>10</v>
      </c>
      <c r="F9644" t="s">
        <v>217</v>
      </c>
      <c r="G9644" t="s">
        <v>12</v>
      </c>
      <c r="H9644">
        <v>50000</v>
      </c>
    </row>
    <row r="9645" spans="1:8" x14ac:dyDescent="0.35">
      <c r="A9645" t="s">
        <v>273</v>
      </c>
      <c r="B9645" t="s">
        <v>273</v>
      </c>
      <c r="C9645">
        <v>2022</v>
      </c>
      <c r="D9645" t="s">
        <v>75</v>
      </c>
      <c r="E9645" t="s">
        <v>10</v>
      </c>
      <c r="F9645" t="s">
        <v>76</v>
      </c>
      <c r="G9645" t="s">
        <v>12</v>
      </c>
      <c r="H9645">
        <v>213217</v>
      </c>
    </row>
    <row r="9646" spans="1:8" x14ac:dyDescent="0.35">
      <c r="A9646" t="s">
        <v>79</v>
      </c>
      <c r="B9646" t="s">
        <v>79</v>
      </c>
      <c r="C9646">
        <v>2022</v>
      </c>
      <c r="D9646" t="s">
        <v>95</v>
      </c>
      <c r="E9646" t="s">
        <v>10</v>
      </c>
      <c r="F9646" t="s">
        <v>96</v>
      </c>
      <c r="G9646" t="s">
        <v>12</v>
      </c>
      <c r="H9646">
        <v>4235842</v>
      </c>
    </row>
    <row r="9647" spans="1:8" x14ac:dyDescent="0.35">
      <c r="A9647" t="s">
        <v>79</v>
      </c>
      <c r="B9647" t="s">
        <v>79</v>
      </c>
      <c r="C9647">
        <v>2022</v>
      </c>
      <c r="D9647" t="s">
        <v>32</v>
      </c>
      <c r="E9647" t="s">
        <v>10</v>
      </c>
      <c r="F9647" t="s">
        <v>33</v>
      </c>
      <c r="G9647" t="s">
        <v>12</v>
      </c>
      <c r="H9647">
        <v>100000</v>
      </c>
    </row>
    <row r="9648" spans="1:8" x14ac:dyDescent="0.35">
      <c r="A9648" t="s">
        <v>79</v>
      </c>
      <c r="B9648" t="s">
        <v>79</v>
      </c>
      <c r="C9648">
        <v>2022</v>
      </c>
      <c r="D9648" t="s">
        <v>137</v>
      </c>
      <c r="E9648" t="s">
        <v>10</v>
      </c>
      <c r="F9648" t="s">
        <v>138</v>
      </c>
      <c r="G9648" t="s">
        <v>12</v>
      </c>
      <c r="H9648">
        <v>3000000</v>
      </c>
    </row>
    <row r="9649" spans="1:8" x14ac:dyDescent="0.35">
      <c r="A9649" t="s">
        <v>79</v>
      </c>
      <c r="B9649" t="s">
        <v>79</v>
      </c>
      <c r="C9649">
        <v>2022</v>
      </c>
      <c r="D9649" t="s">
        <v>141</v>
      </c>
      <c r="E9649" t="s">
        <v>10</v>
      </c>
      <c r="F9649" t="s">
        <v>142</v>
      </c>
      <c r="G9649" t="s">
        <v>12</v>
      </c>
      <c r="H9649">
        <v>3443909</v>
      </c>
    </row>
    <row r="9650" spans="1:8" x14ac:dyDescent="0.35">
      <c r="A9650" t="s">
        <v>79</v>
      </c>
      <c r="B9650" t="s">
        <v>79</v>
      </c>
      <c r="C9650">
        <v>2022</v>
      </c>
      <c r="D9650" t="s">
        <v>75</v>
      </c>
      <c r="E9650" t="s">
        <v>10</v>
      </c>
      <c r="F9650" t="s">
        <v>76</v>
      </c>
      <c r="G9650" t="s">
        <v>12</v>
      </c>
      <c r="H9650">
        <v>235939</v>
      </c>
    </row>
    <row r="9651" spans="1:8" x14ac:dyDescent="0.35">
      <c r="A9651" t="s">
        <v>79</v>
      </c>
      <c r="B9651" t="s">
        <v>79</v>
      </c>
      <c r="C9651">
        <v>2022</v>
      </c>
      <c r="D9651" t="s">
        <v>30</v>
      </c>
      <c r="E9651" t="s">
        <v>10</v>
      </c>
      <c r="F9651" t="s">
        <v>31</v>
      </c>
      <c r="G9651" t="s">
        <v>12</v>
      </c>
      <c r="H9651">
        <v>208900</v>
      </c>
    </row>
    <row r="9652" spans="1:8" x14ac:dyDescent="0.35">
      <c r="A9652" t="s">
        <v>79</v>
      </c>
      <c r="B9652" t="s">
        <v>79</v>
      </c>
      <c r="C9652">
        <v>2022</v>
      </c>
      <c r="D9652" t="s">
        <v>274</v>
      </c>
      <c r="E9652" t="s">
        <v>10</v>
      </c>
      <c r="F9652" t="s">
        <v>275</v>
      </c>
      <c r="G9652" t="s">
        <v>12</v>
      </c>
      <c r="H9652">
        <v>-539814</v>
      </c>
    </row>
    <row r="9653" spans="1:8" x14ac:dyDescent="0.35">
      <c r="A9653" t="s">
        <v>79</v>
      </c>
      <c r="B9653" t="s">
        <v>79</v>
      </c>
      <c r="C9653">
        <v>2022</v>
      </c>
      <c r="D9653" t="s">
        <v>109</v>
      </c>
      <c r="E9653" t="s">
        <v>10</v>
      </c>
      <c r="F9653" t="s">
        <v>110</v>
      </c>
      <c r="G9653" t="s">
        <v>12</v>
      </c>
      <c r="H9653">
        <v>508131</v>
      </c>
    </row>
    <row r="9654" spans="1:8" x14ac:dyDescent="0.35">
      <c r="A9654" t="s">
        <v>79</v>
      </c>
      <c r="B9654" t="s">
        <v>79</v>
      </c>
      <c r="C9654">
        <v>2022</v>
      </c>
      <c r="D9654" t="s">
        <v>135</v>
      </c>
      <c r="E9654" t="s">
        <v>10</v>
      </c>
      <c r="F9654" t="s">
        <v>136</v>
      </c>
      <c r="G9654" t="s">
        <v>12</v>
      </c>
      <c r="H9654">
        <v>241500</v>
      </c>
    </row>
    <row r="9655" spans="1:8" x14ac:dyDescent="0.35">
      <c r="A9655" t="s">
        <v>79</v>
      </c>
      <c r="B9655" t="s">
        <v>79</v>
      </c>
      <c r="C9655">
        <v>2022</v>
      </c>
      <c r="D9655" t="s">
        <v>186</v>
      </c>
      <c r="E9655" t="s">
        <v>10</v>
      </c>
      <c r="F9655" t="s">
        <v>187</v>
      </c>
      <c r="G9655" t="s">
        <v>12</v>
      </c>
      <c r="H9655">
        <v>1007730</v>
      </c>
    </row>
    <row r="9656" spans="1:8" x14ac:dyDescent="0.35">
      <c r="A9656" t="s">
        <v>79</v>
      </c>
      <c r="B9656" t="s">
        <v>79</v>
      </c>
      <c r="C9656">
        <v>2022</v>
      </c>
      <c r="D9656" t="s">
        <v>308</v>
      </c>
      <c r="E9656" t="s">
        <v>10</v>
      </c>
      <c r="F9656" t="s">
        <v>309</v>
      </c>
      <c r="G9656" t="s">
        <v>12</v>
      </c>
      <c r="H9656">
        <v>300000</v>
      </c>
    </row>
    <row r="9657" spans="1:8" x14ac:dyDescent="0.35">
      <c r="A9657" t="s">
        <v>79</v>
      </c>
      <c r="B9657" t="s">
        <v>79</v>
      </c>
      <c r="C9657">
        <v>2022</v>
      </c>
      <c r="D9657" t="s">
        <v>359</v>
      </c>
      <c r="E9657" t="s">
        <v>10</v>
      </c>
      <c r="F9657" t="s">
        <v>360</v>
      </c>
      <c r="G9657" t="s">
        <v>12</v>
      </c>
      <c r="H9657">
        <v>859642</v>
      </c>
    </row>
    <row r="9658" spans="1:8" x14ac:dyDescent="0.35">
      <c r="A9658" t="s">
        <v>79</v>
      </c>
      <c r="B9658" t="s">
        <v>79</v>
      </c>
      <c r="C9658">
        <v>2022</v>
      </c>
      <c r="D9658" t="s">
        <v>169</v>
      </c>
      <c r="E9658" t="s">
        <v>10</v>
      </c>
      <c r="F9658" t="s">
        <v>170</v>
      </c>
      <c r="G9658" t="s">
        <v>12</v>
      </c>
      <c r="H9658">
        <v>2338159</v>
      </c>
    </row>
    <row r="9659" spans="1:8" x14ac:dyDescent="0.35">
      <c r="A9659" t="s">
        <v>79</v>
      </c>
      <c r="B9659" t="s">
        <v>79</v>
      </c>
      <c r="C9659">
        <v>2022</v>
      </c>
      <c r="D9659" t="s">
        <v>99</v>
      </c>
      <c r="E9659" t="s">
        <v>10</v>
      </c>
      <c r="F9659" t="s">
        <v>100</v>
      </c>
      <c r="G9659" t="s">
        <v>12</v>
      </c>
      <c r="H9659">
        <v>137261</v>
      </c>
    </row>
    <row r="9660" spans="1:8" x14ac:dyDescent="0.35">
      <c r="A9660" t="s">
        <v>79</v>
      </c>
      <c r="B9660" t="s">
        <v>79</v>
      </c>
      <c r="C9660">
        <v>2022</v>
      </c>
      <c r="D9660" t="s">
        <v>131</v>
      </c>
      <c r="E9660" t="s">
        <v>10</v>
      </c>
      <c r="F9660" t="s">
        <v>132</v>
      </c>
      <c r="G9660" t="s">
        <v>12</v>
      </c>
      <c r="H9660">
        <v>5562254</v>
      </c>
    </row>
    <row r="9661" spans="1:8" x14ac:dyDescent="0.35">
      <c r="A9661" t="s">
        <v>79</v>
      </c>
      <c r="B9661" t="s">
        <v>79</v>
      </c>
      <c r="C9661">
        <v>2022</v>
      </c>
      <c r="D9661" t="s">
        <v>373</v>
      </c>
      <c r="E9661" t="s">
        <v>10</v>
      </c>
      <c r="F9661" t="s">
        <v>374</v>
      </c>
      <c r="G9661" t="s">
        <v>12</v>
      </c>
      <c r="H9661">
        <v>681154</v>
      </c>
    </row>
    <row r="9662" spans="1:8" x14ac:dyDescent="0.35">
      <c r="A9662" t="s">
        <v>79</v>
      </c>
      <c r="B9662" t="s">
        <v>79</v>
      </c>
      <c r="C9662">
        <v>2022</v>
      </c>
      <c r="D9662" t="s">
        <v>157</v>
      </c>
      <c r="E9662" t="s">
        <v>10</v>
      </c>
      <c r="F9662" t="s">
        <v>158</v>
      </c>
      <c r="G9662" t="s">
        <v>12</v>
      </c>
      <c r="H9662">
        <v>2031646</v>
      </c>
    </row>
    <row r="9663" spans="1:8" x14ac:dyDescent="0.35">
      <c r="A9663" t="s">
        <v>79</v>
      </c>
      <c r="B9663" t="s">
        <v>79</v>
      </c>
      <c r="C9663">
        <v>2022</v>
      </c>
      <c r="D9663" t="s">
        <v>107</v>
      </c>
      <c r="E9663" t="s">
        <v>10</v>
      </c>
      <c r="F9663" t="s">
        <v>108</v>
      </c>
      <c r="G9663" t="s">
        <v>12</v>
      </c>
      <c r="H9663">
        <v>210246</v>
      </c>
    </row>
    <row r="9664" spans="1:8" x14ac:dyDescent="0.35">
      <c r="A9664" t="s">
        <v>79</v>
      </c>
      <c r="B9664" t="s">
        <v>79</v>
      </c>
      <c r="C9664">
        <v>2022</v>
      </c>
      <c r="D9664" t="s">
        <v>160</v>
      </c>
      <c r="E9664" t="s">
        <v>10</v>
      </c>
      <c r="F9664" t="s">
        <v>161</v>
      </c>
      <c r="G9664" t="s">
        <v>12</v>
      </c>
      <c r="H9664">
        <v>2368000</v>
      </c>
    </row>
    <row r="9665" spans="1:8" x14ac:dyDescent="0.35">
      <c r="A9665" t="s">
        <v>79</v>
      </c>
      <c r="B9665" t="s">
        <v>79</v>
      </c>
      <c r="C9665">
        <v>2022</v>
      </c>
      <c r="D9665" t="s">
        <v>222</v>
      </c>
      <c r="E9665" t="s">
        <v>10</v>
      </c>
      <c r="F9665" t="s">
        <v>223</v>
      </c>
      <c r="G9665" t="s">
        <v>12</v>
      </c>
      <c r="H9665">
        <v>362724</v>
      </c>
    </row>
    <row r="9666" spans="1:8" x14ac:dyDescent="0.35">
      <c r="A9666" t="s">
        <v>79</v>
      </c>
      <c r="B9666" t="s">
        <v>79</v>
      </c>
      <c r="C9666">
        <v>2022</v>
      </c>
      <c r="D9666" t="s">
        <v>63</v>
      </c>
      <c r="E9666" t="s">
        <v>10</v>
      </c>
      <c r="F9666" t="s">
        <v>64</v>
      </c>
      <c r="G9666" t="s">
        <v>12</v>
      </c>
      <c r="H9666">
        <v>701945</v>
      </c>
    </row>
    <row r="9667" spans="1:8" x14ac:dyDescent="0.35">
      <c r="A9667" t="s">
        <v>79</v>
      </c>
      <c r="B9667" t="s">
        <v>79</v>
      </c>
      <c r="C9667">
        <v>2022</v>
      </c>
      <c r="D9667" t="s">
        <v>111</v>
      </c>
      <c r="E9667" t="s">
        <v>10</v>
      </c>
      <c r="F9667" t="s">
        <v>112</v>
      </c>
      <c r="G9667" t="s">
        <v>12</v>
      </c>
      <c r="H9667">
        <v>525000</v>
      </c>
    </row>
    <row r="9668" spans="1:8" x14ac:dyDescent="0.35">
      <c r="A9668" t="s">
        <v>79</v>
      </c>
      <c r="B9668" t="s">
        <v>79</v>
      </c>
      <c r="C9668">
        <v>2022</v>
      </c>
      <c r="D9668" t="s">
        <v>191</v>
      </c>
      <c r="E9668" t="s">
        <v>10</v>
      </c>
      <c r="F9668" t="s">
        <v>192</v>
      </c>
      <c r="G9668" t="s">
        <v>12</v>
      </c>
      <c r="H9668">
        <v>632459</v>
      </c>
    </row>
    <row r="9669" spans="1:8" x14ac:dyDescent="0.35">
      <c r="A9669" t="s">
        <v>56</v>
      </c>
      <c r="B9669" t="s">
        <v>56</v>
      </c>
      <c r="C9669">
        <v>2022</v>
      </c>
      <c r="D9669" t="s">
        <v>248</v>
      </c>
      <c r="E9669" t="s">
        <v>10</v>
      </c>
      <c r="F9669" t="s">
        <v>249</v>
      </c>
      <c r="G9669" t="s">
        <v>12</v>
      </c>
      <c r="H9669">
        <v>82076</v>
      </c>
    </row>
    <row r="9670" spans="1:8" x14ac:dyDescent="0.35">
      <c r="A9670" t="s">
        <v>56</v>
      </c>
      <c r="B9670" t="s">
        <v>56</v>
      </c>
      <c r="C9670">
        <v>2022</v>
      </c>
      <c r="D9670" t="s">
        <v>30</v>
      </c>
      <c r="E9670" t="s">
        <v>10</v>
      </c>
      <c r="F9670" t="s">
        <v>31</v>
      </c>
      <c r="G9670" t="s">
        <v>12</v>
      </c>
      <c r="H9670">
        <v>0</v>
      </c>
    </row>
    <row r="9671" spans="1:8" x14ac:dyDescent="0.35">
      <c r="A9671" t="s">
        <v>56</v>
      </c>
      <c r="B9671" t="s">
        <v>56</v>
      </c>
      <c r="C9671">
        <v>2022</v>
      </c>
      <c r="D9671" t="s">
        <v>135</v>
      </c>
      <c r="E9671" t="s">
        <v>10</v>
      </c>
      <c r="F9671" t="s">
        <v>136</v>
      </c>
      <c r="G9671" t="s">
        <v>12</v>
      </c>
      <c r="H9671">
        <v>243908</v>
      </c>
    </row>
    <row r="9672" spans="1:8" x14ac:dyDescent="0.35">
      <c r="A9672" t="s">
        <v>56</v>
      </c>
      <c r="B9672" t="s">
        <v>56</v>
      </c>
      <c r="C9672">
        <v>2022</v>
      </c>
      <c r="D9672" t="s">
        <v>95</v>
      </c>
      <c r="E9672" t="s">
        <v>10</v>
      </c>
      <c r="F9672" t="s">
        <v>96</v>
      </c>
      <c r="G9672" t="s">
        <v>12</v>
      </c>
      <c r="H9672">
        <v>1130566</v>
      </c>
    </row>
    <row r="9673" spans="1:8" x14ac:dyDescent="0.35">
      <c r="A9673" t="s">
        <v>56</v>
      </c>
      <c r="B9673" t="s">
        <v>56</v>
      </c>
      <c r="C9673">
        <v>2022</v>
      </c>
      <c r="D9673" t="s">
        <v>114</v>
      </c>
      <c r="E9673" t="s">
        <v>10</v>
      </c>
      <c r="F9673" t="s">
        <v>115</v>
      </c>
      <c r="G9673" t="s">
        <v>12</v>
      </c>
      <c r="H9673">
        <v>84061</v>
      </c>
    </row>
    <row r="9674" spans="1:8" x14ac:dyDescent="0.35">
      <c r="A9674" t="s">
        <v>56</v>
      </c>
      <c r="B9674" t="s">
        <v>56</v>
      </c>
      <c r="C9674">
        <v>2022</v>
      </c>
      <c r="D9674" t="s">
        <v>99</v>
      </c>
      <c r="E9674" t="s">
        <v>10</v>
      </c>
      <c r="F9674" t="s">
        <v>100</v>
      </c>
      <c r="G9674" t="s">
        <v>12</v>
      </c>
      <c r="H9674">
        <v>279543</v>
      </c>
    </row>
    <row r="9675" spans="1:8" x14ac:dyDescent="0.35">
      <c r="A9675" t="s">
        <v>56</v>
      </c>
      <c r="B9675" t="s">
        <v>56</v>
      </c>
      <c r="C9675">
        <v>2022</v>
      </c>
      <c r="D9675" t="s">
        <v>216</v>
      </c>
      <c r="E9675" t="s">
        <v>10</v>
      </c>
      <c r="F9675" t="s">
        <v>217</v>
      </c>
      <c r="G9675" t="s">
        <v>12</v>
      </c>
      <c r="H9675">
        <v>1240000</v>
      </c>
    </row>
    <row r="9676" spans="1:8" x14ac:dyDescent="0.35">
      <c r="A9676" t="s">
        <v>56</v>
      </c>
      <c r="B9676" t="s">
        <v>56</v>
      </c>
      <c r="C9676">
        <v>2022</v>
      </c>
      <c r="D9676" t="s">
        <v>321</v>
      </c>
      <c r="E9676" t="s">
        <v>10</v>
      </c>
      <c r="F9676" t="s">
        <v>322</v>
      </c>
      <c r="G9676" t="s">
        <v>12</v>
      </c>
      <c r="H9676">
        <v>557503</v>
      </c>
    </row>
    <row r="9677" spans="1:8" x14ac:dyDescent="0.35">
      <c r="A9677" t="s">
        <v>56</v>
      </c>
      <c r="B9677" t="s">
        <v>56</v>
      </c>
      <c r="C9677">
        <v>2022</v>
      </c>
      <c r="D9677" t="s">
        <v>141</v>
      </c>
      <c r="E9677" t="s">
        <v>10</v>
      </c>
      <c r="F9677" t="s">
        <v>142</v>
      </c>
      <c r="G9677" t="s">
        <v>12</v>
      </c>
      <c r="H9677">
        <v>420000</v>
      </c>
    </row>
    <row r="9678" spans="1:8" x14ac:dyDescent="0.35">
      <c r="A9678" t="s">
        <v>56</v>
      </c>
      <c r="B9678" t="s">
        <v>56</v>
      </c>
      <c r="C9678">
        <v>2022</v>
      </c>
      <c r="D9678" t="s">
        <v>157</v>
      </c>
      <c r="E9678" t="s">
        <v>10</v>
      </c>
      <c r="F9678" t="s">
        <v>158</v>
      </c>
      <c r="G9678" t="s">
        <v>12</v>
      </c>
      <c r="H9678">
        <v>231538</v>
      </c>
    </row>
    <row r="9679" spans="1:8" x14ac:dyDescent="0.35">
      <c r="A9679" t="s">
        <v>56</v>
      </c>
      <c r="B9679" t="s">
        <v>56</v>
      </c>
      <c r="C9679">
        <v>2022</v>
      </c>
      <c r="D9679" t="s">
        <v>184</v>
      </c>
      <c r="E9679" t="s">
        <v>10</v>
      </c>
      <c r="F9679" t="s">
        <v>185</v>
      </c>
      <c r="G9679" t="s">
        <v>12</v>
      </c>
      <c r="H9679">
        <v>-74961</v>
      </c>
    </row>
    <row r="9680" spans="1:8" x14ac:dyDescent="0.35">
      <c r="A9680" t="s">
        <v>56</v>
      </c>
      <c r="B9680" t="s">
        <v>56</v>
      </c>
      <c r="C9680">
        <v>2022</v>
      </c>
      <c r="D9680" t="s">
        <v>124</v>
      </c>
      <c r="E9680" t="s">
        <v>10</v>
      </c>
      <c r="F9680" t="s">
        <v>125</v>
      </c>
      <c r="G9680" t="s">
        <v>12</v>
      </c>
      <c r="H9680">
        <v>1500000</v>
      </c>
    </row>
    <row r="9681" spans="1:8" x14ac:dyDescent="0.35">
      <c r="A9681" t="s">
        <v>56</v>
      </c>
      <c r="B9681" t="s">
        <v>56</v>
      </c>
      <c r="C9681">
        <v>2022</v>
      </c>
      <c r="D9681" t="s">
        <v>99</v>
      </c>
      <c r="E9681" t="s">
        <v>10</v>
      </c>
      <c r="F9681" t="s">
        <v>100</v>
      </c>
      <c r="G9681" t="s">
        <v>12</v>
      </c>
      <c r="H9681">
        <v>45877</v>
      </c>
    </row>
    <row r="9682" spans="1:8" x14ac:dyDescent="0.35">
      <c r="A9682" t="s">
        <v>56</v>
      </c>
      <c r="B9682" t="s">
        <v>56</v>
      </c>
      <c r="C9682">
        <v>2022</v>
      </c>
      <c r="D9682" t="s">
        <v>99</v>
      </c>
      <c r="E9682" t="s">
        <v>10</v>
      </c>
      <c r="F9682" t="s">
        <v>100</v>
      </c>
      <c r="G9682" t="s">
        <v>12</v>
      </c>
      <c r="H9682">
        <v>53491</v>
      </c>
    </row>
    <row r="9683" spans="1:8" x14ac:dyDescent="0.35">
      <c r="A9683" t="s">
        <v>56</v>
      </c>
      <c r="B9683" t="s">
        <v>56</v>
      </c>
      <c r="C9683">
        <v>2022</v>
      </c>
      <c r="D9683" t="s">
        <v>157</v>
      </c>
      <c r="E9683" t="s">
        <v>10</v>
      </c>
      <c r="F9683" t="s">
        <v>158</v>
      </c>
      <c r="G9683" t="s">
        <v>12</v>
      </c>
      <c r="H9683">
        <v>30381</v>
      </c>
    </row>
    <row r="9684" spans="1:8" x14ac:dyDescent="0.35">
      <c r="A9684" t="s">
        <v>56</v>
      </c>
      <c r="B9684" t="s">
        <v>56</v>
      </c>
      <c r="C9684">
        <v>2022</v>
      </c>
      <c r="D9684" t="s">
        <v>99</v>
      </c>
      <c r="E9684" t="s">
        <v>10</v>
      </c>
      <c r="F9684" t="s">
        <v>100</v>
      </c>
      <c r="G9684" t="s">
        <v>12</v>
      </c>
      <c r="H9684">
        <v>105610</v>
      </c>
    </row>
    <row r="9685" spans="1:8" x14ac:dyDescent="0.35">
      <c r="A9685" t="s">
        <v>56</v>
      </c>
      <c r="B9685" t="s">
        <v>56</v>
      </c>
      <c r="C9685">
        <v>2022</v>
      </c>
      <c r="D9685" t="s">
        <v>157</v>
      </c>
      <c r="E9685" t="s">
        <v>10</v>
      </c>
      <c r="F9685" t="s">
        <v>158</v>
      </c>
      <c r="G9685" t="s">
        <v>12</v>
      </c>
      <c r="H9685">
        <v>400000</v>
      </c>
    </row>
    <row r="9686" spans="1:8" x14ac:dyDescent="0.35">
      <c r="A9686" t="s">
        <v>56</v>
      </c>
      <c r="B9686" t="s">
        <v>56</v>
      </c>
      <c r="C9686">
        <v>2022</v>
      </c>
      <c r="D9686" t="s">
        <v>169</v>
      </c>
      <c r="E9686" t="s">
        <v>10</v>
      </c>
      <c r="F9686" t="s">
        <v>170</v>
      </c>
      <c r="G9686" t="s">
        <v>12</v>
      </c>
      <c r="H9686">
        <v>2862</v>
      </c>
    </row>
    <row r="9687" spans="1:8" x14ac:dyDescent="0.35">
      <c r="A9687" t="s">
        <v>56</v>
      </c>
      <c r="B9687" t="s">
        <v>56</v>
      </c>
      <c r="C9687">
        <v>2022</v>
      </c>
      <c r="D9687" t="s">
        <v>46</v>
      </c>
      <c r="E9687" t="s">
        <v>10</v>
      </c>
      <c r="F9687" t="s">
        <v>47</v>
      </c>
      <c r="G9687" t="s">
        <v>12</v>
      </c>
      <c r="H9687">
        <v>-43817</v>
      </c>
    </row>
    <row r="9688" spans="1:8" x14ac:dyDescent="0.35">
      <c r="A9688" t="s">
        <v>56</v>
      </c>
      <c r="B9688" t="s">
        <v>56</v>
      </c>
      <c r="C9688">
        <v>2022</v>
      </c>
      <c r="D9688" t="s">
        <v>30</v>
      </c>
      <c r="E9688" t="s">
        <v>10</v>
      </c>
      <c r="F9688" t="s">
        <v>31</v>
      </c>
      <c r="G9688" t="s">
        <v>12</v>
      </c>
      <c r="H9688">
        <v>54769</v>
      </c>
    </row>
    <row r="9689" spans="1:8" x14ac:dyDescent="0.35">
      <c r="A9689" t="s">
        <v>56</v>
      </c>
      <c r="B9689" t="s">
        <v>56</v>
      </c>
      <c r="C9689">
        <v>2022</v>
      </c>
      <c r="D9689" t="s">
        <v>129</v>
      </c>
      <c r="E9689" t="s">
        <v>10</v>
      </c>
      <c r="F9689" t="s">
        <v>130</v>
      </c>
      <c r="G9689" t="s">
        <v>12</v>
      </c>
      <c r="H9689">
        <v>-70831</v>
      </c>
    </row>
    <row r="9690" spans="1:8" x14ac:dyDescent="0.35">
      <c r="A9690" t="s">
        <v>56</v>
      </c>
      <c r="B9690" t="s">
        <v>56</v>
      </c>
      <c r="C9690">
        <v>2022</v>
      </c>
      <c r="D9690" t="s">
        <v>186</v>
      </c>
      <c r="E9690" t="s">
        <v>10</v>
      </c>
      <c r="F9690" t="s">
        <v>187</v>
      </c>
      <c r="G9690" t="s">
        <v>12</v>
      </c>
      <c r="H9690">
        <v>130750</v>
      </c>
    </row>
    <row r="9691" spans="1:8" x14ac:dyDescent="0.35">
      <c r="A9691" t="s">
        <v>128</v>
      </c>
      <c r="B9691" t="s">
        <v>128</v>
      </c>
      <c r="C9691">
        <v>2022</v>
      </c>
      <c r="D9691" t="s">
        <v>71</v>
      </c>
      <c r="E9691" t="s">
        <v>10</v>
      </c>
      <c r="F9691" t="s">
        <v>72</v>
      </c>
      <c r="G9691" t="s">
        <v>12</v>
      </c>
      <c r="H9691">
        <v>8010000</v>
      </c>
    </row>
    <row r="9692" spans="1:8" x14ac:dyDescent="0.35">
      <c r="A9692" t="s">
        <v>16</v>
      </c>
      <c r="B9692" t="s">
        <v>16</v>
      </c>
      <c r="C9692">
        <v>2022</v>
      </c>
      <c r="D9692" t="s">
        <v>264</v>
      </c>
      <c r="E9692" t="s">
        <v>10</v>
      </c>
      <c r="F9692" t="s">
        <v>265</v>
      </c>
      <c r="G9692" t="s">
        <v>12</v>
      </c>
      <c r="H9692">
        <v>1282470</v>
      </c>
    </row>
    <row r="9693" spans="1:8" x14ac:dyDescent="0.35">
      <c r="A9693" t="s">
        <v>16</v>
      </c>
      <c r="B9693" t="s">
        <v>16</v>
      </c>
      <c r="C9693">
        <v>2022</v>
      </c>
      <c r="D9693" t="s">
        <v>105</v>
      </c>
      <c r="E9693" t="s">
        <v>10</v>
      </c>
      <c r="F9693" t="s">
        <v>106</v>
      </c>
      <c r="G9693" t="s">
        <v>12</v>
      </c>
      <c r="H9693">
        <v>3000000</v>
      </c>
    </row>
    <row r="9694" spans="1:8" x14ac:dyDescent="0.35">
      <c r="A9694" t="s">
        <v>16</v>
      </c>
      <c r="B9694" t="s">
        <v>16</v>
      </c>
      <c r="C9694">
        <v>2022</v>
      </c>
      <c r="D9694" t="s">
        <v>122</v>
      </c>
      <c r="E9694" t="s">
        <v>10</v>
      </c>
      <c r="F9694" t="s">
        <v>123</v>
      </c>
      <c r="G9694" t="s">
        <v>12</v>
      </c>
      <c r="H9694">
        <v>-9114626</v>
      </c>
    </row>
    <row r="9695" spans="1:8" x14ac:dyDescent="0.35">
      <c r="A9695" t="s">
        <v>16</v>
      </c>
      <c r="B9695" t="s">
        <v>16</v>
      </c>
      <c r="C9695">
        <v>2022</v>
      </c>
      <c r="D9695" t="s">
        <v>95</v>
      </c>
      <c r="E9695" t="s">
        <v>10</v>
      </c>
      <c r="F9695" t="s">
        <v>96</v>
      </c>
      <c r="G9695" t="s">
        <v>12</v>
      </c>
      <c r="H9695">
        <v>395016</v>
      </c>
    </row>
    <row r="9696" spans="1:8" x14ac:dyDescent="0.35">
      <c r="A9696" t="s">
        <v>16</v>
      </c>
      <c r="B9696" t="s">
        <v>16</v>
      </c>
      <c r="C9696">
        <v>2022</v>
      </c>
      <c r="D9696" t="s">
        <v>214</v>
      </c>
      <c r="E9696" t="s">
        <v>10</v>
      </c>
      <c r="F9696" t="s">
        <v>215</v>
      </c>
      <c r="G9696" t="s">
        <v>12</v>
      </c>
      <c r="H9696">
        <v>4166342</v>
      </c>
    </row>
    <row r="9697" spans="1:8" x14ac:dyDescent="0.35">
      <c r="A9697" t="s">
        <v>16</v>
      </c>
      <c r="B9697" t="s">
        <v>16</v>
      </c>
      <c r="C9697">
        <v>2022</v>
      </c>
      <c r="D9697" t="s">
        <v>205</v>
      </c>
      <c r="E9697" t="s">
        <v>10</v>
      </c>
      <c r="F9697" t="s">
        <v>206</v>
      </c>
      <c r="G9697" t="s">
        <v>12</v>
      </c>
      <c r="H9697">
        <v>398602</v>
      </c>
    </row>
    <row r="9698" spans="1:8" x14ac:dyDescent="0.35">
      <c r="A9698" t="s">
        <v>16</v>
      </c>
      <c r="B9698" t="s">
        <v>16</v>
      </c>
      <c r="C9698">
        <v>2022</v>
      </c>
      <c r="D9698" t="s">
        <v>38</v>
      </c>
      <c r="E9698" t="s">
        <v>10</v>
      </c>
      <c r="F9698" t="s">
        <v>39</v>
      </c>
      <c r="G9698" t="s">
        <v>12</v>
      </c>
      <c r="H9698">
        <v>425353</v>
      </c>
    </row>
    <row r="9699" spans="1:8" x14ac:dyDescent="0.35">
      <c r="A9699" t="s">
        <v>16</v>
      </c>
      <c r="B9699" t="s">
        <v>16</v>
      </c>
      <c r="C9699">
        <v>2022</v>
      </c>
      <c r="D9699" t="s">
        <v>44</v>
      </c>
      <c r="E9699" t="s">
        <v>10</v>
      </c>
      <c r="F9699" t="s">
        <v>45</v>
      </c>
      <c r="G9699" t="s">
        <v>12</v>
      </c>
      <c r="H9699">
        <v>13158699</v>
      </c>
    </row>
    <row r="9700" spans="1:8" x14ac:dyDescent="0.35">
      <c r="A9700" t="s">
        <v>16</v>
      </c>
      <c r="B9700" t="s">
        <v>16</v>
      </c>
      <c r="C9700">
        <v>2022</v>
      </c>
      <c r="D9700" t="s">
        <v>361</v>
      </c>
      <c r="E9700" t="s">
        <v>10</v>
      </c>
      <c r="F9700" t="s">
        <v>362</v>
      </c>
      <c r="G9700" t="s">
        <v>12</v>
      </c>
      <c r="H9700">
        <v>-2348</v>
      </c>
    </row>
    <row r="9701" spans="1:8" x14ac:dyDescent="0.35">
      <c r="A9701" t="s">
        <v>16</v>
      </c>
      <c r="B9701" t="s">
        <v>16</v>
      </c>
      <c r="C9701">
        <v>2022</v>
      </c>
      <c r="D9701" t="s">
        <v>99</v>
      </c>
      <c r="E9701" t="s">
        <v>10</v>
      </c>
      <c r="F9701" t="s">
        <v>100</v>
      </c>
      <c r="G9701" t="s">
        <v>12</v>
      </c>
      <c r="H9701">
        <v>303366</v>
      </c>
    </row>
    <row r="9702" spans="1:8" x14ac:dyDescent="0.35">
      <c r="A9702" t="s">
        <v>16</v>
      </c>
      <c r="B9702" t="s">
        <v>16</v>
      </c>
      <c r="C9702">
        <v>2022</v>
      </c>
      <c r="D9702" t="s">
        <v>151</v>
      </c>
      <c r="E9702" t="s">
        <v>10</v>
      </c>
      <c r="F9702" t="s">
        <v>152</v>
      </c>
      <c r="G9702" t="s">
        <v>12</v>
      </c>
      <c r="H9702">
        <v>8349437</v>
      </c>
    </row>
    <row r="9703" spans="1:8" x14ac:dyDescent="0.35">
      <c r="A9703" t="s">
        <v>16</v>
      </c>
      <c r="B9703" t="s">
        <v>16</v>
      </c>
      <c r="C9703">
        <v>2022</v>
      </c>
      <c r="D9703" t="s">
        <v>191</v>
      </c>
      <c r="E9703" t="s">
        <v>10</v>
      </c>
      <c r="F9703" t="s">
        <v>192</v>
      </c>
      <c r="G9703" t="s">
        <v>12</v>
      </c>
      <c r="H9703">
        <v>1129779</v>
      </c>
    </row>
    <row r="9704" spans="1:8" x14ac:dyDescent="0.35">
      <c r="A9704" t="s">
        <v>16</v>
      </c>
      <c r="B9704" t="s">
        <v>16</v>
      </c>
      <c r="C9704">
        <v>2022</v>
      </c>
      <c r="D9704" t="s">
        <v>422</v>
      </c>
      <c r="E9704" t="s">
        <v>10</v>
      </c>
      <c r="F9704" t="s">
        <v>423</v>
      </c>
      <c r="G9704" t="s">
        <v>12</v>
      </c>
      <c r="H9704">
        <v>130000</v>
      </c>
    </row>
    <row r="9705" spans="1:8" x14ac:dyDescent="0.35">
      <c r="A9705" t="s">
        <v>16</v>
      </c>
      <c r="B9705" t="s">
        <v>16</v>
      </c>
      <c r="C9705">
        <v>2022</v>
      </c>
      <c r="D9705" t="s">
        <v>107</v>
      </c>
      <c r="E9705" t="s">
        <v>10</v>
      </c>
      <c r="F9705" t="s">
        <v>108</v>
      </c>
      <c r="G9705" t="s">
        <v>12</v>
      </c>
      <c r="H9705">
        <v>810000</v>
      </c>
    </row>
    <row r="9706" spans="1:8" x14ac:dyDescent="0.35">
      <c r="A9706" t="s">
        <v>16</v>
      </c>
      <c r="B9706" t="s">
        <v>16</v>
      </c>
      <c r="C9706">
        <v>2022</v>
      </c>
      <c r="D9706" t="s">
        <v>377</v>
      </c>
      <c r="E9706" t="s">
        <v>10</v>
      </c>
      <c r="F9706" t="s">
        <v>378</v>
      </c>
      <c r="G9706" t="s">
        <v>12</v>
      </c>
      <c r="H9706">
        <v>10493432</v>
      </c>
    </row>
    <row r="9707" spans="1:8" x14ac:dyDescent="0.35">
      <c r="A9707" t="s">
        <v>16</v>
      </c>
      <c r="B9707" t="s">
        <v>16</v>
      </c>
      <c r="C9707">
        <v>2022</v>
      </c>
      <c r="D9707" t="s">
        <v>80</v>
      </c>
      <c r="E9707" t="s">
        <v>10</v>
      </c>
      <c r="F9707" t="s">
        <v>81</v>
      </c>
      <c r="G9707" t="s">
        <v>12</v>
      </c>
      <c r="H9707">
        <v>1402981</v>
      </c>
    </row>
    <row r="9708" spans="1:8" x14ac:dyDescent="0.35">
      <c r="A9708" t="s">
        <v>16</v>
      </c>
      <c r="B9708" t="s">
        <v>16</v>
      </c>
      <c r="C9708">
        <v>2022</v>
      </c>
      <c r="D9708" t="s">
        <v>324</v>
      </c>
      <c r="E9708" t="s">
        <v>10</v>
      </c>
      <c r="F9708" t="s">
        <v>325</v>
      </c>
      <c r="G9708" t="s">
        <v>12</v>
      </c>
      <c r="H9708">
        <v>2493441</v>
      </c>
    </row>
    <row r="9709" spans="1:8" x14ac:dyDescent="0.35">
      <c r="A9709" t="s">
        <v>16</v>
      </c>
      <c r="B9709" t="s">
        <v>16</v>
      </c>
      <c r="C9709">
        <v>2022</v>
      </c>
      <c r="D9709" t="s">
        <v>504</v>
      </c>
      <c r="E9709" t="s">
        <v>10</v>
      </c>
      <c r="F9709" t="s">
        <v>140</v>
      </c>
      <c r="G9709" t="s">
        <v>12</v>
      </c>
      <c r="H9709">
        <v>-1010399</v>
      </c>
    </row>
    <row r="9710" spans="1:8" x14ac:dyDescent="0.35">
      <c r="A9710" t="s">
        <v>16</v>
      </c>
      <c r="B9710" t="s">
        <v>16</v>
      </c>
      <c r="C9710">
        <v>2022</v>
      </c>
      <c r="D9710" t="s">
        <v>248</v>
      </c>
      <c r="E9710" t="s">
        <v>10</v>
      </c>
      <c r="F9710" t="s">
        <v>249</v>
      </c>
      <c r="G9710" t="s">
        <v>12</v>
      </c>
      <c r="H9710">
        <v>561167</v>
      </c>
    </row>
    <row r="9711" spans="1:8" x14ac:dyDescent="0.35">
      <c r="A9711" t="s">
        <v>16</v>
      </c>
      <c r="B9711" t="s">
        <v>16</v>
      </c>
      <c r="C9711">
        <v>2022</v>
      </c>
      <c r="D9711" t="s">
        <v>75</v>
      </c>
      <c r="E9711" t="s">
        <v>10</v>
      </c>
      <c r="F9711" t="s">
        <v>76</v>
      </c>
      <c r="G9711" t="s">
        <v>12</v>
      </c>
      <c r="H9711">
        <v>51925235</v>
      </c>
    </row>
    <row r="9712" spans="1:8" x14ac:dyDescent="0.35">
      <c r="A9712" t="s">
        <v>16</v>
      </c>
      <c r="B9712" t="s">
        <v>16</v>
      </c>
      <c r="C9712">
        <v>2022</v>
      </c>
      <c r="D9712" t="s">
        <v>182</v>
      </c>
      <c r="E9712" t="s">
        <v>10</v>
      </c>
      <c r="F9712" t="s">
        <v>183</v>
      </c>
      <c r="G9712" t="s">
        <v>12</v>
      </c>
      <c r="H9712">
        <v>3942552</v>
      </c>
    </row>
    <row r="9713" spans="1:8" x14ac:dyDescent="0.35">
      <c r="A9713" t="s">
        <v>16</v>
      </c>
      <c r="B9713" t="s">
        <v>16</v>
      </c>
      <c r="C9713">
        <v>2022</v>
      </c>
      <c r="D9713" t="s">
        <v>406</v>
      </c>
      <c r="E9713" t="s">
        <v>10</v>
      </c>
      <c r="F9713" t="s">
        <v>407</v>
      </c>
      <c r="G9713" t="s">
        <v>12</v>
      </c>
      <c r="H9713">
        <v>601800</v>
      </c>
    </row>
    <row r="9714" spans="1:8" x14ac:dyDescent="0.35">
      <c r="A9714" t="s">
        <v>16</v>
      </c>
      <c r="B9714" t="s">
        <v>16</v>
      </c>
      <c r="C9714">
        <v>2022</v>
      </c>
      <c r="D9714" t="s">
        <v>129</v>
      </c>
      <c r="E9714" t="s">
        <v>10</v>
      </c>
      <c r="F9714" t="s">
        <v>130</v>
      </c>
      <c r="G9714" t="s">
        <v>12</v>
      </c>
      <c r="H9714">
        <v>-44609</v>
      </c>
    </row>
    <row r="9715" spans="1:8" x14ac:dyDescent="0.35">
      <c r="A9715" t="s">
        <v>16</v>
      </c>
      <c r="B9715" t="s">
        <v>16</v>
      </c>
      <c r="C9715">
        <v>2022</v>
      </c>
      <c r="D9715" t="s">
        <v>32</v>
      </c>
      <c r="E9715" t="s">
        <v>10</v>
      </c>
      <c r="F9715" t="s">
        <v>33</v>
      </c>
      <c r="G9715" t="s">
        <v>12</v>
      </c>
      <c r="H9715">
        <v>11902559</v>
      </c>
    </row>
    <row r="9716" spans="1:8" x14ac:dyDescent="0.35">
      <c r="A9716" t="s">
        <v>16</v>
      </c>
      <c r="B9716" t="s">
        <v>16</v>
      </c>
      <c r="C9716">
        <v>2022</v>
      </c>
      <c r="D9716" t="s">
        <v>34</v>
      </c>
      <c r="E9716" t="s">
        <v>10</v>
      </c>
      <c r="F9716" t="s">
        <v>35</v>
      </c>
      <c r="G9716" t="s">
        <v>12</v>
      </c>
      <c r="H9716">
        <v>5000000</v>
      </c>
    </row>
    <row r="9717" spans="1:8" x14ac:dyDescent="0.35">
      <c r="A9717" t="s">
        <v>16</v>
      </c>
      <c r="B9717" t="s">
        <v>16</v>
      </c>
      <c r="C9717">
        <v>2022</v>
      </c>
      <c r="D9717" t="s">
        <v>343</v>
      </c>
      <c r="E9717" t="s">
        <v>10</v>
      </c>
      <c r="F9717" t="s">
        <v>344</v>
      </c>
      <c r="G9717" t="s">
        <v>12</v>
      </c>
      <c r="H9717">
        <v>554243</v>
      </c>
    </row>
    <row r="9718" spans="1:8" x14ac:dyDescent="0.35">
      <c r="A9718" t="s">
        <v>16</v>
      </c>
      <c r="B9718" t="s">
        <v>16</v>
      </c>
      <c r="C9718">
        <v>2022</v>
      </c>
      <c r="D9718" t="s">
        <v>291</v>
      </c>
      <c r="E9718" t="s">
        <v>10</v>
      </c>
      <c r="F9718" t="s">
        <v>292</v>
      </c>
      <c r="G9718" t="s">
        <v>12</v>
      </c>
      <c r="H9718">
        <v>34441</v>
      </c>
    </row>
    <row r="9719" spans="1:8" x14ac:dyDescent="0.35">
      <c r="A9719" t="s">
        <v>16</v>
      </c>
      <c r="B9719" t="s">
        <v>16</v>
      </c>
      <c r="C9719">
        <v>2022</v>
      </c>
      <c r="D9719" t="s">
        <v>193</v>
      </c>
      <c r="E9719" t="s">
        <v>10</v>
      </c>
      <c r="F9719" t="s">
        <v>194</v>
      </c>
      <c r="G9719" t="s">
        <v>12</v>
      </c>
      <c r="H9719">
        <v>233798</v>
      </c>
    </row>
    <row r="9720" spans="1:8" x14ac:dyDescent="0.35">
      <c r="A9720" t="s">
        <v>16</v>
      </c>
      <c r="B9720" t="s">
        <v>16</v>
      </c>
      <c r="C9720">
        <v>2022</v>
      </c>
      <c r="D9720" t="s">
        <v>207</v>
      </c>
      <c r="E9720" t="s">
        <v>10</v>
      </c>
      <c r="F9720" t="s">
        <v>208</v>
      </c>
      <c r="G9720" t="s">
        <v>12</v>
      </c>
      <c r="H9720">
        <v>-21381</v>
      </c>
    </row>
    <row r="9721" spans="1:8" x14ac:dyDescent="0.35">
      <c r="A9721" t="s">
        <v>16</v>
      </c>
      <c r="B9721" t="s">
        <v>16</v>
      </c>
      <c r="C9721">
        <v>2022</v>
      </c>
      <c r="D9721" t="s">
        <v>363</v>
      </c>
      <c r="E9721" t="s">
        <v>10</v>
      </c>
      <c r="F9721" t="s">
        <v>364</v>
      </c>
      <c r="G9721" t="s">
        <v>12</v>
      </c>
      <c r="H9721">
        <v>368514</v>
      </c>
    </row>
    <row r="9722" spans="1:8" x14ac:dyDescent="0.35">
      <c r="A9722" t="s">
        <v>16</v>
      </c>
      <c r="B9722" t="s">
        <v>16</v>
      </c>
      <c r="C9722">
        <v>2022</v>
      </c>
      <c r="D9722" t="s">
        <v>88</v>
      </c>
      <c r="E9722" t="s">
        <v>10</v>
      </c>
      <c r="F9722" t="s">
        <v>89</v>
      </c>
      <c r="G9722" t="s">
        <v>12</v>
      </c>
      <c r="H9722">
        <v>10981339</v>
      </c>
    </row>
    <row r="9723" spans="1:8" x14ac:dyDescent="0.35">
      <c r="A9723" t="s">
        <v>16</v>
      </c>
      <c r="B9723" t="s">
        <v>16</v>
      </c>
      <c r="C9723">
        <v>2022</v>
      </c>
      <c r="D9723" t="s">
        <v>274</v>
      </c>
      <c r="E9723" t="s">
        <v>10</v>
      </c>
      <c r="F9723" t="s">
        <v>275</v>
      </c>
      <c r="G9723" t="s">
        <v>12</v>
      </c>
      <c r="H9723">
        <v>171249</v>
      </c>
    </row>
    <row r="9724" spans="1:8" x14ac:dyDescent="0.35">
      <c r="A9724" t="s">
        <v>16</v>
      </c>
      <c r="B9724" t="s">
        <v>16</v>
      </c>
      <c r="C9724">
        <v>2022</v>
      </c>
      <c r="D9724" t="s">
        <v>71</v>
      </c>
      <c r="E9724" t="s">
        <v>10</v>
      </c>
      <c r="F9724" t="s">
        <v>72</v>
      </c>
      <c r="G9724" t="s">
        <v>12</v>
      </c>
      <c r="H9724">
        <v>-72213</v>
      </c>
    </row>
    <row r="9725" spans="1:8" x14ac:dyDescent="0.35">
      <c r="A9725" t="s">
        <v>16</v>
      </c>
      <c r="B9725" t="s">
        <v>16</v>
      </c>
      <c r="C9725">
        <v>2022</v>
      </c>
      <c r="D9725" t="s">
        <v>50</v>
      </c>
      <c r="E9725" t="s">
        <v>10</v>
      </c>
      <c r="F9725" t="s">
        <v>51</v>
      </c>
      <c r="G9725" t="s">
        <v>12</v>
      </c>
      <c r="H9725">
        <v>741307</v>
      </c>
    </row>
    <row r="9726" spans="1:8" x14ac:dyDescent="0.35">
      <c r="A9726" t="s">
        <v>16</v>
      </c>
      <c r="B9726" t="s">
        <v>16</v>
      </c>
      <c r="C9726">
        <v>2022</v>
      </c>
      <c r="D9726" t="s">
        <v>394</v>
      </c>
      <c r="E9726" t="s">
        <v>10</v>
      </c>
      <c r="F9726" t="s">
        <v>395</v>
      </c>
      <c r="G9726" t="s">
        <v>12</v>
      </c>
      <c r="H9726">
        <v>2970965</v>
      </c>
    </row>
    <row r="9727" spans="1:8" x14ac:dyDescent="0.35">
      <c r="A9727" t="s">
        <v>16</v>
      </c>
      <c r="B9727" t="s">
        <v>16</v>
      </c>
      <c r="C9727">
        <v>2022</v>
      </c>
      <c r="D9727" t="s">
        <v>176</v>
      </c>
      <c r="E9727" t="s">
        <v>10</v>
      </c>
      <c r="F9727" t="s">
        <v>177</v>
      </c>
      <c r="G9727" t="s">
        <v>12</v>
      </c>
      <c r="H9727">
        <v>252314</v>
      </c>
    </row>
    <row r="9728" spans="1:8" x14ac:dyDescent="0.35">
      <c r="A9728" t="s">
        <v>16</v>
      </c>
      <c r="B9728" t="s">
        <v>16</v>
      </c>
      <c r="C9728">
        <v>2022</v>
      </c>
      <c r="D9728" t="s">
        <v>350</v>
      </c>
      <c r="E9728" t="s">
        <v>10</v>
      </c>
      <c r="F9728" t="s">
        <v>351</v>
      </c>
      <c r="G9728" t="s">
        <v>12</v>
      </c>
      <c r="H9728">
        <v>470270</v>
      </c>
    </row>
    <row r="9729" spans="1:8" x14ac:dyDescent="0.35">
      <c r="A9729" t="s">
        <v>16</v>
      </c>
      <c r="B9729" t="s">
        <v>16</v>
      </c>
      <c r="C9729">
        <v>2022</v>
      </c>
      <c r="D9729" t="s">
        <v>216</v>
      </c>
      <c r="E9729" t="s">
        <v>10</v>
      </c>
      <c r="F9729" t="s">
        <v>217</v>
      </c>
      <c r="G9729" t="s">
        <v>12</v>
      </c>
      <c r="H9729">
        <v>134665</v>
      </c>
    </row>
    <row r="9730" spans="1:8" x14ac:dyDescent="0.35">
      <c r="A9730" t="s">
        <v>16</v>
      </c>
      <c r="B9730" t="s">
        <v>16</v>
      </c>
      <c r="C9730">
        <v>2022</v>
      </c>
      <c r="D9730" t="s">
        <v>157</v>
      </c>
      <c r="E9730" t="s">
        <v>10</v>
      </c>
      <c r="F9730" t="s">
        <v>158</v>
      </c>
      <c r="G9730" t="s">
        <v>12</v>
      </c>
      <c r="H9730">
        <v>529091</v>
      </c>
    </row>
    <row r="9731" spans="1:8" x14ac:dyDescent="0.35">
      <c r="A9731" t="s">
        <v>16</v>
      </c>
      <c r="B9731" t="s">
        <v>16</v>
      </c>
      <c r="C9731">
        <v>2022</v>
      </c>
      <c r="D9731" t="s">
        <v>198</v>
      </c>
      <c r="E9731" t="s">
        <v>10</v>
      </c>
      <c r="F9731" t="s">
        <v>199</v>
      </c>
      <c r="G9731" t="s">
        <v>12</v>
      </c>
      <c r="H9731">
        <v>6717574</v>
      </c>
    </row>
    <row r="9732" spans="1:8" x14ac:dyDescent="0.35">
      <c r="A9732" t="s">
        <v>16</v>
      </c>
      <c r="B9732" t="s">
        <v>16</v>
      </c>
      <c r="C9732">
        <v>2022</v>
      </c>
      <c r="D9732" t="s">
        <v>297</v>
      </c>
      <c r="E9732" t="s">
        <v>10</v>
      </c>
      <c r="F9732" t="s">
        <v>298</v>
      </c>
      <c r="G9732" t="s">
        <v>12</v>
      </c>
      <c r="H9732">
        <v>8113810</v>
      </c>
    </row>
    <row r="9733" spans="1:8" x14ac:dyDescent="0.35">
      <c r="A9733" t="s">
        <v>16</v>
      </c>
      <c r="B9733" t="s">
        <v>16</v>
      </c>
      <c r="C9733">
        <v>2022</v>
      </c>
      <c r="D9733" t="s">
        <v>92</v>
      </c>
      <c r="E9733" t="s">
        <v>10</v>
      </c>
      <c r="F9733" t="s">
        <v>93</v>
      </c>
      <c r="G9733" t="s">
        <v>12</v>
      </c>
      <c r="H9733">
        <v>-1052270</v>
      </c>
    </row>
    <row r="9734" spans="1:8" x14ac:dyDescent="0.35">
      <c r="A9734" t="s">
        <v>16</v>
      </c>
      <c r="B9734" t="s">
        <v>16</v>
      </c>
      <c r="C9734">
        <v>2022</v>
      </c>
      <c r="D9734" t="s">
        <v>359</v>
      </c>
      <c r="E9734" t="s">
        <v>10</v>
      </c>
      <c r="F9734" t="s">
        <v>360</v>
      </c>
      <c r="G9734" t="s">
        <v>12</v>
      </c>
      <c r="H9734">
        <v>1000000</v>
      </c>
    </row>
    <row r="9735" spans="1:8" x14ac:dyDescent="0.35">
      <c r="A9735" t="s">
        <v>16</v>
      </c>
      <c r="B9735" t="s">
        <v>16</v>
      </c>
      <c r="C9735">
        <v>2022</v>
      </c>
      <c r="D9735" t="s">
        <v>352</v>
      </c>
      <c r="E9735" t="s">
        <v>10</v>
      </c>
      <c r="F9735" t="s">
        <v>353</v>
      </c>
      <c r="G9735" t="s">
        <v>12</v>
      </c>
      <c r="H9735">
        <v>1235736</v>
      </c>
    </row>
    <row r="9736" spans="1:8" x14ac:dyDescent="0.35">
      <c r="A9736" t="s">
        <v>17</v>
      </c>
      <c r="B9736" t="s">
        <v>17</v>
      </c>
      <c r="C9736">
        <v>2022</v>
      </c>
      <c r="D9736" t="s">
        <v>9</v>
      </c>
      <c r="E9736" t="s">
        <v>10</v>
      </c>
      <c r="F9736" t="s">
        <v>11</v>
      </c>
      <c r="G9736" t="s">
        <v>12</v>
      </c>
      <c r="H9736">
        <v>1690017</v>
      </c>
    </row>
    <row r="9737" spans="1:8" x14ac:dyDescent="0.35">
      <c r="A9737" t="s">
        <v>17</v>
      </c>
      <c r="B9737" t="s">
        <v>17</v>
      </c>
      <c r="C9737">
        <v>2022</v>
      </c>
      <c r="D9737" t="s">
        <v>27</v>
      </c>
      <c r="E9737" t="s">
        <v>10</v>
      </c>
      <c r="F9737" t="s">
        <v>28</v>
      </c>
      <c r="G9737" t="s">
        <v>12</v>
      </c>
      <c r="H9737">
        <v>4405281</v>
      </c>
    </row>
    <row r="9738" spans="1:8" x14ac:dyDescent="0.35">
      <c r="A9738" t="s">
        <v>17</v>
      </c>
      <c r="B9738" t="s">
        <v>17</v>
      </c>
      <c r="C9738">
        <v>2022</v>
      </c>
      <c r="D9738" t="s">
        <v>19</v>
      </c>
      <c r="E9738" t="s">
        <v>10</v>
      </c>
      <c r="F9738" t="s">
        <v>20</v>
      </c>
      <c r="G9738" t="s">
        <v>12</v>
      </c>
      <c r="H9738">
        <v>26575</v>
      </c>
    </row>
    <row r="9739" spans="1:8" x14ac:dyDescent="0.35">
      <c r="A9739" t="s">
        <v>17</v>
      </c>
      <c r="B9739" t="s">
        <v>17</v>
      </c>
      <c r="C9739">
        <v>2022</v>
      </c>
      <c r="D9739" t="s">
        <v>144</v>
      </c>
      <c r="E9739" t="s">
        <v>10</v>
      </c>
      <c r="F9739" t="s">
        <v>145</v>
      </c>
      <c r="G9739" t="s">
        <v>12</v>
      </c>
      <c r="H9739">
        <v>189246</v>
      </c>
    </row>
    <row r="9740" spans="1:8" x14ac:dyDescent="0.35">
      <c r="A9740" t="s">
        <v>17</v>
      </c>
      <c r="B9740" t="s">
        <v>17</v>
      </c>
      <c r="C9740">
        <v>2022</v>
      </c>
      <c r="D9740" t="s">
        <v>176</v>
      </c>
      <c r="E9740" t="s">
        <v>10</v>
      </c>
      <c r="F9740" t="s">
        <v>177</v>
      </c>
      <c r="G9740" t="s">
        <v>12</v>
      </c>
      <c r="H9740">
        <v>39260</v>
      </c>
    </row>
    <row r="9741" spans="1:8" x14ac:dyDescent="0.35">
      <c r="A9741" t="s">
        <v>323</v>
      </c>
      <c r="B9741" t="s">
        <v>323</v>
      </c>
      <c r="C9741">
        <v>2022</v>
      </c>
      <c r="D9741" t="s">
        <v>178</v>
      </c>
      <c r="E9741" t="s">
        <v>10</v>
      </c>
      <c r="F9741" t="s">
        <v>179</v>
      </c>
      <c r="G9741" t="s">
        <v>12</v>
      </c>
      <c r="H9741">
        <v>805103</v>
      </c>
    </row>
    <row r="9742" spans="1:8" x14ac:dyDescent="0.35">
      <c r="A9742" t="s">
        <v>13</v>
      </c>
      <c r="B9742" t="s">
        <v>13</v>
      </c>
      <c r="C9742">
        <v>2022</v>
      </c>
      <c r="D9742" t="s">
        <v>14</v>
      </c>
      <c r="E9742" t="s">
        <v>10</v>
      </c>
      <c r="F9742" t="s">
        <v>15</v>
      </c>
      <c r="G9742" t="s">
        <v>12</v>
      </c>
      <c r="H9742">
        <v>1001347</v>
      </c>
    </row>
    <row r="9743" spans="1:8" x14ac:dyDescent="0.35">
      <c r="A9743" t="s">
        <v>13</v>
      </c>
      <c r="B9743" t="s">
        <v>13</v>
      </c>
      <c r="C9743">
        <v>2022</v>
      </c>
      <c r="D9743" t="s">
        <v>36</v>
      </c>
      <c r="E9743" t="s">
        <v>10</v>
      </c>
      <c r="F9743" t="s">
        <v>37</v>
      </c>
      <c r="G9743" t="s">
        <v>12</v>
      </c>
      <c r="H9743">
        <v>4277871</v>
      </c>
    </row>
    <row r="9744" spans="1:8" x14ac:dyDescent="0.35">
      <c r="A9744" t="s">
        <v>13</v>
      </c>
      <c r="B9744" t="s">
        <v>13</v>
      </c>
      <c r="C9744">
        <v>2022</v>
      </c>
      <c r="D9744" t="s">
        <v>355</v>
      </c>
      <c r="E9744" t="s">
        <v>10</v>
      </c>
      <c r="F9744" t="s">
        <v>356</v>
      </c>
      <c r="G9744" t="s">
        <v>12</v>
      </c>
      <c r="H9744">
        <v>112315</v>
      </c>
    </row>
    <row r="9745" spans="1:8" x14ac:dyDescent="0.35">
      <c r="A9745" t="s">
        <v>13</v>
      </c>
      <c r="B9745" t="s">
        <v>13</v>
      </c>
      <c r="C9745">
        <v>2022</v>
      </c>
      <c r="D9745" t="s">
        <v>75</v>
      </c>
      <c r="E9745" t="s">
        <v>10</v>
      </c>
      <c r="F9745" t="s">
        <v>76</v>
      </c>
      <c r="G9745" t="s">
        <v>12</v>
      </c>
      <c r="H9745">
        <v>73508</v>
      </c>
    </row>
    <row r="9746" spans="1:8" x14ac:dyDescent="0.35">
      <c r="A9746" t="s">
        <v>13</v>
      </c>
      <c r="B9746" t="s">
        <v>13</v>
      </c>
      <c r="C9746">
        <v>2022</v>
      </c>
      <c r="D9746" t="s">
        <v>73</v>
      </c>
      <c r="E9746" t="s">
        <v>10</v>
      </c>
      <c r="F9746" t="s">
        <v>74</v>
      </c>
      <c r="G9746" t="s">
        <v>12</v>
      </c>
      <c r="H9746">
        <v>138500</v>
      </c>
    </row>
    <row r="9747" spans="1:8" x14ac:dyDescent="0.35">
      <c r="A9747" t="s">
        <v>13</v>
      </c>
      <c r="B9747" t="s">
        <v>13</v>
      </c>
      <c r="C9747">
        <v>2022</v>
      </c>
      <c r="D9747" t="s">
        <v>162</v>
      </c>
      <c r="E9747" t="s">
        <v>10</v>
      </c>
      <c r="F9747" t="s">
        <v>163</v>
      </c>
      <c r="G9747" t="s">
        <v>12</v>
      </c>
      <c r="H9747">
        <v>387472</v>
      </c>
    </row>
    <row r="9748" spans="1:8" x14ac:dyDescent="0.35">
      <c r="A9748" t="s">
        <v>13</v>
      </c>
      <c r="B9748" t="s">
        <v>13</v>
      </c>
      <c r="C9748">
        <v>2022</v>
      </c>
      <c r="D9748" t="s">
        <v>19</v>
      </c>
      <c r="E9748" t="s">
        <v>10</v>
      </c>
      <c r="F9748" t="s">
        <v>20</v>
      </c>
      <c r="G9748" t="s">
        <v>12</v>
      </c>
      <c r="H9748">
        <v>2035739</v>
      </c>
    </row>
    <row r="9749" spans="1:8" x14ac:dyDescent="0.35">
      <c r="A9749" t="s">
        <v>13</v>
      </c>
      <c r="B9749" t="s">
        <v>13</v>
      </c>
      <c r="C9749">
        <v>2022</v>
      </c>
      <c r="D9749" t="s">
        <v>228</v>
      </c>
      <c r="E9749" t="s">
        <v>10</v>
      </c>
      <c r="F9749" t="s">
        <v>229</v>
      </c>
      <c r="G9749" t="s">
        <v>12</v>
      </c>
      <c r="H9749">
        <v>5299648</v>
      </c>
    </row>
    <row r="9750" spans="1:8" x14ac:dyDescent="0.35">
      <c r="A9750" t="s">
        <v>13</v>
      </c>
      <c r="B9750" t="s">
        <v>13</v>
      </c>
      <c r="C9750">
        <v>2022</v>
      </c>
      <c r="D9750" t="s">
        <v>144</v>
      </c>
      <c r="E9750" t="s">
        <v>10</v>
      </c>
      <c r="F9750" t="s">
        <v>145</v>
      </c>
      <c r="G9750" t="s">
        <v>12</v>
      </c>
      <c r="H9750">
        <v>502000</v>
      </c>
    </row>
    <row r="9751" spans="1:8" x14ac:dyDescent="0.35">
      <c r="A9751" t="s">
        <v>13</v>
      </c>
      <c r="B9751" t="s">
        <v>13</v>
      </c>
      <c r="C9751">
        <v>2022</v>
      </c>
      <c r="D9751" t="s">
        <v>71</v>
      </c>
      <c r="E9751" t="s">
        <v>10</v>
      </c>
      <c r="F9751" t="s">
        <v>72</v>
      </c>
      <c r="G9751" t="s">
        <v>12</v>
      </c>
      <c r="H9751">
        <v>577567</v>
      </c>
    </row>
    <row r="9752" spans="1:8" x14ac:dyDescent="0.35">
      <c r="A9752" t="s">
        <v>13</v>
      </c>
      <c r="B9752" t="s">
        <v>13</v>
      </c>
      <c r="C9752">
        <v>2022</v>
      </c>
      <c r="D9752" t="s">
        <v>25</v>
      </c>
      <c r="E9752" t="s">
        <v>10</v>
      </c>
      <c r="F9752" t="s">
        <v>26</v>
      </c>
      <c r="G9752" t="s">
        <v>12</v>
      </c>
      <c r="H9752">
        <v>761636</v>
      </c>
    </row>
    <row r="9753" spans="1:8" x14ac:dyDescent="0.35">
      <c r="A9753" t="s">
        <v>13</v>
      </c>
      <c r="B9753" t="s">
        <v>13</v>
      </c>
      <c r="C9753">
        <v>2022</v>
      </c>
      <c r="D9753" t="s">
        <v>394</v>
      </c>
      <c r="E9753" t="s">
        <v>10</v>
      </c>
      <c r="F9753" t="s">
        <v>395</v>
      </c>
      <c r="G9753" t="s">
        <v>12</v>
      </c>
      <c r="H9753">
        <v>34784</v>
      </c>
    </row>
    <row r="9754" spans="1:8" x14ac:dyDescent="0.35">
      <c r="A9754" t="s">
        <v>13</v>
      </c>
      <c r="B9754" t="s">
        <v>13</v>
      </c>
      <c r="C9754">
        <v>2022</v>
      </c>
      <c r="D9754" t="s">
        <v>61</v>
      </c>
      <c r="E9754" t="s">
        <v>10</v>
      </c>
      <c r="F9754" t="s">
        <v>62</v>
      </c>
      <c r="G9754" t="s">
        <v>12</v>
      </c>
      <c r="H9754">
        <v>73272</v>
      </c>
    </row>
    <row r="9755" spans="1:8" x14ac:dyDescent="0.35">
      <c r="A9755" t="s">
        <v>13</v>
      </c>
      <c r="B9755" t="s">
        <v>13</v>
      </c>
      <c r="C9755">
        <v>2022</v>
      </c>
      <c r="D9755" t="s">
        <v>69</v>
      </c>
      <c r="E9755" t="s">
        <v>10</v>
      </c>
      <c r="F9755" t="s">
        <v>70</v>
      </c>
      <c r="G9755" t="s">
        <v>12</v>
      </c>
      <c r="H9755">
        <v>39490</v>
      </c>
    </row>
    <row r="9756" spans="1:8" x14ac:dyDescent="0.35">
      <c r="A9756" t="s">
        <v>13</v>
      </c>
      <c r="B9756" t="s">
        <v>13</v>
      </c>
      <c r="C9756">
        <v>2022</v>
      </c>
      <c r="D9756" t="s">
        <v>216</v>
      </c>
      <c r="E9756" t="s">
        <v>10</v>
      </c>
      <c r="F9756" t="s">
        <v>217</v>
      </c>
      <c r="G9756" t="s">
        <v>12</v>
      </c>
      <c r="H9756">
        <v>43346</v>
      </c>
    </row>
    <row r="9757" spans="1:8" x14ac:dyDescent="0.35">
      <c r="A9757" t="s">
        <v>13</v>
      </c>
      <c r="B9757" t="s">
        <v>13</v>
      </c>
      <c r="C9757">
        <v>2022</v>
      </c>
      <c r="D9757" t="s">
        <v>133</v>
      </c>
      <c r="E9757" t="s">
        <v>10</v>
      </c>
      <c r="F9757" t="s">
        <v>134</v>
      </c>
      <c r="G9757" t="s">
        <v>12</v>
      </c>
      <c r="H9757">
        <v>19296</v>
      </c>
    </row>
    <row r="9758" spans="1:8" x14ac:dyDescent="0.35">
      <c r="A9758" t="s">
        <v>13</v>
      </c>
      <c r="B9758" t="s">
        <v>13</v>
      </c>
      <c r="C9758">
        <v>2022</v>
      </c>
      <c r="D9758" t="s">
        <v>184</v>
      </c>
      <c r="E9758" t="s">
        <v>10</v>
      </c>
      <c r="F9758" t="s">
        <v>185</v>
      </c>
      <c r="G9758" t="s">
        <v>12</v>
      </c>
      <c r="H9758">
        <v>156101</v>
      </c>
    </row>
    <row r="9759" spans="1:8" x14ac:dyDescent="0.35">
      <c r="A9759" t="s">
        <v>13</v>
      </c>
      <c r="B9759" t="s">
        <v>13</v>
      </c>
      <c r="C9759">
        <v>2022</v>
      </c>
      <c r="D9759" t="s">
        <v>330</v>
      </c>
      <c r="E9759" t="s">
        <v>10</v>
      </c>
      <c r="F9759" t="s">
        <v>331</v>
      </c>
      <c r="G9759" t="s">
        <v>12</v>
      </c>
      <c r="H9759">
        <v>113522</v>
      </c>
    </row>
    <row r="9760" spans="1:8" x14ac:dyDescent="0.35">
      <c r="A9760" t="s">
        <v>13</v>
      </c>
      <c r="B9760" t="s">
        <v>13</v>
      </c>
      <c r="C9760">
        <v>2022</v>
      </c>
      <c r="D9760" t="s">
        <v>157</v>
      </c>
      <c r="E9760" t="s">
        <v>10</v>
      </c>
      <c r="F9760" t="s">
        <v>158</v>
      </c>
      <c r="G9760" t="s">
        <v>12</v>
      </c>
      <c r="H9760">
        <v>34570</v>
      </c>
    </row>
    <row r="9761" spans="1:8" x14ac:dyDescent="0.35">
      <c r="A9761" t="s">
        <v>13</v>
      </c>
      <c r="B9761" t="s">
        <v>13</v>
      </c>
      <c r="C9761">
        <v>2022</v>
      </c>
      <c r="D9761" t="s">
        <v>234</v>
      </c>
      <c r="E9761" t="s">
        <v>10</v>
      </c>
      <c r="F9761" t="s">
        <v>235</v>
      </c>
      <c r="G9761" t="s">
        <v>12</v>
      </c>
      <c r="H9761">
        <v>87000</v>
      </c>
    </row>
    <row r="9762" spans="1:8" x14ac:dyDescent="0.35">
      <c r="A9762" t="s">
        <v>13</v>
      </c>
      <c r="B9762" t="s">
        <v>13</v>
      </c>
      <c r="C9762">
        <v>2022</v>
      </c>
      <c r="D9762" t="s">
        <v>424</v>
      </c>
      <c r="E9762" t="s">
        <v>10</v>
      </c>
      <c r="F9762" t="s">
        <v>425</v>
      </c>
      <c r="G9762" t="s">
        <v>12</v>
      </c>
      <c r="H9762">
        <v>63531</v>
      </c>
    </row>
    <row r="9763" spans="1:8" x14ac:dyDescent="0.35">
      <c r="A9763" t="s">
        <v>18</v>
      </c>
      <c r="B9763" t="s">
        <v>18</v>
      </c>
      <c r="C9763">
        <v>2022</v>
      </c>
      <c r="D9763" t="s">
        <v>57</v>
      </c>
      <c r="E9763" t="s">
        <v>10</v>
      </c>
      <c r="F9763" t="s">
        <v>58</v>
      </c>
      <c r="G9763" t="s">
        <v>12</v>
      </c>
      <c r="H9763">
        <v>269500</v>
      </c>
    </row>
    <row r="9764" spans="1:8" x14ac:dyDescent="0.35">
      <c r="A9764" t="s">
        <v>18</v>
      </c>
      <c r="B9764" t="s">
        <v>18</v>
      </c>
      <c r="C9764">
        <v>2022</v>
      </c>
      <c r="D9764" t="s">
        <v>359</v>
      </c>
      <c r="E9764" t="s">
        <v>10</v>
      </c>
      <c r="F9764" t="s">
        <v>360</v>
      </c>
      <c r="G9764" t="s">
        <v>12</v>
      </c>
      <c r="H9764">
        <v>80000</v>
      </c>
    </row>
    <row r="9765" spans="1:8" x14ac:dyDescent="0.35">
      <c r="A9765" t="s">
        <v>49</v>
      </c>
      <c r="B9765" t="s">
        <v>49</v>
      </c>
      <c r="C9765">
        <v>2022</v>
      </c>
      <c r="D9765" t="s">
        <v>386</v>
      </c>
      <c r="E9765" t="s">
        <v>10</v>
      </c>
      <c r="F9765" t="s">
        <v>387</v>
      </c>
      <c r="G9765" t="s">
        <v>12</v>
      </c>
      <c r="H9765">
        <v>220018</v>
      </c>
    </row>
    <row r="9766" spans="1:8" x14ac:dyDescent="0.35">
      <c r="A9766" t="s">
        <v>49</v>
      </c>
      <c r="B9766" t="s">
        <v>49</v>
      </c>
      <c r="C9766">
        <v>2022</v>
      </c>
      <c r="D9766" t="s">
        <v>80</v>
      </c>
      <c r="E9766" t="s">
        <v>10</v>
      </c>
      <c r="F9766" t="s">
        <v>81</v>
      </c>
      <c r="G9766" t="s">
        <v>12</v>
      </c>
      <c r="H9766">
        <v>67032229</v>
      </c>
    </row>
    <row r="9767" spans="1:8" x14ac:dyDescent="0.35">
      <c r="A9767" t="s">
        <v>49</v>
      </c>
      <c r="B9767" t="s">
        <v>49</v>
      </c>
      <c r="C9767">
        <v>2022</v>
      </c>
      <c r="D9767" t="s">
        <v>174</v>
      </c>
      <c r="E9767" t="s">
        <v>10</v>
      </c>
      <c r="F9767" t="s">
        <v>175</v>
      </c>
      <c r="G9767" t="s">
        <v>12</v>
      </c>
      <c r="H9767">
        <v>947195</v>
      </c>
    </row>
    <row r="9768" spans="1:8" x14ac:dyDescent="0.35">
      <c r="A9768" t="s">
        <v>49</v>
      </c>
      <c r="B9768" t="s">
        <v>49</v>
      </c>
      <c r="C9768">
        <v>2022</v>
      </c>
      <c r="D9768" t="s">
        <v>114</v>
      </c>
      <c r="E9768" t="s">
        <v>10</v>
      </c>
      <c r="F9768" t="s">
        <v>115</v>
      </c>
      <c r="G9768" t="s">
        <v>12</v>
      </c>
      <c r="H9768">
        <v>15464801</v>
      </c>
    </row>
    <row r="9769" spans="1:8" x14ac:dyDescent="0.35">
      <c r="A9769" t="s">
        <v>49</v>
      </c>
      <c r="B9769" t="s">
        <v>49</v>
      </c>
      <c r="C9769">
        <v>2022</v>
      </c>
      <c r="D9769" t="s">
        <v>71</v>
      </c>
      <c r="E9769" t="s">
        <v>10</v>
      </c>
      <c r="F9769" t="s">
        <v>72</v>
      </c>
      <c r="G9769" t="s">
        <v>12</v>
      </c>
      <c r="H9769">
        <v>5106894</v>
      </c>
    </row>
    <row r="9770" spans="1:8" x14ac:dyDescent="0.35">
      <c r="A9770" t="s">
        <v>49</v>
      </c>
      <c r="B9770" t="s">
        <v>49</v>
      </c>
      <c r="C9770">
        <v>2022</v>
      </c>
      <c r="D9770" t="s">
        <v>44</v>
      </c>
      <c r="E9770" t="s">
        <v>10</v>
      </c>
      <c r="F9770" t="s">
        <v>45</v>
      </c>
      <c r="G9770" t="s">
        <v>12</v>
      </c>
      <c r="H9770">
        <v>110775781</v>
      </c>
    </row>
    <row r="9771" spans="1:8" x14ac:dyDescent="0.35">
      <c r="A9771" t="s">
        <v>49</v>
      </c>
      <c r="B9771" t="s">
        <v>49</v>
      </c>
      <c r="C9771">
        <v>2022</v>
      </c>
      <c r="D9771" t="s">
        <v>509</v>
      </c>
      <c r="E9771" t="s">
        <v>10</v>
      </c>
      <c r="F9771" t="s">
        <v>329</v>
      </c>
      <c r="G9771" t="s">
        <v>12</v>
      </c>
      <c r="H9771">
        <v>83049</v>
      </c>
    </row>
    <row r="9772" spans="1:8" x14ac:dyDescent="0.35">
      <c r="A9772" t="s">
        <v>49</v>
      </c>
      <c r="B9772" t="s">
        <v>49</v>
      </c>
      <c r="C9772">
        <v>2022</v>
      </c>
      <c r="D9772" t="s">
        <v>109</v>
      </c>
      <c r="E9772" t="s">
        <v>10</v>
      </c>
      <c r="F9772" t="s">
        <v>110</v>
      </c>
      <c r="G9772" t="s">
        <v>12</v>
      </c>
      <c r="H9772">
        <v>42271166</v>
      </c>
    </row>
    <row r="9773" spans="1:8" x14ac:dyDescent="0.35">
      <c r="A9773" t="s">
        <v>49</v>
      </c>
      <c r="B9773" t="s">
        <v>49</v>
      </c>
      <c r="C9773">
        <v>2022</v>
      </c>
      <c r="D9773" t="s">
        <v>203</v>
      </c>
      <c r="E9773" t="s">
        <v>10</v>
      </c>
      <c r="F9773" t="s">
        <v>204</v>
      </c>
      <c r="G9773" t="s">
        <v>12</v>
      </c>
      <c r="H9773">
        <v>7552460</v>
      </c>
    </row>
    <row r="9774" spans="1:8" x14ac:dyDescent="0.35">
      <c r="A9774" t="s">
        <v>49</v>
      </c>
      <c r="B9774" t="s">
        <v>49</v>
      </c>
      <c r="C9774">
        <v>2022</v>
      </c>
      <c r="D9774" t="s">
        <v>184</v>
      </c>
      <c r="E9774" t="s">
        <v>10</v>
      </c>
      <c r="F9774" t="s">
        <v>185</v>
      </c>
      <c r="G9774" t="s">
        <v>12</v>
      </c>
      <c r="H9774">
        <v>2923515</v>
      </c>
    </row>
    <row r="9775" spans="1:8" x14ac:dyDescent="0.35">
      <c r="A9775" t="s">
        <v>49</v>
      </c>
      <c r="B9775" t="s">
        <v>49</v>
      </c>
      <c r="C9775">
        <v>2022</v>
      </c>
      <c r="D9775" t="s">
        <v>86</v>
      </c>
      <c r="E9775" t="s">
        <v>10</v>
      </c>
      <c r="F9775" t="s">
        <v>87</v>
      </c>
      <c r="G9775" t="s">
        <v>12</v>
      </c>
      <c r="H9775">
        <v>58696116</v>
      </c>
    </row>
    <row r="9776" spans="1:8" x14ac:dyDescent="0.35">
      <c r="A9776" t="s">
        <v>49</v>
      </c>
      <c r="B9776" t="s">
        <v>49</v>
      </c>
      <c r="C9776">
        <v>2022</v>
      </c>
      <c r="D9776" t="s">
        <v>92</v>
      </c>
      <c r="E9776" t="s">
        <v>10</v>
      </c>
      <c r="F9776" t="s">
        <v>93</v>
      </c>
      <c r="G9776" t="s">
        <v>12</v>
      </c>
      <c r="H9776">
        <v>42135</v>
      </c>
    </row>
    <row r="9777" spans="1:8" x14ac:dyDescent="0.35">
      <c r="A9777" t="s">
        <v>49</v>
      </c>
      <c r="B9777" t="s">
        <v>49</v>
      </c>
      <c r="C9777">
        <v>2022</v>
      </c>
      <c r="D9777" t="s">
        <v>377</v>
      </c>
      <c r="E9777" t="s">
        <v>10</v>
      </c>
      <c r="F9777" t="s">
        <v>378</v>
      </c>
      <c r="G9777" t="s">
        <v>12</v>
      </c>
      <c r="H9777">
        <v>1025200</v>
      </c>
    </row>
    <row r="9778" spans="1:8" x14ac:dyDescent="0.35">
      <c r="A9778" t="s">
        <v>188</v>
      </c>
      <c r="B9778" t="s">
        <v>188</v>
      </c>
      <c r="C9778">
        <v>2022</v>
      </c>
      <c r="D9778" t="s">
        <v>57</v>
      </c>
      <c r="E9778" t="s">
        <v>10</v>
      </c>
      <c r="F9778" t="s">
        <v>58</v>
      </c>
      <c r="G9778" t="s">
        <v>12</v>
      </c>
      <c r="H9778">
        <v>2991081</v>
      </c>
    </row>
    <row r="9779" spans="1:8" x14ac:dyDescent="0.35">
      <c r="A9779" t="s">
        <v>113</v>
      </c>
      <c r="B9779" t="s">
        <v>113</v>
      </c>
      <c r="C9779">
        <v>2022</v>
      </c>
      <c r="D9779" t="s">
        <v>57</v>
      </c>
      <c r="E9779" t="s">
        <v>10</v>
      </c>
      <c r="F9779" t="s">
        <v>58</v>
      </c>
      <c r="G9779" t="s">
        <v>12</v>
      </c>
      <c r="H9779">
        <v>20875</v>
      </c>
    </row>
    <row r="9780" spans="1:8" x14ac:dyDescent="0.35">
      <c r="A9780" t="s">
        <v>113</v>
      </c>
      <c r="B9780" t="s">
        <v>113</v>
      </c>
      <c r="C9780">
        <v>2022</v>
      </c>
      <c r="D9780" t="s">
        <v>57</v>
      </c>
      <c r="E9780" t="s">
        <v>10</v>
      </c>
      <c r="F9780" t="s">
        <v>58</v>
      </c>
      <c r="G9780" t="s">
        <v>12</v>
      </c>
      <c r="H9780">
        <v>248394</v>
      </c>
    </row>
    <row r="9781" spans="1:8" x14ac:dyDescent="0.35">
      <c r="A9781" t="s">
        <v>113</v>
      </c>
      <c r="B9781" t="s">
        <v>113</v>
      </c>
      <c r="C9781">
        <v>2022</v>
      </c>
      <c r="D9781" t="s">
        <v>23</v>
      </c>
      <c r="E9781" t="s">
        <v>10</v>
      </c>
      <c r="F9781" t="s">
        <v>24</v>
      </c>
      <c r="G9781" t="s">
        <v>12</v>
      </c>
      <c r="H9781">
        <v>196333</v>
      </c>
    </row>
    <row r="9782" spans="1:8" x14ac:dyDescent="0.35">
      <c r="A9782" t="s">
        <v>113</v>
      </c>
      <c r="B9782" t="s">
        <v>113</v>
      </c>
      <c r="C9782">
        <v>2022</v>
      </c>
      <c r="D9782" t="s">
        <v>54</v>
      </c>
      <c r="E9782" t="s">
        <v>10</v>
      </c>
      <c r="F9782" t="s">
        <v>55</v>
      </c>
      <c r="G9782" t="s">
        <v>12</v>
      </c>
      <c r="H9782">
        <v>158000</v>
      </c>
    </row>
    <row r="9783" spans="1:8" x14ac:dyDescent="0.35">
      <c r="A9783" t="s">
        <v>113</v>
      </c>
      <c r="B9783" t="s">
        <v>113</v>
      </c>
      <c r="C9783">
        <v>2022</v>
      </c>
      <c r="D9783" t="s">
        <v>71</v>
      </c>
      <c r="E9783" t="s">
        <v>10</v>
      </c>
      <c r="F9783" t="s">
        <v>72</v>
      </c>
      <c r="G9783" t="s">
        <v>12</v>
      </c>
      <c r="H9783">
        <v>13917</v>
      </c>
    </row>
    <row r="9784" spans="1:8" x14ac:dyDescent="0.35">
      <c r="A9784" t="s">
        <v>113</v>
      </c>
      <c r="B9784" t="s">
        <v>113</v>
      </c>
      <c r="C9784">
        <v>2022</v>
      </c>
      <c r="D9784" t="s">
        <v>14</v>
      </c>
      <c r="E9784" t="s">
        <v>10</v>
      </c>
      <c r="F9784" t="s">
        <v>15</v>
      </c>
      <c r="G9784" t="s">
        <v>12</v>
      </c>
      <c r="H9784">
        <v>329500</v>
      </c>
    </row>
    <row r="9785" spans="1:8" x14ac:dyDescent="0.35">
      <c r="A9785" t="s">
        <v>113</v>
      </c>
      <c r="B9785" t="s">
        <v>113</v>
      </c>
      <c r="C9785">
        <v>2022</v>
      </c>
      <c r="D9785" t="s">
        <v>36</v>
      </c>
      <c r="E9785" t="s">
        <v>10</v>
      </c>
      <c r="F9785" t="s">
        <v>37</v>
      </c>
      <c r="G9785" t="s">
        <v>12</v>
      </c>
      <c r="H9785">
        <v>13917</v>
      </c>
    </row>
    <row r="9786" spans="1:8" x14ac:dyDescent="0.35">
      <c r="A9786" t="s">
        <v>113</v>
      </c>
      <c r="B9786" t="s">
        <v>113</v>
      </c>
      <c r="C9786">
        <v>2022</v>
      </c>
      <c r="D9786" t="s">
        <v>65</v>
      </c>
      <c r="E9786" t="s">
        <v>10</v>
      </c>
      <c r="F9786" t="s">
        <v>66</v>
      </c>
      <c r="G9786" t="s">
        <v>12</v>
      </c>
      <c r="H9786">
        <v>303833</v>
      </c>
    </row>
    <row r="9787" spans="1:8" x14ac:dyDescent="0.35">
      <c r="A9787" t="s">
        <v>113</v>
      </c>
      <c r="B9787" t="s">
        <v>113</v>
      </c>
      <c r="C9787">
        <v>2022</v>
      </c>
      <c r="D9787" t="s">
        <v>133</v>
      </c>
      <c r="E9787" t="s">
        <v>10</v>
      </c>
      <c r="F9787" t="s">
        <v>134</v>
      </c>
      <c r="G9787" t="s">
        <v>12</v>
      </c>
      <c r="H9787">
        <v>23500</v>
      </c>
    </row>
    <row r="9788" spans="1:8" x14ac:dyDescent="0.35">
      <c r="A9788" t="s">
        <v>113</v>
      </c>
      <c r="B9788" t="s">
        <v>113</v>
      </c>
      <c r="C9788">
        <v>2022</v>
      </c>
      <c r="D9788" t="s">
        <v>73</v>
      </c>
      <c r="E9788" t="s">
        <v>10</v>
      </c>
      <c r="F9788" t="s">
        <v>74</v>
      </c>
      <c r="G9788" t="s">
        <v>12</v>
      </c>
      <c r="H9788">
        <v>468500</v>
      </c>
    </row>
    <row r="9789" spans="1:8" x14ac:dyDescent="0.35">
      <c r="A9789" t="s">
        <v>18</v>
      </c>
      <c r="B9789" t="s">
        <v>18</v>
      </c>
      <c r="C9789">
        <v>2022</v>
      </c>
      <c r="D9789" t="s">
        <v>67</v>
      </c>
      <c r="E9789" t="s">
        <v>10</v>
      </c>
      <c r="F9789" t="s">
        <v>68</v>
      </c>
      <c r="G9789" t="s">
        <v>12</v>
      </c>
      <c r="H9789">
        <v>316562</v>
      </c>
    </row>
    <row r="9790" spans="1:8" x14ac:dyDescent="0.35">
      <c r="A9790" t="s">
        <v>18</v>
      </c>
      <c r="B9790" t="s">
        <v>18</v>
      </c>
      <c r="C9790">
        <v>2022</v>
      </c>
      <c r="D9790" t="s">
        <v>36</v>
      </c>
      <c r="E9790" t="s">
        <v>10</v>
      </c>
      <c r="F9790" t="s">
        <v>37</v>
      </c>
      <c r="G9790" t="s">
        <v>12</v>
      </c>
      <c r="H9790">
        <v>5400000</v>
      </c>
    </row>
    <row r="9791" spans="1:8" x14ac:dyDescent="0.35">
      <c r="A9791" t="s">
        <v>18</v>
      </c>
      <c r="B9791" t="s">
        <v>18</v>
      </c>
      <c r="C9791">
        <v>2022</v>
      </c>
      <c r="D9791" t="s">
        <v>14</v>
      </c>
      <c r="E9791" t="s">
        <v>10</v>
      </c>
      <c r="F9791" t="s">
        <v>15</v>
      </c>
      <c r="G9791" t="s">
        <v>12</v>
      </c>
      <c r="H9791">
        <v>61261520</v>
      </c>
    </row>
    <row r="9792" spans="1:8" x14ac:dyDescent="0.35">
      <c r="A9792" t="s">
        <v>18</v>
      </c>
      <c r="B9792" t="s">
        <v>18</v>
      </c>
      <c r="C9792">
        <v>2022</v>
      </c>
      <c r="D9792" t="s">
        <v>71</v>
      </c>
      <c r="E9792" t="s">
        <v>10</v>
      </c>
      <c r="F9792" t="s">
        <v>72</v>
      </c>
      <c r="G9792" t="s">
        <v>12</v>
      </c>
      <c r="H9792">
        <v>80000</v>
      </c>
    </row>
    <row r="9793" spans="1:8" x14ac:dyDescent="0.35">
      <c r="A9793" t="s">
        <v>18</v>
      </c>
      <c r="B9793" t="s">
        <v>18</v>
      </c>
      <c r="C9793">
        <v>2022</v>
      </c>
      <c r="D9793" t="s">
        <v>73</v>
      </c>
      <c r="E9793" t="s">
        <v>10</v>
      </c>
      <c r="F9793" t="s">
        <v>74</v>
      </c>
      <c r="G9793" t="s">
        <v>12</v>
      </c>
      <c r="H9793">
        <v>1433692</v>
      </c>
    </row>
    <row r="9794" spans="1:8" x14ac:dyDescent="0.35">
      <c r="A9794" t="s">
        <v>18</v>
      </c>
      <c r="B9794" t="s">
        <v>18</v>
      </c>
      <c r="C9794">
        <v>2022</v>
      </c>
      <c r="D9794" t="s">
        <v>19</v>
      </c>
      <c r="E9794" t="s">
        <v>10</v>
      </c>
      <c r="F9794" t="s">
        <v>20</v>
      </c>
      <c r="G9794" t="s">
        <v>12</v>
      </c>
      <c r="H9794">
        <v>1959293</v>
      </c>
    </row>
    <row r="9795" spans="1:8" x14ac:dyDescent="0.35">
      <c r="A9795" t="s">
        <v>18</v>
      </c>
      <c r="B9795" t="s">
        <v>18</v>
      </c>
      <c r="C9795">
        <v>2022</v>
      </c>
      <c r="D9795" t="s">
        <v>228</v>
      </c>
      <c r="E9795" t="s">
        <v>10</v>
      </c>
      <c r="F9795" t="s">
        <v>229</v>
      </c>
      <c r="G9795" t="s">
        <v>12</v>
      </c>
      <c r="H9795">
        <v>538000</v>
      </c>
    </row>
    <row r="9796" spans="1:8" x14ac:dyDescent="0.35">
      <c r="A9796" t="s">
        <v>18</v>
      </c>
      <c r="B9796" t="s">
        <v>18</v>
      </c>
      <c r="C9796">
        <v>2022</v>
      </c>
      <c r="D9796" t="s">
        <v>54</v>
      </c>
      <c r="E9796" t="s">
        <v>10</v>
      </c>
      <c r="F9796" t="s">
        <v>55</v>
      </c>
      <c r="G9796" t="s">
        <v>12</v>
      </c>
      <c r="H9796">
        <v>373000</v>
      </c>
    </row>
    <row r="9797" spans="1:8" x14ac:dyDescent="0.35">
      <c r="A9797" t="s">
        <v>18</v>
      </c>
      <c r="B9797" t="s">
        <v>18</v>
      </c>
      <c r="C9797">
        <v>2022</v>
      </c>
      <c r="D9797" t="s">
        <v>65</v>
      </c>
      <c r="E9797" t="s">
        <v>10</v>
      </c>
      <c r="F9797" t="s">
        <v>66</v>
      </c>
      <c r="G9797" t="s">
        <v>12</v>
      </c>
      <c r="H9797">
        <v>288798</v>
      </c>
    </row>
    <row r="9798" spans="1:8" x14ac:dyDescent="0.35">
      <c r="A9798" t="s">
        <v>18</v>
      </c>
      <c r="B9798" t="s">
        <v>18</v>
      </c>
      <c r="C9798">
        <v>2022</v>
      </c>
      <c r="D9798" t="s">
        <v>124</v>
      </c>
      <c r="E9798" t="s">
        <v>10</v>
      </c>
      <c r="F9798" t="s">
        <v>125</v>
      </c>
      <c r="G9798" t="s">
        <v>12</v>
      </c>
      <c r="H9798">
        <v>307636</v>
      </c>
    </row>
    <row r="9799" spans="1:8" x14ac:dyDescent="0.35">
      <c r="A9799" t="s">
        <v>18</v>
      </c>
      <c r="B9799" t="s">
        <v>18</v>
      </c>
      <c r="C9799">
        <v>2022</v>
      </c>
      <c r="D9799" t="s">
        <v>27</v>
      </c>
      <c r="E9799" t="s">
        <v>10</v>
      </c>
      <c r="F9799" t="s">
        <v>28</v>
      </c>
      <c r="G9799" t="s">
        <v>12</v>
      </c>
      <c r="H9799">
        <v>2099533</v>
      </c>
    </row>
    <row r="9800" spans="1:8" x14ac:dyDescent="0.35">
      <c r="A9800" t="s">
        <v>18</v>
      </c>
      <c r="B9800" t="s">
        <v>18</v>
      </c>
      <c r="C9800">
        <v>2022</v>
      </c>
      <c r="D9800" t="s">
        <v>234</v>
      </c>
      <c r="E9800" t="s">
        <v>10</v>
      </c>
      <c r="F9800" t="s">
        <v>235</v>
      </c>
      <c r="G9800" t="s">
        <v>12</v>
      </c>
      <c r="H9800">
        <v>340224</v>
      </c>
    </row>
    <row r="9801" spans="1:8" x14ac:dyDescent="0.35">
      <c r="A9801" t="s">
        <v>18</v>
      </c>
      <c r="B9801" t="s">
        <v>18</v>
      </c>
      <c r="C9801">
        <v>2022</v>
      </c>
      <c r="D9801" t="s">
        <v>61</v>
      </c>
      <c r="E9801" t="s">
        <v>10</v>
      </c>
      <c r="F9801" t="s">
        <v>62</v>
      </c>
      <c r="G9801" t="s">
        <v>12</v>
      </c>
      <c r="H9801">
        <v>401240</v>
      </c>
    </row>
    <row r="9802" spans="1:8" x14ac:dyDescent="0.35">
      <c r="A9802" t="s">
        <v>18</v>
      </c>
      <c r="B9802" t="s">
        <v>18</v>
      </c>
      <c r="C9802">
        <v>2022</v>
      </c>
      <c r="D9802" t="s">
        <v>162</v>
      </c>
      <c r="E9802" t="s">
        <v>10</v>
      </c>
      <c r="F9802" t="s">
        <v>163</v>
      </c>
      <c r="G9802" t="s">
        <v>12</v>
      </c>
      <c r="H9802">
        <v>91000</v>
      </c>
    </row>
    <row r="9803" spans="1:8" x14ac:dyDescent="0.35">
      <c r="A9803" t="s">
        <v>18</v>
      </c>
      <c r="B9803" t="s">
        <v>18</v>
      </c>
      <c r="C9803">
        <v>2022</v>
      </c>
      <c r="D9803" t="s">
        <v>9</v>
      </c>
      <c r="E9803" t="s">
        <v>10</v>
      </c>
      <c r="F9803" t="s">
        <v>11</v>
      </c>
      <c r="G9803" t="s">
        <v>12</v>
      </c>
      <c r="H9803">
        <v>4520084</v>
      </c>
    </row>
    <row r="9804" spans="1:8" x14ac:dyDescent="0.35">
      <c r="A9804" t="s">
        <v>53</v>
      </c>
      <c r="B9804" t="s">
        <v>53</v>
      </c>
      <c r="C9804">
        <v>2022</v>
      </c>
      <c r="D9804" t="s">
        <v>124</v>
      </c>
      <c r="E9804" t="s">
        <v>10</v>
      </c>
      <c r="F9804" t="s">
        <v>125</v>
      </c>
      <c r="G9804" t="s">
        <v>12</v>
      </c>
      <c r="H9804">
        <v>127644</v>
      </c>
    </row>
    <row r="9805" spans="1:8" x14ac:dyDescent="0.35">
      <c r="A9805" t="s">
        <v>53</v>
      </c>
      <c r="B9805" t="s">
        <v>53</v>
      </c>
      <c r="C9805">
        <v>2022</v>
      </c>
      <c r="D9805" t="s">
        <v>95</v>
      </c>
      <c r="E9805" t="s">
        <v>10</v>
      </c>
      <c r="F9805" t="s">
        <v>96</v>
      </c>
      <c r="G9805" t="s">
        <v>12</v>
      </c>
      <c r="H9805">
        <v>31058</v>
      </c>
    </row>
    <row r="9806" spans="1:8" x14ac:dyDescent="0.35">
      <c r="A9806" t="s">
        <v>53</v>
      </c>
      <c r="B9806" t="s">
        <v>53</v>
      </c>
      <c r="C9806">
        <v>2022</v>
      </c>
      <c r="D9806" t="s">
        <v>252</v>
      </c>
      <c r="E9806" t="s">
        <v>10</v>
      </c>
      <c r="F9806" t="s">
        <v>253</v>
      </c>
      <c r="G9806" t="s">
        <v>12</v>
      </c>
      <c r="H9806">
        <v>23225</v>
      </c>
    </row>
    <row r="9807" spans="1:8" x14ac:dyDescent="0.35">
      <c r="A9807" t="s">
        <v>283</v>
      </c>
      <c r="B9807" t="s">
        <v>283</v>
      </c>
      <c r="C9807">
        <v>2022</v>
      </c>
      <c r="D9807" t="s">
        <v>289</v>
      </c>
      <c r="E9807" t="s">
        <v>10</v>
      </c>
      <c r="F9807" t="s">
        <v>290</v>
      </c>
      <c r="G9807" t="s">
        <v>12</v>
      </c>
      <c r="H9807">
        <v>41491</v>
      </c>
    </row>
    <row r="9808" spans="1:8" x14ac:dyDescent="0.35">
      <c r="A9808" t="s">
        <v>283</v>
      </c>
      <c r="B9808" t="s">
        <v>283</v>
      </c>
      <c r="C9808">
        <v>2022</v>
      </c>
      <c r="D9808" t="s">
        <v>71</v>
      </c>
      <c r="E9808" t="s">
        <v>10</v>
      </c>
      <c r="F9808" t="s">
        <v>72</v>
      </c>
      <c r="G9808" t="s">
        <v>12</v>
      </c>
      <c r="H9808">
        <v>195497</v>
      </c>
    </row>
    <row r="9809" spans="1:8" x14ac:dyDescent="0.35">
      <c r="A9809" t="s">
        <v>283</v>
      </c>
      <c r="B9809" t="s">
        <v>283</v>
      </c>
      <c r="C9809">
        <v>2022</v>
      </c>
      <c r="D9809" t="s">
        <v>71</v>
      </c>
      <c r="E9809" t="s">
        <v>10</v>
      </c>
      <c r="F9809" t="s">
        <v>72</v>
      </c>
      <c r="G9809" t="s">
        <v>12</v>
      </c>
      <c r="H9809">
        <v>107472</v>
      </c>
    </row>
    <row r="9810" spans="1:8" x14ac:dyDescent="0.35">
      <c r="A9810" t="s">
        <v>53</v>
      </c>
      <c r="B9810" t="s">
        <v>53</v>
      </c>
      <c r="C9810">
        <v>2022</v>
      </c>
      <c r="D9810" t="s">
        <v>75</v>
      </c>
      <c r="E9810" t="s">
        <v>10</v>
      </c>
      <c r="F9810" t="s">
        <v>76</v>
      </c>
      <c r="G9810" t="s">
        <v>12</v>
      </c>
      <c r="H9810">
        <v>102684</v>
      </c>
    </row>
    <row r="9811" spans="1:8" x14ac:dyDescent="0.35">
      <c r="A9811" t="s">
        <v>53</v>
      </c>
      <c r="B9811" t="s">
        <v>53</v>
      </c>
      <c r="C9811">
        <v>2022</v>
      </c>
      <c r="D9811" t="s">
        <v>107</v>
      </c>
      <c r="E9811" t="s">
        <v>10</v>
      </c>
      <c r="F9811" t="s">
        <v>108</v>
      </c>
      <c r="G9811" t="s">
        <v>12</v>
      </c>
      <c r="H9811">
        <v>99738</v>
      </c>
    </row>
    <row r="9812" spans="1:8" x14ac:dyDescent="0.35">
      <c r="A9812" t="s">
        <v>53</v>
      </c>
      <c r="B9812" t="s">
        <v>53</v>
      </c>
      <c r="C9812">
        <v>2022</v>
      </c>
      <c r="D9812" t="s">
        <v>153</v>
      </c>
      <c r="E9812" t="s">
        <v>10</v>
      </c>
      <c r="F9812" t="s">
        <v>154</v>
      </c>
      <c r="G9812" t="s">
        <v>12</v>
      </c>
      <c r="H9812">
        <v>201126</v>
      </c>
    </row>
    <row r="9813" spans="1:8" x14ac:dyDescent="0.35">
      <c r="A9813" t="s">
        <v>53</v>
      </c>
      <c r="B9813" t="s">
        <v>53</v>
      </c>
      <c r="C9813">
        <v>2022</v>
      </c>
      <c r="D9813" t="s">
        <v>38</v>
      </c>
      <c r="E9813" t="s">
        <v>10</v>
      </c>
      <c r="F9813" t="s">
        <v>39</v>
      </c>
      <c r="G9813" t="s">
        <v>12</v>
      </c>
      <c r="H9813">
        <v>178991</v>
      </c>
    </row>
    <row r="9814" spans="1:8" x14ac:dyDescent="0.35">
      <c r="A9814" t="s">
        <v>53</v>
      </c>
      <c r="B9814" t="s">
        <v>53</v>
      </c>
      <c r="C9814">
        <v>2022</v>
      </c>
      <c r="D9814" t="s">
        <v>146</v>
      </c>
      <c r="E9814" t="s">
        <v>10</v>
      </c>
      <c r="F9814" t="s">
        <v>147</v>
      </c>
      <c r="G9814" t="s">
        <v>12</v>
      </c>
      <c r="H9814">
        <v>21577</v>
      </c>
    </row>
    <row r="9815" spans="1:8" x14ac:dyDescent="0.35">
      <c r="A9815" t="s">
        <v>53</v>
      </c>
      <c r="B9815" t="s">
        <v>53</v>
      </c>
      <c r="C9815">
        <v>2022</v>
      </c>
      <c r="D9815" t="s">
        <v>306</v>
      </c>
      <c r="E9815" t="s">
        <v>10</v>
      </c>
      <c r="F9815" t="s">
        <v>307</v>
      </c>
      <c r="G9815" t="s">
        <v>12</v>
      </c>
      <c r="H9815">
        <v>175583</v>
      </c>
    </row>
    <row r="9816" spans="1:8" x14ac:dyDescent="0.35">
      <c r="A9816" t="s">
        <v>53</v>
      </c>
      <c r="B9816" t="s">
        <v>53</v>
      </c>
      <c r="C9816">
        <v>2022</v>
      </c>
      <c r="D9816" t="s">
        <v>157</v>
      </c>
      <c r="E9816" t="s">
        <v>10</v>
      </c>
      <c r="F9816" t="s">
        <v>158</v>
      </c>
      <c r="G9816" t="s">
        <v>12</v>
      </c>
      <c r="H9816">
        <v>43525</v>
      </c>
    </row>
    <row r="9817" spans="1:8" x14ac:dyDescent="0.35">
      <c r="A9817" t="s">
        <v>53</v>
      </c>
      <c r="B9817" t="s">
        <v>53</v>
      </c>
      <c r="C9817">
        <v>2022</v>
      </c>
      <c r="D9817" t="s">
        <v>111</v>
      </c>
      <c r="E9817" t="s">
        <v>10</v>
      </c>
      <c r="F9817" t="s">
        <v>112</v>
      </c>
      <c r="G9817" t="s">
        <v>12</v>
      </c>
      <c r="H9817">
        <v>81931</v>
      </c>
    </row>
    <row r="9818" spans="1:8" x14ac:dyDescent="0.35">
      <c r="A9818" t="s">
        <v>53</v>
      </c>
      <c r="B9818" t="s">
        <v>53</v>
      </c>
      <c r="C9818">
        <v>2022</v>
      </c>
      <c r="D9818" t="s">
        <v>332</v>
      </c>
      <c r="E9818" t="s">
        <v>10</v>
      </c>
      <c r="F9818" t="s">
        <v>333</v>
      </c>
      <c r="G9818" t="s">
        <v>12</v>
      </c>
      <c r="H9818">
        <v>82956</v>
      </c>
    </row>
    <row r="9819" spans="1:8" x14ac:dyDescent="0.35">
      <c r="A9819" t="s">
        <v>159</v>
      </c>
      <c r="B9819" t="s">
        <v>159</v>
      </c>
      <c r="C9819">
        <v>2022</v>
      </c>
      <c r="D9819" t="s">
        <v>25</v>
      </c>
      <c r="E9819" t="s">
        <v>10</v>
      </c>
      <c r="F9819" t="s">
        <v>26</v>
      </c>
      <c r="G9819" t="s">
        <v>12</v>
      </c>
      <c r="H9819">
        <v>24056</v>
      </c>
    </row>
    <row r="9820" spans="1:8" x14ac:dyDescent="0.35">
      <c r="A9820" t="s">
        <v>8</v>
      </c>
      <c r="B9820" t="s">
        <v>8</v>
      </c>
      <c r="C9820">
        <v>2022</v>
      </c>
      <c r="D9820" t="s">
        <v>57</v>
      </c>
      <c r="E9820" t="s">
        <v>10</v>
      </c>
      <c r="F9820" t="s">
        <v>58</v>
      </c>
      <c r="G9820" t="s">
        <v>12</v>
      </c>
      <c r="H9820">
        <v>1161835</v>
      </c>
    </row>
    <row r="9821" spans="1:8" x14ac:dyDescent="0.35">
      <c r="A9821" t="s">
        <v>8</v>
      </c>
      <c r="B9821" t="s">
        <v>8</v>
      </c>
      <c r="C9821">
        <v>2022</v>
      </c>
      <c r="D9821" t="s">
        <v>274</v>
      </c>
      <c r="E9821" t="s">
        <v>10</v>
      </c>
      <c r="F9821" t="s">
        <v>275</v>
      </c>
      <c r="G9821" t="s">
        <v>12</v>
      </c>
      <c r="H9821">
        <v>88085</v>
      </c>
    </row>
    <row r="9822" spans="1:8" x14ac:dyDescent="0.35">
      <c r="A9822" t="s">
        <v>8</v>
      </c>
      <c r="B9822" t="s">
        <v>8</v>
      </c>
      <c r="C9822">
        <v>2022</v>
      </c>
      <c r="D9822" t="s">
        <v>144</v>
      </c>
      <c r="E9822" t="s">
        <v>10</v>
      </c>
      <c r="F9822" t="s">
        <v>145</v>
      </c>
      <c r="G9822" t="s">
        <v>12</v>
      </c>
      <c r="H9822">
        <v>1087821</v>
      </c>
    </row>
    <row r="9823" spans="1:8" x14ac:dyDescent="0.35">
      <c r="A9823" t="s">
        <v>8</v>
      </c>
      <c r="B9823" t="s">
        <v>8</v>
      </c>
      <c r="C9823">
        <v>2022</v>
      </c>
      <c r="D9823" t="s">
        <v>131</v>
      </c>
      <c r="E9823" t="s">
        <v>10</v>
      </c>
      <c r="F9823" t="s">
        <v>132</v>
      </c>
      <c r="G9823" t="s">
        <v>12</v>
      </c>
      <c r="H9823">
        <v>19290480</v>
      </c>
    </row>
    <row r="9824" spans="1:8" x14ac:dyDescent="0.35">
      <c r="A9824" t="s">
        <v>8</v>
      </c>
      <c r="B9824" t="s">
        <v>8</v>
      </c>
      <c r="C9824">
        <v>2022</v>
      </c>
      <c r="D9824" t="s">
        <v>133</v>
      </c>
      <c r="E9824" t="s">
        <v>10</v>
      </c>
      <c r="F9824" t="s">
        <v>134</v>
      </c>
      <c r="G9824" t="s">
        <v>12</v>
      </c>
      <c r="H9824">
        <v>158018</v>
      </c>
    </row>
    <row r="9825" spans="1:8" x14ac:dyDescent="0.35">
      <c r="A9825" t="s">
        <v>8</v>
      </c>
      <c r="B9825" t="s">
        <v>8</v>
      </c>
      <c r="C9825">
        <v>2022</v>
      </c>
      <c r="D9825" t="s">
        <v>59</v>
      </c>
      <c r="E9825" t="s">
        <v>10</v>
      </c>
      <c r="F9825" t="s">
        <v>60</v>
      </c>
      <c r="G9825" t="s">
        <v>12</v>
      </c>
      <c r="H9825">
        <v>205353</v>
      </c>
    </row>
    <row r="9826" spans="1:8" x14ac:dyDescent="0.35">
      <c r="A9826" t="s">
        <v>8</v>
      </c>
      <c r="B9826" t="s">
        <v>8</v>
      </c>
      <c r="C9826">
        <v>2022</v>
      </c>
      <c r="D9826" t="s">
        <v>23</v>
      </c>
      <c r="E9826" t="s">
        <v>10</v>
      </c>
      <c r="F9826" t="s">
        <v>24</v>
      </c>
      <c r="G9826" t="s">
        <v>12</v>
      </c>
      <c r="H9826">
        <v>-1626572</v>
      </c>
    </row>
    <row r="9827" spans="1:8" x14ac:dyDescent="0.35">
      <c r="A9827" t="s">
        <v>8</v>
      </c>
      <c r="B9827" t="s">
        <v>8</v>
      </c>
      <c r="C9827">
        <v>2022</v>
      </c>
      <c r="D9827" t="s">
        <v>46</v>
      </c>
      <c r="E9827" t="s">
        <v>10</v>
      </c>
      <c r="F9827" t="s">
        <v>47</v>
      </c>
      <c r="G9827" t="s">
        <v>12</v>
      </c>
      <c r="H9827">
        <v>5994839</v>
      </c>
    </row>
    <row r="9828" spans="1:8" x14ac:dyDescent="0.35">
      <c r="A9828" t="s">
        <v>8</v>
      </c>
      <c r="B9828" t="s">
        <v>8</v>
      </c>
      <c r="C9828">
        <v>2022</v>
      </c>
      <c r="D9828" t="s">
        <v>238</v>
      </c>
      <c r="E9828" t="s">
        <v>10</v>
      </c>
      <c r="F9828" t="s">
        <v>239</v>
      </c>
      <c r="G9828" t="s">
        <v>12</v>
      </c>
      <c r="H9828">
        <v>444560</v>
      </c>
    </row>
    <row r="9829" spans="1:8" x14ac:dyDescent="0.35">
      <c r="A9829" t="s">
        <v>8</v>
      </c>
      <c r="B9829" t="s">
        <v>8</v>
      </c>
      <c r="C9829">
        <v>2022</v>
      </c>
      <c r="D9829" t="s">
        <v>82</v>
      </c>
      <c r="E9829" t="s">
        <v>10</v>
      </c>
      <c r="F9829" t="s">
        <v>83</v>
      </c>
      <c r="G9829" t="s">
        <v>12</v>
      </c>
      <c r="H9829">
        <v>14875000</v>
      </c>
    </row>
    <row r="9830" spans="1:8" x14ac:dyDescent="0.35">
      <c r="A9830" t="s">
        <v>8</v>
      </c>
      <c r="B9830" t="s">
        <v>8</v>
      </c>
      <c r="C9830">
        <v>2022</v>
      </c>
      <c r="D9830" t="s">
        <v>135</v>
      </c>
      <c r="E9830" t="s">
        <v>10</v>
      </c>
      <c r="F9830" t="s">
        <v>136</v>
      </c>
      <c r="G9830" t="s">
        <v>12</v>
      </c>
      <c r="H9830">
        <v>0</v>
      </c>
    </row>
    <row r="9831" spans="1:8" x14ac:dyDescent="0.35">
      <c r="A9831" t="s">
        <v>8</v>
      </c>
      <c r="B9831" t="s">
        <v>8</v>
      </c>
      <c r="C9831">
        <v>2022</v>
      </c>
      <c r="D9831" t="s">
        <v>9</v>
      </c>
      <c r="E9831" t="s">
        <v>10</v>
      </c>
      <c r="F9831" t="s">
        <v>11</v>
      </c>
      <c r="G9831" t="s">
        <v>12</v>
      </c>
      <c r="H9831">
        <v>1795436365</v>
      </c>
    </row>
    <row r="9832" spans="1:8" x14ac:dyDescent="0.35">
      <c r="A9832" t="s">
        <v>8</v>
      </c>
      <c r="B9832" t="s">
        <v>8</v>
      </c>
      <c r="C9832">
        <v>2022</v>
      </c>
      <c r="D9832" t="s">
        <v>14</v>
      </c>
      <c r="E9832" t="s">
        <v>10</v>
      </c>
      <c r="F9832" t="s">
        <v>15</v>
      </c>
      <c r="G9832" t="s">
        <v>12</v>
      </c>
      <c r="H9832">
        <v>1295309</v>
      </c>
    </row>
    <row r="9833" spans="1:8" x14ac:dyDescent="0.35">
      <c r="A9833" t="s">
        <v>8</v>
      </c>
      <c r="B9833" t="s">
        <v>8</v>
      </c>
      <c r="C9833">
        <v>2022</v>
      </c>
      <c r="D9833" t="s">
        <v>124</v>
      </c>
      <c r="E9833" t="s">
        <v>10</v>
      </c>
      <c r="F9833" t="s">
        <v>125</v>
      </c>
      <c r="G9833" t="s">
        <v>12</v>
      </c>
      <c r="H9833">
        <v>424870</v>
      </c>
    </row>
    <row r="9834" spans="1:8" x14ac:dyDescent="0.35">
      <c r="A9834" t="s">
        <v>8</v>
      </c>
      <c r="B9834" t="s">
        <v>8</v>
      </c>
      <c r="C9834">
        <v>2022</v>
      </c>
      <c r="D9834" t="s">
        <v>30</v>
      </c>
      <c r="E9834" t="s">
        <v>10</v>
      </c>
      <c r="F9834" t="s">
        <v>31</v>
      </c>
      <c r="G9834" t="s">
        <v>12</v>
      </c>
      <c r="H9834">
        <v>63544</v>
      </c>
    </row>
    <row r="9835" spans="1:8" x14ac:dyDescent="0.35">
      <c r="A9835" t="s">
        <v>8</v>
      </c>
      <c r="B9835" t="s">
        <v>8</v>
      </c>
      <c r="C9835">
        <v>2022</v>
      </c>
      <c r="D9835" t="s">
        <v>36</v>
      </c>
      <c r="E9835" t="s">
        <v>10</v>
      </c>
      <c r="F9835" t="s">
        <v>37</v>
      </c>
      <c r="G9835" t="s">
        <v>12</v>
      </c>
      <c r="H9835">
        <v>72760</v>
      </c>
    </row>
    <row r="9836" spans="1:8" x14ac:dyDescent="0.35">
      <c r="A9836" t="s">
        <v>43</v>
      </c>
      <c r="B9836" t="s">
        <v>43</v>
      </c>
      <c r="C9836">
        <v>2022</v>
      </c>
      <c r="D9836" t="s">
        <v>241</v>
      </c>
      <c r="E9836" t="s">
        <v>10</v>
      </c>
      <c r="F9836" t="s">
        <v>242</v>
      </c>
      <c r="G9836" t="s">
        <v>12</v>
      </c>
      <c r="H9836">
        <v>7377182</v>
      </c>
    </row>
    <row r="9837" spans="1:8" x14ac:dyDescent="0.35">
      <c r="A9837" t="s">
        <v>43</v>
      </c>
      <c r="B9837" t="s">
        <v>43</v>
      </c>
      <c r="C9837">
        <v>2022</v>
      </c>
      <c r="D9837" t="s">
        <v>23</v>
      </c>
      <c r="E9837" t="s">
        <v>10</v>
      </c>
      <c r="F9837" t="s">
        <v>24</v>
      </c>
      <c r="G9837" t="s">
        <v>12</v>
      </c>
      <c r="H9837">
        <v>152444</v>
      </c>
    </row>
    <row r="9838" spans="1:8" x14ac:dyDescent="0.35">
      <c r="A9838" t="s">
        <v>43</v>
      </c>
      <c r="B9838" t="s">
        <v>43</v>
      </c>
      <c r="C9838">
        <v>2022</v>
      </c>
      <c r="D9838" t="s">
        <v>57</v>
      </c>
      <c r="E9838" t="s">
        <v>10</v>
      </c>
      <c r="F9838" t="s">
        <v>58</v>
      </c>
      <c r="G9838" t="s">
        <v>12</v>
      </c>
      <c r="H9838">
        <v>598407</v>
      </c>
    </row>
    <row r="9839" spans="1:8" x14ac:dyDescent="0.35">
      <c r="A9839" t="s">
        <v>43</v>
      </c>
      <c r="B9839" t="s">
        <v>43</v>
      </c>
      <c r="C9839">
        <v>2022</v>
      </c>
      <c r="D9839" t="s">
        <v>377</v>
      </c>
      <c r="E9839" t="s">
        <v>10</v>
      </c>
      <c r="F9839" t="s">
        <v>378</v>
      </c>
      <c r="G9839" t="s">
        <v>12</v>
      </c>
      <c r="H9839">
        <v>459578</v>
      </c>
    </row>
    <row r="9840" spans="1:8" x14ac:dyDescent="0.35">
      <c r="A9840" t="s">
        <v>43</v>
      </c>
      <c r="B9840" t="s">
        <v>43</v>
      </c>
      <c r="C9840">
        <v>2022</v>
      </c>
      <c r="D9840" t="s">
        <v>73</v>
      </c>
      <c r="E9840" t="s">
        <v>10</v>
      </c>
      <c r="F9840" t="s">
        <v>74</v>
      </c>
      <c r="G9840" t="s">
        <v>12</v>
      </c>
      <c r="H9840">
        <v>409185</v>
      </c>
    </row>
    <row r="9841" spans="1:8" x14ac:dyDescent="0.35">
      <c r="A9841" t="s">
        <v>43</v>
      </c>
      <c r="B9841" t="s">
        <v>43</v>
      </c>
      <c r="C9841">
        <v>2022</v>
      </c>
      <c r="D9841" t="s">
        <v>503</v>
      </c>
      <c r="E9841" t="s">
        <v>10</v>
      </c>
      <c r="F9841" t="s">
        <v>190</v>
      </c>
      <c r="G9841" t="s">
        <v>12</v>
      </c>
      <c r="H9841">
        <v>8965179</v>
      </c>
    </row>
    <row r="9842" spans="1:8" x14ac:dyDescent="0.35">
      <c r="A9842" t="s">
        <v>43</v>
      </c>
      <c r="B9842" t="s">
        <v>43</v>
      </c>
      <c r="C9842">
        <v>2022</v>
      </c>
      <c r="D9842" t="s">
        <v>135</v>
      </c>
      <c r="E9842" t="s">
        <v>10</v>
      </c>
      <c r="F9842" t="s">
        <v>136</v>
      </c>
      <c r="G9842" t="s">
        <v>12</v>
      </c>
      <c r="H9842">
        <v>1040920</v>
      </c>
    </row>
    <row r="9843" spans="1:8" x14ac:dyDescent="0.35">
      <c r="A9843" t="s">
        <v>43</v>
      </c>
      <c r="B9843" t="s">
        <v>43</v>
      </c>
      <c r="C9843">
        <v>2022</v>
      </c>
      <c r="D9843" t="s">
        <v>469</v>
      </c>
      <c r="E9843" t="s">
        <v>10</v>
      </c>
      <c r="F9843" t="s">
        <v>470</v>
      </c>
      <c r="G9843" t="s">
        <v>12</v>
      </c>
      <c r="H9843">
        <v>241116</v>
      </c>
    </row>
    <row r="9844" spans="1:8" x14ac:dyDescent="0.35">
      <c r="A9844" t="s">
        <v>43</v>
      </c>
      <c r="B9844" t="s">
        <v>43</v>
      </c>
      <c r="C9844">
        <v>2022</v>
      </c>
      <c r="D9844" t="s">
        <v>36</v>
      </c>
      <c r="E9844" t="s">
        <v>10</v>
      </c>
      <c r="F9844" t="s">
        <v>37</v>
      </c>
      <c r="G9844" t="s">
        <v>12</v>
      </c>
      <c r="H9844">
        <v>167151</v>
      </c>
    </row>
    <row r="9845" spans="1:8" x14ac:dyDescent="0.35">
      <c r="A9845" t="s">
        <v>43</v>
      </c>
      <c r="B9845" t="s">
        <v>43</v>
      </c>
      <c r="C9845">
        <v>2022</v>
      </c>
      <c r="D9845" t="s">
        <v>65</v>
      </c>
      <c r="E9845" t="s">
        <v>10</v>
      </c>
      <c r="F9845" t="s">
        <v>66</v>
      </c>
      <c r="G9845" t="s">
        <v>12</v>
      </c>
      <c r="H9845">
        <v>336804</v>
      </c>
    </row>
    <row r="9846" spans="1:8" x14ac:dyDescent="0.35">
      <c r="A9846" t="s">
        <v>43</v>
      </c>
      <c r="B9846" t="s">
        <v>43</v>
      </c>
      <c r="C9846">
        <v>2022</v>
      </c>
      <c r="D9846" t="s">
        <v>14</v>
      </c>
      <c r="E9846" t="s">
        <v>10</v>
      </c>
      <c r="F9846" t="s">
        <v>15</v>
      </c>
      <c r="G9846" t="s">
        <v>12</v>
      </c>
      <c r="H9846">
        <v>215952</v>
      </c>
    </row>
    <row r="9847" spans="1:8" x14ac:dyDescent="0.35">
      <c r="A9847" t="s">
        <v>43</v>
      </c>
      <c r="B9847" t="s">
        <v>43</v>
      </c>
      <c r="C9847">
        <v>2022</v>
      </c>
      <c r="D9847" t="s">
        <v>71</v>
      </c>
      <c r="E9847" t="s">
        <v>10</v>
      </c>
      <c r="F9847" t="s">
        <v>72</v>
      </c>
      <c r="G9847" t="s">
        <v>12</v>
      </c>
      <c r="H9847">
        <v>691436</v>
      </c>
    </row>
    <row r="9848" spans="1:8" x14ac:dyDescent="0.35">
      <c r="A9848" t="s">
        <v>43</v>
      </c>
      <c r="B9848" t="s">
        <v>43</v>
      </c>
      <c r="C9848">
        <v>2022</v>
      </c>
      <c r="D9848" t="s">
        <v>25</v>
      </c>
      <c r="E9848" t="s">
        <v>10</v>
      </c>
      <c r="F9848" t="s">
        <v>26</v>
      </c>
      <c r="G9848" t="s">
        <v>12</v>
      </c>
      <c r="H9848">
        <v>334427</v>
      </c>
    </row>
    <row r="9849" spans="1:8" x14ac:dyDescent="0.35">
      <c r="A9849" t="s">
        <v>43</v>
      </c>
      <c r="B9849" t="s">
        <v>43</v>
      </c>
      <c r="C9849">
        <v>2022</v>
      </c>
      <c r="D9849" t="s">
        <v>203</v>
      </c>
      <c r="E9849" t="s">
        <v>10</v>
      </c>
      <c r="F9849" t="s">
        <v>204</v>
      </c>
      <c r="G9849" t="s">
        <v>12</v>
      </c>
      <c r="H9849">
        <v>1057510</v>
      </c>
    </row>
    <row r="9850" spans="1:8" x14ac:dyDescent="0.35">
      <c r="A9850" t="s">
        <v>43</v>
      </c>
      <c r="B9850" t="s">
        <v>43</v>
      </c>
      <c r="C9850">
        <v>2022</v>
      </c>
      <c r="D9850" t="s">
        <v>61</v>
      </c>
      <c r="E9850" t="s">
        <v>10</v>
      </c>
      <c r="F9850" t="s">
        <v>62</v>
      </c>
      <c r="G9850" t="s">
        <v>12</v>
      </c>
      <c r="H9850">
        <v>27693</v>
      </c>
    </row>
    <row r="9851" spans="1:8" x14ac:dyDescent="0.35">
      <c r="A9851" t="s">
        <v>43</v>
      </c>
      <c r="B9851" t="s">
        <v>43</v>
      </c>
      <c r="C9851">
        <v>2022</v>
      </c>
      <c r="D9851" t="s">
        <v>276</v>
      </c>
      <c r="E9851" t="s">
        <v>10</v>
      </c>
      <c r="F9851" t="s">
        <v>277</v>
      </c>
      <c r="G9851" t="s">
        <v>12</v>
      </c>
      <c r="H9851">
        <v>5311874</v>
      </c>
    </row>
    <row r="9852" spans="1:8" x14ac:dyDescent="0.35">
      <c r="A9852" t="s">
        <v>13</v>
      </c>
      <c r="B9852" t="s">
        <v>13</v>
      </c>
      <c r="C9852">
        <v>2022</v>
      </c>
      <c r="D9852" t="s">
        <v>124</v>
      </c>
      <c r="E9852" t="s">
        <v>10</v>
      </c>
      <c r="F9852" t="s">
        <v>125</v>
      </c>
      <c r="G9852" t="s">
        <v>12</v>
      </c>
      <c r="H9852">
        <v>3198771</v>
      </c>
    </row>
    <row r="9853" spans="1:8" x14ac:dyDescent="0.35">
      <c r="A9853" t="s">
        <v>13</v>
      </c>
      <c r="B9853" t="s">
        <v>13</v>
      </c>
      <c r="C9853">
        <v>2022</v>
      </c>
      <c r="D9853" t="s">
        <v>357</v>
      </c>
      <c r="E9853" t="s">
        <v>10</v>
      </c>
      <c r="F9853" t="s">
        <v>358</v>
      </c>
      <c r="G9853" t="s">
        <v>12</v>
      </c>
      <c r="H9853">
        <v>98000</v>
      </c>
    </row>
    <row r="9854" spans="1:8" x14ac:dyDescent="0.35">
      <c r="A9854" t="s">
        <v>13</v>
      </c>
      <c r="B9854" t="s">
        <v>13</v>
      </c>
      <c r="C9854">
        <v>2022</v>
      </c>
      <c r="D9854" t="s">
        <v>211</v>
      </c>
      <c r="E9854" t="s">
        <v>10</v>
      </c>
      <c r="F9854" t="s">
        <v>212</v>
      </c>
      <c r="G9854" t="s">
        <v>12</v>
      </c>
      <c r="H9854">
        <v>120000</v>
      </c>
    </row>
    <row r="9855" spans="1:8" x14ac:dyDescent="0.35">
      <c r="A9855" t="s">
        <v>13</v>
      </c>
      <c r="B9855" t="s">
        <v>13</v>
      </c>
      <c r="C9855">
        <v>2022</v>
      </c>
      <c r="D9855" t="s">
        <v>30</v>
      </c>
      <c r="E9855" t="s">
        <v>10</v>
      </c>
      <c r="F9855" t="s">
        <v>31</v>
      </c>
      <c r="G9855" t="s">
        <v>12</v>
      </c>
      <c r="H9855">
        <v>107100</v>
      </c>
    </row>
    <row r="9856" spans="1:8" x14ac:dyDescent="0.35">
      <c r="A9856" t="s">
        <v>13</v>
      </c>
      <c r="B9856" t="s">
        <v>13</v>
      </c>
      <c r="C9856">
        <v>2022</v>
      </c>
      <c r="D9856" t="s">
        <v>178</v>
      </c>
      <c r="E9856" t="s">
        <v>10</v>
      </c>
      <c r="F9856" t="s">
        <v>179</v>
      </c>
      <c r="G9856" t="s">
        <v>12</v>
      </c>
      <c r="H9856">
        <v>62400</v>
      </c>
    </row>
    <row r="9857" spans="1:8" x14ac:dyDescent="0.35">
      <c r="A9857" t="s">
        <v>13</v>
      </c>
      <c r="B9857" t="s">
        <v>13</v>
      </c>
      <c r="C9857">
        <v>2022</v>
      </c>
      <c r="D9857" t="s">
        <v>218</v>
      </c>
      <c r="E9857" t="s">
        <v>10</v>
      </c>
      <c r="F9857" t="s">
        <v>219</v>
      </c>
      <c r="G9857" t="s">
        <v>12</v>
      </c>
      <c r="H9857">
        <v>43612</v>
      </c>
    </row>
    <row r="9858" spans="1:8" x14ac:dyDescent="0.35">
      <c r="A9858" t="s">
        <v>13</v>
      </c>
      <c r="B9858" t="s">
        <v>13</v>
      </c>
      <c r="C9858">
        <v>2022</v>
      </c>
      <c r="D9858" t="s">
        <v>95</v>
      </c>
      <c r="E9858" t="s">
        <v>10</v>
      </c>
      <c r="F9858" t="s">
        <v>96</v>
      </c>
      <c r="G9858" t="s">
        <v>12</v>
      </c>
      <c r="H9858">
        <v>122932</v>
      </c>
    </row>
    <row r="9859" spans="1:8" x14ac:dyDescent="0.35">
      <c r="A9859" t="s">
        <v>13</v>
      </c>
      <c r="B9859" t="s">
        <v>13</v>
      </c>
      <c r="C9859">
        <v>2022</v>
      </c>
      <c r="D9859" t="s">
        <v>27</v>
      </c>
      <c r="E9859" t="s">
        <v>10</v>
      </c>
      <c r="F9859" t="s">
        <v>28</v>
      </c>
      <c r="G9859" t="s">
        <v>12</v>
      </c>
      <c r="H9859">
        <v>813437</v>
      </c>
    </row>
    <row r="9860" spans="1:8" x14ac:dyDescent="0.35">
      <c r="A9860" t="s">
        <v>13</v>
      </c>
      <c r="B9860" t="s">
        <v>13</v>
      </c>
      <c r="C9860">
        <v>2022</v>
      </c>
      <c r="D9860" t="s">
        <v>57</v>
      </c>
      <c r="E9860" t="s">
        <v>10</v>
      </c>
      <c r="F9860" t="s">
        <v>58</v>
      </c>
      <c r="G9860" t="s">
        <v>12</v>
      </c>
      <c r="H9860">
        <v>7376817</v>
      </c>
    </row>
    <row r="9861" spans="1:8" x14ac:dyDescent="0.35">
      <c r="A9861" t="s">
        <v>13</v>
      </c>
      <c r="B9861" t="s">
        <v>13</v>
      </c>
      <c r="C9861">
        <v>2022</v>
      </c>
      <c r="D9861" t="s">
        <v>286</v>
      </c>
      <c r="E9861" t="s">
        <v>10</v>
      </c>
      <c r="F9861" t="s">
        <v>287</v>
      </c>
      <c r="G9861" t="s">
        <v>12</v>
      </c>
      <c r="H9861">
        <v>38100</v>
      </c>
    </row>
    <row r="9862" spans="1:8" x14ac:dyDescent="0.35">
      <c r="A9862" t="s">
        <v>13</v>
      </c>
      <c r="B9862" t="s">
        <v>13</v>
      </c>
      <c r="C9862">
        <v>2022</v>
      </c>
      <c r="D9862" t="s">
        <v>382</v>
      </c>
      <c r="E9862" t="s">
        <v>10</v>
      </c>
      <c r="F9862" t="s">
        <v>383</v>
      </c>
      <c r="G9862" t="s">
        <v>12</v>
      </c>
      <c r="H9862">
        <v>104561</v>
      </c>
    </row>
    <row r="9863" spans="1:8" x14ac:dyDescent="0.35">
      <c r="A9863" t="s">
        <v>13</v>
      </c>
      <c r="B9863" t="s">
        <v>13</v>
      </c>
      <c r="C9863">
        <v>2022</v>
      </c>
      <c r="D9863" t="s">
        <v>146</v>
      </c>
      <c r="E9863" t="s">
        <v>10</v>
      </c>
      <c r="F9863" t="s">
        <v>147</v>
      </c>
      <c r="G9863" t="s">
        <v>12</v>
      </c>
      <c r="H9863">
        <v>112318</v>
      </c>
    </row>
    <row r="9864" spans="1:8" x14ac:dyDescent="0.35">
      <c r="A9864" t="s">
        <v>13</v>
      </c>
      <c r="B9864" t="s">
        <v>13</v>
      </c>
      <c r="C9864">
        <v>2022</v>
      </c>
      <c r="D9864" t="s">
        <v>23</v>
      </c>
      <c r="E9864" t="s">
        <v>10</v>
      </c>
      <c r="F9864" t="s">
        <v>24</v>
      </c>
      <c r="G9864" t="s">
        <v>12</v>
      </c>
      <c r="H9864">
        <v>3267063</v>
      </c>
    </row>
    <row r="9865" spans="1:8" x14ac:dyDescent="0.35">
      <c r="A9865" t="s">
        <v>16</v>
      </c>
      <c r="B9865" t="s">
        <v>16</v>
      </c>
      <c r="C9865">
        <v>2022</v>
      </c>
      <c r="D9865" t="s">
        <v>124</v>
      </c>
      <c r="E9865" t="s">
        <v>10</v>
      </c>
      <c r="F9865" t="s">
        <v>125</v>
      </c>
      <c r="G9865" t="s">
        <v>12</v>
      </c>
      <c r="H9865">
        <v>725180</v>
      </c>
    </row>
    <row r="9866" spans="1:8" x14ac:dyDescent="0.35">
      <c r="A9866" t="s">
        <v>16</v>
      </c>
      <c r="B9866" t="s">
        <v>16</v>
      </c>
      <c r="C9866">
        <v>2022</v>
      </c>
      <c r="D9866" t="s">
        <v>57</v>
      </c>
      <c r="E9866" t="s">
        <v>10</v>
      </c>
      <c r="F9866" t="s">
        <v>58</v>
      </c>
      <c r="G9866" t="s">
        <v>12</v>
      </c>
      <c r="H9866">
        <v>159124</v>
      </c>
    </row>
    <row r="9867" spans="1:8" x14ac:dyDescent="0.35">
      <c r="A9867" t="s">
        <v>16</v>
      </c>
      <c r="B9867" t="s">
        <v>16</v>
      </c>
      <c r="C9867">
        <v>2022</v>
      </c>
      <c r="D9867" t="s">
        <v>9</v>
      </c>
      <c r="E9867" t="s">
        <v>10</v>
      </c>
      <c r="F9867" t="s">
        <v>11</v>
      </c>
      <c r="G9867" t="s">
        <v>12</v>
      </c>
      <c r="H9867">
        <v>38854850</v>
      </c>
    </row>
    <row r="9868" spans="1:8" x14ac:dyDescent="0.35">
      <c r="A9868" t="s">
        <v>18</v>
      </c>
      <c r="B9868" t="s">
        <v>18</v>
      </c>
      <c r="C9868">
        <v>2022</v>
      </c>
      <c r="D9868" t="s">
        <v>57</v>
      </c>
      <c r="E9868" t="s">
        <v>10</v>
      </c>
      <c r="F9868" t="s">
        <v>58</v>
      </c>
      <c r="G9868" t="s">
        <v>12</v>
      </c>
      <c r="H9868">
        <v>100503</v>
      </c>
    </row>
    <row r="9869" spans="1:8" x14ac:dyDescent="0.35">
      <c r="A9869" t="s">
        <v>18</v>
      </c>
      <c r="B9869" t="s">
        <v>18</v>
      </c>
      <c r="C9869">
        <v>2022</v>
      </c>
      <c r="D9869" t="s">
        <v>27</v>
      </c>
      <c r="E9869" t="s">
        <v>10</v>
      </c>
      <c r="F9869" t="s">
        <v>28</v>
      </c>
      <c r="G9869" t="s">
        <v>12</v>
      </c>
      <c r="H9869">
        <v>1545595</v>
      </c>
    </row>
    <row r="9870" spans="1:8" x14ac:dyDescent="0.35">
      <c r="A9870" t="s">
        <v>18</v>
      </c>
      <c r="B9870" t="s">
        <v>18</v>
      </c>
      <c r="C9870">
        <v>2022</v>
      </c>
      <c r="D9870" t="s">
        <v>14</v>
      </c>
      <c r="E9870" t="s">
        <v>10</v>
      </c>
      <c r="F9870" t="s">
        <v>15</v>
      </c>
      <c r="G9870" t="s">
        <v>12</v>
      </c>
      <c r="H9870">
        <v>70257946</v>
      </c>
    </row>
    <row r="9871" spans="1:8" x14ac:dyDescent="0.35">
      <c r="A9871" t="s">
        <v>18</v>
      </c>
      <c r="B9871" t="s">
        <v>18</v>
      </c>
      <c r="C9871">
        <v>2022</v>
      </c>
      <c r="D9871" t="s">
        <v>355</v>
      </c>
      <c r="E9871" t="s">
        <v>10</v>
      </c>
      <c r="F9871" t="s">
        <v>356</v>
      </c>
      <c r="G9871" t="s">
        <v>12</v>
      </c>
      <c r="H9871">
        <v>31983</v>
      </c>
    </row>
    <row r="9872" spans="1:8" x14ac:dyDescent="0.35">
      <c r="A9872" t="s">
        <v>18</v>
      </c>
      <c r="B9872" t="s">
        <v>18</v>
      </c>
      <c r="C9872">
        <v>2022</v>
      </c>
      <c r="D9872" t="s">
        <v>162</v>
      </c>
      <c r="E9872" t="s">
        <v>10</v>
      </c>
      <c r="F9872" t="s">
        <v>163</v>
      </c>
      <c r="G9872" t="s">
        <v>12</v>
      </c>
      <c r="H9872">
        <v>4211087</v>
      </c>
    </row>
    <row r="9873" spans="1:8" x14ac:dyDescent="0.35">
      <c r="A9873" t="s">
        <v>18</v>
      </c>
      <c r="B9873" t="s">
        <v>18</v>
      </c>
      <c r="C9873">
        <v>2022</v>
      </c>
      <c r="D9873" t="s">
        <v>103</v>
      </c>
      <c r="E9873" t="s">
        <v>10</v>
      </c>
      <c r="F9873" t="s">
        <v>104</v>
      </c>
      <c r="G9873" t="s">
        <v>12</v>
      </c>
      <c r="H9873">
        <v>1135074</v>
      </c>
    </row>
    <row r="9874" spans="1:8" x14ac:dyDescent="0.35">
      <c r="A9874" t="s">
        <v>18</v>
      </c>
      <c r="B9874" t="s">
        <v>18</v>
      </c>
      <c r="C9874">
        <v>2022</v>
      </c>
      <c r="D9874" t="s">
        <v>165</v>
      </c>
      <c r="E9874" t="s">
        <v>10</v>
      </c>
      <c r="F9874" t="s">
        <v>166</v>
      </c>
      <c r="G9874" t="s">
        <v>12</v>
      </c>
      <c r="H9874">
        <v>1325742</v>
      </c>
    </row>
    <row r="9875" spans="1:8" x14ac:dyDescent="0.35">
      <c r="A9875" t="s">
        <v>18</v>
      </c>
      <c r="B9875" t="s">
        <v>18</v>
      </c>
      <c r="C9875">
        <v>2022</v>
      </c>
      <c r="D9875" t="s">
        <v>144</v>
      </c>
      <c r="E9875" t="s">
        <v>10</v>
      </c>
      <c r="F9875" t="s">
        <v>145</v>
      </c>
      <c r="G9875" t="s">
        <v>12</v>
      </c>
      <c r="H9875">
        <v>1034126</v>
      </c>
    </row>
    <row r="9876" spans="1:8" x14ac:dyDescent="0.35">
      <c r="A9876" t="s">
        <v>18</v>
      </c>
      <c r="B9876" t="s">
        <v>18</v>
      </c>
      <c r="C9876">
        <v>2022</v>
      </c>
      <c r="D9876" t="s">
        <v>131</v>
      </c>
      <c r="E9876" t="s">
        <v>10</v>
      </c>
      <c r="F9876" t="s">
        <v>132</v>
      </c>
      <c r="G9876" t="s">
        <v>12</v>
      </c>
      <c r="H9876">
        <v>6025881</v>
      </c>
    </row>
    <row r="9877" spans="1:8" x14ac:dyDescent="0.35">
      <c r="A9877" t="s">
        <v>18</v>
      </c>
      <c r="B9877" t="s">
        <v>18</v>
      </c>
      <c r="C9877">
        <v>2022</v>
      </c>
      <c r="D9877" t="s">
        <v>71</v>
      </c>
      <c r="E9877" t="s">
        <v>10</v>
      </c>
      <c r="F9877" t="s">
        <v>72</v>
      </c>
      <c r="G9877" t="s">
        <v>12</v>
      </c>
      <c r="H9877">
        <v>143115</v>
      </c>
    </row>
    <row r="9878" spans="1:8" x14ac:dyDescent="0.35">
      <c r="A9878" t="s">
        <v>18</v>
      </c>
      <c r="B9878" t="s">
        <v>18</v>
      </c>
      <c r="C9878">
        <v>2022</v>
      </c>
      <c r="D9878" t="s">
        <v>25</v>
      </c>
      <c r="E9878" t="s">
        <v>10</v>
      </c>
      <c r="F9878" t="s">
        <v>26</v>
      </c>
      <c r="G9878" t="s">
        <v>12</v>
      </c>
      <c r="H9878">
        <v>3745741</v>
      </c>
    </row>
    <row r="9879" spans="1:8" x14ac:dyDescent="0.35">
      <c r="A9879" t="s">
        <v>18</v>
      </c>
      <c r="B9879" t="s">
        <v>18</v>
      </c>
      <c r="C9879">
        <v>2022</v>
      </c>
      <c r="D9879" t="s">
        <v>61</v>
      </c>
      <c r="E9879" t="s">
        <v>10</v>
      </c>
      <c r="F9879" t="s">
        <v>62</v>
      </c>
      <c r="G9879" t="s">
        <v>12</v>
      </c>
      <c r="H9879">
        <v>2990066</v>
      </c>
    </row>
    <row r="9880" spans="1:8" x14ac:dyDescent="0.35">
      <c r="A9880" t="s">
        <v>18</v>
      </c>
      <c r="B9880" t="s">
        <v>18</v>
      </c>
      <c r="C9880">
        <v>2022</v>
      </c>
      <c r="D9880" t="s">
        <v>69</v>
      </c>
      <c r="E9880" t="s">
        <v>10</v>
      </c>
      <c r="F9880" t="s">
        <v>70</v>
      </c>
      <c r="G9880" t="s">
        <v>12</v>
      </c>
      <c r="H9880">
        <v>500000</v>
      </c>
    </row>
    <row r="9881" spans="1:8" x14ac:dyDescent="0.35">
      <c r="A9881" t="s">
        <v>18</v>
      </c>
      <c r="B9881" t="s">
        <v>18</v>
      </c>
      <c r="C9881">
        <v>2022</v>
      </c>
      <c r="D9881" t="s">
        <v>133</v>
      </c>
      <c r="E9881" t="s">
        <v>10</v>
      </c>
      <c r="F9881" t="s">
        <v>134</v>
      </c>
      <c r="G9881" t="s">
        <v>12</v>
      </c>
      <c r="H9881">
        <v>5453992</v>
      </c>
    </row>
    <row r="9882" spans="1:8" x14ac:dyDescent="0.35">
      <c r="A9882" t="s">
        <v>18</v>
      </c>
      <c r="B9882" t="s">
        <v>18</v>
      </c>
      <c r="C9882">
        <v>2022</v>
      </c>
      <c r="D9882" t="s">
        <v>40</v>
      </c>
      <c r="E9882" t="s">
        <v>10</v>
      </c>
      <c r="F9882" t="s">
        <v>41</v>
      </c>
      <c r="G9882" t="s">
        <v>12</v>
      </c>
      <c r="H9882">
        <v>25049160</v>
      </c>
    </row>
    <row r="9883" spans="1:8" x14ac:dyDescent="0.35">
      <c r="A9883" t="s">
        <v>18</v>
      </c>
      <c r="B9883" t="s">
        <v>18</v>
      </c>
      <c r="C9883">
        <v>2022</v>
      </c>
      <c r="D9883" t="s">
        <v>73</v>
      </c>
      <c r="E9883" t="s">
        <v>10</v>
      </c>
      <c r="F9883" t="s">
        <v>74</v>
      </c>
      <c r="G9883" t="s">
        <v>12</v>
      </c>
      <c r="H9883">
        <v>1796212</v>
      </c>
    </row>
    <row r="9884" spans="1:8" x14ac:dyDescent="0.35">
      <c r="A9884" t="s">
        <v>18</v>
      </c>
      <c r="B9884" t="s">
        <v>18</v>
      </c>
      <c r="C9884">
        <v>2022</v>
      </c>
      <c r="D9884" t="s">
        <v>330</v>
      </c>
      <c r="E9884" t="s">
        <v>10</v>
      </c>
      <c r="F9884" t="s">
        <v>331</v>
      </c>
      <c r="G9884" t="s">
        <v>12</v>
      </c>
      <c r="H9884">
        <v>295516</v>
      </c>
    </row>
    <row r="9885" spans="1:8" x14ac:dyDescent="0.35">
      <c r="A9885" t="s">
        <v>18</v>
      </c>
      <c r="B9885" t="s">
        <v>18</v>
      </c>
      <c r="C9885">
        <v>2022</v>
      </c>
      <c r="D9885" t="s">
        <v>149</v>
      </c>
      <c r="E9885" t="s">
        <v>10</v>
      </c>
      <c r="F9885" t="s">
        <v>150</v>
      </c>
      <c r="G9885" t="s">
        <v>12</v>
      </c>
      <c r="H9885">
        <v>977199</v>
      </c>
    </row>
    <row r="9886" spans="1:8" x14ac:dyDescent="0.35">
      <c r="A9886" t="s">
        <v>18</v>
      </c>
      <c r="B9886" t="s">
        <v>18</v>
      </c>
      <c r="C9886">
        <v>2022</v>
      </c>
      <c r="D9886" t="s">
        <v>289</v>
      </c>
      <c r="E9886" t="s">
        <v>10</v>
      </c>
      <c r="F9886" t="s">
        <v>290</v>
      </c>
      <c r="G9886" t="s">
        <v>12</v>
      </c>
      <c r="H9886">
        <v>35000</v>
      </c>
    </row>
    <row r="9887" spans="1:8" x14ac:dyDescent="0.35">
      <c r="A9887" t="s">
        <v>18</v>
      </c>
      <c r="B9887" t="s">
        <v>18</v>
      </c>
      <c r="C9887">
        <v>2022</v>
      </c>
      <c r="D9887" t="s">
        <v>301</v>
      </c>
      <c r="E9887" t="s">
        <v>10</v>
      </c>
      <c r="F9887" t="s">
        <v>302</v>
      </c>
      <c r="G9887" t="s">
        <v>12</v>
      </c>
      <c r="H9887">
        <v>45269</v>
      </c>
    </row>
    <row r="9888" spans="1:8" x14ac:dyDescent="0.35">
      <c r="A9888" t="s">
        <v>18</v>
      </c>
      <c r="B9888" t="s">
        <v>18</v>
      </c>
      <c r="C9888">
        <v>2022</v>
      </c>
      <c r="D9888" t="s">
        <v>23</v>
      </c>
      <c r="E9888" t="s">
        <v>10</v>
      </c>
      <c r="F9888" t="s">
        <v>24</v>
      </c>
      <c r="G9888" t="s">
        <v>12</v>
      </c>
      <c r="H9888">
        <v>1321702</v>
      </c>
    </row>
    <row r="9889" spans="1:8" x14ac:dyDescent="0.35">
      <c r="A9889" t="s">
        <v>18</v>
      </c>
      <c r="B9889" t="s">
        <v>18</v>
      </c>
      <c r="C9889">
        <v>2022</v>
      </c>
      <c r="D9889" t="s">
        <v>9</v>
      </c>
      <c r="E9889" t="s">
        <v>10</v>
      </c>
      <c r="F9889" t="s">
        <v>11</v>
      </c>
      <c r="G9889" t="s">
        <v>12</v>
      </c>
      <c r="H9889">
        <v>49961538</v>
      </c>
    </row>
    <row r="9890" spans="1:8" x14ac:dyDescent="0.35">
      <c r="A9890" t="s">
        <v>53</v>
      </c>
      <c r="B9890" t="s">
        <v>53</v>
      </c>
      <c r="C9890">
        <v>2022</v>
      </c>
      <c r="D9890" t="s">
        <v>178</v>
      </c>
      <c r="E9890" t="s">
        <v>10</v>
      </c>
      <c r="F9890" t="s">
        <v>179</v>
      </c>
      <c r="G9890" t="s">
        <v>12</v>
      </c>
      <c r="H9890">
        <v>9690</v>
      </c>
    </row>
    <row r="9891" spans="1:8" x14ac:dyDescent="0.35">
      <c r="A9891" t="s">
        <v>53</v>
      </c>
      <c r="B9891" t="s">
        <v>53</v>
      </c>
      <c r="C9891">
        <v>2022</v>
      </c>
      <c r="D9891" t="s">
        <v>174</v>
      </c>
      <c r="E9891" t="s">
        <v>10</v>
      </c>
      <c r="F9891" t="s">
        <v>175</v>
      </c>
      <c r="G9891" t="s">
        <v>12</v>
      </c>
      <c r="H9891">
        <v>20683</v>
      </c>
    </row>
    <row r="9892" spans="1:8" x14ac:dyDescent="0.35">
      <c r="A9892" t="s">
        <v>53</v>
      </c>
      <c r="B9892" t="s">
        <v>53</v>
      </c>
      <c r="C9892">
        <v>2022</v>
      </c>
      <c r="D9892" t="s">
        <v>14</v>
      </c>
      <c r="E9892" t="s">
        <v>10</v>
      </c>
      <c r="F9892" t="s">
        <v>15</v>
      </c>
      <c r="G9892" t="s">
        <v>12</v>
      </c>
      <c r="H9892">
        <v>318514</v>
      </c>
    </row>
    <row r="9893" spans="1:8" x14ac:dyDescent="0.35">
      <c r="A9893" t="s">
        <v>53</v>
      </c>
      <c r="B9893" t="s">
        <v>53</v>
      </c>
      <c r="C9893">
        <v>2022</v>
      </c>
      <c r="D9893" t="s">
        <v>471</v>
      </c>
      <c r="E9893" t="s">
        <v>10</v>
      </c>
      <c r="F9893" t="s">
        <v>472</v>
      </c>
      <c r="G9893" t="s">
        <v>12</v>
      </c>
      <c r="H9893">
        <v>10288</v>
      </c>
    </row>
    <row r="9894" spans="1:8" x14ac:dyDescent="0.35">
      <c r="A9894" t="s">
        <v>53</v>
      </c>
      <c r="B9894" t="s">
        <v>53</v>
      </c>
      <c r="C9894">
        <v>2022</v>
      </c>
      <c r="D9894" t="s">
        <v>65</v>
      </c>
      <c r="E9894" t="s">
        <v>10</v>
      </c>
      <c r="F9894" t="s">
        <v>66</v>
      </c>
      <c r="G9894" t="s">
        <v>12</v>
      </c>
      <c r="H9894">
        <v>57078</v>
      </c>
    </row>
    <row r="9895" spans="1:8" x14ac:dyDescent="0.35">
      <c r="A9895" t="s">
        <v>53</v>
      </c>
      <c r="B9895" t="s">
        <v>53</v>
      </c>
      <c r="C9895">
        <v>2022</v>
      </c>
      <c r="D9895" t="s">
        <v>380</v>
      </c>
      <c r="E9895" t="s">
        <v>10</v>
      </c>
      <c r="F9895" t="s">
        <v>381</v>
      </c>
      <c r="G9895" t="s">
        <v>12</v>
      </c>
      <c r="H9895">
        <v>80472</v>
      </c>
    </row>
    <row r="9896" spans="1:8" x14ac:dyDescent="0.35">
      <c r="A9896" t="s">
        <v>53</v>
      </c>
      <c r="B9896" t="s">
        <v>53</v>
      </c>
      <c r="C9896">
        <v>2022</v>
      </c>
      <c r="D9896" t="s">
        <v>301</v>
      </c>
      <c r="E9896" t="s">
        <v>10</v>
      </c>
      <c r="F9896" t="s">
        <v>302</v>
      </c>
      <c r="G9896" t="s">
        <v>12</v>
      </c>
      <c r="H9896">
        <v>15991</v>
      </c>
    </row>
    <row r="9897" spans="1:8" x14ac:dyDescent="0.35">
      <c r="A9897" t="s">
        <v>53</v>
      </c>
      <c r="B9897" t="s">
        <v>53</v>
      </c>
      <c r="C9897">
        <v>2022</v>
      </c>
      <c r="D9897" t="s">
        <v>59</v>
      </c>
      <c r="E9897" t="s">
        <v>10</v>
      </c>
      <c r="F9897" t="s">
        <v>60</v>
      </c>
      <c r="G9897" t="s">
        <v>12</v>
      </c>
      <c r="H9897">
        <v>50000</v>
      </c>
    </row>
    <row r="9898" spans="1:8" x14ac:dyDescent="0.35">
      <c r="A9898" t="s">
        <v>53</v>
      </c>
      <c r="B9898" t="s">
        <v>53</v>
      </c>
      <c r="C9898">
        <v>2022</v>
      </c>
      <c r="D9898" t="s">
        <v>23</v>
      </c>
      <c r="E9898" t="s">
        <v>10</v>
      </c>
      <c r="F9898" t="s">
        <v>24</v>
      </c>
      <c r="G9898" t="s">
        <v>12</v>
      </c>
      <c r="H9898">
        <v>440567</v>
      </c>
    </row>
    <row r="9899" spans="1:8" x14ac:dyDescent="0.35">
      <c r="A9899" t="s">
        <v>53</v>
      </c>
      <c r="B9899" t="s">
        <v>53</v>
      </c>
      <c r="C9899">
        <v>2022</v>
      </c>
      <c r="D9899" t="s">
        <v>162</v>
      </c>
      <c r="E9899" t="s">
        <v>10</v>
      </c>
      <c r="F9899" t="s">
        <v>163</v>
      </c>
      <c r="G9899" t="s">
        <v>12</v>
      </c>
      <c r="H9899">
        <v>31024</v>
      </c>
    </row>
    <row r="9900" spans="1:8" x14ac:dyDescent="0.35">
      <c r="A9900" t="s">
        <v>16</v>
      </c>
      <c r="B9900" t="s">
        <v>16</v>
      </c>
      <c r="C9900">
        <v>2022</v>
      </c>
      <c r="D9900" t="s">
        <v>73</v>
      </c>
      <c r="E9900" t="s">
        <v>10</v>
      </c>
      <c r="F9900" t="s">
        <v>74</v>
      </c>
      <c r="G9900" t="s">
        <v>12</v>
      </c>
      <c r="H9900">
        <v>76029748</v>
      </c>
    </row>
    <row r="9901" spans="1:8" x14ac:dyDescent="0.35">
      <c r="A9901" t="s">
        <v>16</v>
      </c>
      <c r="B9901" t="s">
        <v>16</v>
      </c>
      <c r="C9901">
        <v>2022</v>
      </c>
      <c r="D9901" t="s">
        <v>40</v>
      </c>
      <c r="E9901" t="s">
        <v>10</v>
      </c>
      <c r="F9901" t="s">
        <v>41</v>
      </c>
      <c r="G9901" t="s">
        <v>12</v>
      </c>
      <c r="H9901">
        <v>28460442</v>
      </c>
    </row>
    <row r="9902" spans="1:8" x14ac:dyDescent="0.35">
      <c r="A9902" t="s">
        <v>16</v>
      </c>
      <c r="B9902" t="s">
        <v>16</v>
      </c>
      <c r="C9902">
        <v>2022</v>
      </c>
      <c r="D9902" t="s">
        <v>14</v>
      </c>
      <c r="E9902" t="s">
        <v>10</v>
      </c>
      <c r="F9902" t="s">
        <v>15</v>
      </c>
      <c r="G9902" t="s">
        <v>12</v>
      </c>
      <c r="H9902">
        <v>130166162</v>
      </c>
    </row>
    <row r="9903" spans="1:8" x14ac:dyDescent="0.35">
      <c r="A9903" t="s">
        <v>16</v>
      </c>
      <c r="B9903" t="s">
        <v>16</v>
      </c>
      <c r="C9903">
        <v>2022</v>
      </c>
      <c r="D9903" t="s">
        <v>36</v>
      </c>
      <c r="E9903" t="s">
        <v>10</v>
      </c>
      <c r="F9903" t="s">
        <v>37</v>
      </c>
      <c r="G9903" t="s">
        <v>12</v>
      </c>
      <c r="H9903">
        <v>23043285</v>
      </c>
    </row>
    <row r="9904" spans="1:8" x14ac:dyDescent="0.35">
      <c r="A9904" t="s">
        <v>16</v>
      </c>
      <c r="B9904" t="s">
        <v>16</v>
      </c>
      <c r="C9904">
        <v>2022</v>
      </c>
      <c r="D9904" t="s">
        <v>355</v>
      </c>
      <c r="E9904" t="s">
        <v>10</v>
      </c>
      <c r="F9904" t="s">
        <v>356</v>
      </c>
      <c r="G9904" t="s">
        <v>12</v>
      </c>
      <c r="H9904">
        <v>36765</v>
      </c>
    </row>
    <row r="9905" spans="1:8" x14ac:dyDescent="0.35">
      <c r="A9905" t="s">
        <v>16</v>
      </c>
      <c r="B9905" t="s">
        <v>16</v>
      </c>
      <c r="C9905">
        <v>2022</v>
      </c>
      <c r="D9905" t="s">
        <v>103</v>
      </c>
      <c r="E9905" t="s">
        <v>10</v>
      </c>
      <c r="F9905" t="s">
        <v>104</v>
      </c>
      <c r="G9905" t="s">
        <v>12</v>
      </c>
      <c r="H9905">
        <v>-562052</v>
      </c>
    </row>
    <row r="9906" spans="1:8" x14ac:dyDescent="0.35">
      <c r="A9906" t="s">
        <v>16</v>
      </c>
      <c r="B9906" t="s">
        <v>16</v>
      </c>
      <c r="C9906">
        <v>2022</v>
      </c>
      <c r="D9906" t="s">
        <v>236</v>
      </c>
      <c r="E9906" t="s">
        <v>10</v>
      </c>
      <c r="F9906" t="s">
        <v>237</v>
      </c>
      <c r="G9906" t="s">
        <v>12</v>
      </c>
      <c r="H9906">
        <v>1287599</v>
      </c>
    </row>
    <row r="9907" spans="1:8" x14ac:dyDescent="0.35">
      <c r="A9907" t="s">
        <v>16</v>
      </c>
      <c r="B9907" t="s">
        <v>16</v>
      </c>
      <c r="C9907">
        <v>2022</v>
      </c>
      <c r="D9907" t="s">
        <v>69</v>
      </c>
      <c r="E9907" t="s">
        <v>10</v>
      </c>
      <c r="F9907" t="s">
        <v>70</v>
      </c>
      <c r="G9907" t="s">
        <v>12</v>
      </c>
      <c r="H9907">
        <v>1250000</v>
      </c>
    </row>
    <row r="9908" spans="1:8" x14ac:dyDescent="0.35">
      <c r="A9908" t="s">
        <v>16</v>
      </c>
      <c r="B9908" t="s">
        <v>16</v>
      </c>
      <c r="C9908">
        <v>2022</v>
      </c>
      <c r="D9908" t="s">
        <v>390</v>
      </c>
      <c r="E9908" t="s">
        <v>10</v>
      </c>
      <c r="F9908" t="s">
        <v>391</v>
      </c>
      <c r="G9908" t="s">
        <v>12</v>
      </c>
      <c r="H9908">
        <v>113507</v>
      </c>
    </row>
    <row r="9909" spans="1:8" x14ac:dyDescent="0.35">
      <c r="A9909" t="s">
        <v>16</v>
      </c>
      <c r="B9909" t="s">
        <v>16</v>
      </c>
      <c r="C9909">
        <v>2022</v>
      </c>
      <c r="D9909" t="s">
        <v>380</v>
      </c>
      <c r="E9909" t="s">
        <v>10</v>
      </c>
      <c r="F9909" t="s">
        <v>381</v>
      </c>
      <c r="G9909" t="s">
        <v>12</v>
      </c>
      <c r="H9909">
        <v>214592</v>
      </c>
    </row>
    <row r="9910" spans="1:8" x14ac:dyDescent="0.35">
      <c r="A9910" t="s">
        <v>16</v>
      </c>
      <c r="B9910" t="s">
        <v>16</v>
      </c>
      <c r="C9910">
        <v>2022</v>
      </c>
      <c r="D9910" t="s">
        <v>133</v>
      </c>
      <c r="E9910" t="s">
        <v>10</v>
      </c>
      <c r="F9910" t="s">
        <v>134</v>
      </c>
      <c r="G9910" t="s">
        <v>12</v>
      </c>
      <c r="H9910">
        <v>1405500</v>
      </c>
    </row>
    <row r="9911" spans="1:8" x14ac:dyDescent="0.35">
      <c r="A9911" t="s">
        <v>16</v>
      </c>
      <c r="B9911" t="s">
        <v>16</v>
      </c>
      <c r="C9911">
        <v>2022</v>
      </c>
      <c r="D9911" t="s">
        <v>234</v>
      </c>
      <c r="E9911" t="s">
        <v>10</v>
      </c>
      <c r="F9911" t="s">
        <v>235</v>
      </c>
      <c r="G9911" t="s">
        <v>12</v>
      </c>
      <c r="H9911">
        <v>55403</v>
      </c>
    </row>
    <row r="9912" spans="1:8" x14ac:dyDescent="0.35">
      <c r="A9912" t="s">
        <v>16</v>
      </c>
      <c r="B9912" t="s">
        <v>16</v>
      </c>
      <c r="C9912">
        <v>2022</v>
      </c>
      <c r="D9912" t="s">
        <v>23</v>
      </c>
      <c r="E9912" t="s">
        <v>10</v>
      </c>
      <c r="F9912" t="s">
        <v>24</v>
      </c>
      <c r="G9912" t="s">
        <v>12</v>
      </c>
      <c r="H9912">
        <v>50152712</v>
      </c>
    </row>
    <row r="9913" spans="1:8" x14ac:dyDescent="0.35">
      <c r="A9913" t="s">
        <v>16</v>
      </c>
      <c r="B9913" t="s">
        <v>16</v>
      </c>
      <c r="C9913">
        <v>2022</v>
      </c>
      <c r="D9913" t="s">
        <v>146</v>
      </c>
      <c r="E9913" t="s">
        <v>10</v>
      </c>
      <c r="F9913" t="s">
        <v>147</v>
      </c>
      <c r="G9913" t="s">
        <v>12</v>
      </c>
      <c r="H9913">
        <v>1554404</v>
      </c>
    </row>
    <row r="9914" spans="1:8" x14ac:dyDescent="0.35">
      <c r="A9914" t="s">
        <v>79</v>
      </c>
      <c r="B9914" t="s">
        <v>79</v>
      </c>
      <c r="C9914">
        <v>2022</v>
      </c>
      <c r="D9914" t="s">
        <v>71</v>
      </c>
      <c r="E9914" t="s">
        <v>10</v>
      </c>
      <c r="F9914" t="s">
        <v>72</v>
      </c>
      <c r="G9914" t="s">
        <v>12</v>
      </c>
      <c r="H9914">
        <v>3076937</v>
      </c>
    </row>
    <row r="9915" spans="1:8" x14ac:dyDescent="0.35">
      <c r="A9915" t="s">
        <v>79</v>
      </c>
      <c r="B9915" t="s">
        <v>79</v>
      </c>
      <c r="C9915">
        <v>2022</v>
      </c>
      <c r="D9915" t="s">
        <v>133</v>
      </c>
      <c r="E9915" t="s">
        <v>10</v>
      </c>
      <c r="F9915" t="s">
        <v>134</v>
      </c>
      <c r="G9915" t="s">
        <v>12</v>
      </c>
      <c r="H9915">
        <v>14494382</v>
      </c>
    </row>
    <row r="9916" spans="1:8" x14ac:dyDescent="0.35">
      <c r="A9916" t="s">
        <v>79</v>
      </c>
      <c r="B9916" t="s">
        <v>79</v>
      </c>
      <c r="C9916">
        <v>2022</v>
      </c>
      <c r="D9916" t="s">
        <v>40</v>
      </c>
      <c r="E9916" t="s">
        <v>10</v>
      </c>
      <c r="F9916" t="s">
        <v>41</v>
      </c>
      <c r="G9916" t="s">
        <v>12</v>
      </c>
      <c r="H9916">
        <v>19386285</v>
      </c>
    </row>
    <row r="9917" spans="1:8" x14ac:dyDescent="0.35">
      <c r="A9917" t="s">
        <v>79</v>
      </c>
      <c r="B9917" t="s">
        <v>79</v>
      </c>
      <c r="C9917">
        <v>2022</v>
      </c>
      <c r="D9917" t="s">
        <v>73</v>
      </c>
      <c r="E9917" t="s">
        <v>10</v>
      </c>
      <c r="F9917" t="s">
        <v>74</v>
      </c>
      <c r="G9917" t="s">
        <v>12</v>
      </c>
      <c r="H9917">
        <v>38532412</v>
      </c>
    </row>
    <row r="9918" spans="1:8" x14ac:dyDescent="0.35">
      <c r="A9918" t="s">
        <v>79</v>
      </c>
      <c r="B9918" t="s">
        <v>79</v>
      </c>
      <c r="C9918">
        <v>2022</v>
      </c>
      <c r="D9918" t="s">
        <v>234</v>
      </c>
      <c r="E9918" t="s">
        <v>10</v>
      </c>
      <c r="F9918" t="s">
        <v>235</v>
      </c>
      <c r="G9918" t="s">
        <v>12</v>
      </c>
      <c r="H9918">
        <v>66650</v>
      </c>
    </row>
    <row r="9919" spans="1:8" x14ac:dyDescent="0.35">
      <c r="A9919" t="s">
        <v>79</v>
      </c>
      <c r="B9919" t="s">
        <v>79</v>
      </c>
      <c r="C9919">
        <v>2022</v>
      </c>
      <c r="D9919" t="s">
        <v>301</v>
      </c>
      <c r="E9919" t="s">
        <v>10</v>
      </c>
      <c r="F9919" t="s">
        <v>302</v>
      </c>
      <c r="G9919" t="s">
        <v>12</v>
      </c>
      <c r="H9919">
        <v>95949</v>
      </c>
    </row>
    <row r="9920" spans="1:8" x14ac:dyDescent="0.35">
      <c r="A9920" t="s">
        <v>79</v>
      </c>
      <c r="B9920" t="s">
        <v>79</v>
      </c>
      <c r="C9920">
        <v>2022</v>
      </c>
      <c r="D9920" t="s">
        <v>9</v>
      </c>
      <c r="E9920" t="s">
        <v>10</v>
      </c>
      <c r="F9920" t="s">
        <v>11</v>
      </c>
      <c r="G9920" t="s">
        <v>12</v>
      </c>
      <c r="H9920">
        <v>5000000</v>
      </c>
    </row>
    <row r="9921" spans="1:8" x14ac:dyDescent="0.35">
      <c r="A9921" t="s">
        <v>79</v>
      </c>
      <c r="B9921" t="s">
        <v>79</v>
      </c>
      <c r="C9921">
        <v>2022</v>
      </c>
      <c r="D9921" t="s">
        <v>67</v>
      </c>
      <c r="E9921" t="s">
        <v>10</v>
      </c>
      <c r="F9921" t="s">
        <v>68</v>
      </c>
      <c r="G9921" t="s">
        <v>12</v>
      </c>
      <c r="H9921">
        <v>16616620</v>
      </c>
    </row>
    <row r="9922" spans="1:8" x14ac:dyDescent="0.35">
      <c r="A9922" t="s">
        <v>79</v>
      </c>
      <c r="B9922" t="s">
        <v>79</v>
      </c>
      <c r="C9922">
        <v>2022</v>
      </c>
      <c r="D9922" t="s">
        <v>14</v>
      </c>
      <c r="E9922" t="s">
        <v>10</v>
      </c>
      <c r="F9922" t="s">
        <v>15</v>
      </c>
      <c r="G9922" t="s">
        <v>12</v>
      </c>
      <c r="H9922">
        <v>13561515</v>
      </c>
    </row>
    <row r="9923" spans="1:8" x14ac:dyDescent="0.35">
      <c r="A9923" t="s">
        <v>79</v>
      </c>
      <c r="B9923" t="s">
        <v>79</v>
      </c>
      <c r="C9923">
        <v>2022</v>
      </c>
      <c r="D9923" t="s">
        <v>36</v>
      </c>
      <c r="E9923" t="s">
        <v>10</v>
      </c>
      <c r="F9923" t="s">
        <v>37</v>
      </c>
      <c r="G9923" t="s">
        <v>12</v>
      </c>
      <c r="H9923">
        <v>20218728</v>
      </c>
    </row>
    <row r="9924" spans="1:8" x14ac:dyDescent="0.35">
      <c r="A9924" t="s">
        <v>79</v>
      </c>
      <c r="B9924" t="s">
        <v>79</v>
      </c>
      <c r="C9924">
        <v>2022</v>
      </c>
      <c r="D9924" t="s">
        <v>162</v>
      </c>
      <c r="E9924" t="s">
        <v>10</v>
      </c>
      <c r="F9924" t="s">
        <v>163</v>
      </c>
      <c r="G9924" t="s">
        <v>12</v>
      </c>
      <c r="H9924">
        <v>1204966</v>
      </c>
    </row>
    <row r="9925" spans="1:8" x14ac:dyDescent="0.35">
      <c r="A9925" t="s">
        <v>79</v>
      </c>
      <c r="B9925" t="s">
        <v>79</v>
      </c>
      <c r="C9925">
        <v>2022</v>
      </c>
      <c r="D9925" t="s">
        <v>65</v>
      </c>
      <c r="E9925" t="s">
        <v>10</v>
      </c>
      <c r="F9925" t="s">
        <v>66</v>
      </c>
      <c r="G9925" t="s">
        <v>12</v>
      </c>
      <c r="H9925">
        <v>17946162</v>
      </c>
    </row>
    <row r="9926" spans="1:8" x14ac:dyDescent="0.35">
      <c r="A9926" t="s">
        <v>79</v>
      </c>
      <c r="B9926" t="s">
        <v>79</v>
      </c>
      <c r="C9926">
        <v>2022</v>
      </c>
      <c r="D9926" t="s">
        <v>19</v>
      </c>
      <c r="E9926" t="s">
        <v>10</v>
      </c>
      <c r="F9926" t="s">
        <v>20</v>
      </c>
      <c r="G9926" t="s">
        <v>12</v>
      </c>
      <c r="H9926">
        <v>78226858</v>
      </c>
    </row>
    <row r="9927" spans="1:8" x14ac:dyDescent="0.35">
      <c r="A9927" t="s">
        <v>79</v>
      </c>
      <c r="B9927" t="s">
        <v>79</v>
      </c>
      <c r="C9927">
        <v>2022</v>
      </c>
      <c r="D9927" t="s">
        <v>144</v>
      </c>
      <c r="E9927" t="s">
        <v>10</v>
      </c>
      <c r="F9927" t="s">
        <v>145</v>
      </c>
      <c r="G9927" t="s">
        <v>12</v>
      </c>
      <c r="H9927">
        <v>3742359</v>
      </c>
    </row>
    <row r="9928" spans="1:8" x14ac:dyDescent="0.35">
      <c r="A9928" t="s">
        <v>79</v>
      </c>
      <c r="B9928" t="s">
        <v>79</v>
      </c>
      <c r="C9928">
        <v>2022</v>
      </c>
      <c r="D9928" t="s">
        <v>236</v>
      </c>
      <c r="E9928" t="s">
        <v>10</v>
      </c>
      <c r="F9928" t="s">
        <v>237</v>
      </c>
      <c r="G9928" t="s">
        <v>12</v>
      </c>
      <c r="H9928">
        <v>532140</v>
      </c>
    </row>
    <row r="9929" spans="1:8" x14ac:dyDescent="0.35">
      <c r="A9929" t="s">
        <v>56</v>
      </c>
      <c r="B9929" t="s">
        <v>56</v>
      </c>
      <c r="C9929">
        <v>2022</v>
      </c>
      <c r="D9929" t="s">
        <v>23</v>
      </c>
      <c r="E9929" t="s">
        <v>10</v>
      </c>
      <c r="F9929" t="s">
        <v>24</v>
      </c>
      <c r="G9929" t="s">
        <v>12</v>
      </c>
      <c r="H9929">
        <v>2827178</v>
      </c>
    </row>
    <row r="9930" spans="1:8" x14ac:dyDescent="0.35">
      <c r="A9930" t="s">
        <v>56</v>
      </c>
      <c r="B9930" t="s">
        <v>56</v>
      </c>
      <c r="C9930">
        <v>2022</v>
      </c>
      <c r="D9930" t="s">
        <v>178</v>
      </c>
      <c r="E9930" t="s">
        <v>10</v>
      </c>
      <c r="F9930" t="s">
        <v>179</v>
      </c>
      <c r="G9930" t="s">
        <v>12</v>
      </c>
      <c r="H9930">
        <v>50201</v>
      </c>
    </row>
    <row r="9931" spans="1:8" x14ac:dyDescent="0.35">
      <c r="A9931" t="s">
        <v>56</v>
      </c>
      <c r="B9931" t="s">
        <v>56</v>
      </c>
      <c r="C9931">
        <v>2022</v>
      </c>
      <c r="D9931" t="s">
        <v>73</v>
      </c>
      <c r="E9931" t="s">
        <v>10</v>
      </c>
      <c r="F9931" t="s">
        <v>74</v>
      </c>
      <c r="G9931" t="s">
        <v>12</v>
      </c>
      <c r="H9931">
        <v>2367000</v>
      </c>
    </row>
    <row r="9932" spans="1:8" x14ac:dyDescent="0.35">
      <c r="A9932" t="s">
        <v>56</v>
      </c>
      <c r="B9932" t="s">
        <v>56</v>
      </c>
      <c r="C9932">
        <v>2022</v>
      </c>
      <c r="D9932" t="s">
        <v>19</v>
      </c>
      <c r="E9932" t="s">
        <v>10</v>
      </c>
      <c r="F9932" t="s">
        <v>20</v>
      </c>
      <c r="G9932" t="s">
        <v>12</v>
      </c>
      <c r="H9932">
        <v>601685</v>
      </c>
    </row>
    <row r="9933" spans="1:8" x14ac:dyDescent="0.35">
      <c r="A9933" t="s">
        <v>56</v>
      </c>
      <c r="B9933" t="s">
        <v>56</v>
      </c>
      <c r="C9933">
        <v>2022</v>
      </c>
      <c r="D9933" t="s">
        <v>67</v>
      </c>
      <c r="E9933" t="s">
        <v>10</v>
      </c>
      <c r="F9933" t="s">
        <v>68</v>
      </c>
      <c r="G9933" t="s">
        <v>12</v>
      </c>
      <c r="H9933">
        <v>1397749</v>
      </c>
    </row>
    <row r="9934" spans="1:8" x14ac:dyDescent="0.35">
      <c r="A9934" t="s">
        <v>56</v>
      </c>
      <c r="B9934" t="s">
        <v>56</v>
      </c>
      <c r="C9934">
        <v>2022</v>
      </c>
      <c r="D9934" t="s">
        <v>14</v>
      </c>
      <c r="E9934" t="s">
        <v>10</v>
      </c>
      <c r="F9934" t="s">
        <v>15</v>
      </c>
      <c r="G9934" t="s">
        <v>12</v>
      </c>
      <c r="H9934">
        <v>2135816</v>
      </c>
    </row>
    <row r="9935" spans="1:8" x14ac:dyDescent="0.35">
      <c r="A9935" t="s">
        <v>56</v>
      </c>
      <c r="B9935" t="s">
        <v>56</v>
      </c>
      <c r="C9935">
        <v>2022</v>
      </c>
      <c r="D9935" t="s">
        <v>40</v>
      </c>
      <c r="E9935" t="s">
        <v>10</v>
      </c>
      <c r="F9935" t="s">
        <v>41</v>
      </c>
      <c r="G9935" t="s">
        <v>12</v>
      </c>
      <c r="H9935">
        <v>1536885</v>
      </c>
    </row>
    <row r="9936" spans="1:8" x14ac:dyDescent="0.35">
      <c r="A9936" t="s">
        <v>56</v>
      </c>
      <c r="B9936" t="s">
        <v>56</v>
      </c>
      <c r="C9936">
        <v>2022</v>
      </c>
      <c r="D9936" t="s">
        <v>144</v>
      </c>
      <c r="E9936" t="s">
        <v>10</v>
      </c>
      <c r="F9936" t="s">
        <v>145</v>
      </c>
      <c r="G9936" t="s">
        <v>12</v>
      </c>
      <c r="H9936">
        <v>526870</v>
      </c>
    </row>
    <row r="9937" spans="1:8" x14ac:dyDescent="0.35">
      <c r="A9937" t="s">
        <v>56</v>
      </c>
      <c r="B9937" t="s">
        <v>56</v>
      </c>
      <c r="C9937">
        <v>2022</v>
      </c>
      <c r="D9937" t="s">
        <v>402</v>
      </c>
      <c r="E9937" t="s">
        <v>10</v>
      </c>
      <c r="F9937" t="s">
        <v>403</v>
      </c>
      <c r="G9937" t="s">
        <v>12</v>
      </c>
      <c r="H9937">
        <v>31983</v>
      </c>
    </row>
    <row r="9938" spans="1:8" x14ac:dyDescent="0.35">
      <c r="A9938" t="s">
        <v>56</v>
      </c>
      <c r="B9938" t="s">
        <v>56</v>
      </c>
      <c r="C9938">
        <v>2022</v>
      </c>
      <c r="D9938" t="s">
        <v>380</v>
      </c>
      <c r="E9938" t="s">
        <v>10</v>
      </c>
      <c r="F9938" t="s">
        <v>381</v>
      </c>
      <c r="G9938" t="s">
        <v>12</v>
      </c>
      <c r="H9938">
        <v>119566</v>
      </c>
    </row>
    <row r="9939" spans="1:8" x14ac:dyDescent="0.35">
      <c r="A9939" t="s">
        <v>56</v>
      </c>
      <c r="B9939" t="s">
        <v>56</v>
      </c>
      <c r="C9939">
        <v>2022</v>
      </c>
      <c r="D9939" t="s">
        <v>9</v>
      </c>
      <c r="E9939" t="s">
        <v>10</v>
      </c>
      <c r="F9939" t="s">
        <v>11</v>
      </c>
      <c r="G9939" t="s">
        <v>12</v>
      </c>
      <c r="H9939">
        <v>1500000</v>
      </c>
    </row>
    <row r="9940" spans="1:8" x14ac:dyDescent="0.35">
      <c r="A9940" t="s">
        <v>56</v>
      </c>
      <c r="B9940" t="s">
        <v>56</v>
      </c>
      <c r="C9940">
        <v>2022</v>
      </c>
      <c r="D9940" t="s">
        <v>339</v>
      </c>
      <c r="E9940" t="s">
        <v>10</v>
      </c>
      <c r="F9940" t="s">
        <v>340</v>
      </c>
      <c r="G9940" t="s">
        <v>12</v>
      </c>
      <c r="H9940">
        <v>5000</v>
      </c>
    </row>
    <row r="9941" spans="1:8" x14ac:dyDescent="0.35">
      <c r="A9941" t="s">
        <v>128</v>
      </c>
      <c r="B9941" t="s">
        <v>128</v>
      </c>
      <c r="C9941">
        <v>2022</v>
      </c>
      <c r="D9941" t="s">
        <v>103</v>
      </c>
      <c r="E9941" t="s">
        <v>10</v>
      </c>
      <c r="F9941" t="s">
        <v>104</v>
      </c>
      <c r="G9941" t="s">
        <v>12</v>
      </c>
      <c r="H9941">
        <v>1054078</v>
      </c>
    </row>
    <row r="9942" spans="1:8" x14ac:dyDescent="0.35">
      <c r="A9942" t="s">
        <v>128</v>
      </c>
      <c r="B9942" t="s">
        <v>128</v>
      </c>
      <c r="C9942">
        <v>2022</v>
      </c>
      <c r="D9942" t="s">
        <v>14</v>
      </c>
      <c r="E9942" t="s">
        <v>10</v>
      </c>
      <c r="F9942" t="s">
        <v>15</v>
      </c>
      <c r="G9942" t="s">
        <v>12</v>
      </c>
      <c r="H9942">
        <v>44528500</v>
      </c>
    </row>
    <row r="9943" spans="1:8" x14ac:dyDescent="0.35">
      <c r="A9943" t="s">
        <v>128</v>
      </c>
      <c r="B9943" t="s">
        <v>128</v>
      </c>
      <c r="C9943">
        <v>2022</v>
      </c>
      <c r="D9943" t="s">
        <v>144</v>
      </c>
      <c r="E9943" t="s">
        <v>10</v>
      </c>
      <c r="F9943" t="s">
        <v>145</v>
      </c>
      <c r="G9943" t="s">
        <v>12</v>
      </c>
      <c r="H9943">
        <v>1012300</v>
      </c>
    </row>
    <row r="9944" spans="1:8" x14ac:dyDescent="0.35">
      <c r="A9944" t="s">
        <v>128</v>
      </c>
      <c r="B9944" t="s">
        <v>128</v>
      </c>
      <c r="C9944">
        <v>2022</v>
      </c>
      <c r="D9944" t="s">
        <v>73</v>
      </c>
      <c r="E9944" t="s">
        <v>10</v>
      </c>
      <c r="F9944" t="s">
        <v>74</v>
      </c>
      <c r="G9944" t="s">
        <v>12</v>
      </c>
      <c r="H9944">
        <v>9989295</v>
      </c>
    </row>
    <row r="9945" spans="1:8" x14ac:dyDescent="0.35">
      <c r="A9945" t="s">
        <v>128</v>
      </c>
      <c r="B9945" t="s">
        <v>128</v>
      </c>
      <c r="C9945">
        <v>2022</v>
      </c>
      <c r="D9945" t="s">
        <v>57</v>
      </c>
      <c r="E9945" t="s">
        <v>10</v>
      </c>
      <c r="F9945" t="s">
        <v>58</v>
      </c>
      <c r="G9945" t="s">
        <v>12</v>
      </c>
      <c r="H9945">
        <v>253000</v>
      </c>
    </row>
    <row r="9946" spans="1:8" x14ac:dyDescent="0.35">
      <c r="A9946" t="s">
        <v>128</v>
      </c>
      <c r="B9946" t="s">
        <v>128</v>
      </c>
      <c r="C9946">
        <v>2022</v>
      </c>
      <c r="D9946" t="s">
        <v>65</v>
      </c>
      <c r="E9946" t="s">
        <v>10</v>
      </c>
      <c r="F9946" t="s">
        <v>66</v>
      </c>
      <c r="G9946" t="s">
        <v>12</v>
      </c>
      <c r="H9946">
        <v>213300</v>
      </c>
    </row>
    <row r="9947" spans="1:8" x14ac:dyDescent="0.35">
      <c r="A9947" t="s">
        <v>128</v>
      </c>
      <c r="B9947" t="s">
        <v>128</v>
      </c>
      <c r="C9947">
        <v>2022</v>
      </c>
      <c r="D9947" t="s">
        <v>133</v>
      </c>
      <c r="E9947" t="s">
        <v>10</v>
      </c>
      <c r="F9947" t="s">
        <v>134</v>
      </c>
      <c r="G9947" t="s">
        <v>12</v>
      </c>
      <c r="H9947">
        <v>2256000</v>
      </c>
    </row>
    <row r="9948" spans="1:8" x14ac:dyDescent="0.35">
      <c r="A9948" t="s">
        <v>128</v>
      </c>
      <c r="B9948" t="s">
        <v>128</v>
      </c>
      <c r="C9948">
        <v>2022</v>
      </c>
      <c r="D9948" t="s">
        <v>9</v>
      </c>
      <c r="E9948" t="s">
        <v>10</v>
      </c>
      <c r="F9948" t="s">
        <v>11</v>
      </c>
      <c r="G9948" t="s">
        <v>12</v>
      </c>
      <c r="H9948">
        <v>10000000</v>
      </c>
    </row>
    <row r="9949" spans="1:8" x14ac:dyDescent="0.35">
      <c r="A9949" t="s">
        <v>128</v>
      </c>
      <c r="B9949" t="s">
        <v>128</v>
      </c>
      <c r="C9949">
        <v>2022</v>
      </c>
      <c r="D9949" t="s">
        <v>36</v>
      </c>
      <c r="E9949" t="s">
        <v>10</v>
      </c>
      <c r="F9949" t="s">
        <v>37</v>
      </c>
      <c r="G9949" t="s">
        <v>12</v>
      </c>
      <c r="H9949">
        <v>631486</v>
      </c>
    </row>
    <row r="9950" spans="1:8" x14ac:dyDescent="0.35">
      <c r="A9950" t="s">
        <v>128</v>
      </c>
      <c r="B9950" t="s">
        <v>128</v>
      </c>
      <c r="C9950">
        <v>2022</v>
      </c>
      <c r="D9950" t="s">
        <v>19</v>
      </c>
      <c r="E9950" t="s">
        <v>10</v>
      </c>
      <c r="F9950" t="s">
        <v>20</v>
      </c>
      <c r="G9950" t="s">
        <v>12</v>
      </c>
      <c r="H9950">
        <v>61000</v>
      </c>
    </row>
    <row r="9951" spans="1:8" x14ac:dyDescent="0.35">
      <c r="A9951" t="s">
        <v>128</v>
      </c>
      <c r="B9951" t="s">
        <v>128</v>
      </c>
      <c r="C9951">
        <v>2022</v>
      </c>
      <c r="D9951" t="s">
        <v>61</v>
      </c>
      <c r="E9951" t="s">
        <v>10</v>
      </c>
      <c r="F9951" t="s">
        <v>62</v>
      </c>
      <c r="G9951" t="s">
        <v>12</v>
      </c>
      <c r="H9951">
        <v>685354</v>
      </c>
    </row>
    <row r="9952" spans="1:8" x14ac:dyDescent="0.35">
      <c r="A9952" t="s">
        <v>128</v>
      </c>
      <c r="B9952" t="s">
        <v>128</v>
      </c>
      <c r="C9952">
        <v>2022</v>
      </c>
      <c r="D9952" t="s">
        <v>40</v>
      </c>
      <c r="E9952" t="s">
        <v>10</v>
      </c>
      <c r="F9952" t="s">
        <v>41</v>
      </c>
      <c r="G9952" t="s">
        <v>12</v>
      </c>
      <c r="H9952">
        <v>11053030</v>
      </c>
    </row>
    <row r="9953" spans="1:8" x14ac:dyDescent="0.35">
      <c r="A9953" t="s">
        <v>128</v>
      </c>
      <c r="B9953" t="s">
        <v>128</v>
      </c>
      <c r="C9953">
        <v>2022</v>
      </c>
      <c r="D9953" t="s">
        <v>71</v>
      </c>
      <c r="E9953" t="s">
        <v>10</v>
      </c>
      <c r="F9953" t="s">
        <v>72</v>
      </c>
      <c r="G9953" t="s">
        <v>12</v>
      </c>
      <c r="H9953">
        <v>2229564</v>
      </c>
    </row>
    <row r="9954" spans="1:8" x14ac:dyDescent="0.35">
      <c r="A9954" t="s">
        <v>128</v>
      </c>
      <c r="B9954" t="s">
        <v>128</v>
      </c>
      <c r="C9954">
        <v>2022</v>
      </c>
      <c r="D9954" t="s">
        <v>23</v>
      </c>
      <c r="E9954" t="s">
        <v>10</v>
      </c>
      <c r="F9954" t="s">
        <v>24</v>
      </c>
      <c r="G9954" t="s">
        <v>12</v>
      </c>
      <c r="H9954">
        <v>978000</v>
      </c>
    </row>
    <row r="9955" spans="1:8" x14ac:dyDescent="0.35">
      <c r="A9955" t="s">
        <v>29</v>
      </c>
      <c r="B9955" t="s">
        <v>29</v>
      </c>
      <c r="C9955">
        <v>2022</v>
      </c>
      <c r="D9955" t="s">
        <v>73</v>
      </c>
      <c r="E9955" t="s">
        <v>10</v>
      </c>
      <c r="F9955" t="s">
        <v>74</v>
      </c>
      <c r="G9955" t="s">
        <v>12</v>
      </c>
      <c r="H9955">
        <v>-1293370</v>
      </c>
    </row>
    <row r="9956" spans="1:8" x14ac:dyDescent="0.35">
      <c r="A9956" t="s">
        <v>29</v>
      </c>
      <c r="B9956" t="s">
        <v>29</v>
      </c>
      <c r="C9956">
        <v>2022</v>
      </c>
      <c r="D9956" t="s">
        <v>503</v>
      </c>
      <c r="E9956" t="s">
        <v>10</v>
      </c>
      <c r="F9956" t="s">
        <v>190</v>
      </c>
      <c r="G9956" t="s">
        <v>12</v>
      </c>
      <c r="H9956">
        <v>0</v>
      </c>
    </row>
    <row r="9957" spans="1:8" x14ac:dyDescent="0.35">
      <c r="A9957" t="s">
        <v>29</v>
      </c>
      <c r="B9957" t="s">
        <v>29</v>
      </c>
      <c r="C9957">
        <v>2022</v>
      </c>
      <c r="D9957" t="s">
        <v>54</v>
      </c>
      <c r="E9957" t="s">
        <v>10</v>
      </c>
      <c r="F9957" t="s">
        <v>55</v>
      </c>
      <c r="G9957" t="s">
        <v>12</v>
      </c>
      <c r="H9957">
        <v>-119503</v>
      </c>
    </row>
    <row r="9958" spans="1:8" x14ac:dyDescent="0.35">
      <c r="A9958" t="s">
        <v>29</v>
      </c>
      <c r="B9958" t="s">
        <v>29</v>
      </c>
      <c r="C9958">
        <v>2022</v>
      </c>
      <c r="D9958" t="s">
        <v>133</v>
      </c>
      <c r="E9958" t="s">
        <v>10</v>
      </c>
      <c r="F9958" t="s">
        <v>134</v>
      </c>
      <c r="G9958" t="s">
        <v>12</v>
      </c>
      <c r="H9958">
        <v>4397555</v>
      </c>
    </row>
    <row r="9959" spans="1:8" x14ac:dyDescent="0.35">
      <c r="A9959" t="s">
        <v>29</v>
      </c>
      <c r="B9959" t="s">
        <v>29</v>
      </c>
      <c r="C9959">
        <v>2022</v>
      </c>
      <c r="D9959" t="s">
        <v>308</v>
      </c>
      <c r="E9959" t="s">
        <v>10</v>
      </c>
      <c r="F9959" t="s">
        <v>309</v>
      </c>
      <c r="G9959" t="s">
        <v>12</v>
      </c>
      <c r="H9959">
        <v>290000</v>
      </c>
    </row>
    <row r="9960" spans="1:8" x14ac:dyDescent="0.35">
      <c r="A9960" t="s">
        <v>29</v>
      </c>
      <c r="B9960" t="s">
        <v>29</v>
      </c>
      <c r="C9960">
        <v>2022</v>
      </c>
      <c r="D9960" t="s">
        <v>157</v>
      </c>
      <c r="E9960" t="s">
        <v>10</v>
      </c>
      <c r="F9960" t="s">
        <v>158</v>
      </c>
      <c r="G9960" t="s">
        <v>12</v>
      </c>
      <c r="H9960">
        <v>377620</v>
      </c>
    </row>
    <row r="9961" spans="1:8" x14ac:dyDescent="0.35">
      <c r="A9961" t="s">
        <v>29</v>
      </c>
      <c r="B9961" t="s">
        <v>29</v>
      </c>
      <c r="C9961">
        <v>2022</v>
      </c>
      <c r="D9961" t="s">
        <v>40</v>
      </c>
      <c r="E9961" t="s">
        <v>10</v>
      </c>
      <c r="F9961" t="s">
        <v>41</v>
      </c>
      <c r="G9961" t="s">
        <v>12</v>
      </c>
      <c r="H9961">
        <v>6188476</v>
      </c>
    </row>
    <row r="9962" spans="1:8" x14ac:dyDescent="0.35">
      <c r="A9962" t="s">
        <v>29</v>
      </c>
      <c r="B9962" t="s">
        <v>29</v>
      </c>
      <c r="C9962">
        <v>2022</v>
      </c>
      <c r="D9962" t="s">
        <v>149</v>
      </c>
      <c r="E9962" t="s">
        <v>10</v>
      </c>
      <c r="F9962" t="s">
        <v>150</v>
      </c>
      <c r="G9962" t="s">
        <v>12</v>
      </c>
      <c r="H9962">
        <v>-39558</v>
      </c>
    </row>
    <row r="9963" spans="1:8" x14ac:dyDescent="0.35">
      <c r="A9963" t="s">
        <v>29</v>
      </c>
      <c r="B9963" t="s">
        <v>29</v>
      </c>
      <c r="C9963">
        <v>2022</v>
      </c>
      <c r="D9963" t="s">
        <v>301</v>
      </c>
      <c r="E9963" t="s">
        <v>10</v>
      </c>
      <c r="F9963" t="s">
        <v>302</v>
      </c>
      <c r="G9963" t="s">
        <v>12</v>
      </c>
      <c r="H9963">
        <v>-349</v>
      </c>
    </row>
    <row r="9964" spans="1:8" x14ac:dyDescent="0.35">
      <c r="A9964" t="s">
        <v>29</v>
      </c>
      <c r="B9964" t="s">
        <v>29</v>
      </c>
      <c r="C9964">
        <v>2022</v>
      </c>
      <c r="D9964" t="s">
        <v>59</v>
      </c>
      <c r="E9964" t="s">
        <v>10</v>
      </c>
      <c r="F9964" t="s">
        <v>60</v>
      </c>
      <c r="G9964" t="s">
        <v>12</v>
      </c>
      <c r="H9964">
        <v>7069</v>
      </c>
    </row>
    <row r="9965" spans="1:8" x14ac:dyDescent="0.35">
      <c r="A9965" t="s">
        <v>29</v>
      </c>
      <c r="B9965" t="s">
        <v>29</v>
      </c>
      <c r="C9965">
        <v>2022</v>
      </c>
      <c r="D9965" t="s">
        <v>23</v>
      </c>
      <c r="E9965" t="s">
        <v>10</v>
      </c>
      <c r="F9965" t="s">
        <v>24</v>
      </c>
      <c r="G9965" t="s">
        <v>12</v>
      </c>
      <c r="H9965">
        <v>28509959</v>
      </c>
    </row>
    <row r="9966" spans="1:8" x14ac:dyDescent="0.35">
      <c r="A9966" t="s">
        <v>29</v>
      </c>
      <c r="B9966" t="s">
        <v>29</v>
      </c>
      <c r="C9966">
        <v>2022</v>
      </c>
      <c r="D9966" t="s">
        <v>46</v>
      </c>
      <c r="E9966" t="s">
        <v>10</v>
      </c>
      <c r="F9966" t="s">
        <v>47</v>
      </c>
      <c r="G9966" t="s">
        <v>12</v>
      </c>
      <c r="H9966">
        <v>-1092</v>
      </c>
    </row>
    <row r="9967" spans="1:8" x14ac:dyDescent="0.35">
      <c r="A9967" t="s">
        <v>29</v>
      </c>
      <c r="B9967" t="s">
        <v>29</v>
      </c>
      <c r="C9967">
        <v>2022</v>
      </c>
      <c r="D9967" t="s">
        <v>178</v>
      </c>
      <c r="E9967" t="s">
        <v>10</v>
      </c>
      <c r="F9967" t="s">
        <v>179</v>
      </c>
      <c r="G9967" t="s">
        <v>12</v>
      </c>
      <c r="H9967">
        <v>-125211</v>
      </c>
    </row>
    <row r="9968" spans="1:8" x14ac:dyDescent="0.35">
      <c r="A9968" t="s">
        <v>29</v>
      </c>
      <c r="B9968" t="s">
        <v>29</v>
      </c>
      <c r="C9968">
        <v>2022</v>
      </c>
      <c r="D9968" t="s">
        <v>67</v>
      </c>
      <c r="E9968" t="s">
        <v>10</v>
      </c>
      <c r="F9968" t="s">
        <v>68</v>
      </c>
      <c r="G9968" t="s">
        <v>12</v>
      </c>
      <c r="H9968">
        <v>-51344</v>
      </c>
    </row>
    <row r="9969" spans="1:8" x14ac:dyDescent="0.35">
      <c r="A9969" t="s">
        <v>29</v>
      </c>
      <c r="B9969" t="s">
        <v>29</v>
      </c>
      <c r="C9969">
        <v>2022</v>
      </c>
      <c r="D9969" t="s">
        <v>218</v>
      </c>
      <c r="E9969" t="s">
        <v>10</v>
      </c>
      <c r="F9969" t="s">
        <v>219</v>
      </c>
      <c r="G9969" t="s">
        <v>12</v>
      </c>
      <c r="H9969">
        <v>-7764</v>
      </c>
    </row>
    <row r="9970" spans="1:8" x14ac:dyDescent="0.35">
      <c r="A9970" t="s">
        <v>29</v>
      </c>
      <c r="B9970" t="s">
        <v>29</v>
      </c>
      <c r="C9970">
        <v>2022</v>
      </c>
      <c r="D9970" t="s">
        <v>95</v>
      </c>
      <c r="E9970" t="s">
        <v>10</v>
      </c>
      <c r="F9970" t="s">
        <v>96</v>
      </c>
      <c r="G9970" t="s">
        <v>12</v>
      </c>
      <c r="H9970">
        <v>0</v>
      </c>
    </row>
    <row r="9971" spans="1:8" x14ac:dyDescent="0.35">
      <c r="A9971" t="s">
        <v>29</v>
      </c>
      <c r="B9971" t="s">
        <v>29</v>
      </c>
      <c r="C9971">
        <v>2022</v>
      </c>
      <c r="D9971" t="s">
        <v>57</v>
      </c>
      <c r="E9971" t="s">
        <v>10</v>
      </c>
      <c r="F9971" t="s">
        <v>58</v>
      </c>
      <c r="G9971" t="s">
        <v>12</v>
      </c>
      <c r="H9971">
        <v>3333365</v>
      </c>
    </row>
    <row r="9972" spans="1:8" x14ac:dyDescent="0.35">
      <c r="A9972" t="s">
        <v>29</v>
      </c>
      <c r="B9972" t="s">
        <v>29</v>
      </c>
      <c r="C9972">
        <v>2022</v>
      </c>
      <c r="D9972" t="s">
        <v>27</v>
      </c>
      <c r="E9972" t="s">
        <v>10</v>
      </c>
      <c r="F9972" t="s">
        <v>28</v>
      </c>
      <c r="G9972" t="s">
        <v>12</v>
      </c>
      <c r="H9972">
        <v>-205465</v>
      </c>
    </row>
    <row r="9973" spans="1:8" x14ac:dyDescent="0.35">
      <c r="A9973" t="s">
        <v>29</v>
      </c>
      <c r="B9973" t="s">
        <v>29</v>
      </c>
      <c r="C9973">
        <v>2022</v>
      </c>
      <c r="D9973" t="s">
        <v>14</v>
      </c>
      <c r="E9973" t="s">
        <v>10</v>
      </c>
      <c r="F9973" t="s">
        <v>15</v>
      </c>
      <c r="G9973" t="s">
        <v>12</v>
      </c>
      <c r="H9973">
        <v>93048593</v>
      </c>
    </row>
    <row r="9974" spans="1:8" x14ac:dyDescent="0.35">
      <c r="A9974" t="s">
        <v>29</v>
      </c>
      <c r="B9974" t="s">
        <v>29</v>
      </c>
      <c r="C9974">
        <v>2022</v>
      </c>
      <c r="D9974" t="s">
        <v>36</v>
      </c>
      <c r="E9974" t="s">
        <v>10</v>
      </c>
      <c r="F9974" t="s">
        <v>37</v>
      </c>
      <c r="G9974" t="s">
        <v>12</v>
      </c>
      <c r="H9974">
        <v>27545385</v>
      </c>
    </row>
    <row r="9975" spans="1:8" x14ac:dyDescent="0.35">
      <c r="A9975" t="s">
        <v>29</v>
      </c>
      <c r="B9975" t="s">
        <v>29</v>
      </c>
      <c r="C9975">
        <v>2022</v>
      </c>
      <c r="D9975" t="s">
        <v>186</v>
      </c>
      <c r="E9975" t="s">
        <v>10</v>
      </c>
      <c r="F9975" t="s">
        <v>187</v>
      </c>
      <c r="G9975" t="s">
        <v>12</v>
      </c>
      <c r="H9975">
        <v>-1055</v>
      </c>
    </row>
    <row r="9976" spans="1:8" x14ac:dyDescent="0.35">
      <c r="A9976" t="s">
        <v>29</v>
      </c>
      <c r="B9976" t="s">
        <v>29</v>
      </c>
      <c r="C9976">
        <v>2022</v>
      </c>
      <c r="D9976" t="s">
        <v>162</v>
      </c>
      <c r="E9976" t="s">
        <v>10</v>
      </c>
      <c r="F9976" t="s">
        <v>163</v>
      </c>
      <c r="G9976" t="s">
        <v>12</v>
      </c>
      <c r="H9976">
        <v>919003</v>
      </c>
    </row>
    <row r="9977" spans="1:8" x14ac:dyDescent="0.35">
      <c r="A9977" t="s">
        <v>29</v>
      </c>
      <c r="B9977" t="s">
        <v>29</v>
      </c>
      <c r="C9977">
        <v>2022</v>
      </c>
      <c r="D9977" t="s">
        <v>103</v>
      </c>
      <c r="E9977" t="s">
        <v>10</v>
      </c>
      <c r="F9977" t="s">
        <v>104</v>
      </c>
      <c r="G9977" t="s">
        <v>12</v>
      </c>
      <c r="H9977">
        <v>55043</v>
      </c>
    </row>
    <row r="9978" spans="1:8" x14ac:dyDescent="0.35">
      <c r="A9978" t="s">
        <v>29</v>
      </c>
      <c r="B9978" t="s">
        <v>29</v>
      </c>
      <c r="C9978">
        <v>2022</v>
      </c>
      <c r="D9978" t="s">
        <v>65</v>
      </c>
      <c r="E9978" t="s">
        <v>10</v>
      </c>
      <c r="F9978" t="s">
        <v>66</v>
      </c>
      <c r="G9978" t="s">
        <v>12</v>
      </c>
      <c r="H9978">
        <v>-192</v>
      </c>
    </row>
    <row r="9979" spans="1:8" x14ac:dyDescent="0.35">
      <c r="A9979" t="s">
        <v>29</v>
      </c>
      <c r="B9979" t="s">
        <v>29</v>
      </c>
      <c r="C9979">
        <v>2022</v>
      </c>
      <c r="D9979" t="s">
        <v>19</v>
      </c>
      <c r="E9979" t="s">
        <v>10</v>
      </c>
      <c r="F9979" t="s">
        <v>20</v>
      </c>
      <c r="G9979" t="s">
        <v>12</v>
      </c>
      <c r="H9979">
        <v>6650909</v>
      </c>
    </row>
    <row r="9980" spans="1:8" x14ac:dyDescent="0.35">
      <c r="A9980" t="s">
        <v>29</v>
      </c>
      <c r="B9980" t="s">
        <v>29</v>
      </c>
      <c r="C9980">
        <v>2022</v>
      </c>
      <c r="D9980" t="s">
        <v>144</v>
      </c>
      <c r="E9980" t="s">
        <v>10</v>
      </c>
      <c r="F9980" t="s">
        <v>145</v>
      </c>
      <c r="G9980" t="s">
        <v>12</v>
      </c>
      <c r="H9980">
        <v>-67095</v>
      </c>
    </row>
    <row r="9981" spans="1:8" x14ac:dyDescent="0.35">
      <c r="A9981" t="s">
        <v>29</v>
      </c>
      <c r="B9981" t="s">
        <v>29</v>
      </c>
      <c r="C9981">
        <v>2022</v>
      </c>
      <c r="D9981" t="s">
        <v>71</v>
      </c>
      <c r="E9981" t="s">
        <v>10</v>
      </c>
      <c r="F9981" t="s">
        <v>72</v>
      </c>
      <c r="G9981" t="s">
        <v>12</v>
      </c>
      <c r="H9981">
        <v>416664</v>
      </c>
    </row>
    <row r="9982" spans="1:8" x14ac:dyDescent="0.35">
      <c r="A9982" t="s">
        <v>29</v>
      </c>
      <c r="B9982" t="s">
        <v>29</v>
      </c>
      <c r="C9982">
        <v>2022</v>
      </c>
      <c r="D9982" t="s">
        <v>25</v>
      </c>
      <c r="E9982" t="s">
        <v>10</v>
      </c>
      <c r="F9982" t="s">
        <v>26</v>
      </c>
      <c r="G9982" t="s">
        <v>12</v>
      </c>
      <c r="H9982">
        <v>-86844</v>
      </c>
    </row>
    <row r="9983" spans="1:8" x14ac:dyDescent="0.35">
      <c r="A9983" t="s">
        <v>29</v>
      </c>
      <c r="B9983" t="s">
        <v>29</v>
      </c>
      <c r="C9983">
        <v>2022</v>
      </c>
      <c r="D9983" t="s">
        <v>61</v>
      </c>
      <c r="E9983" t="s">
        <v>10</v>
      </c>
      <c r="F9983" t="s">
        <v>62</v>
      </c>
      <c r="G9983" t="s">
        <v>12</v>
      </c>
      <c r="H9983">
        <v>4000081</v>
      </c>
    </row>
    <row r="9984" spans="1:8" x14ac:dyDescent="0.35">
      <c r="A9984" t="s">
        <v>29</v>
      </c>
      <c r="B9984" t="s">
        <v>29</v>
      </c>
      <c r="C9984">
        <v>2022</v>
      </c>
      <c r="D9984" t="s">
        <v>380</v>
      </c>
      <c r="E9984" t="s">
        <v>10</v>
      </c>
      <c r="F9984" t="s">
        <v>381</v>
      </c>
      <c r="G9984" t="s">
        <v>12</v>
      </c>
      <c r="H9984">
        <v>-3391</v>
      </c>
    </row>
    <row r="9985" spans="1:8" x14ac:dyDescent="0.35">
      <c r="A9985" t="s">
        <v>29</v>
      </c>
      <c r="B9985" t="s">
        <v>29</v>
      </c>
      <c r="C9985">
        <v>2022</v>
      </c>
      <c r="D9985" t="s">
        <v>313</v>
      </c>
      <c r="E9985" t="s">
        <v>10</v>
      </c>
      <c r="F9985" t="s">
        <v>314</v>
      </c>
      <c r="G9985" t="s">
        <v>12</v>
      </c>
      <c r="H9985">
        <v>-20216</v>
      </c>
    </row>
    <row r="9986" spans="1:8" x14ac:dyDescent="0.35">
      <c r="A9986" t="s">
        <v>29</v>
      </c>
      <c r="B9986" t="s">
        <v>29</v>
      </c>
      <c r="C9986">
        <v>2022</v>
      </c>
      <c r="D9986" t="s">
        <v>63</v>
      </c>
      <c r="E9986" t="s">
        <v>10</v>
      </c>
      <c r="F9986" t="s">
        <v>64</v>
      </c>
      <c r="G9986" t="s">
        <v>12</v>
      </c>
      <c r="H9986">
        <v>-1022</v>
      </c>
    </row>
    <row r="9987" spans="1:8" x14ac:dyDescent="0.35">
      <c r="A9987" t="s">
        <v>29</v>
      </c>
      <c r="B9987" t="s">
        <v>29</v>
      </c>
      <c r="C9987">
        <v>2022</v>
      </c>
      <c r="D9987" t="s">
        <v>339</v>
      </c>
      <c r="E9987" t="s">
        <v>10</v>
      </c>
      <c r="F9987" t="s">
        <v>340</v>
      </c>
      <c r="G9987" t="s">
        <v>12</v>
      </c>
      <c r="H9987">
        <v>-1</v>
      </c>
    </row>
    <row r="9988" spans="1:8" x14ac:dyDescent="0.35">
      <c r="A9988" t="s">
        <v>29</v>
      </c>
      <c r="B9988" t="s">
        <v>29</v>
      </c>
      <c r="C9988">
        <v>2022</v>
      </c>
      <c r="D9988" t="s">
        <v>9</v>
      </c>
      <c r="E9988" t="s">
        <v>10</v>
      </c>
      <c r="F9988" t="s">
        <v>11</v>
      </c>
      <c r="G9988" t="s">
        <v>12</v>
      </c>
      <c r="H9988">
        <v>-128562</v>
      </c>
    </row>
    <row r="9989" spans="1:8" x14ac:dyDescent="0.35">
      <c r="A9989" t="s">
        <v>29</v>
      </c>
      <c r="B9989" t="s">
        <v>29</v>
      </c>
      <c r="C9989">
        <v>2022</v>
      </c>
      <c r="D9989" t="s">
        <v>73</v>
      </c>
      <c r="E9989" t="s">
        <v>10</v>
      </c>
      <c r="F9989" t="s">
        <v>74</v>
      </c>
      <c r="G9989" t="s">
        <v>12</v>
      </c>
      <c r="H9989">
        <v>12552</v>
      </c>
    </row>
    <row r="9990" spans="1:8" x14ac:dyDescent="0.35">
      <c r="A9990" t="s">
        <v>29</v>
      </c>
      <c r="B9990" t="s">
        <v>29</v>
      </c>
      <c r="C9990">
        <v>2022</v>
      </c>
      <c r="D9990" t="s">
        <v>61</v>
      </c>
      <c r="E9990" t="s">
        <v>10</v>
      </c>
      <c r="F9990" t="s">
        <v>62</v>
      </c>
      <c r="G9990" t="s">
        <v>12</v>
      </c>
      <c r="H9990">
        <v>456700</v>
      </c>
    </row>
    <row r="9991" spans="1:8" x14ac:dyDescent="0.35">
      <c r="A9991" t="s">
        <v>29</v>
      </c>
      <c r="B9991" t="s">
        <v>29</v>
      </c>
      <c r="C9991">
        <v>2022</v>
      </c>
      <c r="D9991" t="s">
        <v>95</v>
      </c>
      <c r="E9991" t="s">
        <v>10</v>
      </c>
      <c r="F9991" t="s">
        <v>96</v>
      </c>
      <c r="G9991" t="s">
        <v>12</v>
      </c>
      <c r="H9991">
        <v>5758205</v>
      </c>
    </row>
    <row r="9992" spans="1:8" x14ac:dyDescent="0.35">
      <c r="A9992" t="s">
        <v>29</v>
      </c>
      <c r="B9992" t="s">
        <v>29</v>
      </c>
      <c r="C9992">
        <v>2022</v>
      </c>
      <c r="D9992" t="s">
        <v>463</v>
      </c>
      <c r="E9992" t="s">
        <v>10</v>
      </c>
      <c r="F9992" t="s">
        <v>464</v>
      </c>
      <c r="G9992" t="s">
        <v>12</v>
      </c>
      <c r="H9992">
        <v>-2179</v>
      </c>
    </row>
    <row r="9993" spans="1:8" x14ac:dyDescent="0.35">
      <c r="A9993" t="s">
        <v>29</v>
      </c>
      <c r="B9993" t="s">
        <v>29</v>
      </c>
      <c r="C9993">
        <v>2022</v>
      </c>
      <c r="D9993" t="s">
        <v>317</v>
      </c>
      <c r="E9993" t="s">
        <v>10</v>
      </c>
      <c r="F9993" t="s">
        <v>318</v>
      </c>
      <c r="G9993" t="s">
        <v>12</v>
      </c>
      <c r="H9993">
        <v>1486751</v>
      </c>
    </row>
    <row r="9994" spans="1:8" x14ac:dyDescent="0.35">
      <c r="A9994" t="s">
        <v>29</v>
      </c>
      <c r="B9994" t="s">
        <v>29</v>
      </c>
      <c r="C9994">
        <v>2022</v>
      </c>
      <c r="D9994" t="s">
        <v>84</v>
      </c>
      <c r="E9994" t="s">
        <v>10</v>
      </c>
      <c r="F9994" t="s">
        <v>85</v>
      </c>
      <c r="G9994" t="s">
        <v>12</v>
      </c>
      <c r="H9994">
        <v>2730224</v>
      </c>
    </row>
    <row r="9995" spans="1:8" x14ac:dyDescent="0.35">
      <c r="A9995" t="s">
        <v>29</v>
      </c>
      <c r="B9995" t="s">
        <v>29</v>
      </c>
      <c r="C9995">
        <v>2022</v>
      </c>
      <c r="D9995" t="s">
        <v>424</v>
      </c>
      <c r="E9995" t="s">
        <v>10</v>
      </c>
      <c r="F9995" t="s">
        <v>425</v>
      </c>
      <c r="G9995" t="s">
        <v>12</v>
      </c>
      <c r="H9995">
        <v>0</v>
      </c>
    </row>
    <row r="9996" spans="1:8" x14ac:dyDescent="0.35">
      <c r="A9996" t="s">
        <v>29</v>
      </c>
      <c r="B9996" t="s">
        <v>29</v>
      </c>
      <c r="C9996">
        <v>2022</v>
      </c>
      <c r="D9996" t="s">
        <v>88</v>
      </c>
      <c r="E9996" t="s">
        <v>10</v>
      </c>
      <c r="F9996" t="s">
        <v>89</v>
      </c>
      <c r="G9996" t="s">
        <v>12</v>
      </c>
      <c r="H9996">
        <v>1288482</v>
      </c>
    </row>
    <row r="9997" spans="1:8" x14ac:dyDescent="0.35">
      <c r="A9997" t="s">
        <v>29</v>
      </c>
      <c r="B9997" t="s">
        <v>29</v>
      </c>
      <c r="C9997">
        <v>2022</v>
      </c>
      <c r="D9997" t="s">
        <v>388</v>
      </c>
      <c r="E9997" t="s">
        <v>10</v>
      </c>
      <c r="F9997" t="s">
        <v>389</v>
      </c>
      <c r="G9997" t="s">
        <v>12</v>
      </c>
      <c r="H9997">
        <v>-13</v>
      </c>
    </row>
    <row r="9998" spans="1:8" x14ac:dyDescent="0.35">
      <c r="A9998" t="s">
        <v>29</v>
      </c>
      <c r="B9998" t="s">
        <v>29</v>
      </c>
      <c r="C9998">
        <v>2022</v>
      </c>
      <c r="D9998" t="s">
        <v>297</v>
      </c>
      <c r="E9998" t="s">
        <v>10</v>
      </c>
      <c r="F9998" t="s">
        <v>298</v>
      </c>
      <c r="G9998" t="s">
        <v>12</v>
      </c>
      <c r="H9998">
        <v>4581423</v>
      </c>
    </row>
    <row r="9999" spans="1:8" x14ac:dyDescent="0.35">
      <c r="A9999" t="s">
        <v>29</v>
      </c>
      <c r="B9999" t="s">
        <v>29</v>
      </c>
      <c r="C9999">
        <v>2022</v>
      </c>
      <c r="D9999" t="s">
        <v>75</v>
      </c>
      <c r="E9999" t="s">
        <v>10</v>
      </c>
      <c r="F9999" t="s">
        <v>76</v>
      </c>
      <c r="G9999" t="s">
        <v>12</v>
      </c>
      <c r="H9999">
        <v>575177</v>
      </c>
    </row>
    <row r="10000" spans="1:8" x14ac:dyDescent="0.35">
      <c r="A10000" t="s">
        <v>29</v>
      </c>
      <c r="B10000" t="s">
        <v>29</v>
      </c>
      <c r="C10000">
        <v>2022</v>
      </c>
      <c r="D10000" t="s">
        <v>82</v>
      </c>
      <c r="E10000" t="s">
        <v>10</v>
      </c>
      <c r="F10000" t="s">
        <v>83</v>
      </c>
      <c r="G10000" t="s">
        <v>12</v>
      </c>
      <c r="H10000">
        <v>-743555</v>
      </c>
    </row>
    <row r="10001" spans="1:8" x14ac:dyDescent="0.35">
      <c r="A10001" t="s">
        <v>29</v>
      </c>
      <c r="B10001" t="s">
        <v>29</v>
      </c>
      <c r="C10001">
        <v>2022</v>
      </c>
      <c r="D10001" t="s">
        <v>220</v>
      </c>
      <c r="E10001" t="s">
        <v>10</v>
      </c>
      <c r="F10001" t="s">
        <v>221</v>
      </c>
      <c r="G10001" t="s">
        <v>12</v>
      </c>
      <c r="H10001">
        <v>11694708</v>
      </c>
    </row>
    <row r="10002" spans="1:8" x14ac:dyDescent="0.35">
      <c r="A10002" t="s">
        <v>29</v>
      </c>
      <c r="B10002" t="s">
        <v>29</v>
      </c>
      <c r="C10002">
        <v>2022</v>
      </c>
      <c r="D10002" t="s">
        <v>169</v>
      </c>
      <c r="E10002" t="s">
        <v>10</v>
      </c>
      <c r="F10002" t="s">
        <v>170</v>
      </c>
      <c r="G10002" t="s">
        <v>12</v>
      </c>
      <c r="H10002">
        <v>28016221</v>
      </c>
    </row>
    <row r="10003" spans="1:8" x14ac:dyDescent="0.35">
      <c r="A10003" t="s">
        <v>29</v>
      </c>
      <c r="B10003" t="s">
        <v>29</v>
      </c>
      <c r="C10003">
        <v>2022</v>
      </c>
      <c r="D10003" t="s">
        <v>284</v>
      </c>
      <c r="E10003" t="s">
        <v>10</v>
      </c>
      <c r="F10003" t="s">
        <v>285</v>
      </c>
      <c r="G10003" t="s">
        <v>12</v>
      </c>
      <c r="H10003">
        <v>247</v>
      </c>
    </row>
    <row r="10004" spans="1:8" x14ac:dyDescent="0.35">
      <c r="A10004" t="s">
        <v>29</v>
      </c>
      <c r="B10004" t="s">
        <v>29</v>
      </c>
      <c r="C10004">
        <v>2022</v>
      </c>
      <c r="D10004" t="s">
        <v>97</v>
      </c>
      <c r="E10004" t="s">
        <v>10</v>
      </c>
      <c r="F10004" t="s">
        <v>98</v>
      </c>
      <c r="G10004" t="s">
        <v>12</v>
      </c>
      <c r="H10004">
        <v>0</v>
      </c>
    </row>
    <row r="10005" spans="1:8" x14ac:dyDescent="0.35">
      <c r="A10005" t="s">
        <v>29</v>
      </c>
      <c r="B10005" t="s">
        <v>29</v>
      </c>
      <c r="C10005">
        <v>2022</v>
      </c>
      <c r="D10005" t="s">
        <v>262</v>
      </c>
      <c r="E10005" t="s">
        <v>10</v>
      </c>
      <c r="F10005" t="s">
        <v>263</v>
      </c>
      <c r="G10005" t="s">
        <v>12</v>
      </c>
      <c r="H10005">
        <v>5734330</v>
      </c>
    </row>
    <row r="10006" spans="1:8" x14ac:dyDescent="0.35">
      <c r="A10006" t="s">
        <v>29</v>
      </c>
      <c r="B10006" t="s">
        <v>29</v>
      </c>
      <c r="C10006">
        <v>2022</v>
      </c>
      <c r="D10006" t="s">
        <v>107</v>
      </c>
      <c r="E10006" t="s">
        <v>10</v>
      </c>
      <c r="F10006" t="s">
        <v>108</v>
      </c>
      <c r="G10006" t="s">
        <v>12</v>
      </c>
      <c r="H10006">
        <v>43941795</v>
      </c>
    </row>
    <row r="10007" spans="1:8" x14ac:dyDescent="0.35">
      <c r="A10007" t="s">
        <v>29</v>
      </c>
      <c r="B10007" t="s">
        <v>29</v>
      </c>
      <c r="C10007">
        <v>2022</v>
      </c>
      <c r="D10007" t="s">
        <v>153</v>
      </c>
      <c r="E10007" t="s">
        <v>10</v>
      </c>
      <c r="F10007" t="s">
        <v>154</v>
      </c>
      <c r="G10007" t="s">
        <v>12</v>
      </c>
      <c r="H10007">
        <v>7708500</v>
      </c>
    </row>
    <row r="10008" spans="1:8" x14ac:dyDescent="0.35">
      <c r="A10008" t="s">
        <v>29</v>
      </c>
      <c r="B10008" t="s">
        <v>29</v>
      </c>
      <c r="C10008">
        <v>2022</v>
      </c>
      <c r="D10008" t="s">
        <v>230</v>
      </c>
      <c r="E10008" t="s">
        <v>10</v>
      </c>
      <c r="F10008" t="s">
        <v>231</v>
      </c>
      <c r="G10008" t="s">
        <v>12</v>
      </c>
      <c r="H10008">
        <v>767022</v>
      </c>
    </row>
    <row r="10009" spans="1:8" x14ac:dyDescent="0.35">
      <c r="A10009" t="s">
        <v>29</v>
      </c>
      <c r="B10009" t="s">
        <v>29</v>
      </c>
      <c r="C10009">
        <v>2022</v>
      </c>
      <c r="D10009" t="s">
        <v>289</v>
      </c>
      <c r="E10009" t="s">
        <v>10</v>
      </c>
      <c r="F10009" t="s">
        <v>290</v>
      </c>
      <c r="G10009" t="s">
        <v>12</v>
      </c>
      <c r="H10009">
        <v>3744680</v>
      </c>
    </row>
    <row r="10010" spans="1:8" x14ac:dyDescent="0.35">
      <c r="A10010" t="s">
        <v>29</v>
      </c>
      <c r="B10010" t="s">
        <v>29</v>
      </c>
      <c r="C10010">
        <v>2022</v>
      </c>
      <c r="D10010" t="s">
        <v>38</v>
      </c>
      <c r="E10010" t="s">
        <v>10</v>
      </c>
      <c r="F10010" t="s">
        <v>39</v>
      </c>
      <c r="G10010" t="s">
        <v>12</v>
      </c>
      <c r="H10010">
        <v>38270649</v>
      </c>
    </row>
    <row r="10011" spans="1:8" x14ac:dyDescent="0.35">
      <c r="A10011" t="s">
        <v>29</v>
      </c>
      <c r="B10011" t="s">
        <v>29</v>
      </c>
      <c r="C10011">
        <v>2022</v>
      </c>
      <c r="D10011" t="s">
        <v>276</v>
      </c>
      <c r="E10011" t="s">
        <v>10</v>
      </c>
      <c r="F10011" t="s">
        <v>277</v>
      </c>
      <c r="G10011" t="s">
        <v>12</v>
      </c>
      <c r="H10011">
        <v>230000</v>
      </c>
    </row>
    <row r="10012" spans="1:8" x14ac:dyDescent="0.35">
      <c r="A10012" t="s">
        <v>29</v>
      </c>
      <c r="B10012" t="s">
        <v>29</v>
      </c>
      <c r="C10012">
        <v>2022</v>
      </c>
      <c r="D10012" t="s">
        <v>428</v>
      </c>
      <c r="E10012" t="s">
        <v>10</v>
      </c>
      <c r="F10012" t="s">
        <v>429</v>
      </c>
      <c r="G10012" t="s">
        <v>12</v>
      </c>
      <c r="H10012">
        <v>68680</v>
      </c>
    </row>
    <row r="10013" spans="1:8" x14ac:dyDescent="0.35">
      <c r="A10013" t="s">
        <v>29</v>
      </c>
      <c r="B10013" t="s">
        <v>29</v>
      </c>
      <c r="C10013">
        <v>2022</v>
      </c>
      <c r="D10013" t="s">
        <v>80</v>
      </c>
      <c r="E10013" t="s">
        <v>10</v>
      </c>
      <c r="F10013" t="s">
        <v>81</v>
      </c>
      <c r="G10013" t="s">
        <v>12</v>
      </c>
      <c r="H10013">
        <v>235237</v>
      </c>
    </row>
    <row r="10014" spans="1:8" x14ac:dyDescent="0.35">
      <c r="A10014" t="s">
        <v>29</v>
      </c>
      <c r="B10014" t="s">
        <v>29</v>
      </c>
      <c r="C10014">
        <v>2022</v>
      </c>
      <c r="D10014" t="s">
        <v>324</v>
      </c>
      <c r="E10014" t="s">
        <v>10</v>
      </c>
      <c r="F10014" t="s">
        <v>325</v>
      </c>
      <c r="G10014" t="s">
        <v>12</v>
      </c>
      <c r="H10014">
        <v>2315139</v>
      </c>
    </row>
    <row r="10015" spans="1:8" x14ac:dyDescent="0.35">
      <c r="A10015" t="s">
        <v>29</v>
      </c>
      <c r="B10015" t="s">
        <v>29</v>
      </c>
      <c r="C10015">
        <v>2022</v>
      </c>
      <c r="D10015" t="s">
        <v>504</v>
      </c>
      <c r="E10015" t="s">
        <v>10</v>
      </c>
      <c r="F10015" t="s">
        <v>140</v>
      </c>
      <c r="G10015" t="s">
        <v>12</v>
      </c>
      <c r="H10015">
        <v>1327916</v>
      </c>
    </row>
    <row r="10016" spans="1:8" x14ac:dyDescent="0.35">
      <c r="A10016" t="s">
        <v>29</v>
      </c>
      <c r="B10016" t="s">
        <v>29</v>
      </c>
      <c r="C10016">
        <v>2022</v>
      </c>
      <c r="D10016" t="s">
        <v>248</v>
      </c>
      <c r="E10016" t="s">
        <v>10</v>
      </c>
      <c r="F10016" t="s">
        <v>249</v>
      </c>
      <c r="G10016" t="s">
        <v>12</v>
      </c>
      <c r="H10016">
        <v>7392478</v>
      </c>
    </row>
    <row r="10017" spans="1:8" x14ac:dyDescent="0.35">
      <c r="A10017" t="s">
        <v>29</v>
      </c>
      <c r="B10017" t="s">
        <v>29</v>
      </c>
      <c r="C10017">
        <v>2022</v>
      </c>
      <c r="D10017" t="s">
        <v>129</v>
      </c>
      <c r="E10017" t="s">
        <v>10</v>
      </c>
      <c r="F10017" t="s">
        <v>130</v>
      </c>
      <c r="G10017" t="s">
        <v>12</v>
      </c>
      <c r="H10017">
        <v>-847551</v>
      </c>
    </row>
    <row r="10018" spans="1:8" x14ac:dyDescent="0.35">
      <c r="A10018" t="s">
        <v>29</v>
      </c>
      <c r="B10018" t="s">
        <v>29</v>
      </c>
      <c r="C10018">
        <v>2022</v>
      </c>
      <c r="D10018" t="s">
        <v>135</v>
      </c>
      <c r="E10018" t="s">
        <v>10</v>
      </c>
      <c r="F10018" t="s">
        <v>136</v>
      </c>
      <c r="G10018" t="s">
        <v>12</v>
      </c>
      <c r="H10018">
        <v>10858255</v>
      </c>
    </row>
    <row r="10019" spans="1:8" x14ac:dyDescent="0.35">
      <c r="A10019" t="s">
        <v>29</v>
      </c>
      <c r="B10019" t="s">
        <v>29</v>
      </c>
      <c r="C10019">
        <v>2022</v>
      </c>
      <c r="D10019" t="s">
        <v>99</v>
      </c>
      <c r="E10019" t="s">
        <v>10</v>
      </c>
      <c r="F10019" t="s">
        <v>100</v>
      </c>
      <c r="G10019" t="s">
        <v>12</v>
      </c>
      <c r="H10019">
        <v>57491538</v>
      </c>
    </row>
    <row r="10020" spans="1:8" x14ac:dyDescent="0.35">
      <c r="A10020" t="s">
        <v>29</v>
      </c>
      <c r="B10020" t="s">
        <v>29</v>
      </c>
      <c r="C10020">
        <v>2022</v>
      </c>
      <c r="D10020" t="s">
        <v>365</v>
      </c>
      <c r="E10020" t="s">
        <v>10</v>
      </c>
      <c r="F10020" t="s">
        <v>366</v>
      </c>
      <c r="G10020" t="s">
        <v>12</v>
      </c>
      <c r="H10020">
        <v>666170</v>
      </c>
    </row>
    <row r="10021" spans="1:8" x14ac:dyDescent="0.35">
      <c r="A10021" t="s">
        <v>29</v>
      </c>
      <c r="B10021" t="s">
        <v>29</v>
      </c>
      <c r="C10021">
        <v>2022</v>
      </c>
      <c r="D10021" t="s">
        <v>422</v>
      </c>
      <c r="E10021" t="s">
        <v>10</v>
      </c>
      <c r="F10021" t="s">
        <v>423</v>
      </c>
      <c r="G10021" t="s">
        <v>12</v>
      </c>
      <c r="H10021">
        <v>134955</v>
      </c>
    </row>
    <row r="10022" spans="1:8" x14ac:dyDescent="0.35">
      <c r="A10022" t="s">
        <v>29</v>
      </c>
      <c r="B10022" t="s">
        <v>29</v>
      </c>
      <c r="C10022">
        <v>2022</v>
      </c>
      <c r="D10022" t="s">
        <v>118</v>
      </c>
      <c r="E10022" t="s">
        <v>10</v>
      </c>
      <c r="F10022" t="s">
        <v>119</v>
      </c>
      <c r="G10022" t="s">
        <v>12</v>
      </c>
      <c r="H10022">
        <v>50941872</v>
      </c>
    </row>
    <row r="10023" spans="1:8" x14ac:dyDescent="0.35">
      <c r="A10023" t="s">
        <v>29</v>
      </c>
      <c r="B10023" t="s">
        <v>29</v>
      </c>
      <c r="C10023">
        <v>2022</v>
      </c>
      <c r="D10023" t="s">
        <v>32</v>
      </c>
      <c r="E10023" t="s">
        <v>10</v>
      </c>
      <c r="F10023" t="s">
        <v>33</v>
      </c>
      <c r="G10023" t="s">
        <v>12</v>
      </c>
      <c r="H10023">
        <v>10316909</v>
      </c>
    </row>
    <row r="10024" spans="1:8" x14ac:dyDescent="0.35">
      <c r="A10024" t="s">
        <v>29</v>
      </c>
      <c r="B10024" t="s">
        <v>29</v>
      </c>
      <c r="C10024">
        <v>2022</v>
      </c>
      <c r="D10024" t="s">
        <v>386</v>
      </c>
      <c r="E10024" t="s">
        <v>10</v>
      </c>
      <c r="F10024" t="s">
        <v>387</v>
      </c>
      <c r="G10024" t="s">
        <v>12</v>
      </c>
      <c r="H10024">
        <v>219907</v>
      </c>
    </row>
    <row r="10025" spans="1:8" x14ac:dyDescent="0.35">
      <c r="A10025" t="s">
        <v>29</v>
      </c>
      <c r="B10025" t="s">
        <v>29</v>
      </c>
      <c r="C10025">
        <v>2022</v>
      </c>
      <c r="D10025" t="s">
        <v>186</v>
      </c>
      <c r="E10025" t="s">
        <v>10</v>
      </c>
      <c r="F10025" t="s">
        <v>187</v>
      </c>
      <c r="G10025" t="s">
        <v>12</v>
      </c>
      <c r="H10025">
        <v>11300226</v>
      </c>
    </row>
    <row r="10026" spans="1:8" x14ac:dyDescent="0.35">
      <c r="A10026" t="s">
        <v>29</v>
      </c>
      <c r="B10026" t="s">
        <v>29</v>
      </c>
      <c r="C10026">
        <v>2022</v>
      </c>
      <c r="D10026" t="s">
        <v>90</v>
      </c>
      <c r="E10026" t="s">
        <v>10</v>
      </c>
      <c r="F10026" t="s">
        <v>91</v>
      </c>
      <c r="G10026" t="s">
        <v>12</v>
      </c>
      <c r="H10026">
        <v>51789125</v>
      </c>
    </row>
    <row r="10027" spans="1:8" x14ac:dyDescent="0.35">
      <c r="A10027" t="s">
        <v>29</v>
      </c>
      <c r="B10027" t="s">
        <v>29</v>
      </c>
      <c r="C10027">
        <v>2022</v>
      </c>
      <c r="D10027" t="s">
        <v>446</v>
      </c>
      <c r="E10027" t="s">
        <v>10</v>
      </c>
      <c r="F10027" t="s">
        <v>447</v>
      </c>
      <c r="G10027" t="s">
        <v>12</v>
      </c>
      <c r="H10027">
        <v>78539</v>
      </c>
    </row>
    <row r="10028" spans="1:8" x14ac:dyDescent="0.35">
      <c r="A10028" t="s">
        <v>29</v>
      </c>
      <c r="B10028" t="s">
        <v>29</v>
      </c>
      <c r="C10028">
        <v>2022</v>
      </c>
      <c r="D10028" t="s">
        <v>34</v>
      </c>
      <c r="E10028" t="s">
        <v>10</v>
      </c>
      <c r="F10028" t="s">
        <v>35</v>
      </c>
      <c r="G10028" t="s">
        <v>12</v>
      </c>
      <c r="H10028">
        <v>5286801</v>
      </c>
    </row>
    <row r="10029" spans="1:8" x14ac:dyDescent="0.35">
      <c r="A10029" t="s">
        <v>29</v>
      </c>
      <c r="B10029" t="s">
        <v>29</v>
      </c>
      <c r="C10029">
        <v>2022</v>
      </c>
      <c r="D10029" t="s">
        <v>371</v>
      </c>
      <c r="E10029" t="s">
        <v>10</v>
      </c>
      <c r="F10029" t="s">
        <v>372</v>
      </c>
      <c r="G10029" t="s">
        <v>12</v>
      </c>
      <c r="H10029">
        <v>480252</v>
      </c>
    </row>
    <row r="10030" spans="1:8" x14ac:dyDescent="0.35">
      <c r="A10030" t="s">
        <v>29</v>
      </c>
      <c r="B10030" t="s">
        <v>29</v>
      </c>
      <c r="C10030">
        <v>2022</v>
      </c>
      <c r="D10030" t="s">
        <v>357</v>
      </c>
      <c r="E10030" t="s">
        <v>10</v>
      </c>
      <c r="F10030" t="s">
        <v>358</v>
      </c>
      <c r="G10030" t="s">
        <v>12</v>
      </c>
      <c r="H10030">
        <v>1960783</v>
      </c>
    </row>
    <row r="10031" spans="1:8" x14ac:dyDescent="0.35">
      <c r="A10031" t="s">
        <v>29</v>
      </c>
      <c r="B10031" t="s">
        <v>29</v>
      </c>
      <c r="C10031">
        <v>2022</v>
      </c>
      <c r="D10031" t="s">
        <v>211</v>
      </c>
      <c r="E10031" t="s">
        <v>10</v>
      </c>
      <c r="F10031" t="s">
        <v>212</v>
      </c>
      <c r="G10031" t="s">
        <v>12</v>
      </c>
      <c r="H10031">
        <v>6059892</v>
      </c>
    </row>
    <row r="10032" spans="1:8" x14ac:dyDescent="0.35">
      <c r="A10032" t="s">
        <v>29</v>
      </c>
      <c r="B10032" t="s">
        <v>29</v>
      </c>
      <c r="C10032">
        <v>2022</v>
      </c>
      <c r="D10032" t="s">
        <v>30</v>
      </c>
      <c r="E10032" t="s">
        <v>10</v>
      </c>
      <c r="F10032" t="s">
        <v>31</v>
      </c>
      <c r="G10032" t="s">
        <v>12</v>
      </c>
      <c r="H10032">
        <v>295976439</v>
      </c>
    </row>
    <row r="10033" spans="1:8" x14ac:dyDescent="0.35">
      <c r="A10033" t="s">
        <v>29</v>
      </c>
      <c r="B10033" t="s">
        <v>29</v>
      </c>
      <c r="C10033">
        <v>2022</v>
      </c>
      <c r="D10033" t="s">
        <v>218</v>
      </c>
      <c r="E10033" t="s">
        <v>10</v>
      </c>
      <c r="F10033" t="s">
        <v>219</v>
      </c>
      <c r="G10033" t="s">
        <v>12</v>
      </c>
      <c r="H10033">
        <v>3412451</v>
      </c>
    </row>
    <row r="10034" spans="1:8" x14ac:dyDescent="0.35">
      <c r="A10034" t="s">
        <v>29</v>
      </c>
      <c r="B10034" t="s">
        <v>29</v>
      </c>
      <c r="C10034">
        <v>2022</v>
      </c>
      <c r="D10034" t="s">
        <v>171</v>
      </c>
      <c r="E10034" t="s">
        <v>10</v>
      </c>
      <c r="F10034" t="s">
        <v>172</v>
      </c>
      <c r="G10034" t="s">
        <v>12</v>
      </c>
      <c r="H10034">
        <v>14377098</v>
      </c>
    </row>
    <row r="10035" spans="1:8" x14ac:dyDescent="0.35">
      <c r="A10035" t="s">
        <v>29</v>
      </c>
      <c r="B10035" t="s">
        <v>29</v>
      </c>
      <c r="C10035">
        <v>2022</v>
      </c>
      <c r="D10035" t="s">
        <v>105</v>
      </c>
      <c r="E10035" t="s">
        <v>10</v>
      </c>
      <c r="F10035" t="s">
        <v>106</v>
      </c>
      <c r="G10035" t="s">
        <v>12</v>
      </c>
      <c r="H10035">
        <v>910921</v>
      </c>
    </row>
    <row r="10036" spans="1:8" x14ac:dyDescent="0.35">
      <c r="A10036" t="s">
        <v>29</v>
      </c>
      <c r="B10036" t="s">
        <v>29</v>
      </c>
      <c r="C10036">
        <v>2022</v>
      </c>
      <c r="D10036" t="s">
        <v>321</v>
      </c>
      <c r="E10036" t="s">
        <v>10</v>
      </c>
      <c r="F10036" t="s">
        <v>322</v>
      </c>
      <c r="G10036" t="s">
        <v>12</v>
      </c>
      <c r="H10036">
        <v>926351</v>
      </c>
    </row>
    <row r="10037" spans="1:8" x14ac:dyDescent="0.35">
      <c r="A10037" t="s">
        <v>29</v>
      </c>
      <c r="B10037" t="s">
        <v>29</v>
      </c>
      <c r="C10037">
        <v>2022</v>
      </c>
      <c r="D10037" t="s">
        <v>214</v>
      </c>
      <c r="E10037" t="s">
        <v>10</v>
      </c>
      <c r="F10037" t="s">
        <v>215</v>
      </c>
      <c r="G10037" t="s">
        <v>12</v>
      </c>
      <c r="H10037">
        <v>290289</v>
      </c>
    </row>
    <row r="10038" spans="1:8" x14ac:dyDescent="0.35">
      <c r="A10038" t="s">
        <v>29</v>
      </c>
      <c r="B10038" t="s">
        <v>29</v>
      </c>
      <c r="C10038">
        <v>2022</v>
      </c>
      <c r="D10038" t="s">
        <v>205</v>
      </c>
      <c r="E10038" t="s">
        <v>10</v>
      </c>
      <c r="F10038" t="s">
        <v>206</v>
      </c>
      <c r="G10038" t="s">
        <v>12</v>
      </c>
      <c r="H10038">
        <v>2308339</v>
      </c>
    </row>
    <row r="10039" spans="1:8" x14ac:dyDescent="0.35">
      <c r="A10039" t="s">
        <v>29</v>
      </c>
      <c r="B10039" t="s">
        <v>29</v>
      </c>
      <c r="C10039">
        <v>2022</v>
      </c>
      <c r="D10039" t="s">
        <v>224</v>
      </c>
      <c r="E10039" t="s">
        <v>10</v>
      </c>
      <c r="F10039" t="s">
        <v>225</v>
      </c>
      <c r="G10039" t="s">
        <v>12</v>
      </c>
      <c r="H10039">
        <v>-375</v>
      </c>
    </row>
    <row r="10040" spans="1:8" x14ac:dyDescent="0.35">
      <c r="A10040" t="s">
        <v>29</v>
      </c>
      <c r="B10040" t="s">
        <v>29</v>
      </c>
      <c r="C10040">
        <v>2022</v>
      </c>
      <c r="D10040" t="s">
        <v>460</v>
      </c>
      <c r="E10040" t="s">
        <v>10</v>
      </c>
      <c r="F10040" t="s">
        <v>461</v>
      </c>
      <c r="G10040" t="s">
        <v>12</v>
      </c>
      <c r="H10040">
        <v>25633</v>
      </c>
    </row>
    <row r="10041" spans="1:8" x14ac:dyDescent="0.35">
      <c r="A10041" t="s">
        <v>29</v>
      </c>
      <c r="B10041" t="s">
        <v>29</v>
      </c>
      <c r="C10041">
        <v>2022</v>
      </c>
      <c r="D10041" t="s">
        <v>203</v>
      </c>
      <c r="E10041" t="s">
        <v>10</v>
      </c>
      <c r="F10041" t="s">
        <v>204</v>
      </c>
      <c r="G10041" t="s">
        <v>12</v>
      </c>
      <c r="H10041">
        <v>-8841</v>
      </c>
    </row>
    <row r="10042" spans="1:8" x14ac:dyDescent="0.35">
      <c r="A10042" t="s">
        <v>29</v>
      </c>
      <c r="B10042" t="s">
        <v>29</v>
      </c>
      <c r="C10042">
        <v>2022</v>
      </c>
      <c r="D10042" t="s">
        <v>46</v>
      </c>
      <c r="E10042" t="s">
        <v>10</v>
      </c>
      <c r="F10042" t="s">
        <v>47</v>
      </c>
      <c r="G10042" t="s">
        <v>12</v>
      </c>
      <c r="H10042">
        <v>35849699</v>
      </c>
    </row>
    <row r="10043" spans="1:8" x14ac:dyDescent="0.35">
      <c r="A10043" t="s">
        <v>29</v>
      </c>
      <c r="B10043" t="s">
        <v>29</v>
      </c>
      <c r="C10043">
        <v>2022</v>
      </c>
      <c r="D10043" t="s">
        <v>124</v>
      </c>
      <c r="E10043" t="s">
        <v>10</v>
      </c>
      <c r="F10043" t="s">
        <v>125</v>
      </c>
      <c r="G10043" t="s">
        <v>12</v>
      </c>
      <c r="H10043">
        <v>0</v>
      </c>
    </row>
    <row r="10044" spans="1:8" x14ac:dyDescent="0.35">
      <c r="A10044" t="s">
        <v>29</v>
      </c>
      <c r="B10044" t="s">
        <v>29</v>
      </c>
      <c r="C10044">
        <v>2022</v>
      </c>
      <c r="D10044" t="s">
        <v>465</v>
      </c>
      <c r="E10044" t="s">
        <v>10</v>
      </c>
      <c r="F10044" t="s">
        <v>466</v>
      </c>
      <c r="G10044" t="s">
        <v>12</v>
      </c>
      <c r="H10044">
        <v>1</v>
      </c>
    </row>
    <row r="10045" spans="1:8" x14ac:dyDescent="0.35">
      <c r="A10045" t="s">
        <v>29</v>
      </c>
      <c r="B10045" t="s">
        <v>29</v>
      </c>
      <c r="C10045">
        <v>2022</v>
      </c>
      <c r="D10045" t="s">
        <v>69</v>
      </c>
      <c r="E10045" t="s">
        <v>10</v>
      </c>
      <c r="F10045" t="s">
        <v>70</v>
      </c>
      <c r="G10045" t="s">
        <v>12</v>
      </c>
      <c r="H10045">
        <v>6975389</v>
      </c>
    </row>
    <row r="10046" spans="1:8" x14ac:dyDescent="0.35">
      <c r="A10046" t="s">
        <v>29</v>
      </c>
      <c r="B10046" t="s">
        <v>29</v>
      </c>
      <c r="C10046">
        <v>2022</v>
      </c>
      <c r="D10046" t="s">
        <v>146</v>
      </c>
      <c r="E10046" t="s">
        <v>10</v>
      </c>
      <c r="F10046" t="s">
        <v>147</v>
      </c>
      <c r="G10046" t="s">
        <v>12</v>
      </c>
      <c r="H10046">
        <v>12125275</v>
      </c>
    </row>
    <row r="10047" spans="1:8" x14ac:dyDescent="0.35">
      <c r="A10047" t="s">
        <v>29</v>
      </c>
      <c r="B10047" t="s">
        <v>29</v>
      </c>
      <c r="C10047">
        <v>2022</v>
      </c>
      <c r="D10047" t="s">
        <v>114</v>
      </c>
      <c r="E10047" t="s">
        <v>10</v>
      </c>
      <c r="F10047" t="s">
        <v>115</v>
      </c>
      <c r="G10047" t="s">
        <v>12</v>
      </c>
      <c r="H10047">
        <v>153209939</v>
      </c>
    </row>
    <row r="10048" spans="1:8" x14ac:dyDescent="0.35">
      <c r="A10048" t="s">
        <v>29</v>
      </c>
      <c r="B10048" t="s">
        <v>29</v>
      </c>
      <c r="C10048">
        <v>2022</v>
      </c>
      <c r="D10048" t="s">
        <v>196</v>
      </c>
      <c r="E10048" t="s">
        <v>10</v>
      </c>
      <c r="F10048" t="s">
        <v>197</v>
      </c>
      <c r="G10048" t="s">
        <v>12</v>
      </c>
      <c r="H10048">
        <v>26000000</v>
      </c>
    </row>
    <row r="10049" spans="1:8" x14ac:dyDescent="0.35">
      <c r="A10049" t="s">
        <v>29</v>
      </c>
      <c r="B10049" t="s">
        <v>29</v>
      </c>
      <c r="C10049">
        <v>2022</v>
      </c>
      <c r="D10049" t="s">
        <v>434</v>
      </c>
      <c r="E10049" t="s">
        <v>10</v>
      </c>
      <c r="F10049" t="s">
        <v>435</v>
      </c>
      <c r="G10049" t="s">
        <v>12</v>
      </c>
      <c r="H10049">
        <v>-23974</v>
      </c>
    </row>
    <row r="10050" spans="1:8" x14ac:dyDescent="0.35">
      <c r="A10050" t="s">
        <v>29</v>
      </c>
      <c r="B10050" t="s">
        <v>29</v>
      </c>
      <c r="C10050">
        <v>2022</v>
      </c>
      <c r="D10050" t="s">
        <v>252</v>
      </c>
      <c r="E10050" t="s">
        <v>10</v>
      </c>
      <c r="F10050" t="s">
        <v>253</v>
      </c>
      <c r="G10050" t="s">
        <v>12</v>
      </c>
      <c r="H10050">
        <v>-27296</v>
      </c>
    </row>
    <row r="10051" spans="1:8" x14ac:dyDescent="0.35">
      <c r="A10051" t="s">
        <v>29</v>
      </c>
      <c r="B10051" t="s">
        <v>29</v>
      </c>
      <c r="C10051">
        <v>2022</v>
      </c>
      <c r="D10051" t="s">
        <v>384</v>
      </c>
      <c r="E10051" t="s">
        <v>10</v>
      </c>
      <c r="F10051" t="s">
        <v>385</v>
      </c>
      <c r="G10051" t="s">
        <v>12</v>
      </c>
      <c r="H10051">
        <v>84623</v>
      </c>
    </row>
    <row r="10052" spans="1:8" x14ac:dyDescent="0.35">
      <c r="A10052" t="s">
        <v>29</v>
      </c>
      <c r="B10052" t="s">
        <v>29</v>
      </c>
      <c r="C10052">
        <v>2022</v>
      </c>
      <c r="D10052" t="s">
        <v>345</v>
      </c>
      <c r="E10052" t="s">
        <v>10</v>
      </c>
      <c r="F10052" t="s">
        <v>346</v>
      </c>
      <c r="G10052" t="s">
        <v>12</v>
      </c>
      <c r="H10052">
        <v>-703</v>
      </c>
    </row>
    <row r="10053" spans="1:8" x14ac:dyDescent="0.35">
      <c r="A10053" t="s">
        <v>29</v>
      </c>
      <c r="B10053" t="s">
        <v>29</v>
      </c>
      <c r="C10053">
        <v>2022</v>
      </c>
      <c r="D10053" t="s">
        <v>291</v>
      </c>
      <c r="E10053" t="s">
        <v>10</v>
      </c>
      <c r="F10053" t="s">
        <v>292</v>
      </c>
      <c r="G10053" t="s">
        <v>12</v>
      </c>
      <c r="H10053">
        <v>1802425</v>
      </c>
    </row>
    <row r="10054" spans="1:8" x14ac:dyDescent="0.35">
      <c r="A10054" t="s">
        <v>29</v>
      </c>
      <c r="B10054" t="s">
        <v>29</v>
      </c>
      <c r="C10054">
        <v>2022</v>
      </c>
      <c r="D10054" t="s">
        <v>193</v>
      </c>
      <c r="E10054" t="s">
        <v>10</v>
      </c>
      <c r="F10054" t="s">
        <v>194</v>
      </c>
      <c r="G10054" t="s">
        <v>12</v>
      </c>
      <c r="H10054">
        <v>-16</v>
      </c>
    </row>
    <row r="10055" spans="1:8" x14ac:dyDescent="0.35">
      <c r="A10055" t="s">
        <v>29</v>
      </c>
      <c r="B10055" t="s">
        <v>29</v>
      </c>
      <c r="C10055">
        <v>2022</v>
      </c>
      <c r="D10055" t="s">
        <v>259</v>
      </c>
      <c r="E10055" t="s">
        <v>10</v>
      </c>
      <c r="F10055" t="s">
        <v>260</v>
      </c>
      <c r="G10055" t="s">
        <v>12</v>
      </c>
      <c r="H10055">
        <v>2623863</v>
      </c>
    </row>
    <row r="10056" spans="1:8" x14ac:dyDescent="0.35">
      <c r="A10056" t="s">
        <v>29</v>
      </c>
      <c r="B10056" t="s">
        <v>29</v>
      </c>
      <c r="C10056">
        <v>2022</v>
      </c>
      <c r="D10056" t="s">
        <v>155</v>
      </c>
      <c r="E10056" t="s">
        <v>10</v>
      </c>
      <c r="F10056" t="s">
        <v>156</v>
      </c>
      <c r="G10056" t="s">
        <v>12</v>
      </c>
      <c r="H10056">
        <v>26135798</v>
      </c>
    </row>
    <row r="10057" spans="1:8" x14ac:dyDescent="0.35">
      <c r="A10057" t="s">
        <v>29</v>
      </c>
      <c r="B10057" t="s">
        <v>29</v>
      </c>
      <c r="C10057">
        <v>2022</v>
      </c>
      <c r="D10057" t="s">
        <v>207</v>
      </c>
      <c r="E10057" t="s">
        <v>10</v>
      </c>
      <c r="F10057" t="s">
        <v>208</v>
      </c>
      <c r="G10057" t="s">
        <v>12</v>
      </c>
      <c r="H10057">
        <v>76205</v>
      </c>
    </row>
    <row r="10058" spans="1:8" x14ac:dyDescent="0.35">
      <c r="A10058" t="s">
        <v>29</v>
      </c>
      <c r="B10058" t="s">
        <v>29</v>
      </c>
      <c r="C10058">
        <v>2022</v>
      </c>
      <c r="D10058" t="s">
        <v>274</v>
      </c>
      <c r="E10058" t="s">
        <v>10</v>
      </c>
      <c r="F10058" t="s">
        <v>275</v>
      </c>
      <c r="G10058" t="s">
        <v>12</v>
      </c>
      <c r="H10058">
        <v>22549946</v>
      </c>
    </row>
    <row r="10059" spans="1:8" x14ac:dyDescent="0.35">
      <c r="A10059" t="s">
        <v>29</v>
      </c>
      <c r="B10059" t="s">
        <v>29</v>
      </c>
      <c r="C10059">
        <v>2022</v>
      </c>
      <c r="D10059" t="s">
        <v>131</v>
      </c>
      <c r="E10059" t="s">
        <v>10</v>
      </c>
      <c r="F10059" t="s">
        <v>132</v>
      </c>
      <c r="G10059" t="s">
        <v>12</v>
      </c>
      <c r="H10059">
        <v>27430950</v>
      </c>
    </row>
    <row r="10060" spans="1:8" x14ac:dyDescent="0.35">
      <c r="A10060" t="s">
        <v>29</v>
      </c>
      <c r="B10060" t="s">
        <v>29</v>
      </c>
      <c r="C10060">
        <v>2022</v>
      </c>
      <c r="D10060" t="s">
        <v>101</v>
      </c>
      <c r="E10060" t="s">
        <v>10</v>
      </c>
      <c r="F10060" t="s">
        <v>102</v>
      </c>
      <c r="G10060" t="s">
        <v>12</v>
      </c>
      <c r="H10060">
        <v>33908</v>
      </c>
    </row>
    <row r="10061" spans="1:8" x14ac:dyDescent="0.35">
      <c r="A10061" t="s">
        <v>29</v>
      </c>
      <c r="B10061" t="s">
        <v>29</v>
      </c>
      <c r="C10061">
        <v>2022</v>
      </c>
      <c r="D10061" t="s">
        <v>394</v>
      </c>
      <c r="E10061" t="s">
        <v>10</v>
      </c>
      <c r="F10061" t="s">
        <v>395</v>
      </c>
      <c r="G10061" t="s">
        <v>12</v>
      </c>
      <c r="H10061">
        <v>11905</v>
      </c>
    </row>
    <row r="10062" spans="1:8" x14ac:dyDescent="0.35">
      <c r="A10062" t="s">
        <v>29</v>
      </c>
      <c r="B10062" t="s">
        <v>29</v>
      </c>
      <c r="C10062">
        <v>2022</v>
      </c>
      <c r="D10062" t="s">
        <v>176</v>
      </c>
      <c r="E10062" t="s">
        <v>10</v>
      </c>
      <c r="F10062" t="s">
        <v>177</v>
      </c>
      <c r="G10062" t="s">
        <v>12</v>
      </c>
      <c r="H10062">
        <v>1257967</v>
      </c>
    </row>
    <row r="10063" spans="1:8" x14ac:dyDescent="0.35">
      <c r="A10063" t="s">
        <v>29</v>
      </c>
      <c r="B10063" t="s">
        <v>29</v>
      </c>
      <c r="C10063">
        <v>2022</v>
      </c>
      <c r="D10063" t="s">
        <v>350</v>
      </c>
      <c r="E10063" t="s">
        <v>10</v>
      </c>
      <c r="F10063" t="s">
        <v>351</v>
      </c>
      <c r="G10063" t="s">
        <v>12</v>
      </c>
      <c r="H10063">
        <v>345136</v>
      </c>
    </row>
    <row r="10064" spans="1:8" x14ac:dyDescent="0.35">
      <c r="A10064" t="s">
        <v>29</v>
      </c>
      <c r="B10064" t="s">
        <v>29</v>
      </c>
      <c r="C10064">
        <v>2022</v>
      </c>
      <c r="D10064" t="s">
        <v>313</v>
      </c>
      <c r="E10064" t="s">
        <v>10</v>
      </c>
      <c r="F10064" t="s">
        <v>314</v>
      </c>
      <c r="G10064" t="s">
        <v>12</v>
      </c>
      <c r="H10064">
        <v>-231</v>
      </c>
    </row>
    <row r="10065" spans="1:8" x14ac:dyDescent="0.35">
      <c r="A10065" t="s">
        <v>29</v>
      </c>
      <c r="B10065" t="s">
        <v>29</v>
      </c>
      <c r="C10065">
        <v>2022</v>
      </c>
      <c r="D10065" t="s">
        <v>137</v>
      </c>
      <c r="E10065" t="s">
        <v>10</v>
      </c>
      <c r="F10065" t="s">
        <v>138</v>
      </c>
      <c r="G10065" t="s">
        <v>12</v>
      </c>
      <c r="H10065">
        <v>3471362</v>
      </c>
    </row>
    <row r="10066" spans="1:8" x14ac:dyDescent="0.35">
      <c r="A10066" t="s">
        <v>29</v>
      </c>
      <c r="B10066" t="s">
        <v>29</v>
      </c>
      <c r="C10066">
        <v>2022</v>
      </c>
      <c r="D10066" t="s">
        <v>332</v>
      </c>
      <c r="E10066" t="s">
        <v>10</v>
      </c>
      <c r="F10066" t="s">
        <v>333</v>
      </c>
      <c r="G10066" t="s">
        <v>12</v>
      </c>
      <c r="H10066">
        <v>-1</v>
      </c>
    </row>
    <row r="10067" spans="1:8" x14ac:dyDescent="0.35">
      <c r="A10067" t="s">
        <v>29</v>
      </c>
      <c r="B10067" t="s">
        <v>29</v>
      </c>
      <c r="C10067">
        <v>2022</v>
      </c>
      <c r="D10067" t="s">
        <v>184</v>
      </c>
      <c r="E10067" t="s">
        <v>10</v>
      </c>
      <c r="F10067" t="s">
        <v>185</v>
      </c>
      <c r="G10067" t="s">
        <v>12</v>
      </c>
      <c r="H10067">
        <v>12995273</v>
      </c>
    </row>
    <row r="10068" spans="1:8" x14ac:dyDescent="0.35">
      <c r="A10068" t="s">
        <v>29</v>
      </c>
      <c r="B10068" t="s">
        <v>29</v>
      </c>
      <c r="C10068">
        <v>2022</v>
      </c>
      <c r="D10068" t="s">
        <v>241</v>
      </c>
      <c r="E10068" t="s">
        <v>10</v>
      </c>
      <c r="F10068" t="s">
        <v>242</v>
      </c>
      <c r="G10068" t="s">
        <v>12</v>
      </c>
      <c r="H10068">
        <v>718573</v>
      </c>
    </row>
    <row r="10069" spans="1:8" x14ac:dyDescent="0.35">
      <c r="A10069" t="s">
        <v>29</v>
      </c>
      <c r="B10069" t="s">
        <v>29</v>
      </c>
      <c r="C10069">
        <v>2022</v>
      </c>
      <c r="D10069" t="s">
        <v>216</v>
      </c>
      <c r="E10069" t="s">
        <v>10</v>
      </c>
      <c r="F10069" t="s">
        <v>217</v>
      </c>
      <c r="G10069" t="s">
        <v>12</v>
      </c>
      <c r="H10069">
        <v>5285535</v>
      </c>
    </row>
    <row r="10070" spans="1:8" x14ac:dyDescent="0.35">
      <c r="A10070" t="s">
        <v>29</v>
      </c>
      <c r="B10070" t="s">
        <v>29</v>
      </c>
      <c r="C10070">
        <v>2022</v>
      </c>
      <c r="D10070" t="s">
        <v>310</v>
      </c>
      <c r="E10070" t="s">
        <v>10</v>
      </c>
      <c r="F10070" t="s">
        <v>311</v>
      </c>
      <c r="G10070" t="s">
        <v>12</v>
      </c>
      <c r="H10070">
        <v>2474614</v>
      </c>
    </row>
    <row r="10071" spans="1:8" x14ac:dyDescent="0.35">
      <c r="A10071" t="s">
        <v>29</v>
      </c>
      <c r="B10071" t="s">
        <v>29</v>
      </c>
      <c r="C10071">
        <v>2022</v>
      </c>
      <c r="D10071" t="s">
        <v>373</v>
      </c>
      <c r="E10071" t="s">
        <v>10</v>
      </c>
      <c r="F10071" t="s">
        <v>374</v>
      </c>
      <c r="G10071" t="s">
        <v>12</v>
      </c>
      <c r="H10071">
        <v>493526</v>
      </c>
    </row>
    <row r="10072" spans="1:8" x14ac:dyDescent="0.35">
      <c r="A10072" t="s">
        <v>29</v>
      </c>
      <c r="B10072" t="s">
        <v>29</v>
      </c>
      <c r="C10072">
        <v>2022</v>
      </c>
      <c r="D10072" t="s">
        <v>232</v>
      </c>
      <c r="E10072" t="s">
        <v>10</v>
      </c>
      <c r="F10072" t="s">
        <v>233</v>
      </c>
      <c r="G10072" t="s">
        <v>12</v>
      </c>
      <c r="H10072">
        <v>-946592</v>
      </c>
    </row>
    <row r="10073" spans="1:8" x14ac:dyDescent="0.35">
      <c r="A10073" t="s">
        <v>29</v>
      </c>
      <c r="B10073" t="s">
        <v>29</v>
      </c>
      <c r="C10073">
        <v>2022</v>
      </c>
      <c r="D10073" t="s">
        <v>426</v>
      </c>
      <c r="E10073" t="s">
        <v>10</v>
      </c>
      <c r="F10073" t="s">
        <v>427</v>
      </c>
      <c r="G10073" t="s">
        <v>12</v>
      </c>
      <c r="H10073">
        <v>1000000</v>
      </c>
    </row>
    <row r="10074" spans="1:8" x14ac:dyDescent="0.35">
      <c r="A10074" t="s">
        <v>29</v>
      </c>
      <c r="B10074" t="s">
        <v>29</v>
      </c>
      <c r="C10074">
        <v>2022</v>
      </c>
      <c r="D10074" t="s">
        <v>295</v>
      </c>
      <c r="E10074" t="s">
        <v>10</v>
      </c>
      <c r="F10074" t="s">
        <v>296</v>
      </c>
      <c r="G10074" t="s">
        <v>12</v>
      </c>
      <c r="H10074">
        <v>3354735</v>
      </c>
    </row>
    <row r="10075" spans="1:8" x14ac:dyDescent="0.35">
      <c r="A10075" t="s">
        <v>29</v>
      </c>
      <c r="B10075" t="s">
        <v>29</v>
      </c>
      <c r="C10075">
        <v>2022</v>
      </c>
      <c r="D10075" t="s">
        <v>109</v>
      </c>
      <c r="E10075" t="s">
        <v>10</v>
      </c>
      <c r="F10075" t="s">
        <v>110</v>
      </c>
      <c r="G10075" t="s">
        <v>12</v>
      </c>
      <c r="H10075">
        <v>71758</v>
      </c>
    </row>
    <row r="10076" spans="1:8" x14ac:dyDescent="0.35">
      <c r="A10076" t="s">
        <v>29</v>
      </c>
      <c r="B10076" t="s">
        <v>29</v>
      </c>
      <c r="C10076">
        <v>2022</v>
      </c>
      <c r="D10076" t="s">
        <v>299</v>
      </c>
      <c r="E10076" t="s">
        <v>10</v>
      </c>
      <c r="F10076" t="s">
        <v>300</v>
      </c>
      <c r="G10076" t="s">
        <v>12</v>
      </c>
      <c r="H10076">
        <v>107822</v>
      </c>
    </row>
    <row r="10077" spans="1:8" x14ac:dyDescent="0.35">
      <c r="A10077" t="s">
        <v>29</v>
      </c>
      <c r="B10077" t="s">
        <v>29</v>
      </c>
      <c r="C10077">
        <v>2022</v>
      </c>
      <c r="D10077" t="s">
        <v>308</v>
      </c>
      <c r="E10077" t="s">
        <v>10</v>
      </c>
      <c r="F10077" t="s">
        <v>309</v>
      </c>
      <c r="G10077" t="s">
        <v>12</v>
      </c>
      <c r="H10077">
        <v>1856035</v>
      </c>
    </row>
    <row r="10078" spans="1:8" x14ac:dyDescent="0.35">
      <c r="A10078" t="s">
        <v>29</v>
      </c>
      <c r="B10078" t="s">
        <v>29</v>
      </c>
      <c r="C10078">
        <v>2022</v>
      </c>
      <c r="D10078" t="s">
        <v>250</v>
      </c>
      <c r="E10078" t="s">
        <v>10</v>
      </c>
      <c r="F10078" t="s">
        <v>251</v>
      </c>
      <c r="G10078" t="s">
        <v>12</v>
      </c>
      <c r="H10078">
        <v>6615879</v>
      </c>
    </row>
    <row r="10079" spans="1:8" x14ac:dyDescent="0.35">
      <c r="A10079" t="s">
        <v>29</v>
      </c>
      <c r="B10079" t="s">
        <v>29</v>
      </c>
      <c r="C10079">
        <v>2022</v>
      </c>
      <c r="D10079" t="s">
        <v>438</v>
      </c>
      <c r="E10079" t="s">
        <v>10</v>
      </c>
      <c r="F10079" t="s">
        <v>439</v>
      </c>
      <c r="G10079" t="s">
        <v>12</v>
      </c>
      <c r="H10079">
        <v>60560</v>
      </c>
    </row>
    <row r="10080" spans="1:8" x14ac:dyDescent="0.35">
      <c r="A10080" t="s">
        <v>29</v>
      </c>
      <c r="B10080" t="s">
        <v>29</v>
      </c>
      <c r="C10080">
        <v>2022</v>
      </c>
      <c r="D10080" t="s">
        <v>157</v>
      </c>
      <c r="E10080" t="s">
        <v>10</v>
      </c>
      <c r="F10080" t="s">
        <v>158</v>
      </c>
      <c r="G10080" t="s">
        <v>12</v>
      </c>
      <c r="H10080">
        <v>13923864</v>
      </c>
    </row>
    <row r="10081" spans="1:8" x14ac:dyDescent="0.35">
      <c r="A10081" t="s">
        <v>29</v>
      </c>
      <c r="B10081" t="s">
        <v>29</v>
      </c>
      <c r="C10081">
        <v>2022</v>
      </c>
      <c r="D10081" t="s">
        <v>303</v>
      </c>
      <c r="E10081" t="s">
        <v>10</v>
      </c>
      <c r="F10081" t="s">
        <v>304</v>
      </c>
      <c r="G10081" t="s">
        <v>12</v>
      </c>
      <c r="H10081">
        <v>3549525</v>
      </c>
    </row>
    <row r="10082" spans="1:8" x14ac:dyDescent="0.35">
      <c r="A10082" t="s">
        <v>29</v>
      </c>
      <c r="B10082" t="s">
        <v>29</v>
      </c>
      <c r="C10082">
        <v>2022</v>
      </c>
      <c r="D10082" t="s">
        <v>198</v>
      </c>
      <c r="E10082" t="s">
        <v>10</v>
      </c>
      <c r="F10082" t="s">
        <v>199</v>
      </c>
      <c r="G10082" t="s">
        <v>12</v>
      </c>
      <c r="H10082">
        <v>-228007</v>
      </c>
    </row>
    <row r="10083" spans="1:8" x14ac:dyDescent="0.35">
      <c r="A10083" t="s">
        <v>29</v>
      </c>
      <c r="B10083" t="s">
        <v>29</v>
      </c>
      <c r="C10083">
        <v>2022</v>
      </c>
      <c r="D10083" t="s">
        <v>160</v>
      </c>
      <c r="E10083" t="s">
        <v>10</v>
      </c>
      <c r="F10083" t="s">
        <v>161</v>
      </c>
      <c r="G10083" t="s">
        <v>12</v>
      </c>
      <c r="H10083">
        <v>19551076</v>
      </c>
    </row>
    <row r="10084" spans="1:8" x14ac:dyDescent="0.35">
      <c r="A10084" t="s">
        <v>29</v>
      </c>
      <c r="B10084" t="s">
        <v>29</v>
      </c>
      <c r="C10084">
        <v>2022</v>
      </c>
      <c r="D10084" t="s">
        <v>454</v>
      </c>
      <c r="E10084" t="s">
        <v>10</v>
      </c>
      <c r="F10084" t="s">
        <v>455</v>
      </c>
      <c r="G10084" t="s">
        <v>12</v>
      </c>
      <c r="H10084">
        <v>0</v>
      </c>
    </row>
    <row r="10085" spans="1:8" x14ac:dyDescent="0.35">
      <c r="A10085" t="s">
        <v>29</v>
      </c>
      <c r="B10085" t="s">
        <v>29</v>
      </c>
      <c r="C10085">
        <v>2022</v>
      </c>
      <c r="D10085" t="s">
        <v>341</v>
      </c>
      <c r="E10085" t="s">
        <v>10</v>
      </c>
      <c r="F10085" t="s">
        <v>342</v>
      </c>
      <c r="G10085" t="s">
        <v>12</v>
      </c>
      <c r="H10085">
        <v>0</v>
      </c>
    </row>
    <row r="10086" spans="1:8" x14ac:dyDescent="0.35">
      <c r="A10086" t="s">
        <v>29</v>
      </c>
      <c r="B10086" t="s">
        <v>29</v>
      </c>
      <c r="C10086">
        <v>2022</v>
      </c>
      <c r="D10086" t="s">
        <v>412</v>
      </c>
      <c r="E10086" t="s">
        <v>10</v>
      </c>
      <c r="F10086" t="s">
        <v>413</v>
      </c>
      <c r="G10086" t="s">
        <v>12</v>
      </c>
      <c r="H10086">
        <v>38422</v>
      </c>
    </row>
    <row r="10087" spans="1:8" x14ac:dyDescent="0.35">
      <c r="A10087" t="s">
        <v>29</v>
      </c>
      <c r="B10087" t="s">
        <v>29</v>
      </c>
      <c r="C10087">
        <v>2022</v>
      </c>
      <c r="D10087" t="s">
        <v>306</v>
      </c>
      <c r="E10087" t="s">
        <v>10</v>
      </c>
      <c r="F10087" t="s">
        <v>307</v>
      </c>
      <c r="G10087" t="s">
        <v>12</v>
      </c>
      <c r="H10087">
        <v>384802</v>
      </c>
    </row>
    <row r="10088" spans="1:8" x14ac:dyDescent="0.35">
      <c r="A10088" t="s">
        <v>29</v>
      </c>
      <c r="B10088" t="s">
        <v>29</v>
      </c>
      <c r="C10088">
        <v>2022</v>
      </c>
      <c r="D10088" t="s">
        <v>92</v>
      </c>
      <c r="E10088" t="s">
        <v>10</v>
      </c>
      <c r="F10088" t="s">
        <v>93</v>
      </c>
      <c r="G10088" t="s">
        <v>12</v>
      </c>
      <c r="H10088">
        <v>7184262</v>
      </c>
    </row>
    <row r="10089" spans="1:8" x14ac:dyDescent="0.35">
      <c r="A10089" t="s">
        <v>29</v>
      </c>
      <c r="B10089" t="s">
        <v>29</v>
      </c>
      <c r="C10089">
        <v>2022</v>
      </c>
      <c r="D10089" t="s">
        <v>497</v>
      </c>
      <c r="E10089" t="s">
        <v>10</v>
      </c>
      <c r="F10089" t="s">
        <v>498</v>
      </c>
      <c r="G10089" t="s">
        <v>12</v>
      </c>
      <c r="H10089">
        <v>0</v>
      </c>
    </row>
    <row r="10090" spans="1:8" x14ac:dyDescent="0.35">
      <c r="A10090" t="s">
        <v>29</v>
      </c>
      <c r="B10090" t="s">
        <v>29</v>
      </c>
      <c r="C10090">
        <v>2022</v>
      </c>
      <c r="D10090" t="s">
        <v>352</v>
      </c>
      <c r="E10090" t="s">
        <v>10</v>
      </c>
      <c r="F10090" t="s">
        <v>353</v>
      </c>
      <c r="G10090" t="s">
        <v>12</v>
      </c>
      <c r="H10090">
        <v>3229532</v>
      </c>
    </row>
    <row r="10091" spans="1:8" x14ac:dyDescent="0.35">
      <c r="A10091" t="s">
        <v>29</v>
      </c>
      <c r="B10091" t="s">
        <v>29</v>
      </c>
      <c r="C10091">
        <v>2022</v>
      </c>
      <c r="D10091" t="s">
        <v>63</v>
      </c>
      <c r="E10091" t="s">
        <v>10</v>
      </c>
      <c r="F10091" t="s">
        <v>64</v>
      </c>
      <c r="G10091" t="s">
        <v>12</v>
      </c>
      <c r="H10091">
        <v>10144671</v>
      </c>
    </row>
    <row r="10092" spans="1:8" x14ac:dyDescent="0.35">
      <c r="A10092" t="s">
        <v>29</v>
      </c>
      <c r="B10092" t="s">
        <v>29</v>
      </c>
      <c r="C10092">
        <v>2022</v>
      </c>
      <c r="D10092" t="s">
        <v>408</v>
      </c>
      <c r="E10092" t="s">
        <v>10</v>
      </c>
      <c r="F10092" t="s">
        <v>409</v>
      </c>
      <c r="G10092" t="s">
        <v>12</v>
      </c>
      <c r="H10092">
        <v>-2774</v>
      </c>
    </row>
    <row r="10093" spans="1:8" x14ac:dyDescent="0.35">
      <c r="A10093" t="s">
        <v>29</v>
      </c>
      <c r="B10093" t="s">
        <v>29</v>
      </c>
      <c r="C10093">
        <v>2022</v>
      </c>
      <c r="D10093" t="s">
        <v>151</v>
      </c>
      <c r="E10093" t="s">
        <v>10</v>
      </c>
      <c r="F10093" t="s">
        <v>152</v>
      </c>
      <c r="G10093" t="s">
        <v>12</v>
      </c>
      <c r="H10093">
        <v>3454091</v>
      </c>
    </row>
    <row r="10094" spans="1:8" x14ac:dyDescent="0.35">
      <c r="A10094" t="s">
        <v>29</v>
      </c>
      <c r="B10094" t="s">
        <v>29</v>
      </c>
      <c r="C10094">
        <v>2022</v>
      </c>
      <c r="D10094" t="s">
        <v>361</v>
      </c>
      <c r="E10094" t="s">
        <v>10</v>
      </c>
      <c r="F10094" t="s">
        <v>362</v>
      </c>
      <c r="G10094" t="s">
        <v>12</v>
      </c>
      <c r="H10094">
        <v>1609124</v>
      </c>
    </row>
    <row r="10095" spans="1:8" x14ac:dyDescent="0.35">
      <c r="A10095" t="s">
        <v>29</v>
      </c>
      <c r="B10095" t="s">
        <v>29</v>
      </c>
      <c r="C10095">
        <v>2022</v>
      </c>
      <c r="D10095" t="s">
        <v>238</v>
      </c>
      <c r="E10095" t="s">
        <v>10</v>
      </c>
      <c r="F10095" t="s">
        <v>239</v>
      </c>
      <c r="G10095" t="s">
        <v>12</v>
      </c>
      <c r="H10095">
        <v>250000</v>
      </c>
    </row>
    <row r="10096" spans="1:8" x14ac:dyDescent="0.35">
      <c r="A10096" t="s">
        <v>29</v>
      </c>
      <c r="B10096" t="s">
        <v>29</v>
      </c>
      <c r="C10096">
        <v>2022</v>
      </c>
      <c r="D10096" t="s">
        <v>335</v>
      </c>
      <c r="E10096" t="s">
        <v>10</v>
      </c>
      <c r="F10096" t="s">
        <v>336</v>
      </c>
      <c r="G10096" t="s">
        <v>12</v>
      </c>
      <c r="H10096">
        <v>1528695</v>
      </c>
    </row>
    <row r="10097" spans="1:8" x14ac:dyDescent="0.35">
      <c r="A10097" t="s">
        <v>29</v>
      </c>
      <c r="B10097" t="s">
        <v>29</v>
      </c>
      <c r="C10097">
        <v>2022</v>
      </c>
      <c r="D10097" t="s">
        <v>222</v>
      </c>
      <c r="E10097" t="s">
        <v>10</v>
      </c>
      <c r="F10097" t="s">
        <v>223</v>
      </c>
      <c r="G10097" t="s">
        <v>12</v>
      </c>
      <c r="H10097">
        <v>2449657</v>
      </c>
    </row>
    <row r="10098" spans="1:8" x14ac:dyDescent="0.35">
      <c r="A10098" t="s">
        <v>29</v>
      </c>
      <c r="B10098" t="s">
        <v>29</v>
      </c>
      <c r="C10098">
        <v>2022</v>
      </c>
      <c r="D10098" t="s">
        <v>111</v>
      </c>
      <c r="E10098" t="s">
        <v>10</v>
      </c>
      <c r="F10098" t="s">
        <v>112</v>
      </c>
      <c r="G10098" t="s">
        <v>12</v>
      </c>
      <c r="H10098">
        <v>32383791</v>
      </c>
    </row>
    <row r="10099" spans="1:8" x14ac:dyDescent="0.35">
      <c r="A10099" t="s">
        <v>29</v>
      </c>
      <c r="B10099" t="s">
        <v>29</v>
      </c>
      <c r="C10099">
        <v>2022</v>
      </c>
      <c r="D10099" t="s">
        <v>59</v>
      </c>
      <c r="E10099" t="s">
        <v>10</v>
      </c>
      <c r="F10099" t="s">
        <v>60</v>
      </c>
      <c r="G10099" t="s">
        <v>12</v>
      </c>
      <c r="H10099">
        <v>14238685</v>
      </c>
    </row>
    <row r="10100" spans="1:8" x14ac:dyDescent="0.35">
      <c r="A10100" t="s">
        <v>29</v>
      </c>
      <c r="B10100" t="s">
        <v>29</v>
      </c>
      <c r="C10100">
        <v>2022</v>
      </c>
      <c r="D10100" t="s">
        <v>243</v>
      </c>
      <c r="E10100" t="s">
        <v>10</v>
      </c>
      <c r="F10100" t="s">
        <v>244</v>
      </c>
      <c r="G10100" t="s">
        <v>12</v>
      </c>
      <c r="H10100">
        <v>257149</v>
      </c>
    </row>
    <row r="10101" spans="1:8" x14ac:dyDescent="0.35">
      <c r="A10101" t="s">
        <v>29</v>
      </c>
      <c r="B10101" t="s">
        <v>29</v>
      </c>
      <c r="C10101">
        <v>2022</v>
      </c>
      <c r="D10101" t="s">
        <v>339</v>
      </c>
      <c r="E10101" t="s">
        <v>10</v>
      </c>
      <c r="F10101" t="s">
        <v>340</v>
      </c>
      <c r="G10101" t="s">
        <v>12</v>
      </c>
      <c r="H10101">
        <v>1261262</v>
      </c>
    </row>
    <row r="10102" spans="1:8" x14ac:dyDescent="0.35">
      <c r="A10102" t="s">
        <v>29</v>
      </c>
      <c r="B10102" t="s">
        <v>29</v>
      </c>
      <c r="C10102">
        <v>2022</v>
      </c>
      <c r="D10102" t="s">
        <v>167</v>
      </c>
      <c r="E10102" t="s">
        <v>10</v>
      </c>
      <c r="F10102" t="s">
        <v>168</v>
      </c>
      <c r="G10102" t="s">
        <v>12</v>
      </c>
      <c r="H10102">
        <v>-3977817</v>
      </c>
    </row>
    <row r="10103" spans="1:8" x14ac:dyDescent="0.35">
      <c r="A10103" t="s">
        <v>29</v>
      </c>
      <c r="B10103" t="s">
        <v>29</v>
      </c>
      <c r="C10103">
        <v>2022</v>
      </c>
      <c r="D10103" t="s">
        <v>509</v>
      </c>
      <c r="E10103" t="s">
        <v>10</v>
      </c>
      <c r="F10103" t="s">
        <v>329</v>
      </c>
      <c r="G10103" t="s">
        <v>12</v>
      </c>
      <c r="H10103">
        <v>689439</v>
      </c>
    </row>
    <row r="10104" spans="1:8" x14ac:dyDescent="0.35">
      <c r="A10104" t="s">
        <v>29</v>
      </c>
      <c r="B10104" t="s">
        <v>29</v>
      </c>
      <c r="C10104">
        <v>2022</v>
      </c>
      <c r="D10104" t="s">
        <v>347</v>
      </c>
      <c r="E10104" t="s">
        <v>10</v>
      </c>
      <c r="F10104" t="s">
        <v>348</v>
      </c>
      <c r="G10104" t="s">
        <v>12</v>
      </c>
      <c r="H10104">
        <v>1000000</v>
      </c>
    </row>
    <row r="10105" spans="1:8" x14ac:dyDescent="0.35">
      <c r="A10105" t="s">
        <v>29</v>
      </c>
      <c r="B10105" t="s">
        <v>29</v>
      </c>
      <c r="C10105">
        <v>2022</v>
      </c>
      <c r="D10105" t="s">
        <v>406</v>
      </c>
      <c r="E10105" t="s">
        <v>10</v>
      </c>
      <c r="F10105" t="s">
        <v>407</v>
      </c>
      <c r="G10105" t="s">
        <v>12</v>
      </c>
      <c r="H10105">
        <v>1605751</v>
      </c>
    </row>
    <row r="10106" spans="1:8" x14ac:dyDescent="0.35">
      <c r="A10106" t="s">
        <v>29</v>
      </c>
      <c r="B10106" t="s">
        <v>29</v>
      </c>
      <c r="C10106">
        <v>2022</v>
      </c>
      <c r="D10106" t="s">
        <v>245</v>
      </c>
      <c r="E10106" t="s">
        <v>10</v>
      </c>
      <c r="F10106" t="s">
        <v>246</v>
      </c>
      <c r="G10106" t="s">
        <v>12</v>
      </c>
      <c r="H10106">
        <v>0</v>
      </c>
    </row>
    <row r="10107" spans="1:8" x14ac:dyDescent="0.35">
      <c r="A10107" t="s">
        <v>29</v>
      </c>
      <c r="B10107" t="s">
        <v>29</v>
      </c>
      <c r="C10107">
        <v>2022</v>
      </c>
      <c r="D10107" t="s">
        <v>191</v>
      </c>
      <c r="E10107" t="s">
        <v>10</v>
      </c>
      <c r="F10107" t="s">
        <v>192</v>
      </c>
      <c r="G10107" t="s">
        <v>12</v>
      </c>
      <c r="H10107">
        <v>0</v>
      </c>
    </row>
    <row r="10108" spans="1:8" x14ac:dyDescent="0.35">
      <c r="A10108" t="s">
        <v>29</v>
      </c>
      <c r="B10108" t="s">
        <v>29</v>
      </c>
      <c r="C10108">
        <v>2022</v>
      </c>
      <c r="D10108" t="s">
        <v>503</v>
      </c>
      <c r="E10108" t="s">
        <v>10</v>
      </c>
      <c r="F10108" t="s">
        <v>190</v>
      </c>
      <c r="G10108" t="s">
        <v>12</v>
      </c>
      <c r="H10108">
        <v>11917470</v>
      </c>
    </row>
    <row r="10109" spans="1:8" x14ac:dyDescent="0.35">
      <c r="A10109" t="s">
        <v>29</v>
      </c>
      <c r="B10109" t="s">
        <v>29</v>
      </c>
      <c r="C10109">
        <v>2022</v>
      </c>
      <c r="D10109" t="s">
        <v>477</v>
      </c>
      <c r="E10109" t="s">
        <v>10</v>
      </c>
      <c r="F10109" t="s">
        <v>478</v>
      </c>
      <c r="G10109" t="s">
        <v>12</v>
      </c>
      <c r="H10109">
        <v>0</v>
      </c>
    </row>
    <row r="10110" spans="1:8" x14ac:dyDescent="0.35">
      <c r="A10110" t="s">
        <v>29</v>
      </c>
      <c r="B10110" t="s">
        <v>29</v>
      </c>
      <c r="C10110">
        <v>2022</v>
      </c>
      <c r="D10110" t="s">
        <v>489</v>
      </c>
      <c r="E10110" t="s">
        <v>10</v>
      </c>
      <c r="F10110" t="s">
        <v>490</v>
      </c>
      <c r="G10110" t="s">
        <v>12</v>
      </c>
      <c r="H10110">
        <v>0</v>
      </c>
    </row>
    <row r="10111" spans="1:8" x14ac:dyDescent="0.35">
      <c r="A10111" t="s">
        <v>29</v>
      </c>
      <c r="B10111" t="s">
        <v>29</v>
      </c>
      <c r="C10111">
        <v>2022</v>
      </c>
      <c r="D10111" t="s">
        <v>369</v>
      </c>
      <c r="E10111" t="s">
        <v>10</v>
      </c>
      <c r="F10111" t="s">
        <v>370</v>
      </c>
      <c r="G10111" t="s">
        <v>12</v>
      </c>
      <c r="H10111">
        <v>-4090</v>
      </c>
    </row>
    <row r="10112" spans="1:8" x14ac:dyDescent="0.35">
      <c r="A10112" t="s">
        <v>29</v>
      </c>
      <c r="B10112" t="s">
        <v>29</v>
      </c>
      <c r="C10112">
        <v>2022</v>
      </c>
      <c r="D10112" t="s">
        <v>268</v>
      </c>
      <c r="E10112" t="s">
        <v>10</v>
      </c>
      <c r="F10112" t="s">
        <v>269</v>
      </c>
      <c r="G10112" t="s">
        <v>12</v>
      </c>
      <c r="H10112">
        <v>0</v>
      </c>
    </row>
    <row r="10113" spans="1:8" x14ac:dyDescent="0.35">
      <c r="A10113" t="s">
        <v>29</v>
      </c>
      <c r="B10113" t="s">
        <v>29</v>
      </c>
      <c r="C10113">
        <v>2022</v>
      </c>
      <c r="D10113" t="s">
        <v>180</v>
      </c>
      <c r="E10113" t="s">
        <v>10</v>
      </c>
      <c r="F10113" t="s">
        <v>181</v>
      </c>
      <c r="G10113" t="s">
        <v>12</v>
      </c>
      <c r="H10113">
        <v>0</v>
      </c>
    </row>
    <row r="10114" spans="1:8" x14ac:dyDescent="0.35">
      <c r="A10114" t="s">
        <v>29</v>
      </c>
      <c r="B10114" t="s">
        <v>29</v>
      </c>
      <c r="C10114">
        <v>2022</v>
      </c>
      <c r="D10114" t="s">
        <v>501</v>
      </c>
      <c r="E10114" t="s">
        <v>10</v>
      </c>
      <c r="F10114" t="s">
        <v>502</v>
      </c>
      <c r="G10114" t="s">
        <v>12</v>
      </c>
      <c r="H10114">
        <v>0</v>
      </c>
    </row>
    <row r="10115" spans="1:8" x14ac:dyDescent="0.35">
      <c r="A10115" t="s">
        <v>29</v>
      </c>
      <c r="B10115" t="s">
        <v>29</v>
      </c>
      <c r="C10115">
        <v>2022</v>
      </c>
      <c r="D10115" t="s">
        <v>510</v>
      </c>
      <c r="E10115" t="s">
        <v>10</v>
      </c>
      <c r="F10115" t="s">
        <v>511</v>
      </c>
      <c r="G10115" t="s">
        <v>12</v>
      </c>
      <c r="H10115">
        <v>890</v>
      </c>
    </row>
    <row r="10116" spans="1:8" x14ac:dyDescent="0.35">
      <c r="A10116" t="s">
        <v>270</v>
      </c>
      <c r="B10116" t="s">
        <v>270</v>
      </c>
      <c r="C10116">
        <v>2022</v>
      </c>
      <c r="D10116" t="s">
        <v>14</v>
      </c>
      <c r="E10116" t="s">
        <v>10</v>
      </c>
      <c r="F10116" t="s">
        <v>15</v>
      </c>
      <c r="G10116" t="s">
        <v>12</v>
      </c>
      <c r="H10116">
        <v>25638.98</v>
      </c>
    </row>
    <row r="10117" spans="1:8" x14ac:dyDescent="0.35">
      <c r="A10117" t="s">
        <v>270</v>
      </c>
      <c r="B10117" t="s">
        <v>270</v>
      </c>
      <c r="C10117">
        <v>2022</v>
      </c>
      <c r="D10117" t="s">
        <v>388</v>
      </c>
      <c r="E10117" t="s">
        <v>10</v>
      </c>
      <c r="F10117" t="s">
        <v>389</v>
      </c>
      <c r="G10117" t="s">
        <v>12</v>
      </c>
      <c r="H10117">
        <v>5413.21</v>
      </c>
    </row>
    <row r="10118" spans="1:8" x14ac:dyDescent="0.35">
      <c r="A10118" t="s">
        <v>270</v>
      </c>
      <c r="B10118" t="s">
        <v>270</v>
      </c>
      <c r="C10118">
        <v>2022</v>
      </c>
      <c r="D10118" t="s">
        <v>61</v>
      </c>
      <c r="E10118" t="s">
        <v>10</v>
      </c>
      <c r="F10118" t="s">
        <v>62</v>
      </c>
      <c r="G10118" t="s">
        <v>12</v>
      </c>
      <c r="H10118">
        <v>44231.1</v>
      </c>
    </row>
    <row r="10119" spans="1:8" x14ac:dyDescent="0.35">
      <c r="A10119" t="s">
        <v>270</v>
      </c>
      <c r="B10119" t="s">
        <v>270</v>
      </c>
      <c r="C10119">
        <v>2022</v>
      </c>
      <c r="D10119" t="s">
        <v>169</v>
      </c>
      <c r="E10119" t="s">
        <v>10</v>
      </c>
      <c r="F10119" t="s">
        <v>170</v>
      </c>
      <c r="G10119" t="s">
        <v>12</v>
      </c>
      <c r="H10119">
        <v>14849.84</v>
      </c>
    </row>
    <row r="10120" spans="1:8" x14ac:dyDescent="0.35">
      <c r="A10120" t="s">
        <v>270</v>
      </c>
      <c r="B10120" t="s">
        <v>270</v>
      </c>
      <c r="C10120">
        <v>2022</v>
      </c>
      <c r="D10120" t="s">
        <v>471</v>
      </c>
      <c r="E10120" t="s">
        <v>10</v>
      </c>
      <c r="F10120" t="s">
        <v>472</v>
      </c>
      <c r="G10120" t="s">
        <v>12</v>
      </c>
      <c r="H10120">
        <v>17282.22</v>
      </c>
    </row>
    <row r="10121" spans="1:8" x14ac:dyDescent="0.35">
      <c r="A10121" t="s">
        <v>270</v>
      </c>
      <c r="B10121" t="s">
        <v>270</v>
      </c>
      <c r="C10121">
        <v>2022</v>
      </c>
      <c r="D10121" t="s">
        <v>211</v>
      </c>
      <c r="E10121" t="s">
        <v>10</v>
      </c>
      <c r="F10121" t="s">
        <v>212</v>
      </c>
      <c r="G10121" t="s">
        <v>12</v>
      </c>
      <c r="H10121">
        <v>12348.24</v>
      </c>
    </row>
    <row r="10122" spans="1:8" x14ac:dyDescent="0.35">
      <c r="A10122" t="s">
        <v>270</v>
      </c>
      <c r="B10122" t="s">
        <v>270</v>
      </c>
      <c r="C10122">
        <v>2022</v>
      </c>
      <c r="D10122" t="s">
        <v>386</v>
      </c>
      <c r="E10122" t="s">
        <v>10</v>
      </c>
      <c r="F10122" t="s">
        <v>387</v>
      </c>
      <c r="G10122" t="s">
        <v>12</v>
      </c>
      <c r="H10122">
        <v>4685.84</v>
      </c>
    </row>
    <row r="10123" spans="1:8" x14ac:dyDescent="0.35">
      <c r="A10123" t="s">
        <v>270</v>
      </c>
      <c r="B10123" t="s">
        <v>270</v>
      </c>
      <c r="C10123">
        <v>2022</v>
      </c>
      <c r="D10123" t="s">
        <v>357</v>
      </c>
      <c r="E10123" t="s">
        <v>10</v>
      </c>
      <c r="F10123" t="s">
        <v>358</v>
      </c>
      <c r="G10123" t="s">
        <v>12</v>
      </c>
      <c r="H10123">
        <v>23047.919999999998</v>
      </c>
    </row>
    <row r="10124" spans="1:8" x14ac:dyDescent="0.35">
      <c r="A10124" t="s">
        <v>270</v>
      </c>
      <c r="B10124" t="s">
        <v>270</v>
      </c>
      <c r="C10124">
        <v>2022</v>
      </c>
      <c r="D10124" t="s">
        <v>205</v>
      </c>
      <c r="E10124" t="s">
        <v>10</v>
      </c>
      <c r="F10124" t="s">
        <v>206</v>
      </c>
      <c r="G10124" t="s">
        <v>12</v>
      </c>
      <c r="H10124">
        <v>506466.45</v>
      </c>
    </row>
    <row r="10125" spans="1:8" x14ac:dyDescent="0.35">
      <c r="A10125" t="s">
        <v>270</v>
      </c>
      <c r="B10125" t="s">
        <v>270</v>
      </c>
      <c r="C10125">
        <v>2022</v>
      </c>
      <c r="D10125" t="s">
        <v>317</v>
      </c>
      <c r="E10125" t="s">
        <v>10</v>
      </c>
      <c r="F10125" t="s">
        <v>318</v>
      </c>
      <c r="G10125" t="s">
        <v>12</v>
      </c>
      <c r="H10125">
        <v>7695.42</v>
      </c>
    </row>
    <row r="10126" spans="1:8" x14ac:dyDescent="0.35">
      <c r="A10126" t="s">
        <v>270</v>
      </c>
      <c r="B10126" t="s">
        <v>270</v>
      </c>
      <c r="C10126">
        <v>2022</v>
      </c>
      <c r="D10126" t="s">
        <v>178</v>
      </c>
      <c r="E10126" t="s">
        <v>10</v>
      </c>
      <c r="F10126" t="s">
        <v>179</v>
      </c>
      <c r="G10126" t="s">
        <v>12</v>
      </c>
      <c r="H10126">
        <v>35.14</v>
      </c>
    </row>
    <row r="10127" spans="1:8" x14ac:dyDescent="0.35">
      <c r="A10127" t="s">
        <v>270</v>
      </c>
      <c r="B10127" t="s">
        <v>270</v>
      </c>
      <c r="C10127">
        <v>2022</v>
      </c>
      <c r="D10127" t="s">
        <v>165</v>
      </c>
      <c r="E10127" t="s">
        <v>10</v>
      </c>
      <c r="F10127" t="s">
        <v>166</v>
      </c>
      <c r="G10127" t="s">
        <v>12</v>
      </c>
      <c r="H10127">
        <v>744.41</v>
      </c>
    </row>
    <row r="10128" spans="1:8" x14ac:dyDescent="0.35">
      <c r="A10128" t="s">
        <v>270</v>
      </c>
      <c r="B10128" t="s">
        <v>270</v>
      </c>
      <c r="C10128">
        <v>2022</v>
      </c>
      <c r="D10128" t="s">
        <v>386</v>
      </c>
      <c r="E10128" t="s">
        <v>10</v>
      </c>
      <c r="F10128" t="s">
        <v>387</v>
      </c>
      <c r="G10128" t="s">
        <v>12</v>
      </c>
      <c r="H10128">
        <v>3637.91</v>
      </c>
    </row>
    <row r="10129" spans="1:8" x14ac:dyDescent="0.35">
      <c r="A10129" t="s">
        <v>270</v>
      </c>
      <c r="B10129" t="s">
        <v>270</v>
      </c>
      <c r="C10129">
        <v>2022</v>
      </c>
      <c r="D10129" t="s">
        <v>218</v>
      </c>
      <c r="E10129" t="s">
        <v>10</v>
      </c>
      <c r="F10129" t="s">
        <v>219</v>
      </c>
      <c r="G10129" t="s">
        <v>12</v>
      </c>
      <c r="H10129">
        <v>982.96</v>
      </c>
    </row>
    <row r="10130" spans="1:8" x14ac:dyDescent="0.35">
      <c r="A10130" t="s">
        <v>270</v>
      </c>
      <c r="B10130" t="s">
        <v>270</v>
      </c>
      <c r="C10130">
        <v>2022</v>
      </c>
      <c r="D10130" t="s">
        <v>317</v>
      </c>
      <c r="E10130" t="s">
        <v>10</v>
      </c>
      <c r="F10130" t="s">
        <v>318</v>
      </c>
      <c r="G10130" t="s">
        <v>12</v>
      </c>
      <c r="H10130">
        <v>315953.14</v>
      </c>
    </row>
    <row r="10131" spans="1:8" x14ac:dyDescent="0.35">
      <c r="A10131" t="s">
        <v>270</v>
      </c>
      <c r="B10131" t="s">
        <v>270</v>
      </c>
      <c r="C10131">
        <v>2022</v>
      </c>
      <c r="D10131" t="s">
        <v>176</v>
      </c>
      <c r="E10131" t="s">
        <v>10</v>
      </c>
      <c r="F10131" t="s">
        <v>177</v>
      </c>
      <c r="G10131" t="s">
        <v>12</v>
      </c>
      <c r="H10131">
        <v>1473.91</v>
      </c>
    </row>
    <row r="10132" spans="1:8" x14ac:dyDescent="0.35">
      <c r="A10132" t="s">
        <v>270</v>
      </c>
      <c r="B10132" t="s">
        <v>270</v>
      </c>
      <c r="C10132">
        <v>2022</v>
      </c>
      <c r="D10132" t="s">
        <v>350</v>
      </c>
      <c r="E10132" t="s">
        <v>10</v>
      </c>
      <c r="F10132" t="s">
        <v>351</v>
      </c>
      <c r="G10132" t="s">
        <v>12</v>
      </c>
      <c r="H10132">
        <v>3368.48</v>
      </c>
    </row>
    <row r="10133" spans="1:8" x14ac:dyDescent="0.35">
      <c r="A10133" t="s">
        <v>270</v>
      </c>
      <c r="B10133" t="s">
        <v>270</v>
      </c>
      <c r="C10133">
        <v>2022</v>
      </c>
      <c r="D10133" t="s">
        <v>165</v>
      </c>
      <c r="E10133" t="s">
        <v>10</v>
      </c>
      <c r="F10133" t="s">
        <v>166</v>
      </c>
      <c r="G10133" t="s">
        <v>12</v>
      </c>
      <c r="H10133">
        <v>9197.02</v>
      </c>
    </row>
    <row r="10134" spans="1:8" x14ac:dyDescent="0.35">
      <c r="A10134" t="s">
        <v>270</v>
      </c>
      <c r="B10134" t="s">
        <v>270</v>
      </c>
      <c r="C10134">
        <v>2022</v>
      </c>
      <c r="D10134" t="s">
        <v>75</v>
      </c>
      <c r="E10134" t="s">
        <v>10</v>
      </c>
      <c r="F10134" t="s">
        <v>76</v>
      </c>
      <c r="G10134" t="s">
        <v>12</v>
      </c>
      <c r="H10134">
        <v>71066.03</v>
      </c>
    </row>
    <row r="10135" spans="1:8" x14ac:dyDescent="0.35">
      <c r="A10135" t="s">
        <v>270</v>
      </c>
      <c r="B10135" t="s">
        <v>270</v>
      </c>
      <c r="C10135">
        <v>2022</v>
      </c>
      <c r="D10135" t="s">
        <v>27</v>
      </c>
      <c r="E10135" t="s">
        <v>10</v>
      </c>
      <c r="F10135" t="s">
        <v>28</v>
      </c>
      <c r="G10135" t="s">
        <v>12</v>
      </c>
      <c r="H10135">
        <v>22.36</v>
      </c>
    </row>
    <row r="10136" spans="1:8" x14ac:dyDescent="0.35">
      <c r="A10136" t="s">
        <v>270</v>
      </c>
      <c r="B10136" t="s">
        <v>270</v>
      </c>
      <c r="C10136">
        <v>2022</v>
      </c>
      <c r="D10136" t="s">
        <v>205</v>
      </c>
      <c r="E10136" t="s">
        <v>10</v>
      </c>
      <c r="F10136" t="s">
        <v>206</v>
      </c>
      <c r="G10136" t="s">
        <v>12</v>
      </c>
      <c r="H10136">
        <v>170.39</v>
      </c>
    </row>
    <row r="10137" spans="1:8" x14ac:dyDescent="0.35">
      <c r="A10137" t="s">
        <v>270</v>
      </c>
      <c r="B10137" t="s">
        <v>270</v>
      </c>
      <c r="C10137">
        <v>2022</v>
      </c>
      <c r="D10137" t="s">
        <v>135</v>
      </c>
      <c r="E10137" t="s">
        <v>10</v>
      </c>
      <c r="F10137" t="s">
        <v>136</v>
      </c>
      <c r="G10137" t="s">
        <v>12</v>
      </c>
      <c r="H10137">
        <v>22.36</v>
      </c>
    </row>
    <row r="10138" spans="1:8" x14ac:dyDescent="0.35">
      <c r="A10138" t="s">
        <v>270</v>
      </c>
      <c r="B10138" t="s">
        <v>270</v>
      </c>
      <c r="C10138">
        <v>2022</v>
      </c>
      <c r="D10138" t="s">
        <v>504</v>
      </c>
      <c r="E10138" t="s">
        <v>10</v>
      </c>
      <c r="F10138" t="s">
        <v>140</v>
      </c>
      <c r="G10138" t="s">
        <v>12</v>
      </c>
      <c r="H10138">
        <v>32346.11</v>
      </c>
    </row>
    <row r="10139" spans="1:8" x14ac:dyDescent="0.35">
      <c r="A10139" t="s">
        <v>270</v>
      </c>
      <c r="B10139" t="s">
        <v>270</v>
      </c>
      <c r="C10139">
        <v>2022</v>
      </c>
      <c r="D10139" t="s">
        <v>129</v>
      </c>
      <c r="E10139" t="s">
        <v>10</v>
      </c>
      <c r="F10139" t="s">
        <v>130</v>
      </c>
      <c r="G10139" t="s">
        <v>12</v>
      </c>
      <c r="H10139">
        <v>149.09</v>
      </c>
    </row>
    <row r="10140" spans="1:8" x14ac:dyDescent="0.35">
      <c r="A10140" t="s">
        <v>270</v>
      </c>
      <c r="B10140" t="s">
        <v>270</v>
      </c>
      <c r="C10140">
        <v>2022</v>
      </c>
      <c r="D10140" t="s">
        <v>363</v>
      </c>
      <c r="E10140" t="s">
        <v>10</v>
      </c>
      <c r="F10140" t="s">
        <v>364</v>
      </c>
      <c r="G10140" t="s">
        <v>12</v>
      </c>
      <c r="H10140">
        <v>3040.47</v>
      </c>
    </row>
    <row r="10141" spans="1:8" x14ac:dyDescent="0.35">
      <c r="A10141" t="s">
        <v>270</v>
      </c>
      <c r="B10141" t="s">
        <v>270</v>
      </c>
      <c r="C10141">
        <v>2022</v>
      </c>
      <c r="D10141" t="s">
        <v>286</v>
      </c>
      <c r="E10141" t="s">
        <v>10</v>
      </c>
      <c r="F10141" t="s">
        <v>287</v>
      </c>
      <c r="G10141" t="s">
        <v>12</v>
      </c>
      <c r="H10141">
        <v>424.92</v>
      </c>
    </row>
    <row r="10142" spans="1:8" x14ac:dyDescent="0.35">
      <c r="A10142" t="s">
        <v>270</v>
      </c>
      <c r="B10142" t="s">
        <v>270</v>
      </c>
      <c r="C10142">
        <v>2022</v>
      </c>
      <c r="D10142" t="s">
        <v>114</v>
      </c>
      <c r="E10142" t="s">
        <v>10</v>
      </c>
      <c r="F10142" t="s">
        <v>115</v>
      </c>
      <c r="G10142" t="s">
        <v>12</v>
      </c>
      <c r="H10142">
        <v>22489.88</v>
      </c>
    </row>
    <row r="10143" spans="1:8" x14ac:dyDescent="0.35">
      <c r="A10143" t="s">
        <v>270</v>
      </c>
      <c r="B10143" t="s">
        <v>270</v>
      </c>
      <c r="C10143">
        <v>2022</v>
      </c>
      <c r="D10143" t="s">
        <v>32</v>
      </c>
      <c r="E10143" t="s">
        <v>10</v>
      </c>
      <c r="F10143" t="s">
        <v>33</v>
      </c>
      <c r="G10143" t="s">
        <v>12</v>
      </c>
      <c r="H10143">
        <v>4334.3999999999996</v>
      </c>
    </row>
    <row r="10144" spans="1:8" x14ac:dyDescent="0.35">
      <c r="A10144" t="s">
        <v>270</v>
      </c>
      <c r="B10144" t="s">
        <v>270</v>
      </c>
      <c r="C10144">
        <v>2022</v>
      </c>
      <c r="D10144" t="s">
        <v>32</v>
      </c>
      <c r="E10144" t="s">
        <v>10</v>
      </c>
      <c r="F10144" t="s">
        <v>33</v>
      </c>
      <c r="G10144" t="s">
        <v>12</v>
      </c>
      <c r="H10144">
        <v>10649.63</v>
      </c>
    </row>
    <row r="10145" spans="1:8" x14ac:dyDescent="0.35">
      <c r="A10145" t="s">
        <v>270</v>
      </c>
      <c r="B10145" t="s">
        <v>270</v>
      </c>
      <c r="C10145">
        <v>2022</v>
      </c>
      <c r="D10145" t="s">
        <v>274</v>
      </c>
      <c r="E10145" t="s">
        <v>10</v>
      </c>
      <c r="F10145" t="s">
        <v>275</v>
      </c>
      <c r="G10145" t="s">
        <v>12</v>
      </c>
      <c r="H10145">
        <v>88030.88</v>
      </c>
    </row>
    <row r="10146" spans="1:8" x14ac:dyDescent="0.35">
      <c r="A10146" t="s">
        <v>270</v>
      </c>
      <c r="B10146" t="s">
        <v>270</v>
      </c>
      <c r="C10146">
        <v>2022</v>
      </c>
      <c r="D10146" t="s">
        <v>324</v>
      </c>
      <c r="E10146" t="s">
        <v>10</v>
      </c>
      <c r="F10146" t="s">
        <v>325</v>
      </c>
      <c r="G10146" t="s">
        <v>12</v>
      </c>
      <c r="H10146">
        <v>75.61</v>
      </c>
    </row>
    <row r="10147" spans="1:8" x14ac:dyDescent="0.35">
      <c r="A10147" t="s">
        <v>270</v>
      </c>
      <c r="B10147" t="s">
        <v>270</v>
      </c>
      <c r="C10147">
        <v>2022</v>
      </c>
      <c r="D10147" t="s">
        <v>90</v>
      </c>
      <c r="E10147" t="s">
        <v>10</v>
      </c>
      <c r="F10147" t="s">
        <v>91</v>
      </c>
      <c r="G10147" t="s">
        <v>12</v>
      </c>
      <c r="H10147">
        <v>58437.7</v>
      </c>
    </row>
    <row r="10148" spans="1:8" x14ac:dyDescent="0.35">
      <c r="A10148" t="s">
        <v>270</v>
      </c>
      <c r="B10148" t="s">
        <v>270</v>
      </c>
      <c r="C10148">
        <v>2022</v>
      </c>
      <c r="D10148" t="s">
        <v>65</v>
      </c>
      <c r="E10148" t="s">
        <v>10</v>
      </c>
      <c r="F10148" t="s">
        <v>66</v>
      </c>
      <c r="G10148" t="s">
        <v>12</v>
      </c>
      <c r="H10148">
        <v>545.26</v>
      </c>
    </row>
    <row r="10149" spans="1:8" x14ac:dyDescent="0.35">
      <c r="A10149" t="s">
        <v>270</v>
      </c>
      <c r="B10149" t="s">
        <v>270</v>
      </c>
      <c r="C10149">
        <v>2022</v>
      </c>
      <c r="D10149" t="s">
        <v>71</v>
      </c>
      <c r="E10149" t="s">
        <v>10</v>
      </c>
      <c r="F10149" t="s">
        <v>72</v>
      </c>
      <c r="G10149" t="s">
        <v>12</v>
      </c>
      <c r="H10149">
        <v>41197.019999999997</v>
      </c>
    </row>
    <row r="10150" spans="1:8" x14ac:dyDescent="0.35">
      <c r="A10150" t="s">
        <v>270</v>
      </c>
      <c r="B10150" t="s">
        <v>270</v>
      </c>
      <c r="C10150">
        <v>2022</v>
      </c>
      <c r="D10150" t="s">
        <v>25</v>
      </c>
      <c r="E10150" t="s">
        <v>10</v>
      </c>
      <c r="F10150" t="s">
        <v>26</v>
      </c>
      <c r="G10150" t="s">
        <v>12</v>
      </c>
      <c r="H10150">
        <v>170.39</v>
      </c>
    </row>
    <row r="10151" spans="1:8" x14ac:dyDescent="0.35">
      <c r="A10151" t="s">
        <v>270</v>
      </c>
      <c r="B10151" t="s">
        <v>270</v>
      </c>
      <c r="C10151">
        <v>2022</v>
      </c>
      <c r="D10151" t="s">
        <v>25</v>
      </c>
      <c r="E10151" t="s">
        <v>10</v>
      </c>
      <c r="F10151" t="s">
        <v>26</v>
      </c>
      <c r="G10151" t="s">
        <v>12</v>
      </c>
      <c r="H10151">
        <v>271937.17</v>
      </c>
    </row>
    <row r="10152" spans="1:8" x14ac:dyDescent="0.35">
      <c r="A10152" t="s">
        <v>270</v>
      </c>
      <c r="B10152" t="s">
        <v>270</v>
      </c>
      <c r="C10152">
        <v>2022</v>
      </c>
      <c r="D10152" t="s">
        <v>241</v>
      </c>
      <c r="E10152" t="s">
        <v>10</v>
      </c>
      <c r="F10152" t="s">
        <v>242</v>
      </c>
      <c r="G10152" t="s">
        <v>12</v>
      </c>
      <c r="H10152">
        <v>939.3</v>
      </c>
    </row>
    <row r="10153" spans="1:8" x14ac:dyDescent="0.35">
      <c r="A10153" t="s">
        <v>270</v>
      </c>
      <c r="B10153" t="s">
        <v>270</v>
      </c>
      <c r="C10153">
        <v>2022</v>
      </c>
      <c r="D10153" t="s">
        <v>390</v>
      </c>
      <c r="E10153" t="s">
        <v>10</v>
      </c>
      <c r="F10153" t="s">
        <v>391</v>
      </c>
      <c r="G10153" t="s">
        <v>12</v>
      </c>
      <c r="H10153">
        <v>340.79</v>
      </c>
    </row>
    <row r="10154" spans="1:8" x14ac:dyDescent="0.35">
      <c r="A10154" t="s">
        <v>270</v>
      </c>
      <c r="B10154" t="s">
        <v>270</v>
      </c>
      <c r="C10154">
        <v>2022</v>
      </c>
      <c r="D10154" t="s">
        <v>303</v>
      </c>
      <c r="E10154" t="s">
        <v>10</v>
      </c>
      <c r="F10154" t="s">
        <v>304</v>
      </c>
      <c r="G10154" t="s">
        <v>12</v>
      </c>
      <c r="H10154">
        <v>152846.65</v>
      </c>
    </row>
    <row r="10155" spans="1:8" x14ac:dyDescent="0.35">
      <c r="A10155" t="s">
        <v>270</v>
      </c>
      <c r="B10155" t="s">
        <v>270</v>
      </c>
      <c r="C10155">
        <v>2022</v>
      </c>
      <c r="D10155" t="s">
        <v>438</v>
      </c>
      <c r="E10155" t="s">
        <v>10</v>
      </c>
      <c r="F10155" t="s">
        <v>439</v>
      </c>
      <c r="G10155" t="s">
        <v>12</v>
      </c>
      <c r="H10155">
        <v>268886.05</v>
      </c>
    </row>
    <row r="10156" spans="1:8" x14ac:dyDescent="0.35">
      <c r="A10156" t="s">
        <v>270</v>
      </c>
      <c r="B10156" t="s">
        <v>270</v>
      </c>
      <c r="C10156">
        <v>2022</v>
      </c>
      <c r="D10156" t="s">
        <v>157</v>
      </c>
      <c r="E10156" t="s">
        <v>10</v>
      </c>
      <c r="F10156" t="s">
        <v>158</v>
      </c>
      <c r="G10156" t="s">
        <v>12</v>
      </c>
      <c r="H10156">
        <v>1008.52</v>
      </c>
    </row>
    <row r="10157" spans="1:8" x14ac:dyDescent="0.35">
      <c r="A10157" t="s">
        <v>270</v>
      </c>
      <c r="B10157" t="s">
        <v>270</v>
      </c>
      <c r="C10157">
        <v>2022</v>
      </c>
      <c r="D10157" t="s">
        <v>266</v>
      </c>
      <c r="E10157" t="s">
        <v>10</v>
      </c>
      <c r="F10157" t="s">
        <v>267</v>
      </c>
      <c r="G10157" t="s">
        <v>12</v>
      </c>
      <c r="H10157">
        <v>10231.1</v>
      </c>
    </row>
    <row r="10158" spans="1:8" x14ac:dyDescent="0.35">
      <c r="A10158" t="s">
        <v>270</v>
      </c>
      <c r="B10158" t="s">
        <v>270</v>
      </c>
      <c r="C10158">
        <v>2022</v>
      </c>
      <c r="D10158" t="s">
        <v>310</v>
      </c>
      <c r="E10158" t="s">
        <v>10</v>
      </c>
      <c r="F10158" t="s">
        <v>311</v>
      </c>
      <c r="G10158" t="s">
        <v>12</v>
      </c>
      <c r="H10158">
        <v>96.91</v>
      </c>
    </row>
    <row r="10159" spans="1:8" x14ac:dyDescent="0.35">
      <c r="A10159" t="s">
        <v>270</v>
      </c>
      <c r="B10159" t="s">
        <v>270</v>
      </c>
      <c r="C10159">
        <v>2022</v>
      </c>
      <c r="D10159" t="s">
        <v>184</v>
      </c>
      <c r="E10159" t="s">
        <v>10</v>
      </c>
      <c r="F10159" t="s">
        <v>185</v>
      </c>
      <c r="G10159" t="s">
        <v>12</v>
      </c>
      <c r="H10159">
        <v>62526.09</v>
      </c>
    </row>
    <row r="10160" spans="1:8" x14ac:dyDescent="0.35">
      <c r="A10160" t="s">
        <v>270</v>
      </c>
      <c r="B10160" t="s">
        <v>270</v>
      </c>
      <c r="C10160">
        <v>2022</v>
      </c>
      <c r="D10160" t="s">
        <v>40</v>
      </c>
      <c r="E10160" t="s">
        <v>10</v>
      </c>
      <c r="F10160" t="s">
        <v>41</v>
      </c>
      <c r="G10160" t="s">
        <v>12</v>
      </c>
      <c r="H10160">
        <v>853.04</v>
      </c>
    </row>
    <row r="10161" spans="1:8" x14ac:dyDescent="0.35">
      <c r="A10161" t="s">
        <v>270</v>
      </c>
      <c r="B10161" t="s">
        <v>270</v>
      </c>
      <c r="C10161">
        <v>2022</v>
      </c>
      <c r="D10161" t="s">
        <v>359</v>
      </c>
      <c r="E10161" t="s">
        <v>10</v>
      </c>
      <c r="F10161" t="s">
        <v>360</v>
      </c>
      <c r="G10161" t="s">
        <v>12</v>
      </c>
      <c r="H10161">
        <v>-1294.99</v>
      </c>
    </row>
    <row r="10162" spans="1:8" x14ac:dyDescent="0.35">
      <c r="A10162" t="s">
        <v>270</v>
      </c>
      <c r="B10162" t="s">
        <v>270</v>
      </c>
      <c r="C10162">
        <v>2022</v>
      </c>
      <c r="D10162" t="s">
        <v>107</v>
      </c>
      <c r="E10162" t="s">
        <v>10</v>
      </c>
      <c r="F10162" t="s">
        <v>108</v>
      </c>
      <c r="G10162" t="s">
        <v>12</v>
      </c>
      <c r="H10162">
        <v>7982.96</v>
      </c>
    </row>
    <row r="10163" spans="1:8" x14ac:dyDescent="0.35">
      <c r="A10163" t="s">
        <v>270</v>
      </c>
      <c r="B10163" t="s">
        <v>270</v>
      </c>
      <c r="C10163">
        <v>2022</v>
      </c>
      <c r="D10163" t="s">
        <v>160</v>
      </c>
      <c r="E10163" t="s">
        <v>10</v>
      </c>
      <c r="F10163" t="s">
        <v>161</v>
      </c>
      <c r="G10163" t="s">
        <v>12</v>
      </c>
      <c r="H10163">
        <v>1625.13</v>
      </c>
    </row>
    <row r="10164" spans="1:8" x14ac:dyDescent="0.35">
      <c r="A10164" t="s">
        <v>270</v>
      </c>
      <c r="B10164" t="s">
        <v>270</v>
      </c>
      <c r="C10164">
        <v>2022</v>
      </c>
      <c r="D10164" t="s">
        <v>160</v>
      </c>
      <c r="E10164" t="s">
        <v>10</v>
      </c>
      <c r="F10164" t="s">
        <v>161</v>
      </c>
      <c r="G10164" t="s">
        <v>12</v>
      </c>
      <c r="H10164">
        <v>22843.45</v>
      </c>
    </row>
    <row r="10165" spans="1:8" x14ac:dyDescent="0.35">
      <c r="A10165" t="s">
        <v>270</v>
      </c>
      <c r="B10165" t="s">
        <v>270</v>
      </c>
      <c r="C10165">
        <v>2022</v>
      </c>
      <c r="D10165" t="s">
        <v>301</v>
      </c>
      <c r="E10165" t="s">
        <v>10</v>
      </c>
      <c r="F10165" t="s">
        <v>302</v>
      </c>
      <c r="G10165" t="s">
        <v>12</v>
      </c>
      <c r="H10165">
        <v>605.96</v>
      </c>
    </row>
    <row r="10166" spans="1:8" x14ac:dyDescent="0.35">
      <c r="A10166" t="s">
        <v>270</v>
      </c>
      <c r="B10166" t="s">
        <v>270</v>
      </c>
      <c r="C10166">
        <v>2022</v>
      </c>
      <c r="D10166" t="s">
        <v>59</v>
      </c>
      <c r="E10166" t="s">
        <v>10</v>
      </c>
      <c r="F10166" t="s">
        <v>60</v>
      </c>
      <c r="G10166" t="s">
        <v>12</v>
      </c>
      <c r="H10166">
        <v>26812.57</v>
      </c>
    </row>
    <row r="10167" spans="1:8" x14ac:dyDescent="0.35">
      <c r="A10167" t="s">
        <v>270</v>
      </c>
      <c r="B10167" t="s">
        <v>270</v>
      </c>
      <c r="C10167">
        <v>2022</v>
      </c>
      <c r="D10167" t="s">
        <v>220</v>
      </c>
      <c r="E10167" t="s">
        <v>10</v>
      </c>
      <c r="F10167" t="s">
        <v>221</v>
      </c>
      <c r="G10167" t="s">
        <v>12</v>
      </c>
      <c r="H10167">
        <v>17128.86</v>
      </c>
    </row>
    <row r="10168" spans="1:8" x14ac:dyDescent="0.35">
      <c r="A10168" t="s">
        <v>270</v>
      </c>
      <c r="B10168" t="s">
        <v>270</v>
      </c>
      <c r="C10168">
        <v>2022</v>
      </c>
      <c r="D10168" t="s">
        <v>46</v>
      </c>
      <c r="E10168" t="s">
        <v>10</v>
      </c>
      <c r="F10168" t="s">
        <v>47</v>
      </c>
      <c r="G10168" t="s">
        <v>12</v>
      </c>
      <c r="H10168">
        <v>4729201.28</v>
      </c>
    </row>
    <row r="10169" spans="1:8" x14ac:dyDescent="0.35">
      <c r="A10169" t="s">
        <v>270</v>
      </c>
      <c r="B10169" t="s">
        <v>270</v>
      </c>
      <c r="C10169">
        <v>2022</v>
      </c>
      <c r="D10169" t="s">
        <v>402</v>
      </c>
      <c r="E10169" t="s">
        <v>10</v>
      </c>
      <c r="F10169" t="s">
        <v>403</v>
      </c>
      <c r="G10169" t="s">
        <v>12</v>
      </c>
      <c r="H10169">
        <v>1585.73</v>
      </c>
    </row>
    <row r="10170" spans="1:8" x14ac:dyDescent="0.35">
      <c r="A10170" t="s">
        <v>270</v>
      </c>
      <c r="B10170" t="s">
        <v>270</v>
      </c>
      <c r="C10170">
        <v>2022</v>
      </c>
      <c r="D10170" t="s">
        <v>46</v>
      </c>
      <c r="E10170" t="s">
        <v>10</v>
      </c>
      <c r="F10170" t="s">
        <v>47</v>
      </c>
      <c r="G10170" t="s">
        <v>12</v>
      </c>
      <c r="H10170">
        <v>834055.38</v>
      </c>
    </row>
    <row r="10171" spans="1:8" x14ac:dyDescent="0.35">
      <c r="A10171" t="s">
        <v>270</v>
      </c>
      <c r="B10171" t="s">
        <v>270</v>
      </c>
      <c r="C10171">
        <v>2022</v>
      </c>
      <c r="D10171" t="s">
        <v>169</v>
      </c>
      <c r="E10171" t="s">
        <v>10</v>
      </c>
      <c r="F10171" t="s">
        <v>170</v>
      </c>
      <c r="G10171" t="s">
        <v>12</v>
      </c>
      <c r="H10171">
        <v>54241.75</v>
      </c>
    </row>
    <row r="10172" spans="1:8" x14ac:dyDescent="0.35">
      <c r="A10172" t="s">
        <v>270</v>
      </c>
      <c r="B10172" t="s">
        <v>270</v>
      </c>
      <c r="C10172">
        <v>2022</v>
      </c>
      <c r="D10172" t="s">
        <v>162</v>
      </c>
      <c r="E10172" t="s">
        <v>10</v>
      </c>
      <c r="F10172" t="s">
        <v>163</v>
      </c>
      <c r="G10172" t="s">
        <v>12</v>
      </c>
      <c r="H10172">
        <v>164544.20000000001</v>
      </c>
    </row>
    <row r="10173" spans="1:8" x14ac:dyDescent="0.35">
      <c r="A10173" t="s">
        <v>270</v>
      </c>
      <c r="B10173" t="s">
        <v>270</v>
      </c>
      <c r="C10173">
        <v>2022</v>
      </c>
      <c r="D10173" t="s">
        <v>347</v>
      </c>
      <c r="E10173" t="s">
        <v>10</v>
      </c>
      <c r="F10173" t="s">
        <v>348</v>
      </c>
      <c r="G10173" t="s">
        <v>12</v>
      </c>
      <c r="H10173">
        <v>6695.42</v>
      </c>
    </row>
    <row r="10174" spans="1:8" x14ac:dyDescent="0.35">
      <c r="A10174" t="s">
        <v>270</v>
      </c>
      <c r="B10174" t="s">
        <v>270</v>
      </c>
      <c r="C10174">
        <v>2022</v>
      </c>
      <c r="D10174" t="s">
        <v>162</v>
      </c>
      <c r="E10174" t="s">
        <v>10</v>
      </c>
      <c r="F10174" t="s">
        <v>163</v>
      </c>
      <c r="G10174" t="s">
        <v>12</v>
      </c>
      <c r="H10174">
        <v>1028322.68</v>
      </c>
    </row>
    <row r="10175" spans="1:8" x14ac:dyDescent="0.35">
      <c r="A10175" t="s">
        <v>270</v>
      </c>
      <c r="B10175" t="s">
        <v>270</v>
      </c>
      <c r="C10175">
        <v>2022</v>
      </c>
      <c r="D10175" t="s">
        <v>57</v>
      </c>
      <c r="E10175" t="s">
        <v>10</v>
      </c>
      <c r="F10175" t="s">
        <v>58</v>
      </c>
      <c r="G10175" t="s">
        <v>12</v>
      </c>
      <c r="H10175">
        <v>8636.85</v>
      </c>
    </row>
    <row r="10176" spans="1:8" x14ac:dyDescent="0.35">
      <c r="A10176" t="s">
        <v>270</v>
      </c>
      <c r="B10176" t="s">
        <v>270</v>
      </c>
      <c r="C10176">
        <v>2022</v>
      </c>
      <c r="D10176" t="s">
        <v>124</v>
      </c>
      <c r="E10176" t="s">
        <v>10</v>
      </c>
      <c r="F10176" t="s">
        <v>125</v>
      </c>
      <c r="G10176" t="s">
        <v>12</v>
      </c>
      <c r="H10176">
        <v>10556.98</v>
      </c>
    </row>
    <row r="10177" spans="1:8" x14ac:dyDescent="0.35">
      <c r="A10177" t="s">
        <v>270</v>
      </c>
      <c r="B10177" t="s">
        <v>270</v>
      </c>
      <c r="C10177">
        <v>2022</v>
      </c>
      <c r="D10177" t="s">
        <v>124</v>
      </c>
      <c r="E10177" t="s">
        <v>10</v>
      </c>
      <c r="F10177" t="s">
        <v>125</v>
      </c>
      <c r="G10177" t="s">
        <v>12</v>
      </c>
      <c r="H10177">
        <v>35478.17</v>
      </c>
    </row>
    <row r="10178" spans="1:8" x14ac:dyDescent="0.35">
      <c r="A10178" t="s">
        <v>270</v>
      </c>
      <c r="B10178" t="s">
        <v>270</v>
      </c>
      <c r="C10178">
        <v>2022</v>
      </c>
      <c r="D10178" t="s">
        <v>313</v>
      </c>
      <c r="E10178" t="s">
        <v>10</v>
      </c>
      <c r="F10178" t="s">
        <v>314</v>
      </c>
      <c r="G10178" t="s">
        <v>12</v>
      </c>
      <c r="H10178">
        <v>19331.2</v>
      </c>
    </row>
    <row r="10179" spans="1:8" x14ac:dyDescent="0.35">
      <c r="A10179" t="s">
        <v>270</v>
      </c>
      <c r="B10179" t="s">
        <v>270</v>
      </c>
      <c r="C10179">
        <v>2022</v>
      </c>
      <c r="D10179" t="s">
        <v>57</v>
      </c>
      <c r="E10179" t="s">
        <v>10</v>
      </c>
      <c r="F10179" t="s">
        <v>58</v>
      </c>
      <c r="G10179" t="s">
        <v>12</v>
      </c>
      <c r="H10179">
        <v>26624.07</v>
      </c>
    </row>
    <row r="10180" spans="1:8" x14ac:dyDescent="0.35">
      <c r="A10180" t="s">
        <v>270</v>
      </c>
      <c r="B10180" t="s">
        <v>270</v>
      </c>
      <c r="C10180">
        <v>2022</v>
      </c>
      <c r="D10180" t="s">
        <v>238</v>
      </c>
      <c r="E10180" t="s">
        <v>10</v>
      </c>
      <c r="F10180" t="s">
        <v>239</v>
      </c>
      <c r="G10180" t="s">
        <v>12</v>
      </c>
      <c r="H10180">
        <v>134665.60000000001</v>
      </c>
    </row>
    <row r="10181" spans="1:8" x14ac:dyDescent="0.35">
      <c r="A10181" t="s">
        <v>270</v>
      </c>
      <c r="B10181" t="s">
        <v>270</v>
      </c>
      <c r="C10181">
        <v>2022</v>
      </c>
      <c r="D10181" t="s">
        <v>9</v>
      </c>
      <c r="E10181" t="s">
        <v>10</v>
      </c>
      <c r="F10181" t="s">
        <v>11</v>
      </c>
      <c r="G10181" t="s">
        <v>12</v>
      </c>
      <c r="H10181">
        <v>3063.9</v>
      </c>
    </row>
    <row r="10182" spans="1:8" x14ac:dyDescent="0.35">
      <c r="A10182" t="s">
        <v>270</v>
      </c>
      <c r="B10182" t="s">
        <v>270</v>
      </c>
      <c r="C10182">
        <v>2022</v>
      </c>
      <c r="D10182" t="s">
        <v>167</v>
      </c>
      <c r="E10182" t="s">
        <v>10</v>
      </c>
      <c r="F10182" t="s">
        <v>168</v>
      </c>
      <c r="G10182" t="s">
        <v>12</v>
      </c>
      <c r="H10182">
        <v>76334.399999999994</v>
      </c>
    </row>
    <row r="10183" spans="1:8" x14ac:dyDescent="0.35">
      <c r="A10183" t="s">
        <v>247</v>
      </c>
      <c r="B10183" t="s">
        <v>247</v>
      </c>
      <c r="C10183">
        <v>2022</v>
      </c>
      <c r="D10183" t="s">
        <v>25</v>
      </c>
      <c r="E10183" t="s">
        <v>10</v>
      </c>
      <c r="F10183" t="s">
        <v>26</v>
      </c>
      <c r="G10183" t="s">
        <v>12</v>
      </c>
      <c r="H10183">
        <v>5729788.7300000004</v>
      </c>
    </row>
    <row r="10184" spans="1:8" x14ac:dyDescent="0.35">
      <c r="A10184" t="s">
        <v>247</v>
      </c>
      <c r="B10184" t="s">
        <v>247</v>
      </c>
      <c r="C10184">
        <v>2022</v>
      </c>
      <c r="D10184" t="s">
        <v>61</v>
      </c>
      <c r="E10184" t="s">
        <v>10</v>
      </c>
      <c r="F10184" t="s">
        <v>62</v>
      </c>
      <c r="G10184" t="s">
        <v>12</v>
      </c>
      <c r="H10184">
        <v>2314942.58</v>
      </c>
    </row>
    <row r="10185" spans="1:8" x14ac:dyDescent="0.35">
      <c r="A10185" t="s">
        <v>247</v>
      </c>
      <c r="B10185" t="s">
        <v>247</v>
      </c>
      <c r="C10185">
        <v>2022</v>
      </c>
      <c r="D10185" t="s">
        <v>135</v>
      </c>
      <c r="E10185" t="s">
        <v>10</v>
      </c>
      <c r="F10185" t="s">
        <v>136</v>
      </c>
      <c r="G10185" t="s">
        <v>12</v>
      </c>
      <c r="H10185">
        <v>753383.53</v>
      </c>
    </row>
    <row r="10186" spans="1:8" x14ac:dyDescent="0.35">
      <c r="A10186" t="s">
        <v>164</v>
      </c>
      <c r="B10186" t="s">
        <v>164</v>
      </c>
      <c r="C10186">
        <v>2022</v>
      </c>
      <c r="D10186" t="s">
        <v>122</v>
      </c>
      <c r="E10186" t="s">
        <v>10</v>
      </c>
      <c r="F10186" t="s">
        <v>123</v>
      </c>
      <c r="G10186" t="s">
        <v>12</v>
      </c>
      <c r="H10186">
        <v>415.19</v>
      </c>
    </row>
    <row r="10187" spans="1:8" x14ac:dyDescent="0.35">
      <c r="A10187" t="s">
        <v>164</v>
      </c>
      <c r="B10187" t="s">
        <v>164</v>
      </c>
      <c r="C10187">
        <v>2022</v>
      </c>
      <c r="D10187" t="s">
        <v>211</v>
      </c>
      <c r="E10187" t="s">
        <v>10</v>
      </c>
      <c r="F10187" t="s">
        <v>212</v>
      </c>
      <c r="G10187" t="s">
        <v>12</v>
      </c>
      <c r="H10187">
        <v>909097.35</v>
      </c>
    </row>
    <row r="10188" spans="1:8" x14ac:dyDescent="0.35">
      <c r="A10188" t="s">
        <v>164</v>
      </c>
      <c r="B10188" t="s">
        <v>164</v>
      </c>
      <c r="C10188">
        <v>2022</v>
      </c>
      <c r="D10188" t="s">
        <v>30</v>
      </c>
      <c r="E10188" t="s">
        <v>10</v>
      </c>
      <c r="F10188" t="s">
        <v>31</v>
      </c>
      <c r="G10188" t="s">
        <v>12</v>
      </c>
      <c r="H10188">
        <v>7307727.8799999999</v>
      </c>
    </row>
    <row r="10189" spans="1:8" x14ac:dyDescent="0.35">
      <c r="A10189" t="s">
        <v>164</v>
      </c>
      <c r="B10189" t="s">
        <v>164</v>
      </c>
      <c r="C10189">
        <v>2022</v>
      </c>
      <c r="D10189" t="s">
        <v>335</v>
      </c>
      <c r="E10189" t="s">
        <v>10</v>
      </c>
      <c r="F10189" t="s">
        <v>336</v>
      </c>
      <c r="G10189" t="s">
        <v>12</v>
      </c>
      <c r="H10189">
        <v>1601741.89</v>
      </c>
    </row>
    <row r="10190" spans="1:8" x14ac:dyDescent="0.35">
      <c r="A10190" t="s">
        <v>164</v>
      </c>
      <c r="B10190" t="s">
        <v>164</v>
      </c>
      <c r="C10190">
        <v>2022</v>
      </c>
      <c r="D10190" t="s">
        <v>169</v>
      </c>
      <c r="E10190" t="s">
        <v>10</v>
      </c>
      <c r="F10190" t="s">
        <v>170</v>
      </c>
      <c r="G10190" t="s">
        <v>12</v>
      </c>
      <c r="H10190">
        <v>922988.94</v>
      </c>
    </row>
    <row r="10191" spans="1:8" x14ac:dyDescent="0.35">
      <c r="A10191" t="s">
        <v>164</v>
      </c>
      <c r="B10191" t="s">
        <v>164</v>
      </c>
      <c r="C10191">
        <v>2022</v>
      </c>
      <c r="D10191" t="s">
        <v>75</v>
      </c>
      <c r="E10191" t="s">
        <v>10</v>
      </c>
      <c r="F10191" t="s">
        <v>76</v>
      </c>
      <c r="G10191" t="s">
        <v>12</v>
      </c>
      <c r="H10191">
        <v>2589.23</v>
      </c>
    </row>
    <row r="10192" spans="1:8" x14ac:dyDescent="0.35">
      <c r="A10192" t="s">
        <v>164</v>
      </c>
      <c r="B10192" t="s">
        <v>164</v>
      </c>
      <c r="C10192">
        <v>2022</v>
      </c>
      <c r="D10192" t="s">
        <v>153</v>
      </c>
      <c r="E10192" t="s">
        <v>10</v>
      </c>
      <c r="F10192" t="s">
        <v>154</v>
      </c>
      <c r="G10192" t="s">
        <v>12</v>
      </c>
      <c r="H10192">
        <v>9946929.9399999995</v>
      </c>
    </row>
    <row r="10193" spans="1:8" x14ac:dyDescent="0.35">
      <c r="A10193" t="s">
        <v>164</v>
      </c>
      <c r="B10193" t="s">
        <v>164</v>
      </c>
      <c r="C10193">
        <v>2022</v>
      </c>
      <c r="D10193" t="s">
        <v>160</v>
      </c>
      <c r="E10193" t="s">
        <v>10</v>
      </c>
      <c r="F10193" t="s">
        <v>161</v>
      </c>
      <c r="G10193" t="s">
        <v>12</v>
      </c>
      <c r="H10193">
        <v>3428377.58</v>
      </c>
    </row>
    <row r="10194" spans="1:8" x14ac:dyDescent="0.35">
      <c r="A10194" t="s">
        <v>164</v>
      </c>
      <c r="B10194" t="s">
        <v>164</v>
      </c>
      <c r="C10194">
        <v>2022</v>
      </c>
      <c r="D10194" t="s">
        <v>46</v>
      </c>
      <c r="E10194" t="s">
        <v>10</v>
      </c>
      <c r="F10194" t="s">
        <v>47</v>
      </c>
      <c r="G10194" t="s">
        <v>12</v>
      </c>
      <c r="H10194">
        <v>5464311.21</v>
      </c>
    </row>
    <row r="10195" spans="1:8" x14ac:dyDescent="0.35">
      <c r="A10195" t="s">
        <v>164</v>
      </c>
      <c r="B10195" t="s">
        <v>164</v>
      </c>
      <c r="C10195">
        <v>2022</v>
      </c>
      <c r="D10195" t="s">
        <v>404</v>
      </c>
      <c r="E10195" t="s">
        <v>10</v>
      </c>
      <c r="F10195" t="s">
        <v>405</v>
      </c>
      <c r="G10195" t="s">
        <v>12</v>
      </c>
      <c r="H10195">
        <v>106257.37</v>
      </c>
    </row>
    <row r="10196" spans="1:8" x14ac:dyDescent="0.35">
      <c r="A10196" t="s">
        <v>164</v>
      </c>
      <c r="B10196" t="s">
        <v>164</v>
      </c>
      <c r="C10196">
        <v>2022</v>
      </c>
      <c r="D10196" t="s">
        <v>44</v>
      </c>
      <c r="E10196" t="s">
        <v>10</v>
      </c>
      <c r="F10196" t="s">
        <v>45</v>
      </c>
      <c r="G10196" t="s">
        <v>12</v>
      </c>
      <c r="H10196">
        <v>1862298.67</v>
      </c>
    </row>
    <row r="10197" spans="1:8" x14ac:dyDescent="0.35">
      <c r="A10197" t="s">
        <v>164</v>
      </c>
      <c r="B10197" t="s">
        <v>164</v>
      </c>
      <c r="C10197">
        <v>2022</v>
      </c>
      <c r="D10197" t="s">
        <v>335</v>
      </c>
      <c r="E10197" t="s">
        <v>10</v>
      </c>
      <c r="F10197" t="s">
        <v>336</v>
      </c>
      <c r="G10197" t="s">
        <v>12</v>
      </c>
      <c r="H10197">
        <v>26.55</v>
      </c>
    </row>
    <row r="10198" spans="1:8" x14ac:dyDescent="0.35">
      <c r="A10198" t="s">
        <v>164</v>
      </c>
      <c r="B10198" t="s">
        <v>164</v>
      </c>
      <c r="C10198">
        <v>2022</v>
      </c>
      <c r="D10198" t="s">
        <v>339</v>
      </c>
      <c r="E10198" t="s">
        <v>10</v>
      </c>
      <c r="F10198" t="s">
        <v>340</v>
      </c>
      <c r="G10198" t="s">
        <v>12</v>
      </c>
      <c r="H10198">
        <v>98741.89</v>
      </c>
    </row>
    <row r="10199" spans="1:8" x14ac:dyDescent="0.35">
      <c r="A10199" t="s">
        <v>164</v>
      </c>
      <c r="B10199" t="s">
        <v>164</v>
      </c>
      <c r="C10199">
        <v>2022</v>
      </c>
      <c r="D10199" t="s">
        <v>167</v>
      </c>
      <c r="E10199" t="s">
        <v>10</v>
      </c>
      <c r="F10199" t="s">
        <v>168</v>
      </c>
      <c r="G10199" t="s">
        <v>12</v>
      </c>
      <c r="H10199">
        <v>571764.01</v>
      </c>
    </row>
    <row r="10200" spans="1:8" x14ac:dyDescent="0.35">
      <c r="A10200" t="s">
        <v>164</v>
      </c>
      <c r="B10200" t="s">
        <v>164</v>
      </c>
      <c r="C10200">
        <v>2022</v>
      </c>
      <c r="D10200" t="s">
        <v>224</v>
      </c>
      <c r="E10200" t="s">
        <v>10</v>
      </c>
      <c r="F10200" t="s">
        <v>225</v>
      </c>
      <c r="G10200" t="s">
        <v>12</v>
      </c>
      <c r="H10200">
        <v>126119.47</v>
      </c>
    </row>
    <row r="10201" spans="1:8" x14ac:dyDescent="0.35">
      <c r="A10201" t="s">
        <v>164</v>
      </c>
      <c r="B10201" t="s">
        <v>164</v>
      </c>
      <c r="C10201">
        <v>2022</v>
      </c>
      <c r="D10201" t="s">
        <v>157</v>
      </c>
      <c r="E10201" t="s">
        <v>10</v>
      </c>
      <c r="F10201" t="s">
        <v>158</v>
      </c>
      <c r="G10201" t="s">
        <v>12</v>
      </c>
      <c r="H10201">
        <v>685729.35</v>
      </c>
    </row>
    <row r="10202" spans="1:8" x14ac:dyDescent="0.35">
      <c r="A10202" t="s">
        <v>164</v>
      </c>
      <c r="B10202" t="s">
        <v>164</v>
      </c>
      <c r="C10202">
        <v>2022</v>
      </c>
      <c r="D10202" t="s">
        <v>245</v>
      </c>
      <c r="E10202" t="s">
        <v>10</v>
      </c>
      <c r="F10202" t="s">
        <v>246</v>
      </c>
      <c r="G10202" t="s">
        <v>12</v>
      </c>
      <c r="H10202">
        <v>8724.19</v>
      </c>
    </row>
    <row r="10203" spans="1:8" x14ac:dyDescent="0.35">
      <c r="A10203" t="s">
        <v>164</v>
      </c>
      <c r="B10203" t="s">
        <v>164</v>
      </c>
      <c r="C10203">
        <v>2022</v>
      </c>
      <c r="D10203" t="s">
        <v>388</v>
      </c>
      <c r="E10203" t="s">
        <v>10</v>
      </c>
      <c r="F10203" t="s">
        <v>389</v>
      </c>
      <c r="G10203" t="s">
        <v>12</v>
      </c>
      <c r="H10203">
        <v>17123.89</v>
      </c>
    </row>
    <row r="10204" spans="1:8" x14ac:dyDescent="0.35">
      <c r="A10204" t="s">
        <v>164</v>
      </c>
      <c r="B10204" t="s">
        <v>164</v>
      </c>
      <c r="C10204">
        <v>2022</v>
      </c>
      <c r="D10204" t="s">
        <v>324</v>
      </c>
      <c r="E10204" t="s">
        <v>10</v>
      </c>
      <c r="F10204" t="s">
        <v>325</v>
      </c>
      <c r="G10204" t="s">
        <v>12</v>
      </c>
      <c r="H10204">
        <v>189654.87</v>
      </c>
    </row>
    <row r="10205" spans="1:8" x14ac:dyDescent="0.35">
      <c r="A10205" t="s">
        <v>164</v>
      </c>
      <c r="B10205" t="s">
        <v>164</v>
      </c>
      <c r="C10205">
        <v>2022</v>
      </c>
      <c r="D10205" t="s">
        <v>99</v>
      </c>
      <c r="E10205" t="s">
        <v>10</v>
      </c>
      <c r="F10205" t="s">
        <v>100</v>
      </c>
      <c r="G10205" t="s">
        <v>12</v>
      </c>
      <c r="H10205">
        <v>97216.08</v>
      </c>
    </row>
    <row r="10206" spans="1:8" x14ac:dyDescent="0.35">
      <c r="A10206" t="s">
        <v>164</v>
      </c>
      <c r="B10206" t="s">
        <v>164</v>
      </c>
      <c r="C10206">
        <v>2022</v>
      </c>
      <c r="D10206" t="s">
        <v>174</v>
      </c>
      <c r="E10206" t="s">
        <v>10</v>
      </c>
      <c r="F10206" t="s">
        <v>175</v>
      </c>
      <c r="G10206" t="s">
        <v>12</v>
      </c>
      <c r="H10206">
        <v>105339.97</v>
      </c>
    </row>
    <row r="10207" spans="1:8" x14ac:dyDescent="0.35">
      <c r="A10207" t="s">
        <v>164</v>
      </c>
      <c r="B10207" t="s">
        <v>164</v>
      </c>
      <c r="C10207">
        <v>2022</v>
      </c>
      <c r="D10207" t="s">
        <v>286</v>
      </c>
      <c r="E10207" t="s">
        <v>10</v>
      </c>
      <c r="F10207" t="s">
        <v>287</v>
      </c>
      <c r="G10207" t="s">
        <v>12</v>
      </c>
      <c r="H10207">
        <v>290002.95</v>
      </c>
    </row>
    <row r="10208" spans="1:8" x14ac:dyDescent="0.35">
      <c r="A10208" t="s">
        <v>164</v>
      </c>
      <c r="B10208" t="s">
        <v>164</v>
      </c>
      <c r="C10208">
        <v>2022</v>
      </c>
      <c r="D10208" t="s">
        <v>422</v>
      </c>
      <c r="E10208" t="s">
        <v>10</v>
      </c>
      <c r="F10208" t="s">
        <v>423</v>
      </c>
      <c r="G10208" t="s">
        <v>12</v>
      </c>
      <c r="H10208">
        <v>7270.65</v>
      </c>
    </row>
    <row r="10209" spans="1:8" x14ac:dyDescent="0.35">
      <c r="A10209" t="s">
        <v>164</v>
      </c>
      <c r="B10209" t="s">
        <v>164</v>
      </c>
      <c r="C10209">
        <v>2022</v>
      </c>
      <c r="D10209" t="s">
        <v>186</v>
      </c>
      <c r="E10209" t="s">
        <v>10</v>
      </c>
      <c r="F10209" t="s">
        <v>187</v>
      </c>
      <c r="G10209" t="s">
        <v>12</v>
      </c>
      <c r="H10209">
        <v>117422.57</v>
      </c>
    </row>
    <row r="10210" spans="1:8" x14ac:dyDescent="0.35">
      <c r="A10210" t="s">
        <v>164</v>
      </c>
      <c r="B10210" t="s">
        <v>164</v>
      </c>
      <c r="C10210">
        <v>2022</v>
      </c>
      <c r="D10210" t="s">
        <v>162</v>
      </c>
      <c r="E10210" t="s">
        <v>10</v>
      </c>
      <c r="F10210" t="s">
        <v>163</v>
      </c>
      <c r="G10210" t="s">
        <v>12</v>
      </c>
      <c r="H10210">
        <v>44917.4</v>
      </c>
    </row>
    <row r="10211" spans="1:8" x14ac:dyDescent="0.35">
      <c r="A10211" t="s">
        <v>164</v>
      </c>
      <c r="B10211" t="s">
        <v>164</v>
      </c>
      <c r="C10211">
        <v>2022</v>
      </c>
      <c r="D10211" t="s">
        <v>34</v>
      </c>
      <c r="E10211" t="s">
        <v>10</v>
      </c>
      <c r="F10211" t="s">
        <v>35</v>
      </c>
      <c r="G10211" t="s">
        <v>12</v>
      </c>
      <c r="H10211">
        <v>387919.62</v>
      </c>
    </row>
    <row r="10212" spans="1:8" x14ac:dyDescent="0.35">
      <c r="A10212" t="s">
        <v>164</v>
      </c>
      <c r="B10212" t="s">
        <v>164</v>
      </c>
      <c r="C10212">
        <v>2022</v>
      </c>
      <c r="D10212" t="s">
        <v>165</v>
      </c>
      <c r="E10212" t="s">
        <v>10</v>
      </c>
      <c r="F10212" t="s">
        <v>166</v>
      </c>
      <c r="G10212" t="s">
        <v>12</v>
      </c>
      <c r="H10212">
        <v>388002.21</v>
      </c>
    </row>
    <row r="10213" spans="1:8" x14ac:dyDescent="0.35">
      <c r="A10213" t="s">
        <v>164</v>
      </c>
      <c r="B10213" t="s">
        <v>164</v>
      </c>
      <c r="C10213">
        <v>2022</v>
      </c>
      <c r="D10213" t="s">
        <v>84</v>
      </c>
      <c r="E10213" t="s">
        <v>10</v>
      </c>
      <c r="F10213" t="s">
        <v>85</v>
      </c>
      <c r="G10213" t="s">
        <v>12</v>
      </c>
      <c r="H10213">
        <v>5231.5600000000004</v>
      </c>
    </row>
    <row r="10214" spans="1:8" x14ac:dyDescent="0.35">
      <c r="A10214" t="s">
        <v>164</v>
      </c>
      <c r="B10214" t="s">
        <v>164</v>
      </c>
      <c r="C10214">
        <v>2022</v>
      </c>
      <c r="D10214" t="s">
        <v>88</v>
      </c>
      <c r="E10214" t="s">
        <v>10</v>
      </c>
      <c r="F10214" t="s">
        <v>89</v>
      </c>
      <c r="G10214" t="s">
        <v>12</v>
      </c>
      <c r="H10214">
        <v>26.55</v>
      </c>
    </row>
    <row r="10215" spans="1:8" x14ac:dyDescent="0.35">
      <c r="A10215" t="s">
        <v>164</v>
      </c>
      <c r="B10215" t="s">
        <v>164</v>
      </c>
      <c r="C10215">
        <v>2022</v>
      </c>
      <c r="D10215" t="s">
        <v>274</v>
      </c>
      <c r="E10215" t="s">
        <v>10</v>
      </c>
      <c r="F10215" t="s">
        <v>275</v>
      </c>
      <c r="G10215" t="s">
        <v>12</v>
      </c>
      <c r="H10215">
        <v>345691</v>
      </c>
    </row>
    <row r="10216" spans="1:8" x14ac:dyDescent="0.35">
      <c r="A10216" t="s">
        <v>164</v>
      </c>
      <c r="B10216" t="s">
        <v>164</v>
      </c>
      <c r="C10216">
        <v>2022</v>
      </c>
      <c r="D10216" t="s">
        <v>131</v>
      </c>
      <c r="E10216" t="s">
        <v>10</v>
      </c>
      <c r="F10216" t="s">
        <v>132</v>
      </c>
      <c r="G10216" t="s">
        <v>12</v>
      </c>
      <c r="H10216">
        <v>183621.68</v>
      </c>
    </row>
    <row r="10217" spans="1:8" x14ac:dyDescent="0.35">
      <c r="A10217" t="s">
        <v>164</v>
      </c>
      <c r="B10217" t="s">
        <v>164</v>
      </c>
      <c r="C10217">
        <v>2022</v>
      </c>
      <c r="D10217" t="s">
        <v>69</v>
      </c>
      <c r="E10217" t="s">
        <v>10</v>
      </c>
      <c r="F10217" t="s">
        <v>70</v>
      </c>
      <c r="G10217" t="s">
        <v>12</v>
      </c>
      <c r="H10217">
        <v>1128533.19</v>
      </c>
    </row>
    <row r="10218" spans="1:8" x14ac:dyDescent="0.35">
      <c r="A10218" t="s">
        <v>164</v>
      </c>
      <c r="B10218" t="s">
        <v>164</v>
      </c>
      <c r="C10218">
        <v>2022</v>
      </c>
      <c r="D10218" t="s">
        <v>203</v>
      </c>
      <c r="E10218" t="s">
        <v>10</v>
      </c>
      <c r="F10218" t="s">
        <v>204</v>
      </c>
      <c r="G10218" t="s">
        <v>12</v>
      </c>
      <c r="H10218">
        <v>237297.94</v>
      </c>
    </row>
    <row r="10219" spans="1:8" x14ac:dyDescent="0.35">
      <c r="A10219" t="s">
        <v>164</v>
      </c>
      <c r="B10219" t="s">
        <v>164</v>
      </c>
      <c r="C10219">
        <v>2022</v>
      </c>
      <c r="D10219" t="s">
        <v>109</v>
      </c>
      <c r="E10219" t="s">
        <v>10</v>
      </c>
      <c r="F10219" t="s">
        <v>110</v>
      </c>
      <c r="G10219" t="s">
        <v>12</v>
      </c>
      <c r="H10219">
        <v>872.42</v>
      </c>
    </row>
    <row r="10220" spans="1:8" x14ac:dyDescent="0.35">
      <c r="A10220" t="s">
        <v>164</v>
      </c>
      <c r="B10220" t="s">
        <v>164</v>
      </c>
      <c r="C10220">
        <v>2022</v>
      </c>
      <c r="D10220" t="s">
        <v>107</v>
      </c>
      <c r="E10220" t="s">
        <v>10</v>
      </c>
      <c r="F10220" t="s">
        <v>108</v>
      </c>
      <c r="G10220" t="s">
        <v>12</v>
      </c>
      <c r="H10220">
        <v>21136533.190000001</v>
      </c>
    </row>
    <row r="10221" spans="1:8" x14ac:dyDescent="0.35">
      <c r="A10221" t="s">
        <v>164</v>
      </c>
      <c r="B10221" t="s">
        <v>164</v>
      </c>
      <c r="C10221">
        <v>2022</v>
      </c>
      <c r="D10221" t="s">
        <v>27</v>
      </c>
      <c r="E10221" t="s">
        <v>10</v>
      </c>
      <c r="F10221" t="s">
        <v>28</v>
      </c>
      <c r="G10221" t="s">
        <v>12</v>
      </c>
      <c r="H10221">
        <v>17104314.899999999</v>
      </c>
    </row>
    <row r="10222" spans="1:8" x14ac:dyDescent="0.35">
      <c r="A10222" t="s">
        <v>164</v>
      </c>
      <c r="B10222" t="s">
        <v>164</v>
      </c>
      <c r="C10222">
        <v>2022</v>
      </c>
      <c r="D10222" t="s">
        <v>65</v>
      </c>
      <c r="E10222" t="s">
        <v>10</v>
      </c>
      <c r="F10222" t="s">
        <v>66</v>
      </c>
      <c r="G10222" t="s">
        <v>12</v>
      </c>
      <c r="H10222">
        <v>559322.27</v>
      </c>
    </row>
    <row r="10223" spans="1:8" x14ac:dyDescent="0.35">
      <c r="A10223" t="s">
        <v>164</v>
      </c>
      <c r="B10223" t="s">
        <v>164</v>
      </c>
      <c r="C10223">
        <v>2022</v>
      </c>
      <c r="D10223" t="s">
        <v>90</v>
      </c>
      <c r="E10223" t="s">
        <v>10</v>
      </c>
      <c r="F10223" t="s">
        <v>91</v>
      </c>
      <c r="G10223" t="s">
        <v>12</v>
      </c>
      <c r="H10223">
        <v>98667.4</v>
      </c>
    </row>
    <row r="10224" spans="1:8" x14ac:dyDescent="0.35">
      <c r="A10224" t="s">
        <v>164</v>
      </c>
      <c r="B10224" t="s">
        <v>164</v>
      </c>
      <c r="C10224">
        <v>2022</v>
      </c>
      <c r="D10224" t="s">
        <v>306</v>
      </c>
      <c r="E10224" t="s">
        <v>10</v>
      </c>
      <c r="F10224" t="s">
        <v>307</v>
      </c>
      <c r="G10224" t="s">
        <v>12</v>
      </c>
      <c r="H10224">
        <v>201616.52</v>
      </c>
    </row>
    <row r="10225" spans="1:8" x14ac:dyDescent="0.35">
      <c r="A10225" t="s">
        <v>164</v>
      </c>
      <c r="B10225" t="s">
        <v>164</v>
      </c>
      <c r="C10225">
        <v>2022</v>
      </c>
      <c r="D10225" t="s">
        <v>153</v>
      </c>
      <c r="E10225" t="s">
        <v>10</v>
      </c>
      <c r="F10225" t="s">
        <v>154</v>
      </c>
      <c r="G10225" t="s">
        <v>12</v>
      </c>
      <c r="H10225">
        <v>308781.71000000002</v>
      </c>
    </row>
    <row r="10226" spans="1:8" x14ac:dyDescent="0.35">
      <c r="A10226" t="s">
        <v>48</v>
      </c>
      <c r="B10226" t="s">
        <v>48</v>
      </c>
      <c r="C10226">
        <v>2022</v>
      </c>
      <c r="D10226" t="s">
        <v>178</v>
      </c>
      <c r="E10226" t="s">
        <v>10</v>
      </c>
      <c r="F10226" t="s">
        <v>179</v>
      </c>
      <c r="G10226" t="s">
        <v>12</v>
      </c>
      <c r="H10226">
        <v>9052216.1899999995</v>
      </c>
    </row>
    <row r="10227" spans="1:8" x14ac:dyDescent="0.35">
      <c r="A10227" t="s">
        <v>48</v>
      </c>
      <c r="B10227" t="s">
        <v>48</v>
      </c>
      <c r="C10227">
        <v>2022</v>
      </c>
      <c r="D10227" t="s">
        <v>9</v>
      </c>
      <c r="E10227" t="s">
        <v>10</v>
      </c>
      <c r="F10227" t="s">
        <v>11</v>
      </c>
      <c r="G10227" t="s">
        <v>12</v>
      </c>
      <c r="H10227">
        <v>3354.63</v>
      </c>
    </row>
    <row r="10228" spans="1:8" x14ac:dyDescent="0.35">
      <c r="A10228" t="s">
        <v>48</v>
      </c>
      <c r="B10228" t="s">
        <v>48</v>
      </c>
      <c r="C10228">
        <v>2022</v>
      </c>
      <c r="D10228" t="s">
        <v>330</v>
      </c>
      <c r="E10228" t="s">
        <v>10</v>
      </c>
      <c r="F10228" t="s">
        <v>331</v>
      </c>
      <c r="G10228" t="s">
        <v>12</v>
      </c>
      <c r="H10228">
        <v>1460240.68</v>
      </c>
    </row>
    <row r="10229" spans="1:8" x14ac:dyDescent="0.35">
      <c r="A10229" t="s">
        <v>48</v>
      </c>
      <c r="B10229" t="s">
        <v>48</v>
      </c>
      <c r="C10229">
        <v>2022</v>
      </c>
      <c r="D10229" t="s">
        <v>14</v>
      </c>
      <c r="E10229" t="s">
        <v>10</v>
      </c>
      <c r="F10229" t="s">
        <v>15</v>
      </c>
      <c r="G10229" t="s">
        <v>12</v>
      </c>
      <c r="H10229">
        <v>21436.63</v>
      </c>
    </row>
    <row r="10230" spans="1:8" x14ac:dyDescent="0.35">
      <c r="A10230" t="s">
        <v>48</v>
      </c>
      <c r="B10230" t="s">
        <v>48</v>
      </c>
      <c r="C10230">
        <v>2022</v>
      </c>
      <c r="D10230" t="s">
        <v>23</v>
      </c>
      <c r="E10230" t="s">
        <v>10</v>
      </c>
      <c r="F10230" t="s">
        <v>24</v>
      </c>
      <c r="G10230" t="s">
        <v>12</v>
      </c>
      <c r="H10230">
        <v>263725.24</v>
      </c>
    </row>
    <row r="10231" spans="1:8" x14ac:dyDescent="0.35">
      <c r="A10231" t="s">
        <v>48</v>
      </c>
      <c r="B10231" t="s">
        <v>48</v>
      </c>
      <c r="C10231">
        <v>2022</v>
      </c>
      <c r="D10231" t="s">
        <v>228</v>
      </c>
      <c r="E10231" t="s">
        <v>10</v>
      </c>
      <c r="F10231" t="s">
        <v>229</v>
      </c>
      <c r="G10231" t="s">
        <v>12</v>
      </c>
      <c r="H10231">
        <v>65470.71</v>
      </c>
    </row>
    <row r="10232" spans="1:8" x14ac:dyDescent="0.35">
      <c r="A10232" t="s">
        <v>48</v>
      </c>
      <c r="B10232" t="s">
        <v>48</v>
      </c>
      <c r="C10232">
        <v>2022</v>
      </c>
      <c r="D10232" t="s">
        <v>65</v>
      </c>
      <c r="E10232" t="s">
        <v>10</v>
      </c>
      <c r="F10232" t="s">
        <v>66</v>
      </c>
      <c r="G10232" t="s">
        <v>12</v>
      </c>
      <c r="H10232">
        <v>172916.93</v>
      </c>
    </row>
    <row r="10233" spans="1:8" x14ac:dyDescent="0.35">
      <c r="A10233" t="s">
        <v>48</v>
      </c>
      <c r="B10233" t="s">
        <v>48</v>
      </c>
      <c r="C10233">
        <v>2022</v>
      </c>
      <c r="D10233" t="s">
        <v>162</v>
      </c>
      <c r="E10233" t="s">
        <v>10</v>
      </c>
      <c r="F10233" t="s">
        <v>163</v>
      </c>
      <c r="G10233" t="s">
        <v>12</v>
      </c>
      <c r="H10233">
        <v>106496.27</v>
      </c>
    </row>
    <row r="10234" spans="1:8" x14ac:dyDescent="0.35">
      <c r="A10234" t="s">
        <v>48</v>
      </c>
      <c r="B10234" t="s">
        <v>48</v>
      </c>
      <c r="C10234">
        <v>2022</v>
      </c>
      <c r="D10234" t="s">
        <v>67</v>
      </c>
      <c r="E10234" t="s">
        <v>10</v>
      </c>
      <c r="F10234" t="s">
        <v>68</v>
      </c>
      <c r="G10234" t="s">
        <v>12</v>
      </c>
      <c r="H10234">
        <v>583961.66</v>
      </c>
    </row>
    <row r="10235" spans="1:8" x14ac:dyDescent="0.35">
      <c r="A10235" t="s">
        <v>48</v>
      </c>
      <c r="B10235" t="s">
        <v>48</v>
      </c>
      <c r="C10235">
        <v>2022</v>
      </c>
      <c r="D10235" t="s">
        <v>382</v>
      </c>
      <c r="E10235" t="s">
        <v>10</v>
      </c>
      <c r="F10235" t="s">
        <v>383</v>
      </c>
      <c r="G10235" t="s">
        <v>12</v>
      </c>
      <c r="H10235">
        <v>234317.36</v>
      </c>
    </row>
    <row r="10236" spans="1:8" x14ac:dyDescent="0.35">
      <c r="A10236" t="s">
        <v>305</v>
      </c>
      <c r="B10236" t="s">
        <v>305</v>
      </c>
      <c r="C10236">
        <v>2022</v>
      </c>
      <c r="D10236" t="s">
        <v>135</v>
      </c>
      <c r="E10236" t="s">
        <v>10</v>
      </c>
      <c r="F10236" t="s">
        <v>136</v>
      </c>
      <c r="G10236" t="s">
        <v>12</v>
      </c>
      <c r="H10236">
        <v>616534.13</v>
      </c>
    </row>
    <row r="10237" spans="1:8" x14ac:dyDescent="0.35">
      <c r="A10237" t="s">
        <v>305</v>
      </c>
      <c r="B10237" t="s">
        <v>305</v>
      </c>
      <c r="C10237">
        <v>2022</v>
      </c>
      <c r="D10237" t="s">
        <v>14</v>
      </c>
      <c r="E10237" t="s">
        <v>10</v>
      </c>
      <c r="F10237" t="s">
        <v>15</v>
      </c>
      <c r="G10237" t="s">
        <v>12</v>
      </c>
      <c r="H10237">
        <v>332874.32</v>
      </c>
    </row>
    <row r="10238" spans="1:8" x14ac:dyDescent="0.35">
      <c r="A10238" t="s">
        <v>305</v>
      </c>
      <c r="B10238" t="s">
        <v>305</v>
      </c>
      <c r="C10238">
        <v>2022</v>
      </c>
      <c r="D10238" t="s">
        <v>126</v>
      </c>
      <c r="E10238" t="s">
        <v>10</v>
      </c>
      <c r="F10238" t="s">
        <v>127</v>
      </c>
      <c r="G10238" t="s">
        <v>12</v>
      </c>
      <c r="H10238">
        <v>459933.91</v>
      </c>
    </row>
    <row r="10239" spans="1:8" x14ac:dyDescent="0.35">
      <c r="A10239" t="s">
        <v>305</v>
      </c>
      <c r="B10239" t="s">
        <v>305</v>
      </c>
      <c r="C10239">
        <v>2022</v>
      </c>
      <c r="D10239" t="s">
        <v>61</v>
      </c>
      <c r="E10239" t="s">
        <v>10</v>
      </c>
      <c r="F10239" t="s">
        <v>62</v>
      </c>
      <c r="G10239" t="s">
        <v>12</v>
      </c>
      <c r="H10239">
        <v>103993.5</v>
      </c>
    </row>
    <row r="10240" spans="1:8" x14ac:dyDescent="0.35">
      <c r="A10240" t="s">
        <v>305</v>
      </c>
      <c r="B10240" t="s">
        <v>305</v>
      </c>
      <c r="C10240">
        <v>2022</v>
      </c>
      <c r="D10240" t="s">
        <v>75</v>
      </c>
      <c r="E10240" t="s">
        <v>10</v>
      </c>
      <c r="F10240" t="s">
        <v>76</v>
      </c>
      <c r="G10240" t="s">
        <v>12</v>
      </c>
      <c r="H10240">
        <v>139824.49</v>
      </c>
    </row>
    <row r="10241" spans="1:8" x14ac:dyDescent="0.35">
      <c r="A10241" t="s">
        <v>305</v>
      </c>
      <c r="B10241" t="s">
        <v>305</v>
      </c>
      <c r="C10241">
        <v>2022</v>
      </c>
      <c r="D10241" t="s">
        <v>274</v>
      </c>
      <c r="E10241" t="s">
        <v>10</v>
      </c>
      <c r="F10241" t="s">
        <v>275</v>
      </c>
      <c r="G10241" t="s">
        <v>12</v>
      </c>
      <c r="H10241">
        <v>10414.950000000001</v>
      </c>
    </row>
    <row r="10242" spans="1:8" x14ac:dyDescent="0.35">
      <c r="A10242" t="s">
        <v>305</v>
      </c>
      <c r="B10242" t="s">
        <v>305</v>
      </c>
      <c r="C10242">
        <v>2022</v>
      </c>
      <c r="D10242" t="s">
        <v>135</v>
      </c>
      <c r="E10242" t="s">
        <v>10</v>
      </c>
      <c r="F10242" t="s">
        <v>136</v>
      </c>
      <c r="G10242" t="s">
        <v>12</v>
      </c>
      <c r="H10242">
        <v>125523.29</v>
      </c>
    </row>
    <row r="10243" spans="1:8" x14ac:dyDescent="0.35">
      <c r="A10243" t="s">
        <v>305</v>
      </c>
      <c r="B10243" t="s">
        <v>305</v>
      </c>
      <c r="C10243">
        <v>2022</v>
      </c>
      <c r="D10243" t="s">
        <v>103</v>
      </c>
      <c r="E10243" t="s">
        <v>10</v>
      </c>
      <c r="F10243" t="s">
        <v>104</v>
      </c>
      <c r="G10243" t="s">
        <v>12</v>
      </c>
      <c r="H10243">
        <v>130615.38</v>
      </c>
    </row>
    <row r="10244" spans="1:8" x14ac:dyDescent="0.35">
      <c r="A10244" t="s">
        <v>305</v>
      </c>
      <c r="B10244" t="s">
        <v>305</v>
      </c>
      <c r="C10244">
        <v>2022</v>
      </c>
      <c r="D10244" t="s">
        <v>135</v>
      </c>
      <c r="E10244" t="s">
        <v>10</v>
      </c>
      <c r="F10244" t="s">
        <v>136</v>
      </c>
      <c r="G10244" t="s">
        <v>12</v>
      </c>
      <c r="H10244">
        <v>124111.59</v>
      </c>
    </row>
    <row r="10245" spans="1:8" x14ac:dyDescent="0.35">
      <c r="A10245" t="s">
        <v>305</v>
      </c>
      <c r="B10245" t="s">
        <v>305</v>
      </c>
      <c r="C10245">
        <v>2022</v>
      </c>
      <c r="D10245" t="s">
        <v>25</v>
      </c>
      <c r="E10245" t="s">
        <v>10</v>
      </c>
      <c r="F10245" t="s">
        <v>26</v>
      </c>
      <c r="G10245" t="s">
        <v>12</v>
      </c>
      <c r="H10245">
        <v>422041.17</v>
      </c>
    </row>
    <row r="10246" spans="1:8" x14ac:dyDescent="0.35">
      <c r="A10246" t="s">
        <v>305</v>
      </c>
      <c r="B10246" t="s">
        <v>305</v>
      </c>
      <c r="C10246">
        <v>2022</v>
      </c>
      <c r="D10246" t="s">
        <v>25</v>
      </c>
      <c r="E10246" t="s">
        <v>10</v>
      </c>
      <c r="F10246" t="s">
        <v>26</v>
      </c>
      <c r="G10246" t="s">
        <v>12</v>
      </c>
      <c r="H10246">
        <v>208547.13</v>
      </c>
    </row>
    <row r="10247" spans="1:8" x14ac:dyDescent="0.35">
      <c r="A10247" t="s">
        <v>305</v>
      </c>
      <c r="B10247" t="s">
        <v>305</v>
      </c>
      <c r="C10247">
        <v>2022</v>
      </c>
      <c r="D10247" t="s">
        <v>61</v>
      </c>
      <c r="E10247" t="s">
        <v>10</v>
      </c>
      <c r="F10247" t="s">
        <v>62</v>
      </c>
      <c r="G10247" t="s">
        <v>12</v>
      </c>
      <c r="H10247">
        <v>27965.33</v>
      </c>
    </row>
    <row r="10248" spans="1:8" x14ac:dyDescent="0.35">
      <c r="A10248" t="s">
        <v>305</v>
      </c>
      <c r="B10248" t="s">
        <v>305</v>
      </c>
      <c r="C10248">
        <v>2022</v>
      </c>
      <c r="D10248" t="s">
        <v>404</v>
      </c>
      <c r="E10248" t="s">
        <v>10</v>
      </c>
      <c r="F10248" t="s">
        <v>405</v>
      </c>
      <c r="G10248" t="s">
        <v>12</v>
      </c>
      <c r="H10248">
        <v>283125.68</v>
      </c>
    </row>
    <row r="10249" spans="1:8" x14ac:dyDescent="0.35">
      <c r="A10249" t="s">
        <v>247</v>
      </c>
      <c r="B10249" t="s">
        <v>247</v>
      </c>
      <c r="C10249">
        <v>2022</v>
      </c>
      <c r="D10249" t="s">
        <v>65</v>
      </c>
      <c r="E10249" t="s">
        <v>10</v>
      </c>
      <c r="F10249" t="s">
        <v>66</v>
      </c>
      <c r="G10249" t="s">
        <v>12</v>
      </c>
      <c r="H10249">
        <v>430427.95</v>
      </c>
    </row>
    <row r="10250" spans="1:8" x14ac:dyDescent="0.35">
      <c r="A10250" t="s">
        <v>247</v>
      </c>
      <c r="B10250" t="s">
        <v>247</v>
      </c>
      <c r="C10250">
        <v>2022</v>
      </c>
      <c r="D10250" t="s">
        <v>14</v>
      </c>
      <c r="E10250" t="s">
        <v>10</v>
      </c>
      <c r="F10250" t="s">
        <v>15</v>
      </c>
      <c r="G10250" t="s">
        <v>12</v>
      </c>
      <c r="H10250">
        <v>15421.45</v>
      </c>
    </row>
    <row r="10251" spans="1:8" x14ac:dyDescent="0.35">
      <c r="A10251" t="s">
        <v>247</v>
      </c>
      <c r="B10251" t="s">
        <v>247</v>
      </c>
      <c r="C10251">
        <v>2022</v>
      </c>
      <c r="D10251" t="s">
        <v>67</v>
      </c>
      <c r="E10251" t="s">
        <v>10</v>
      </c>
      <c r="F10251" t="s">
        <v>68</v>
      </c>
      <c r="G10251" t="s">
        <v>12</v>
      </c>
      <c r="H10251">
        <v>-130700.98</v>
      </c>
    </row>
    <row r="10252" spans="1:8" x14ac:dyDescent="0.35">
      <c r="A10252" t="s">
        <v>282</v>
      </c>
      <c r="B10252" t="s">
        <v>282</v>
      </c>
      <c r="C10252">
        <v>2022</v>
      </c>
      <c r="D10252" t="s">
        <v>25</v>
      </c>
      <c r="E10252" t="s">
        <v>10</v>
      </c>
      <c r="F10252" t="s">
        <v>26</v>
      </c>
      <c r="G10252" t="s">
        <v>12</v>
      </c>
      <c r="H10252">
        <v>149907.91</v>
      </c>
    </row>
    <row r="10253" spans="1:8" x14ac:dyDescent="0.35">
      <c r="A10253" t="s">
        <v>282</v>
      </c>
      <c r="B10253" t="s">
        <v>282</v>
      </c>
      <c r="C10253">
        <v>2022</v>
      </c>
      <c r="D10253" t="s">
        <v>75</v>
      </c>
      <c r="E10253" t="s">
        <v>10</v>
      </c>
      <c r="F10253" t="s">
        <v>76</v>
      </c>
      <c r="G10253" t="s">
        <v>12</v>
      </c>
      <c r="H10253">
        <v>54171.18</v>
      </c>
    </row>
    <row r="10254" spans="1:8" x14ac:dyDescent="0.35">
      <c r="A10254" t="s">
        <v>282</v>
      </c>
      <c r="B10254" t="s">
        <v>282</v>
      </c>
      <c r="C10254">
        <v>2022</v>
      </c>
      <c r="D10254" t="s">
        <v>25</v>
      </c>
      <c r="E10254" t="s">
        <v>10</v>
      </c>
      <c r="F10254" t="s">
        <v>26</v>
      </c>
      <c r="G10254" t="s">
        <v>12</v>
      </c>
      <c r="H10254">
        <v>312614.3</v>
      </c>
    </row>
    <row r="10255" spans="1:8" x14ac:dyDescent="0.35">
      <c r="A10255" t="s">
        <v>282</v>
      </c>
      <c r="B10255" t="s">
        <v>282</v>
      </c>
      <c r="C10255">
        <v>2022</v>
      </c>
      <c r="D10255" t="s">
        <v>67</v>
      </c>
      <c r="E10255" t="s">
        <v>10</v>
      </c>
      <c r="F10255" t="s">
        <v>68</v>
      </c>
      <c r="G10255" t="s">
        <v>12</v>
      </c>
      <c r="H10255">
        <v>234557.96</v>
      </c>
    </row>
    <row r="10256" spans="1:8" x14ac:dyDescent="0.35">
      <c r="A10256" t="s">
        <v>282</v>
      </c>
      <c r="B10256" t="s">
        <v>282</v>
      </c>
      <c r="C10256">
        <v>2022</v>
      </c>
      <c r="D10256" t="s">
        <v>135</v>
      </c>
      <c r="E10256" t="s">
        <v>10</v>
      </c>
      <c r="F10256" t="s">
        <v>136</v>
      </c>
      <c r="G10256" t="s">
        <v>12</v>
      </c>
      <c r="H10256">
        <v>609489.71</v>
      </c>
    </row>
    <row r="10257" spans="1:8" x14ac:dyDescent="0.35">
      <c r="A10257" t="s">
        <v>282</v>
      </c>
      <c r="B10257" t="s">
        <v>282</v>
      </c>
      <c r="C10257">
        <v>2022</v>
      </c>
      <c r="D10257" t="s">
        <v>40</v>
      </c>
      <c r="E10257" t="s">
        <v>10</v>
      </c>
      <c r="F10257" t="s">
        <v>41</v>
      </c>
      <c r="G10257" t="s">
        <v>12</v>
      </c>
      <c r="H10257">
        <v>1010290.36</v>
      </c>
    </row>
    <row r="10258" spans="1:8" x14ac:dyDescent="0.35">
      <c r="A10258" t="s">
        <v>282</v>
      </c>
      <c r="B10258" t="s">
        <v>282</v>
      </c>
      <c r="C10258">
        <v>2022</v>
      </c>
      <c r="D10258" t="s">
        <v>286</v>
      </c>
      <c r="E10258" t="s">
        <v>10</v>
      </c>
      <c r="F10258" t="s">
        <v>287</v>
      </c>
      <c r="G10258" t="s">
        <v>12</v>
      </c>
      <c r="H10258">
        <v>22072.59</v>
      </c>
    </row>
    <row r="10259" spans="1:8" x14ac:dyDescent="0.35">
      <c r="A10259" t="s">
        <v>282</v>
      </c>
      <c r="B10259" t="s">
        <v>282</v>
      </c>
      <c r="C10259">
        <v>2022</v>
      </c>
      <c r="D10259" t="s">
        <v>57</v>
      </c>
      <c r="E10259" t="s">
        <v>10</v>
      </c>
      <c r="F10259" t="s">
        <v>58</v>
      </c>
      <c r="G10259" t="s">
        <v>12</v>
      </c>
      <c r="H10259">
        <v>866738.89</v>
      </c>
    </row>
    <row r="10260" spans="1:8" x14ac:dyDescent="0.35">
      <c r="A10260" t="s">
        <v>282</v>
      </c>
      <c r="B10260" t="s">
        <v>282</v>
      </c>
      <c r="C10260">
        <v>2022</v>
      </c>
      <c r="D10260" t="s">
        <v>67</v>
      </c>
      <c r="E10260" t="s">
        <v>10</v>
      </c>
      <c r="F10260" t="s">
        <v>68</v>
      </c>
      <c r="G10260" t="s">
        <v>12</v>
      </c>
      <c r="H10260">
        <v>557771.4</v>
      </c>
    </row>
    <row r="10261" spans="1:8" x14ac:dyDescent="0.35">
      <c r="A10261" t="s">
        <v>282</v>
      </c>
      <c r="B10261" t="s">
        <v>282</v>
      </c>
      <c r="C10261">
        <v>2022</v>
      </c>
      <c r="D10261" t="s">
        <v>339</v>
      </c>
      <c r="E10261" t="s">
        <v>10</v>
      </c>
      <c r="F10261" t="s">
        <v>340</v>
      </c>
      <c r="G10261" t="s">
        <v>12</v>
      </c>
      <c r="H10261">
        <v>104008.67</v>
      </c>
    </row>
    <row r="10262" spans="1:8" x14ac:dyDescent="0.35">
      <c r="A10262" t="s">
        <v>282</v>
      </c>
      <c r="B10262" t="s">
        <v>282</v>
      </c>
      <c r="C10262">
        <v>2022</v>
      </c>
      <c r="D10262" t="s">
        <v>186</v>
      </c>
      <c r="E10262" t="s">
        <v>10</v>
      </c>
      <c r="F10262" t="s">
        <v>187</v>
      </c>
      <c r="G10262" t="s">
        <v>12</v>
      </c>
      <c r="H10262">
        <v>24993.5</v>
      </c>
    </row>
    <row r="10263" spans="1:8" x14ac:dyDescent="0.35">
      <c r="A10263" t="s">
        <v>282</v>
      </c>
      <c r="B10263" t="s">
        <v>282</v>
      </c>
      <c r="C10263">
        <v>2022</v>
      </c>
      <c r="D10263" t="s">
        <v>14</v>
      </c>
      <c r="E10263" t="s">
        <v>10</v>
      </c>
      <c r="F10263" t="s">
        <v>15</v>
      </c>
      <c r="G10263" t="s">
        <v>12</v>
      </c>
      <c r="H10263">
        <v>50028.17</v>
      </c>
    </row>
    <row r="10264" spans="1:8" x14ac:dyDescent="0.35">
      <c r="A10264" t="s">
        <v>282</v>
      </c>
      <c r="B10264" t="s">
        <v>282</v>
      </c>
      <c r="C10264">
        <v>2022</v>
      </c>
      <c r="D10264" t="s">
        <v>14</v>
      </c>
      <c r="E10264" t="s">
        <v>10</v>
      </c>
      <c r="F10264" t="s">
        <v>15</v>
      </c>
      <c r="G10264" t="s">
        <v>12</v>
      </c>
      <c r="H10264">
        <v>88021.67</v>
      </c>
    </row>
    <row r="10265" spans="1:8" x14ac:dyDescent="0.35">
      <c r="A10265" t="s">
        <v>282</v>
      </c>
      <c r="B10265" t="s">
        <v>282</v>
      </c>
      <c r="C10265">
        <v>2022</v>
      </c>
      <c r="D10265" t="s">
        <v>135</v>
      </c>
      <c r="E10265" t="s">
        <v>10</v>
      </c>
      <c r="F10265" t="s">
        <v>136</v>
      </c>
      <c r="G10265" t="s">
        <v>12</v>
      </c>
      <c r="H10265">
        <v>458682.56</v>
      </c>
    </row>
    <row r="10266" spans="1:8" x14ac:dyDescent="0.35">
      <c r="A10266" t="s">
        <v>282</v>
      </c>
      <c r="B10266" t="s">
        <v>282</v>
      </c>
      <c r="C10266">
        <v>2022</v>
      </c>
      <c r="D10266" t="s">
        <v>162</v>
      </c>
      <c r="E10266" t="s">
        <v>10</v>
      </c>
      <c r="F10266" t="s">
        <v>163</v>
      </c>
      <c r="G10266" t="s">
        <v>12</v>
      </c>
      <c r="H10266">
        <v>426901.41</v>
      </c>
    </row>
    <row r="10267" spans="1:8" x14ac:dyDescent="0.35">
      <c r="A10267" t="s">
        <v>282</v>
      </c>
      <c r="B10267" t="s">
        <v>282</v>
      </c>
      <c r="C10267">
        <v>2022</v>
      </c>
      <c r="D10267" t="s">
        <v>27</v>
      </c>
      <c r="E10267" t="s">
        <v>10</v>
      </c>
      <c r="F10267" t="s">
        <v>28</v>
      </c>
      <c r="G10267" t="s">
        <v>12</v>
      </c>
      <c r="H10267">
        <v>73551.460000000006</v>
      </c>
    </row>
    <row r="10268" spans="1:8" x14ac:dyDescent="0.35">
      <c r="A10268" t="s">
        <v>282</v>
      </c>
      <c r="B10268" t="s">
        <v>282</v>
      </c>
      <c r="C10268">
        <v>2022</v>
      </c>
      <c r="D10268" t="s">
        <v>27</v>
      </c>
      <c r="E10268" t="s">
        <v>10</v>
      </c>
      <c r="F10268" t="s">
        <v>28</v>
      </c>
      <c r="G10268" t="s">
        <v>12</v>
      </c>
      <c r="H10268">
        <v>48204.77</v>
      </c>
    </row>
    <row r="10269" spans="1:8" x14ac:dyDescent="0.35">
      <c r="A10269" t="s">
        <v>282</v>
      </c>
      <c r="B10269" t="s">
        <v>282</v>
      </c>
      <c r="C10269">
        <v>2022</v>
      </c>
      <c r="D10269" t="s">
        <v>319</v>
      </c>
      <c r="E10269" t="s">
        <v>10</v>
      </c>
      <c r="F10269" t="s">
        <v>320</v>
      </c>
      <c r="G10269" t="s">
        <v>12</v>
      </c>
      <c r="H10269">
        <v>33053.089999999997</v>
      </c>
    </row>
    <row r="10270" spans="1:8" x14ac:dyDescent="0.35">
      <c r="A10270" t="s">
        <v>282</v>
      </c>
      <c r="B10270" t="s">
        <v>282</v>
      </c>
      <c r="C10270">
        <v>2022</v>
      </c>
      <c r="D10270" t="s">
        <v>67</v>
      </c>
      <c r="E10270" t="s">
        <v>10</v>
      </c>
      <c r="F10270" t="s">
        <v>68</v>
      </c>
      <c r="G10270" t="s">
        <v>12</v>
      </c>
      <c r="H10270">
        <v>640303.35999999999</v>
      </c>
    </row>
    <row r="10271" spans="1:8" x14ac:dyDescent="0.35">
      <c r="A10271" t="s">
        <v>282</v>
      </c>
      <c r="B10271" t="s">
        <v>282</v>
      </c>
      <c r="C10271">
        <v>2022</v>
      </c>
      <c r="D10271" t="s">
        <v>186</v>
      </c>
      <c r="E10271" t="s">
        <v>10</v>
      </c>
      <c r="F10271" t="s">
        <v>187</v>
      </c>
      <c r="G10271" t="s">
        <v>12</v>
      </c>
      <c r="H10271">
        <v>148638.14000000001</v>
      </c>
    </row>
    <row r="10272" spans="1:8" x14ac:dyDescent="0.35">
      <c r="A10272" t="s">
        <v>282</v>
      </c>
      <c r="B10272" t="s">
        <v>282</v>
      </c>
      <c r="C10272">
        <v>2022</v>
      </c>
      <c r="D10272" t="s">
        <v>504</v>
      </c>
      <c r="E10272" t="s">
        <v>10</v>
      </c>
      <c r="F10272" t="s">
        <v>140</v>
      </c>
      <c r="G10272" t="s">
        <v>12</v>
      </c>
      <c r="H10272">
        <v>27085.59</v>
      </c>
    </row>
    <row r="10273" spans="1:8" x14ac:dyDescent="0.35">
      <c r="A10273" t="s">
        <v>282</v>
      </c>
      <c r="B10273" t="s">
        <v>282</v>
      </c>
      <c r="C10273">
        <v>2022</v>
      </c>
      <c r="D10273" t="s">
        <v>67</v>
      </c>
      <c r="E10273" t="s">
        <v>10</v>
      </c>
      <c r="F10273" t="s">
        <v>68</v>
      </c>
      <c r="G10273" t="s">
        <v>12</v>
      </c>
      <c r="H10273">
        <v>112490.79</v>
      </c>
    </row>
    <row r="10274" spans="1:8" x14ac:dyDescent="0.35">
      <c r="A10274" t="s">
        <v>282</v>
      </c>
      <c r="B10274" t="s">
        <v>282</v>
      </c>
      <c r="C10274">
        <v>2022</v>
      </c>
      <c r="D10274" t="s">
        <v>135</v>
      </c>
      <c r="E10274" t="s">
        <v>10</v>
      </c>
      <c r="F10274" t="s">
        <v>136</v>
      </c>
      <c r="G10274" t="s">
        <v>12</v>
      </c>
      <c r="H10274">
        <v>281026</v>
      </c>
    </row>
    <row r="10275" spans="1:8" x14ac:dyDescent="0.35">
      <c r="A10275" t="s">
        <v>282</v>
      </c>
      <c r="B10275" t="s">
        <v>282</v>
      </c>
      <c r="C10275">
        <v>2022</v>
      </c>
      <c r="D10275" t="s">
        <v>61</v>
      </c>
      <c r="E10275" t="s">
        <v>10</v>
      </c>
      <c r="F10275" t="s">
        <v>62</v>
      </c>
      <c r="G10275" t="s">
        <v>12</v>
      </c>
      <c r="H10275">
        <v>234427.95</v>
      </c>
    </row>
    <row r="10276" spans="1:8" x14ac:dyDescent="0.35">
      <c r="A10276" t="s">
        <v>282</v>
      </c>
      <c r="B10276" t="s">
        <v>282</v>
      </c>
      <c r="C10276">
        <v>2022</v>
      </c>
      <c r="D10276" t="s">
        <v>90</v>
      </c>
      <c r="E10276" t="s">
        <v>10</v>
      </c>
      <c r="F10276" t="s">
        <v>91</v>
      </c>
      <c r="G10276" t="s">
        <v>12</v>
      </c>
      <c r="H10276">
        <v>10009.75</v>
      </c>
    </row>
    <row r="10277" spans="1:8" x14ac:dyDescent="0.35">
      <c r="A10277" t="s">
        <v>282</v>
      </c>
      <c r="B10277" t="s">
        <v>282</v>
      </c>
      <c r="C10277">
        <v>2022</v>
      </c>
      <c r="D10277" t="s">
        <v>69</v>
      </c>
      <c r="E10277" t="s">
        <v>10</v>
      </c>
      <c r="F10277" t="s">
        <v>70</v>
      </c>
      <c r="G10277" t="s">
        <v>12</v>
      </c>
      <c r="H10277">
        <v>1218851.57</v>
      </c>
    </row>
    <row r="10278" spans="1:8" x14ac:dyDescent="0.35">
      <c r="A10278" t="s">
        <v>282</v>
      </c>
      <c r="B10278" t="s">
        <v>282</v>
      </c>
      <c r="C10278">
        <v>2022</v>
      </c>
      <c r="D10278" t="s">
        <v>57</v>
      </c>
      <c r="E10278" t="s">
        <v>10</v>
      </c>
      <c r="F10278" t="s">
        <v>58</v>
      </c>
      <c r="G10278" t="s">
        <v>12</v>
      </c>
      <c r="H10278">
        <v>239978.33</v>
      </c>
    </row>
    <row r="10279" spans="1:8" x14ac:dyDescent="0.35">
      <c r="A10279" t="s">
        <v>282</v>
      </c>
      <c r="B10279" t="s">
        <v>282</v>
      </c>
      <c r="C10279">
        <v>2022</v>
      </c>
      <c r="D10279" t="s">
        <v>61</v>
      </c>
      <c r="E10279" t="s">
        <v>10</v>
      </c>
      <c r="F10279" t="s">
        <v>62</v>
      </c>
      <c r="G10279" t="s">
        <v>12</v>
      </c>
      <c r="H10279">
        <v>488978.33</v>
      </c>
    </row>
    <row r="10280" spans="1:8" x14ac:dyDescent="0.35">
      <c r="A10280" t="s">
        <v>305</v>
      </c>
      <c r="B10280" t="s">
        <v>305</v>
      </c>
      <c r="C10280">
        <v>2022</v>
      </c>
      <c r="D10280" t="s">
        <v>135</v>
      </c>
      <c r="E10280" t="s">
        <v>10</v>
      </c>
      <c r="F10280" t="s">
        <v>136</v>
      </c>
      <c r="G10280" t="s">
        <v>12</v>
      </c>
      <c r="H10280">
        <v>7583.97</v>
      </c>
    </row>
    <row r="10281" spans="1:8" x14ac:dyDescent="0.35">
      <c r="A10281" t="s">
        <v>305</v>
      </c>
      <c r="B10281" t="s">
        <v>305</v>
      </c>
      <c r="C10281">
        <v>2022</v>
      </c>
      <c r="D10281" t="s">
        <v>162</v>
      </c>
      <c r="E10281" t="s">
        <v>10</v>
      </c>
      <c r="F10281" t="s">
        <v>163</v>
      </c>
      <c r="G10281" t="s">
        <v>12</v>
      </c>
      <c r="H10281">
        <v>108342.36</v>
      </c>
    </row>
    <row r="10282" spans="1:8" x14ac:dyDescent="0.35">
      <c r="A10282" t="s">
        <v>305</v>
      </c>
      <c r="B10282" t="s">
        <v>305</v>
      </c>
      <c r="C10282">
        <v>2022</v>
      </c>
      <c r="D10282" t="s">
        <v>19</v>
      </c>
      <c r="E10282" t="s">
        <v>10</v>
      </c>
      <c r="F10282" t="s">
        <v>20</v>
      </c>
      <c r="G10282" t="s">
        <v>12</v>
      </c>
      <c r="H10282">
        <v>27648.97</v>
      </c>
    </row>
    <row r="10283" spans="1:8" x14ac:dyDescent="0.35">
      <c r="A10283" t="s">
        <v>305</v>
      </c>
      <c r="B10283" t="s">
        <v>305</v>
      </c>
      <c r="C10283">
        <v>2022</v>
      </c>
      <c r="D10283" t="s">
        <v>71</v>
      </c>
      <c r="E10283" t="s">
        <v>10</v>
      </c>
      <c r="F10283" t="s">
        <v>72</v>
      </c>
      <c r="G10283" t="s">
        <v>12</v>
      </c>
      <c r="H10283">
        <v>12685.81</v>
      </c>
    </row>
    <row r="10284" spans="1:8" x14ac:dyDescent="0.35">
      <c r="A10284" t="s">
        <v>305</v>
      </c>
      <c r="B10284" t="s">
        <v>305</v>
      </c>
      <c r="C10284">
        <v>2022</v>
      </c>
      <c r="D10284" t="s">
        <v>103</v>
      </c>
      <c r="E10284" t="s">
        <v>10</v>
      </c>
      <c r="F10284" t="s">
        <v>104</v>
      </c>
      <c r="G10284" t="s">
        <v>12</v>
      </c>
      <c r="H10284">
        <v>7583.97</v>
      </c>
    </row>
    <row r="10285" spans="1:8" x14ac:dyDescent="0.35">
      <c r="A10285" t="s">
        <v>305</v>
      </c>
      <c r="B10285" t="s">
        <v>305</v>
      </c>
      <c r="C10285">
        <v>2022</v>
      </c>
      <c r="D10285" t="s">
        <v>65</v>
      </c>
      <c r="E10285" t="s">
        <v>10</v>
      </c>
      <c r="F10285" t="s">
        <v>66</v>
      </c>
      <c r="G10285" t="s">
        <v>12</v>
      </c>
      <c r="H10285">
        <v>7651.14</v>
      </c>
    </row>
    <row r="10286" spans="1:8" x14ac:dyDescent="0.35">
      <c r="A10286" t="s">
        <v>305</v>
      </c>
      <c r="B10286" t="s">
        <v>305</v>
      </c>
      <c r="C10286">
        <v>2022</v>
      </c>
      <c r="D10286" t="s">
        <v>27</v>
      </c>
      <c r="E10286" t="s">
        <v>10</v>
      </c>
      <c r="F10286" t="s">
        <v>28</v>
      </c>
      <c r="G10286" t="s">
        <v>12</v>
      </c>
      <c r="H10286">
        <v>1653750.81</v>
      </c>
    </row>
    <row r="10287" spans="1:8" x14ac:dyDescent="0.35">
      <c r="A10287" t="s">
        <v>305</v>
      </c>
      <c r="B10287" t="s">
        <v>305</v>
      </c>
      <c r="C10287">
        <v>2022</v>
      </c>
      <c r="D10287" t="s">
        <v>19</v>
      </c>
      <c r="E10287" t="s">
        <v>10</v>
      </c>
      <c r="F10287" t="s">
        <v>20</v>
      </c>
      <c r="G10287" t="s">
        <v>12</v>
      </c>
      <c r="H10287">
        <v>225438.79</v>
      </c>
    </row>
    <row r="10288" spans="1:8" x14ac:dyDescent="0.35">
      <c r="A10288" t="s">
        <v>305</v>
      </c>
      <c r="B10288" t="s">
        <v>305</v>
      </c>
      <c r="C10288">
        <v>2022</v>
      </c>
      <c r="D10288" t="s">
        <v>9</v>
      </c>
      <c r="E10288" t="s">
        <v>10</v>
      </c>
      <c r="F10288" t="s">
        <v>11</v>
      </c>
      <c r="G10288" t="s">
        <v>12</v>
      </c>
      <c r="H10288">
        <v>1682804.98</v>
      </c>
    </row>
    <row r="10289" spans="1:8" x14ac:dyDescent="0.35">
      <c r="A10289" t="s">
        <v>305</v>
      </c>
      <c r="B10289" t="s">
        <v>305</v>
      </c>
      <c r="C10289">
        <v>2022</v>
      </c>
      <c r="D10289" t="s">
        <v>264</v>
      </c>
      <c r="E10289" t="s">
        <v>10</v>
      </c>
      <c r="F10289" t="s">
        <v>265</v>
      </c>
      <c r="G10289" t="s">
        <v>12</v>
      </c>
      <c r="H10289">
        <v>10188.52</v>
      </c>
    </row>
    <row r="10290" spans="1:8" x14ac:dyDescent="0.35">
      <c r="A10290" t="s">
        <v>305</v>
      </c>
      <c r="B10290" t="s">
        <v>305</v>
      </c>
      <c r="C10290">
        <v>2022</v>
      </c>
      <c r="D10290" t="s">
        <v>135</v>
      </c>
      <c r="E10290" t="s">
        <v>10</v>
      </c>
      <c r="F10290" t="s">
        <v>136</v>
      </c>
      <c r="G10290" t="s">
        <v>12</v>
      </c>
      <c r="H10290">
        <v>198288.19</v>
      </c>
    </row>
    <row r="10291" spans="1:8" x14ac:dyDescent="0.35">
      <c r="A10291" t="s">
        <v>305</v>
      </c>
      <c r="B10291" t="s">
        <v>305</v>
      </c>
      <c r="C10291">
        <v>2022</v>
      </c>
      <c r="D10291" t="s">
        <v>57</v>
      </c>
      <c r="E10291" t="s">
        <v>10</v>
      </c>
      <c r="F10291" t="s">
        <v>58</v>
      </c>
      <c r="G10291" t="s">
        <v>12</v>
      </c>
      <c r="H10291">
        <v>35199.35</v>
      </c>
    </row>
    <row r="10292" spans="1:8" x14ac:dyDescent="0.35">
      <c r="A10292" t="s">
        <v>305</v>
      </c>
      <c r="B10292" t="s">
        <v>305</v>
      </c>
      <c r="C10292">
        <v>2022</v>
      </c>
      <c r="D10292" t="s">
        <v>25</v>
      </c>
      <c r="E10292" t="s">
        <v>10</v>
      </c>
      <c r="F10292" t="s">
        <v>26</v>
      </c>
      <c r="G10292" t="s">
        <v>12</v>
      </c>
      <c r="H10292">
        <v>357746.48</v>
      </c>
    </row>
    <row r="10293" spans="1:8" x14ac:dyDescent="0.35">
      <c r="A10293" t="s">
        <v>305</v>
      </c>
      <c r="B10293" t="s">
        <v>305</v>
      </c>
      <c r="C10293">
        <v>2022</v>
      </c>
      <c r="D10293" t="s">
        <v>25</v>
      </c>
      <c r="E10293" t="s">
        <v>10</v>
      </c>
      <c r="F10293" t="s">
        <v>26</v>
      </c>
      <c r="G10293" t="s">
        <v>12</v>
      </c>
      <c r="H10293">
        <v>7583.97</v>
      </c>
    </row>
    <row r="10294" spans="1:8" x14ac:dyDescent="0.35">
      <c r="A10294" t="s">
        <v>305</v>
      </c>
      <c r="B10294" t="s">
        <v>305</v>
      </c>
      <c r="C10294">
        <v>2022</v>
      </c>
      <c r="D10294" t="s">
        <v>297</v>
      </c>
      <c r="E10294" t="s">
        <v>10</v>
      </c>
      <c r="F10294" t="s">
        <v>298</v>
      </c>
      <c r="G10294" t="s">
        <v>12</v>
      </c>
      <c r="H10294">
        <v>10330.44</v>
      </c>
    </row>
    <row r="10295" spans="1:8" x14ac:dyDescent="0.35">
      <c r="A10295" t="s">
        <v>305</v>
      </c>
      <c r="B10295" t="s">
        <v>305</v>
      </c>
      <c r="C10295">
        <v>2022</v>
      </c>
      <c r="D10295" t="s">
        <v>9</v>
      </c>
      <c r="E10295" t="s">
        <v>10</v>
      </c>
      <c r="F10295" t="s">
        <v>11</v>
      </c>
      <c r="G10295" t="s">
        <v>12</v>
      </c>
      <c r="H10295">
        <v>1016251.35</v>
      </c>
    </row>
    <row r="10296" spans="1:8" x14ac:dyDescent="0.35">
      <c r="A10296" t="s">
        <v>305</v>
      </c>
      <c r="B10296" t="s">
        <v>305</v>
      </c>
      <c r="C10296">
        <v>2022</v>
      </c>
      <c r="D10296" t="s">
        <v>135</v>
      </c>
      <c r="E10296" t="s">
        <v>10</v>
      </c>
      <c r="F10296" t="s">
        <v>136</v>
      </c>
      <c r="G10296" t="s">
        <v>12</v>
      </c>
      <c r="H10296">
        <v>7583.97</v>
      </c>
    </row>
    <row r="10297" spans="1:8" x14ac:dyDescent="0.35">
      <c r="A10297" t="s">
        <v>305</v>
      </c>
      <c r="B10297" t="s">
        <v>305</v>
      </c>
      <c r="C10297">
        <v>2022</v>
      </c>
      <c r="D10297" t="s">
        <v>347</v>
      </c>
      <c r="E10297" t="s">
        <v>10</v>
      </c>
      <c r="F10297" t="s">
        <v>348</v>
      </c>
      <c r="G10297" t="s">
        <v>12</v>
      </c>
      <c r="H10297">
        <v>7568.8</v>
      </c>
    </row>
    <row r="10298" spans="1:8" x14ac:dyDescent="0.35">
      <c r="A10298" t="s">
        <v>305</v>
      </c>
      <c r="B10298" t="s">
        <v>305</v>
      </c>
      <c r="C10298">
        <v>2022</v>
      </c>
      <c r="D10298" t="s">
        <v>438</v>
      </c>
      <c r="E10298" t="s">
        <v>10</v>
      </c>
      <c r="F10298" t="s">
        <v>439</v>
      </c>
      <c r="G10298" t="s">
        <v>12</v>
      </c>
      <c r="H10298">
        <v>1053.0899999999999</v>
      </c>
    </row>
    <row r="10299" spans="1:8" x14ac:dyDescent="0.35">
      <c r="A10299" t="s">
        <v>305</v>
      </c>
      <c r="B10299" t="s">
        <v>305</v>
      </c>
      <c r="C10299">
        <v>2022</v>
      </c>
      <c r="D10299" t="s">
        <v>198</v>
      </c>
      <c r="E10299" t="s">
        <v>10</v>
      </c>
      <c r="F10299" t="s">
        <v>199</v>
      </c>
      <c r="G10299" t="s">
        <v>12</v>
      </c>
      <c r="H10299">
        <v>21094.26</v>
      </c>
    </row>
    <row r="10300" spans="1:8" x14ac:dyDescent="0.35">
      <c r="A10300" t="s">
        <v>305</v>
      </c>
      <c r="B10300" t="s">
        <v>305</v>
      </c>
      <c r="C10300">
        <v>2022</v>
      </c>
      <c r="D10300" t="s">
        <v>40</v>
      </c>
      <c r="E10300" t="s">
        <v>10</v>
      </c>
      <c r="F10300" t="s">
        <v>41</v>
      </c>
      <c r="G10300" t="s">
        <v>12</v>
      </c>
      <c r="H10300">
        <v>3744.31</v>
      </c>
    </row>
    <row r="10301" spans="1:8" x14ac:dyDescent="0.35">
      <c r="A10301" t="s">
        <v>305</v>
      </c>
      <c r="B10301" t="s">
        <v>305</v>
      </c>
      <c r="C10301">
        <v>2022</v>
      </c>
      <c r="D10301" t="s">
        <v>14</v>
      </c>
      <c r="E10301" t="s">
        <v>10</v>
      </c>
      <c r="F10301" t="s">
        <v>15</v>
      </c>
      <c r="G10301" t="s">
        <v>12</v>
      </c>
      <c r="H10301">
        <v>92447.45</v>
      </c>
    </row>
    <row r="10302" spans="1:8" x14ac:dyDescent="0.35">
      <c r="A10302" t="s">
        <v>305</v>
      </c>
      <c r="B10302" t="s">
        <v>305</v>
      </c>
      <c r="C10302">
        <v>2022</v>
      </c>
      <c r="D10302" t="s">
        <v>14</v>
      </c>
      <c r="E10302" t="s">
        <v>10</v>
      </c>
      <c r="F10302" t="s">
        <v>15</v>
      </c>
      <c r="G10302" t="s">
        <v>12</v>
      </c>
      <c r="H10302">
        <v>7583.97</v>
      </c>
    </row>
    <row r="10303" spans="1:8" x14ac:dyDescent="0.35">
      <c r="A10303" t="s">
        <v>305</v>
      </c>
      <c r="B10303" t="s">
        <v>305</v>
      </c>
      <c r="C10303">
        <v>2022</v>
      </c>
      <c r="D10303" t="s">
        <v>131</v>
      </c>
      <c r="E10303" t="s">
        <v>10</v>
      </c>
      <c r="F10303" t="s">
        <v>132</v>
      </c>
      <c r="G10303" t="s">
        <v>12</v>
      </c>
      <c r="H10303">
        <v>10628.39</v>
      </c>
    </row>
    <row r="10304" spans="1:8" x14ac:dyDescent="0.35">
      <c r="A10304" t="s">
        <v>305</v>
      </c>
      <c r="B10304" t="s">
        <v>305</v>
      </c>
      <c r="C10304">
        <v>2022</v>
      </c>
      <c r="D10304" t="s">
        <v>61</v>
      </c>
      <c r="E10304" t="s">
        <v>10</v>
      </c>
      <c r="F10304" t="s">
        <v>62</v>
      </c>
      <c r="G10304" t="s">
        <v>12</v>
      </c>
      <c r="H10304">
        <v>659152.76</v>
      </c>
    </row>
    <row r="10305" spans="1:8" x14ac:dyDescent="0.35">
      <c r="A10305" t="s">
        <v>305</v>
      </c>
      <c r="B10305" t="s">
        <v>305</v>
      </c>
      <c r="C10305">
        <v>2022</v>
      </c>
      <c r="D10305" t="s">
        <v>14</v>
      </c>
      <c r="E10305" t="s">
        <v>10</v>
      </c>
      <c r="F10305" t="s">
        <v>15</v>
      </c>
      <c r="G10305" t="s">
        <v>12</v>
      </c>
      <c r="H10305">
        <v>2469776.81</v>
      </c>
    </row>
    <row r="10306" spans="1:8" x14ac:dyDescent="0.35">
      <c r="A10306" t="s">
        <v>305</v>
      </c>
      <c r="B10306" t="s">
        <v>305</v>
      </c>
      <c r="C10306">
        <v>2022</v>
      </c>
      <c r="D10306" t="s">
        <v>131</v>
      </c>
      <c r="E10306" t="s">
        <v>10</v>
      </c>
      <c r="F10306" t="s">
        <v>132</v>
      </c>
      <c r="G10306" t="s">
        <v>12</v>
      </c>
      <c r="H10306">
        <v>7583.97</v>
      </c>
    </row>
    <row r="10307" spans="1:8" x14ac:dyDescent="0.35">
      <c r="A10307" t="s">
        <v>305</v>
      </c>
      <c r="B10307" t="s">
        <v>305</v>
      </c>
      <c r="C10307">
        <v>2022</v>
      </c>
      <c r="D10307" t="s">
        <v>165</v>
      </c>
      <c r="E10307" t="s">
        <v>10</v>
      </c>
      <c r="F10307" t="s">
        <v>166</v>
      </c>
      <c r="G10307" t="s">
        <v>12</v>
      </c>
      <c r="H10307">
        <v>3162.51</v>
      </c>
    </row>
    <row r="10308" spans="1:8" x14ac:dyDescent="0.35">
      <c r="A10308" t="s">
        <v>305</v>
      </c>
      <c r="B10308" t="s">
        <v>305</v>
      </c>
      <c r="C10308">
        <v>2022</v>
      </c>
      <c r="D10308" t="s">
        <v>133</v>
      </c>
      <c r="E10308" t="s">
        <v>10</v>
      </c>
      <c r="F10308" t="s">
        <v>134</v>
      </c>
      <c r="G10308" t="s">
        <v>12</v>
      </c>
      <c r="H10308">
        <v>564.46</v>
      </c>
    </row>
    <row r="10309" spans="1:8" x14ac:dyDescent="0.35">
      <c r="A10309" t="s">
        <v>305</v>
      </c>
      <c r="B10309" t="s">
        <v>305</v>
      </c>
      <c r="C10309">
        <v>2022</v>
      </c>
      <c r="D10309" t="s">
        <v>65</v>
      </c>
      <c r="E10309" t="s">
        <v>10</v>
      </c>
      <c r="F10309" t="s">
        <v>66</v>
      </c>
      <c r="G10309" t="s">
        <v>12</v>
      </c>
      <c r="H10309">
        <v>54247.02</v>
      </c>
    </row>
    <row r="10310" spans="1:8" x14ac:dyDescent="0.35">
      <c r="A10310" t="s">
        <v>305</v>
      </c>
      <c r="B10310" t="s">
        <v>305</v>
      </c>
      <c r="C10310">
        <v>2022</v>
      </c>
      <c r="D10310" t="s">
        <v>65</v>
      </c>
      <c r="E10310" t="s">
        <v>10</v>
      </c>
      <c r="F10310" t="s">
        <v>66</v>
      </c>
      <c r="G10310" t="s">
        <v>12</v>
      </c>
      <c r="H10310">
        <v>7583.97</v>
      </c>
    </row>
    <row r="10311" spans="1:8" x14ac:dyDescent="0.35">
      <c r="A10311" t="s">
        <v>305</v>
      </c>
      <c r="B10311" t="s">
        <v>305</v>
      </c>
      <c r="C10311">
        <v>2022</v>
      </c>
      <c r="D10311" t="s">
        <v>61</v>
      </c>
      <c r="E10311" t="s">
        <v>10</v>
      </c>
      <c r="F10311" t="s">
        <v>62</v>
      </c>
      <c r="G10311" t="s">
        <v>12</v>
      </c>
      <c r="H10311">
        <v>10379.200000000001</v>
      </c>
    </row>
    <row r="10312" spans="1:8" x14ac:dyDescent="0.35">
      <c r="A10312" t="s">
        <v>305</v>
      </c>
      <c r="B10312" t="s">
        <v>305</v>
      </c>
      <c r="C10312">
        <v>2022</v>
      </c>
      <c r="D10312" t="s">
        <v>40</v>
      </c>
      <c r="E10312" t="s">
        <v>10</v>
      </c>
      <c r="F10312" t="s">
        <v>41</v>
      </c>
      <c r="G10312" t="s">
        <v>12</v>
      </c>
      <c r="H10312">
        <v>151679.31</v>
      </c>
    </row>
    <row r="10313" spans="1:8" x14ac:dyDescent="0.35">
      <c r="A10313" t="s">
        <v>305</v>
      </c>
      <c r="B10313" t="s">
        <v>305</v>
      </c>
      <c r="C10313">
        <v>2022</v>
      </c>
      <c r="D10313" t="s">
        <v>19</v>
      </c>
      <c r="E10313" t="s">
        <v>10</v>
      </c>
      <c r="F10313" t="s">
        <v>20</v>
      </c>
      <c r="G10313" t="s">
        <v>12</v>
      </c>
      <c r="H10313">
        <v>42777.9</v>
      </c>
    </row>
    <row r="10314" spans="1:8" x14ac:dyDescent="0.35">
      <c r="A10314" t="s">
        <v>305</v>
      </c>
      <c r="B10314" t="s">
        <v>305</v>
      </c>
      <c r="C10314">
        <v>2022</v>
      </c>
      <c r="D10314" t="s">
        <v>103</v>
      </c>
      <c r="E10314" t="s">
        <v>10</v>
      </c>
      <c r="F10314" t="s">
        <v>104</v>
      </c>
      <c r="G10314" t="s">
        <v>12</v>
      </c>
      <c r="H10314">
        <v>7583.97</v>
      </c>
    </row>
    <row r="10315" spans="1:8" x14ac:dyDescent="0.35">
      <c r="A10315" t="s">
        <v>305</v>
      </c>
      <c r="B10315" t="s">
        <v>305</v>
      </c>
      <c r="C10315">
        <v>2022</v>
      </c>
      <c r="D10315" t="s">
        <v>19</v>
      </c>
      <c r="E10315" t="s">
        <v>10</v>
      </c>
      <c r="F10315" t="s">
        <v>20</v>
      </c>
      <c r="G10315" t="s">
        <v>12</v>
      </c>
      <c r="H10315">
        <v>118950.16</v>
      </c>
    </row>
    <row r="10316" spans="1:8" x14ac:dyDescent="0.35">
      <c r="A10316" t="s">
        <v>305</v>
      </c>
      <c r="B10316" t="s">
        <v>305</v>
      </c>
      <c r="C10316">
        <v>2022</v>
      </c>
      <c r="D10316" t="s">
        <v>61</v>
      </c>
      <c r="E10316" t="s">
        <v>10</v>
      </c>
      <c r="F10316" t="s">
        <v>62</v>
      </c>
      <c r="G10316" t="s">
        <v>12</v>
      </c>
      <c r="H10316">
        <v>7583.97</v>
      </c>
    </row>
    <row r="10317" spans="1:8" x14ac:dyDescent="0.35">
      <c r="A10317" t="s">
        <v>305</v>
      </c>
      <c r="B10317" t="s">
        <v>305</v>
      </c>
      <c r="C10317">
        <v>2022</v>
      </c>
      <c r="D10317" t="s">
        <v>57</v>
      </c>
      <c r="E10317" t="s">
        <v>10</v>
      </c>
      <c r="F10317" t="s">
        <v>58</v>
      </c>
      <c r="G10317" t="s">
        <v>12</v>
      </c>
      <c r="H10317">
        <v>616061.76</v>
      </c>
    </row>
    <row r="10318" spans="1:8" x14ac:dyDescent="0.35">
      <c r="A10318" t="s">
        <v>305</v>
      </c>
      <c r="B10318" t="s">
        <v>305</v>
      </c>
      <c r="C10318">
        <v>2022</v>
      </c>
      <c r="D10318" t="s">
        <v>363</v>
      </c>
      <c r="E10318" t="s">
        <v>10</v>
      </c>
      <c r="F10318" t="s">
        <v>364</v>
      </c>
      <c r="G10318" t="s">
        <v>12</v>
      </c>
      <c r="H10318">
        <v>17317.439999999999</v>
      </c>
    </row>
    <row r="10319" spans="1:8" x14ac:dyDescent="0.35">
      <c r="A10319" t="s">
        <v>279</v>
      </c>
      <c r="B10319" t="s">
        <v>279</v>
      </c>
      <c r="C10319">
        <v>2022</v>
      </c>
      <c r="D10319" t="s">
        <v>65</v>
      </c>
      <c r="E10319" t="s">
        <v>10</v>
      </c>
      <c r="F10319" t="s">
        <v>66</v>
      </c>
      <c r="G10319" t="s">
        <v>12</v>
      </c>
      <c r="H10319">
        <v>222860.49</v>
      </c>
    </row>
    <row r="10320" spans="1:8" x14ac:dyDescent="0.35">
      <c r="A10320" t="s">
        <v>279</v>
      </c>
      <c r="B10320" t="s">
        <v>279</v>
      </c>
      <c r="C10320">
        <v>2022</v>
      </c>
      <c r="D10320" t="s">
        <v>178</v>
      </c>
      <c r="E10320" t="s">
        <v>10</v>
      </c>
      <c r="F10320" t="s">
        <v>179</v>
      </c>
      <c r="G10320" t="s">
        <v>12</v>
      </c>
      <c r="H10320">
        <v>21299.25</v>
      </c>
    </row>
    <row r="10321" spans="1:8" x14ac:dyDescent="0.35">
      <c r="A10321" t="s">
        <v>279</v>
      </c>
      <c r="B10321" t="s">
        <v>279</v>
      </c>
      <c r="C10321">
        <v>2022</v>
      </c>
      <c r="D10321" t="s">
        <v>144</v>
      </c>
      <c r="E10321" t="s">
        <v>10</v>
      </c>
      <c r="F10321" t="s">
        <v>145</v>
      </c>
      <c r="G10321" t="s">
        <v>12</v>
      </c>
      <c r="H10321">
        <v>53248.14</v>
      </c>
    </row>
    <row r="10322" spans="1:8" x14ac:dyDescent="0.35">
      <c r="A10322" t="s">
        <v>279</v>
      </c>
      <c r="B10322" t="s">
        <v>279</v>
      </c>
      <c r="C10322">
        <v>2022</v>
      </c>
      <c r="D10322" t="s">
        <v>65</v>
      </c>
      <c r="E10322" t="s">
        <v>10</v>
      </c>
      <c r="F10322" t="s">
        <v>66</v>
      </c>
      <c r="G10322" t="s">
        <v>12</v>
      </c>
      <c r="H10322">
        <v>2570839.19</v>
      </c>
    </row>
    <row r="10323" spans="1:8" x14ac:dyDescent="0.35">
      <c r="A10323" t="s">
        <v>279</v>
      </c>
      <c r="B10323" t="s">
        <v>279</v>
      </c>
      <c r="C10323">
        <v>2022</v>
      </c>
      <c r="D10323" t="s">
        <v>65</v>
      </c>
      <c r="E10323" t="s">
        <v>10</v>
      </c>
      <c r="F10323" t="s">
        <v>66</v>
      </c>
      <c r="G10323" t="s">
        <v>12</v>
      </c>
      <c r="H10323">
        <v>267472.84000000003</v>
      </c>
    </row>
    <row r="10324" spans="1:8" x14ac:dyDescent="0.35">
      <c r="A10324" t="s">
        <v>279</v>
      </c>
      <c r="B10324" t="s">
        <v>279</v>
      </c>
      <c r="C10324">
        <v>2022</v>
      </c>
      <c r="D10324" t="s">
        <v>65</v>
      </c>
      <c r="E10324" t="s">
        <v>10</v>
      </c>
      <c r="F10324" t="s">
        <v>66</v>
      </c>
      <c r="G10324" t="s">
        <v>12</v>
      </c>
      <c r="H10324">
        <v>15058.57</v>
      </c>
    </row>
    <row r="10325" spans="1:8" x14ac:dyDescent="0.35">
      <c r="A10325" t="s">
        <v>279</v>
      </c>
      <c r="B10325" t="s">
        <v>279</v>
      </c>
      <c r="C10325">
        <v>2022</v>
      </c>
      <c r="D10325" t="s">
        <v>65</v>
      </c>
      <c r="E10325" t="s">
        <v>10</v>
      </c>
      <c r="F10325" t="s">
        <v>66</v>
      </c>
      <c r="G10325" t="s">
        <v>12</v>
      </c>
      <c r="H10325">
        <v>-115.02</v>
      </c>
    </row>
    <row r="10326" spans="1:8" x14ac:dyDescent="0.35">
      <c r="A10326" t="s">
        <v>279</v>
      </c>
      <c r="B10326" t="s">
        <v>279</v>
      </c>
      <c r="C10326">
        <v>2022</v>
      </c>
      <c r="D10326" t="s">
        <v>14</v>
      </c>
      <c r="E10326" t="s">
        <v>10</v>
      </c>
      <c r="F10326" t="s">
        <v>15</v>
      </c>
      <c r="G10326" t="s">
        <v>12</v>
      </c>
      <c r="H10326">
        <v>14509.05</v>
      </c>
    </row>
    <row r="10327" spans="1:8" x14ac:dyDescent="0.35">
      <c r="A10327" t="s">
        <v>279</v>
      </c>
      <c r="B10327" t="s">
        <v>279</v>
      </c>
      <c r="C10327">
        <v>2022</v>
      </c>
      <c r="D10327" t="s">
        <v>9</v>
      </c>
      <c r="E10327" t="s">
        <v>10</v>
      </c>
      <c r="F10327" t="s">
        <v>11</v>
      </c>
      <c r="G10327" t="s">
        <v>12</v>
      </c>
      <c r="H10327">
        <v>6246298.1900000004</v>
      </c>
    </row>
    <row r="10328" spans="1:8" x14ac:dyDescent="0.35">
      <c r="A10328" t="s">
        <v>279</v>
      </c>
      <c r="B10328" t="s">
        <v>279</v>
      </c>
      <c r="C10328">
        <v>2022</v>
      </c>
      <c r="D10328" t="s">
        <v>19</v>
      </c>
      <c r="E10328" t="s">
        <v>10</v>
      </c>
      <c r="F10328" t="s">
        <v>20</v>
      </c>
      <c r="G10328" t="s">
        <v>12</v>
      </c>
      <c r="H10328">
        <v>935691.16</v>
      </c>
    </row>
    <row r="10329" spans="1:8" x14ac:dyDescent="0.35">
      <c r="A10329" t="s">
        <v>279</v>
      </c>
      <c r="B10329" t="s">
        <v>279</v>
      </c>
      <c r="C10329">
        <v>2022</v>
      </c>
      <c r="D10329" t="s">
        <v>25</v>
      </c>
      <c r="E10329" t="s">
        <v>10</v>
      </c>
      <c r="F10329" t="s">
        <v>26</v>
      </c>
      <c r="G10329" t="s">
        <v>12</v>
      </c>
      <c r="H10329">
        <v>31980.83</v>
      </c>
    </row>
    <row r="10330" spans="1:8" x14ac:dyDescent="0.35">
      <c r="A10330" t="s">
        <v>279</v>
      </c>
      <c r="B10330" t="s">
        <v>279</v>
      </c>
      <c r="C10330">
        <v>2022</v>
      </c>
      <c r="D10330" t="s">
        <v>67</v>
      </c>
      <c r="E10330" t="s">
        <v>10</v>
      </c>
      <c r="F10330" t="s">
        <v>68</v>
      </c>
      <c r="G10330" t="s">
        <v>12</v>
      </c>
      <c r="H10330">
        <v>68264.11</v>
      </c>
    </row>
    <row r="10331" spans="1:8" x14ac:dyDescent="0.35">
      <c r="A10331" t="s">
        <v>279</v>
      </c>
      <c r="B10331" t="s">
        <v>279</v>
      </c>
      <c r="C10331">
        <v>2022</v>
      </c>
      <c r="D10331" t="s">
        <v>14</v>
      </c>
      <c r="E10331" t="s">
        <v>10</v>
      </c>
      <c r="F10331" t="s">
        <v>15</v>
      </c>
      <c r="G10331" t="s">
        <v>12</v>
      </c>
      <c r="H10331">
        <v>31948.880000000001</v>
      </c>
    </row>
    <row r="10332" spans="1:8" x14ac:dyDescent="0.35">
      <c r="A10332" t="s">
        <v>279</v>
      </c>
      <c r="B10332" t="s">
        <v>279</v>
      </c>
      <c r="C10332">
        <v>2022</v>
      </c>
      <c r="D10332" t="s">
        <v>133</v>
      </c>
      <c r="E10332" t="s">
        <v>10</v>
      </c>
      <c r="F10332" t="s">
        <v>134</v>
      </c>
      <c r="G10332" t="s">
        <v>12</v>
      </c>
      <c r="H10332">
        <v>60170.39</v>
      </c>
    </row>
    <row r="10333" spans="1:8" x14ac:dyDescent="0.35">
      <c r="A10333" t="s">
        <v>279</v>
      </c>
      <c r="B10333" t="s">
        <v>279</v>
      </c>
      <c r="C10333">
        <v>2022</v>
      </c>
      <c r="D10333" t="s">
        <v>40</v>
      </c>
      <c r="E10333" t="s">
        <v>10</v>
      </c>
      <c r="F10333" t="s">
        <v>41</v>
      </c>
      <c r="G10333" t="s">
        <v>12</v>
      </c>
      <c r="H10333">
        <v>94248.14</v>
      </c>
    </row>
    <row r="10334" spans="1:8" x14ac:dyDescent="0.35">
      <c r="A10334" t="s">
        <v>279</v>
      </c>
      <c r="B10334" t="s">
        <v>279</v>
      </c>
      <c r="C10334">
        <v>2022</v>
      </c>
      <c r="D10334" t="s">
        <v>61</v>
      </c>
      <c r="E10334" t="s">
        <v>10</v>
      </c>
      <c r="F10334" t="s">
        <v>62</v>
      </c>
      <c r="G10334" t="s">
        <v>12</v>
      </c>
      <c r="H10334">
        <v>53026.62</v>
      </c>
    </row>
    <row r="10335" spans="1:8" x14ac:dyDescent="0.35">
      <c r="A10335" t="s">
        <v>240</v>
      </c>
      <c r="B10335" t="s">
        <v>240</v>
      </c>
      <c r="C10335">
        <v>2022</v>
      </c>
      <c r="D10335" t="s">
        <v>14</v>
      </c>
      <c r="E10335" t="s">
        <v>10</v>
      </c>
      <c r="F10335" t="s">
        <v>15</v>
      </c>
      <c r="G10335" t="s">
        <v>12</v>
      </c>
      <c r="H10335">
        <v>425985.09</v>
      </c>
    </row>
    <row r="10336" spans="1:8" x14ac:dyDescent="0.35">
      <c r="A10336" t="s">
        <v>240</v>
      </c>
      <c r="B10336" t="s">
        <v>240</v>
      </c>
      <c r="C10336">
        <v>2022</v>
      </c>
      <c r="D10336" t="s">
        <v>471</v>
      </c>
      <c r="E10336" t="s">
        <v>10</v>
      </c>
      <c r="F10336" t="s">
        <v>472</v>
      </c>
      <c r="G10336" t="s">
        <v>12</v>
      </c>
      <c r="H10336">
        <v>5324.81</v>
      </c>
    </row>
    <row r="10337" spans="1:8" x14ac:dyDescent="0.35">
      <c r="A10337" t="s">
        <v>240</v>
      </c>
      <c r="B10337" t="s">
        <v>240</v>
      </c>
      <c r="C10337">
        <v>2022</v>
      </c>
      <c r="D10337" t="s">
        <v>67</v>
      </c>
      <c r="E10337" t="s">
        <v>10</v>
      </c>
      <c r="F10337" t="s">
        <v>68</v>
      </c>
      <c r="G10337" t="s">
        <v>12</v>
      </c>
      <c r="H10337">
        <v>242378.06</v>
      </c>
    </row>
    <row r="10338" spans="1:8" x14ac:dyDescent="0.35">
      <c r="A10338" t="s">
        <v>240</v>
      </c>
      <c r="B10338" t="s">
        <v>240</v>
      </c>
      <c r="C10338">
        <v>2022</v>
      </c>
      <c r="D10338" t="s">
        <v>27</v>
      </c>
      <c r="E10338" t="s">
        <v>10</v>
      </c>
      <c r="F10338" t="s">
        <v>28</v>
      </c>
      <c r="G10338" t="s">
        <v>12</v>
      </c>
      <c r="H10338">
        <v>1949807.24</v>
      </c>
    </row>
    <row r="10339" spans="1:8" x14ac:dyDescent="0.35">
      <c r="A10339" t="s">
        <v>240</v>
      </c>
      <c r="B10339" t="s">
        <v>240</v>
      </c>
      <c r="C10339">
        <v>2022</v>
      </c>
      <c r="D10339" t="s">
        <v>248</v>
      </c>
      <c r="E10339" t="s">
        <v>10</v>
      </c>
      <c r="F10339" t="s">
        <v>249</v>
      </c>
      <c r="G10339" t="s">
        <v>12</v>
      </c>
      <c r="H10339">
        <v>9582.5300000000007</v>
      </c>
    </row>
    <row r="10340" spans="1:8" x14ac:dyDescent="0.35">
      <c r="A10340" t="s">
        <v>240</v>
      </c>
      <c r="B10340" t="s">
        <v>240</v>
      </c>
      <c r="C10340">
        <v>2022</v>
      </c>
      <c r="D10340" t="s">
        <v>129</v>
      </c>
      <c r="E10340" t="s">
        <v>10</v>
      </c>
      <c r="F10340" t="s">
        <v>130</v>
      </c>
      <c r="G10340" t="s">
        <v>12</v>
      </c>
      <c r="H10340">
        <v>32470.71</v>
      </c>
    </row>
    <row r="10341" spans="1:8" x14ac:dyDescent="0.35">
      <c r="A10341" t="s">
        <v>240</v>
      </c>
      <c r="B10341" t="s">
        <v>240</v>
      </c>
      <c r="C10341">
        <v>2022</v>
      </c>
      <c r="D10341" t="s">
        <v>286</v>
      </c>
      <c r="E10341" t="s">
        <v>10</v>
      </c>
      <c r="F10341" t="s">
        <v>287</v>
      </c>
      <c r="G10341" t="s">
        <v>12</v>
      </c>
      <c r="H10341">
        <v>12941.43</v>
      </c>
    </row>
    <row r="10342" spans="1:8" x14ac:dyDescent="0.35">
      <c r="A10342" t="s">
        <v>240</v>
      </c>
      <c r="B10342" t="s">
        <v>240</v>
      </c>
      <c r="C10342">
        <v>2022</v>
      </c>
      <c r="D10342" t="s">
        <v>36</v>
      </c>
      <c r="E10342" t="s">
        <v>10</v>
      </c>
      <c r="F10342" t="s">
        <v>37</v>
      </c>
      <c r="G10342" t="s">
        <v>12</v>
      </c>
      <c r="H10342">
        <v>185303.51</v>
      </c>
    </row>
    <row r="10343" spans="1:8" x14ac:dyDescent="0.35">
      <c r="A10343" t="s">
        <v>240</v>
      </c>
      <c r="B10343" t="s">
        <v>240</v>
      </c>
      <c r="C10343">
        <v>2022</v>
      </c>
      <c r="D10343" t="s">
        <v>144</v>
      </c>
      <c r="E10343" t="s">
        <v>10</v>
      </c>
      <c r="F10343" t="s">
        <v>145</v>
      </c>
      <c r="G10343" t="s">
        <v>12</v>
      </c>
      <c r="H10343">
        <v>106496.27</v>
      </c>
    </row>
    <row r="10344" spans="1:8" x14ac:dyDescent="0.35">
      <c r="A10344" t="s">
        <v>240</v>
      </c>
      <c r="B10344" t="s">
        <v>240</v>
      </c>
      <c r="C10344">
        <v>2022</v>
      </c>
      <c r="D10344" t="s">
        <v>330</v>
      </c>
      <c r="E10344" t="s">
        <v>10</v>
      </c>
      <c r="F10344" t="s">
        <v>331</v>
      </c>
      <c r="G10344" t="s">
        <v>12</v>
      </c>
      <c r="H10344">
        <v>10649.63</v>
      </c>
    </row>
    <row r="10345" spans="1:8" x14ac:dyDescent="0.35">
      <c r="A10345" t="s">
        <v>240</v>
      </c>
      <c r="B10345" t="s">
        <v>240</v>
      </c>
      <c r="C10345">
        <v>2022</v>
      </c>
      <c r="D10345" t="s">
        <v>23</v>
      </c>
      <c r="E10345" t="s">
        <v>10</v>
      </c>
      <c r="F10345" t="s">
        <v>24</v>
      </c>
      <c r="G10345" t="s">
        <v>12</v>
      </c>
      <c r="H10345">
        <v>145309.9</v>
      </c>
    </row>
    <row r="10346" spans="1:8" x14ac:dyDescent="0.35">
      <c r="A10346" t="s">
        <v>240</v>
      </c>
      <c r="B10346" t="s">
        <v>240</v>
      </c>
      <c r="C10346">
        <v>2022</v>
      </c>
      <c r="D10346" t="s">
        <v>73</v>
      </c>
      <c r="E10346" t="s">
        <v>10</v>
      </c>
      <c r="F10346" t="s">
        <v>74</v>
      </c>
      <c r="G10346" t="s">
        <v>12</v>
      </c>
      <c r="H10346">
        <v>42598.51</v>
      </c>
    </row>
    <row r="10347" spans="1:8" x14ac:dyDescent="0.35">
      <c r="A10347" t="s">
        <v>240</v>
      </c>
      <c r="B10347" t="s">
        <v>240</v>
      </c>
      <c r="C10347">
        <v>2022</v>
      </c>
      <c r="D10347" t="s">
        <v>19</v>
      </c>
      <c r="E10347" t="s">
        <v>10</v>
      </c>
      <c r="F10347" t="s">
        <v>20</v>
      </c>
      <c r="G10347" t="s">
        <v>12</v>
      </c>
      <c r="H10347">
        <v>598336.53</v>
      </c>
    </row>
    <row r="10348" spans="1:8" x14ac:dyDescent="0.35">
      <c r="A10348" t="s">
        <v>240</v>
      </c>
      <c r="B10348" t="s">
        <v>240</v>
      </c>
      <c r="C10348">
        <v>2022</v>
      </c>
      <c r="D10348" t="s">
        <v>390</v>
      </c>
      <c r="E10348" t="s">
        <v>10</v>
      </c>
      <c r="F10348" t="s">
        <v>391</v>
      </c>
      <c r="G10348" t="s">
        <v>12</v>
      </c>
      <c r="H10348">
        <v>31948.880000000001</v>
      </c>
    </row>
    <row r="10349" spans="1:8" x14ac:dyDescent="0.35">
      <c r="A10349" t="s">
        <v>240</v>
      </c>
      <c r="B10349" t="s">
        <v>240</v>
      </c>
      <c r="C10349">
        <v>2022</v>
      </c>
      <c r="D10349" t="s">
        <v>59</v>
      </c>
      <c r="E10349" t="s">
        <v>10</v>
      </c>
      <c r="F10349" t="s">
        <v>60</v>
      </c>
      <c r="G10349" t="s">
        <v>12</v>
      </c>
      <c r="H10349">
        <v>110502.66</v>
      </c>
    </row>
    <row r="10350" spans="1:8" x14ac:dyDescent="0.35">
      <c r="A10350" t="s">
        <v>240</v>
      </c>
      <c r="B10350" t="s">
        <v>240</v>
      </c>
      <c r="C10350">
        <v>2022</v>
      </c>
      <c r="D10350" t="s">
        <v>162</v>
      </c>
      <c r="E10350" t="s">
        <v>10</v>
      </c>
      <c r="F10350" t="s">
        <v>163</v>
      </c>
      <c r="G10350" t="s">
        <v>12</v>
      </c>
      <c r="H10350">
        <v>212992.55</v>
      </c>
    </row>
    <row r="10351" spans="1:8" x14ac:dyDescent="0.35">
      <c r="A10351" t="s">
        <v>240</v>
      </c>
      <c r="B10351" t="s">
        <v>240</v>
      </c>
      <c r="C10351">
        <v>2022</v>
      </c>
      <c r="D10351" t="s">
        <v>61</v>
      </c>
      <c r="E10351" t="s">
        <v>10</v>
      </c>
      <c r="F10351" t="s">
        <v>62</v>
      </c>
      <c r="G10351" t="s">
        <v>12</v>
      </c>
      <c r="H10351">
        <v>12593.18</v>
      </c>
    </row>
    <row r="10352" spans="1:8" x14ac:dyDescent="0.35">
      <c r="A10352" t="s">
        <v>240</v>
      </c>
      <c r="B10352" t="s">
        <v>240</v>
      </c>
      <c r="C10352">
        <v>2022</v>
      </c>
      <c r="D10352" t="s">
        <v>149</v>
      </c>
      <c r="E10352" t="s">
        <v>10</v>
      </c>
      <c r="F10352" t="s">
        <v>150</v>
      </c>
      <c r="G10352" t="s">
        <v>12</v>
      </c>
      <c r="H10352">
        <v>112939.3</v>
      </c>
    </row>
    <row r="10353" spans="1:8" x14ac:dyDescent="0.35">
      <c r="A10353" t="s">
        <v>240</v>
      </c>
      <c r="B10353" t="s">
        <v>240</v>
      </c>
      <c r="C10353">
        <v>2022</v>
      </c>
      <c r="D10353" t="s">
        <v>9</v>
      </c>
      <c r="E10353" t="s">
        <v>10</v>
      </c>
      <c r="F10353" t="s">
        <v>11</v>
      </c>
      <c r="G10353" t="s">
        <v>12</v>
      </c>
      <c r="H10353">
        <v>5344119.28</v>
      </c>
    </row>
    <row r="10354" spans="1:8" x14ac:dyDescent="0.35">
      <c r="A10354" t="s">
        <v>240</v>
      </c>
      <c r="B10354" t="s">
        <v>240</v>
      </c>
      <c r="C10354">
        <v>2022</v>
      </c>
      <c r="D10354" t="s">
        <v>65</v>
      </c>
      <c r="E10354" t="s">
        <v>10</v>
      </c>
      <c r="F10354" t="s">
        <v>66</v>
      </c>
      <c r="G10354" t="s">
        <v>12</v>
      </c>
      <c r="H10354">
        <v>2907756.12</v>
      </c>
    </row>
    <row r="10355" spans="1:8" x14ac:dyDescent="0.35">
      <c r="A10355" t="s">
        <v>240</v>
      </c>
      <c r="B10355" t="s">
        <v>240</v>
      </c>
      <c r="C10355">
        <v>2022</v>
      </c>
      <c r="D10355" t="s">
        <v>71</v>
      </c>
      <c r="E10355" t="s">
        <v>10</v>
      </c>
      <c r="F10355" t="s">
        <v>72</v>
      </c>
      <c r="G10355" t="s">
        <v>12</v>
      </c>
      <c r="H10355">
        <v>53248.14</v>
      </c>
    </row>
    <row r="10356" spans="1:8" x14ac:dyDescent="0.35">
      <c r="A10356" t="s">
        <v>240</v>
      </c>
      <c r="B10356" t="s">
        <v>240</v>
      </c>
      <c r="C10356">
        <v>2022</v>
      </c>
      <c r="D10356" t="s">
        <v>73</v>
      </c>
      <c r="E10356" t="s">
        <v>10</v>
      </c>
      <c r="F10356" t="s">
        <v>74</v>
      </c>
      <c r="G10356" t="s">
        <v>12</v>
      </c>
      <c r="H10356">
        <v>198790.2</v>
      </c>
    </row>
    <row r="10357" spans="1:8" x14ac:dyDescent="0.35">
      <c r="A10357" t="s">
        <v>240</v>
      </c>
      <c r="B10357" t="s">
        <v>240</v>
      </c>
      <c r="C10357">
        <v>2022</v>
      </c>
      <c r="D10357" t="s">
        <v>254</v>
      </c>
      <c r="E10357" t="s">
        <v>10</v>
      </c>
      <c r="F10357" t="s">
        <v>255</v>
      </c>
      <c r="G10357" t="s">
        <v>12</v>
      </c>
      <c r="H10357">
        <v>21299.25</v>
      </c>
    </row>
    <row r="10358" spans="1:8" x14ac:dyDescent="0.35">
      <c r="A10358" t="s">
        <v>419</v>
      </c>
      <c r="B10358" t="s">
        <v>419</v>
      </c>
      <c r="C10358">
        <v>2022</v>
      </c>
      <c r="D10358" t="s">
        <v>65</v>
      </c>
      <c r="E10358" t="s">
        <v>10</v>
      </c>
      <c r="F10358" t="s">
        <v>66</v>
      </c>
      <c r="G10358" t="s">
        <v>12</v>
      </c>
      <c r="H10358">
        <v>895722.04</v>
      </c>
    </row>
    <row r="10359" spans="1:8" x14ac:dyDescent="0.35">
      <c r="A10359" t="s">
        <v>419</v>
      </c>
      <c r="B10359" t="s">
        <v>419</v>
      </c>
      <c r="C10359">
        <v>2022</v>
      </c>
      <c r="D10359" t="s">
        <v>165</v>
      </c>
      <c r="E10359" t="s">
        <v>10</v>
      </c>
      <c r="F10359" t="s">
        <v>166</v>
      </c>
      <c r="G10359" t="s">
        <v>12</v>
      </c>
      <c r="H10359">
        <v>74547.39</v>
      </c>
    </row>
    <row r="10360" spans="1:8" x14ac:dyDescent="0.35">
      <c r="A10360" t="s">
        <v>419</v>
      </c>
      <c r="B10360" t="s">
        <v>419</v>
      </c>
      <c r="C10360">
        <v>2022</v>
      </c>
      <c r="D10360" t="s">
        <v>432</v>
      </c>
      <c r="E10360" t="s">
        <v>10</v>
      </c>
      <c r="F10360" t="s">
        <v>433</v>
      </c>
      <c r="G10360" t="s">
        <v>12</v>
      </c>
      <c r="H10360">
        <v>106496.27</v>
      </c>
    </row>
    <row r="10361" spans="1:8" x14ac:dyDescent="0.35">
      <c r="A10361" t="s">
        <v>419</v>
      </c>
      <c r="B10361" t="s">
        <v>419</v>
      </c>
      <c r="C10361">
        <v>2022</v>
      </c>
      <c r="D10361" t="s">
        <v>14</v>
      </c>
      <c r="E10361" t="s">
        <v>10</v>
      </c>
      <c r="F10361" t="s">
        <v>15</v>
      </c>
      <c r="G10361" t="s">
        <v>12</v>
      </c>
      <c r="H10361">
        <v>1240784.8799999999</v>
      </c>
    </row>
    <row r="10362" spans="1:8" x14ac:dyDescent="0.35">
      <c r="A10362" t="s">
        <v>419</v>
      </c>
      <c r="B10362" t="s">
        <v>419</v>
      </c>
      <c r="C10362">
        <v>2022</v>
      </c>
      <c r="D10362" t="s">
        <v>144</v>
      </c>
      <c r="E10362" t="s">
        <v>10</v>
      </c>
      <c r="F10362" t="s">
        <v>145</v>
      </c>
      <c r="G10362" t="s">
        <v>12</v>
      </c>
      <c r="H10362">
        <v>1597444.09</v>
      </c>
    </row>
    <row r="10363" spans="1:8" x14ac:dyDescent="0.35">
      <c r="A10363" t="s">
        <v>419</v>
      </c>
      <c r="B10363" t="s">
        <v>419</v>
      </c>
      <c r="C10363">
        <v>2022</v>
      </c>
      <c r="D10363" t="s">
        <v>236</v>
      </c>
      <c r="E10363" t="s">
        <v>10</v>
      </c>
      <c r="F10363" t="s">
        <v>237</v>
      </c>
      <c r="G10363" t="s">
        <v>12</v>
      </c>
      <c r="H10363">
        <v>106496.27</v>
      </c>
    </row>
    <row r="10364" spans="1:8" x14ac:dyDescent="0.35">
      <c r="A10364" t="s">
        <v>270</v>
      </c>
      <c r="B10364" t="s">
        <v>270</v>
      </c>
      <c r="C10364">
        <v>2022</v>
      </c>
      <c r="D10364" t="s">
        <v>14</v>
      </c>
      <c r="E10364" t="s">
        <v>10</v>
      </c>
      <c r="F10364" t="s">
        <v>15</v>
      </c>
      <c r="G10364" t="s">
        <v>12</v>
      </c>
      <c r="H10364">
        <v>578346.11</v>
      </c>
    </row>
    <row r="10365" spans="1:8" x14ac:dyDescent="0.35">
      <c r="A10365" t="s">
        <v>270</v>
      </c>
      <c r="B10365" t="s">
        <v>270</v>
      </c>
      <c r="C10365">
        <v>2022</v>
      </c>
      <c r="D10365" t="s">
        <v>61</v>
      </c>
      <c r="E10365" t="s">
        <v>10</v>
      </c>
      <c r="F10365" t="s">
        <v>62</v>
      </c>
      <c r="G10365" t="s">
        <v>12</v>
      </c>
      <c r="H10365">
        <v>96192.76</v>
      </c>
    </row>
    <row r="10366" spans="1:8" x14ac:dyDescent="0.35">
      <c r="A10366" t="s">
        <v>270</v>
      </c>
      <c r="B10366" t="s">
        <v>270</v>
      </c>
      <c r="C10366">
        <v>2022</v>
      </c>
      <c r="D10366" t="s">
        <v>25</v>
      </c>
      <c r="E10366" t="s">
        <v>10</v>
      </c>
      <c r="F10366" t="s">
        <v>26</v>
      </c>
      <c r="G10366" t="s">
        <v>12</v>
      </c>
      <c r="H10366">
        <v>167627.26</v>
      </c>
    </row>
    <row r="10367" spans="1:8" x14ac:dyDescent="0.35">
      <c r="A10367" t="s">
        <v>270</v>
      </c>
      <c r="B10367" t="s">
        <v>270</v>
      </c>
      <c r="C10367">
        <v>2022</v>
      </c>
      <c r="D10367" t="s">
        <v>141</v>
      </c>
      <c r="E10367" t="s">
        <v>10</v>
      </c>
      <c r="F10367" t="s">
        <v>142</v>
      </c>
      <c r="G10367" t="s">
        <v>12</v>
      </c>
      <c r="H10367">
        <v>50697.55</v>
      </c>
    </row>
    <row r="10368" spans="1:8" x14ac:dyDescent="0.35">
      <c r="A10368" t="s">
        <v>270</v>
      </c>
      <c r="B10368" t="s">
        <v>270</v>
      </c>
      <c r="C10368">
        <v>2022</v>
      </c>
      <c r="D10368" t="s">
        <v>59</v>
      </c>
      <c r="E10368" t="s">
        <v>10</v>
      </c>
      <c r="F10368" t="s">
        <v>60</v>
      </c>
      <c r="G10368" t="s">
        <v>12</v>
      </c>
      <c r="H10368">
        <v>53248.14</v>
      </c>
    </row>
    <row r="10369" spans="1:8" x14ac:dyDescent="0.35">
      <c r="A10369" t="s">
        <v>148</v>
      </c>
      <c r="B10369" t="s">
        <v>148</v>
      </c>
      <c r="C10369">
        <v>2022</v>
      </c>
      <c r="D10369" t="s">
        <v>77</v>
      </c>
      <c r="E10369" t="s">
        <v>10</v>
      </c>
      <c r="F10369" t="s">
        <v>78</v>
      </c>
      <c r="G10369" t="s">
        <v>12</v>
      </c>
      <c r="H10369">
        <v>865603.83</v>
      </c>
    </row>
    <row r="10370" spans="1:8" x14ac:dyDescent="0.35">
      <c r="A10370" t="s">
        <v>148</v>
      </c>
      <c r="B10370" t="s">
        <v>148</v>
      </c>
      <c r="C10370">
        <v>2022</v>
      </c>
      <c r="D10370" t="s">
        <v>59</v>
      </c>
      <c r="E10370" t="s">
        <v>10</v>
      </c>
      <c r="F10370" t="s">
        <v>60</v>
      </c>
      <c r="G10370" t="s">
        <v>12</v>
      </c>
      <c r="H10370">
        <v>40420.660000000003</v>
      </c>
    </row>
    <row r="10371" spans="1:8" x14ac:dyDescent="0.35">
      <c r="A10371" t="s">
        <v>148</v>
      </c>
      <c r="B10371" t="s">
        <v>148</v>
      </c>
      <c r="C10371">
        <v>2022</v>
      </c>
      <c r="D10371" t="s">
        <v>23</v>
      </c>
      <c r="E10371" t="s">
        <v>10</v>
      </c>
      <c r="F10371" t="s">
        <v>24</v>
      </c>
      <c r="G10371" t="s">
        <v>12</v>
      </c>
      <c r="H10371">
        <v>4362614.4800000004</v>
      </c>
    </row>
    <row r="10372" spans="1:8" x14ac:dyDescent="0.35">
      <c r="A10372" t="s">
        <v>148</v>
      </c>
      <c r="B10372" t="s">
        <v>148</v>
      </c>
      <c r="C10372">
        <v>2022</v>
      </c>
      <c r="D10372" t="s">
        <v>169</v>
      </c>
      <c r="E10372" t="s">
        <v>10</v>
      </c>
      <c r="F10372" t="s">
        <v>170</v>
      </c>
      <c r="G10372" t="s">
        <v>12</v>
      </c>
      <c r="H10372">
        <v>30415.34</v>
      </c>
    </row>
    <row r="10373" spans="1:8" x14ac:dyDescent="0.35">
      <c r="A10373" t="s">
        <v>148</v>
      </c>
      <c r="B10373" t="s">
        <v>148</v>
      </c>
      <c r="C10373">
        <v>2022</v>
      </c>
      <c r="D10373" t="s">
        <v>124</v>
      </c>
      <c r="E10373" t="s">
        <v>10</v>
      </c>
      <c r="F10373" t="s">
        <v>125</v>
      </c>
      <c r="G10373" t="s">
        <v>12</v>
      </c>
      <c r="H10373">
        <v>91561.24</v>
      </c>
    </row>
    <row r="10374" spans="1:8" x14ac:dyDescent="0.35">
      <c r="A10374" t="s">
        <v>148</v>
      </c>
      <c r="B10374" t="s">
        <v>148</v>
      </c>
      <c r="C10374">
        <v>2022</v>
      </c>
      <c r="D10374" t="s">
        <v>178</v>
      </c>
      <c r="E10374" t="s">
        <v>10</v>
      </c>
      <c r="F10374" t="s">
        <v>179</v>
      </c>
      <c r="G10374" t="s">
        <v>12</v>
      </c>
      <c r="H10374">
        <v>734201.28</v>
      </c>
    </row>
    <row r="10375" spans="1:8" x14ac:dyDescent="0.35">
      <c r="A10375" t="s">
        <v>148</v>
      </c>
      <c r="B10375" t="s">
        <v>148</v>
      </c>
      <c r="C10375">
        <v>2022</v>
      </c>
      <c r="D10375" t="s">
        <v>321</v>
      </c>
      <c r="E10375" t="s">
        <v>10</v>
      </c>
      <c r="F10375" t="s">
        <v>322</v>
      </c>
      <c r="G10375" t="s">
        <v>12</v>
      </c>
      <c r="H10375">
        <v>1617970.18</v>
      </c>
    </row>
    <row r="10376" spans="1:8" x14ac:dyDescent="0.35">
      <c r="A10376" t="s">
        <v>148</v>
      </c>
      <c r="B10376" t="s">
        <v>148</v>
      </c>
      <c r="C10376">
        <v>2022</v>
      </c>
      <c r="D10376" t="s">
        <v>71</v>
      </c>
      <c r="E10376" t="s">
        <v>10</v>
      </c>
      <c r="F10376" t="s">
        <v>72</v>
      </c>
      <c r="G10376" t="s">
        <v>12</v>
      </c>
      <c r="H10376">
        <v>12444183.17</v>
      </c>
    </row>
    <row r="10377" spans="1:8" x14ac:dyDescent="0.35">
      <c r="A10377" t="s">
        <v>148</v>
      </c>
      <c r="B10377" t="s">
        <v>148</v>
      </c>
      <c r="C10377">
        <v>2022</v>
      </c>
      <c r="D10377" t="s">
        <v>264</v>
      </c>
      <c r="E10377" t="s">
        <v>10</v>
      </c>
      <c r="F10377" t="s">
        <v>265</v>
      </c>
      <c r="G10377" t="s">
        <v>12</v>
      </c>
      <c r="H10377">
        <v>654.95000000000005</v>
      </c>
    </row>
    <row r="10378" spans="1:8" x14ac:dyDescent="0.35">
      <c r="A10378" t="s">
        <v>148</v>
      </c>
      <c r="B10378" t="s">
        <v>148</v>
      </c>
      <c r="C10378">
        <v>2022</v>
      </c>
      <c r="D10378" t="s">
        <v>34</v>
      </c>
      <c r="E10378" t="s">
        <v>10</v>
      </c>
      <c r="F10378" t="s">
        <v>35</v>
      </c>
      <c r="G10378" t="s">
        <v>12</v>
      </c>
      <c r="H10378">
        <v>1124418.53</v>
      </c>
    </row>
    <row r="10379" spans="1:8" x14ac:dyDescent="0.35">
      <c r="A10379" t="s">
        <v>148</v>
      </c>
      <c r="B10379" t="s">
        <v>148</v>
      </c>
      <c r="C10379">
        <v>2022</v>
      </c>
      <c r="D10379" t="s">
        <v>503</v>
      </c>
      <c r="E10379" t="s">
        <v>10</v>
      </c>
      <c r="F10379" t="s">
        <v>190</v>
      </c>
      <c r="G10379" t="s">
        <v>12</v>
      </c>
      <c r="H10379">
        <v>321345.05</v>
      </c>
    </row>
    <row r="10380" spans="1:8" x14ac:dyDescent="0.35">
      <c r="A10380" t="s">
        <v>148</v>
      </c>
      <c r="B10380" t="s">
        <v>148</v>
      </c>
      <c r="C10380">
        <v>2022</v>
      </c>
      <c r="D10380" t="s">
        <v>14</v>
      </c>
      <c r="E10380" t="s">
        <v>10</v>
      </c>
      <c r="F10380" t="s">
        <v>15</v>
      </c>
      <c r="G10380" t="s">
        <v>12</v>
      </c>
      <c r="H10380">
        <v>10230307.77</v>
      </c>
    </row>
    <row r="10381" spans="1:8" x14ac:dyDescent="0.35">
      <c r="A10381" t="s">
        <v>148</v>
      </c>
      <c r="B10381" t="s">
        <v>148</v>
      </c>
      <c r="C10381">
        <v>2022</v>
      </c>
      <c r="D10381" t="s">
        <v>105</v>
      </c>
      <c r="E10381" t="s">
        <v>10</v>
      </c>
      <c r="F10381" t="s">
        <v>106</v>
      </c>
      <c r="G10381" t="s">
        <v>12</v>
      </c>
      <c r="H10381">
        <v>1071568.69</v>
      </c>
    </row>
    <row r="10382" spans="1:8" x14ac:dyDescent="0.35">
      <c r="A10382" t="s">
        <v>148</v>
      </c>
      <c r="B10382" t="s">
        <v>148</v>
      </c>
      <c r="C10382">
        <v>2022</v>
      </c>
      <c r="D10382" t="s">
        <v>25</v>
      </c>
      <c r="E10382" t="s">
        <v>10</v>
      </c>
      <c r="F10382" t="s">
        <v>26</v>
      </c>
      <c r="G10382" t="s">
        <v>12</v>
      </c>
      <c r="H10382">
        <v>13170878.59</v>
      </c>
    </row>
    <row r="10383" spans="1:8" x14ac:dyDescent="0.35">
      <c r="A10383" t="s">
        <v>148</v>
      </c>
      <c r="B10383" t="s">
        <v>148</v>
      </c>
      <c r="C10383">
        <v>2022</v>
      </c>
      <c r="D10383" t="s">
        <v>101</v>
      </c>
      <c r="E10383" t="s">
        <v>10</v>
      </c>
      <c r="F10383" t="s">
        <v>102</v>
      </c>
      <c r="G10383" t="s">
        <v>12</v>
      </c>
      <c r="H10383">
        <v>-60.7</v>
      </c>
    </row>
    <row r="10384" spans="1:8" x14ac:dyDescent="0.35">
      <c r="A10384" t="s">
        <v>148</v>
      </c>
      <c r="B10384" t="s">
        <v>148</v>
      </c>
      <c r="C10384">
        <v>2022</v>
      </c>
      <c r="D10384" t="s">
        <v>262</v>
      </c>
      <c r="E10384" t="s">
        <v>10</v>
      </c>
      <c r="F10384" t="s">
        <v>263</v>
      </c>
      <c r="G10384" t="s">
        <v>12</v>
      </c>
      <c r="H10384">
        <v>931.84</v>
      </c>
    </row>
    <row r="10385" spans="1:8" x14ac:dyDescent="0.35">
      <c r="A10385" t="s">
        <v>148</v>
      </c>
      <c r="B10385" t="s">
        <v>148</v>
      </c>
      <c r="C10385">
        <v>2022</v>
      </c>
      <c r="D10385" t="s">
        <v>371</v>
      </c>
      <c r="E10385" t="s">
        <v>10</v>
      </c>
      <c r="F10385" t="s">
        <v>372</v>
      </c>
      <c r="G10385" t="s">
        <v>12</v>
      </c>
      <c r="H10385">
        <v>1703940.36</v>
      </c>
    </row>
    <row r="10386" spans="1:8" x14ac:dyDescent="0.35">
      <c r="A10386" t="s">
        <v>148</v>
      </c>
      <c r="B10386" t="s">
        <v>148</v>
      </c>
      <c r="C10386">
        <v>2022</v>
      </c>
      <c r="D10386" t="s">
        <v>27</v>
      </c>
      <c r="E10386" t="s">
        <v>10</v>
      </c>
      <c r="F10386" t="s">
        <v>28</v>
      </c>
      <c r="G10386" t="s">
        <v>12</v>
      </c>
      <c r="H10386">
        <v>1719419.6</v>
      </c>
    </row>
    <row r="10387" spans="1:8" x14ac:dyDescent="0.35">
      <c r="A10387" t="s">
        <v>148</v>
      </c>
      <c r="B10387" t="s">
        <v>148</v>
      </c>
      <c r="C10387">
        <v>2022</v>
      </c>
      <c r="D10387" t="s">
        <v>67</v>
      </c>
      <c r="E10387" t="s">
        <v>10</v>
      </c>
      <c r="F10387" t="s">
        <v>68</v>
      </c>
      <c r="G10387" t="s">
        <v>12</v>
      </c>
      <c r="H10387">
        <v>205607.03</v>
      </c>
    </row>
    <row r="10388" spans="1:8" x14ac:dyDescent="0.35">
      <c r="A10388" t="s">
        <v>148</v>
      </c>
      <c r="B10388" t="s">
        <v>148</v>
      </c>
      <c r="C10388">
        <v>2022</v>
      </c>
      <c r="D10388" t="s">
        <v>135</v>
      </c>
      <c r="E10388" t="s">
        <v>10</v>
      </c>
      <c r="F10388" t="s">
        <v>136</v>
      </c>
      <c r="G10388" t="s">
        <v>12</v>
      </c>
      <c r="H10388">
        <v>7217872.2000000002</v>
      </c>
    </row>
    <row r="10389" spans="1:8" x14ac:dyDescent="0.35">
      <c r="A10389" t="s">
        <v>148</v>
      </c>
      <c r="B10389" t="s">
        <v>148</v>
      </c>
      <c r="C10389">
        <v>2022</v>
      </c>
      <c r="D10389" t="s">
        <v>90</v>
      </c>
      <c r="E10389" t="s">
        <v>10</v>
      </c>
      <c r="F10389" t="s">
        <v>91</v>
      </c>
      <c r="G10389" t="s">
        <v>12</v>
      </c>
      <c r="H10389">
        <v>85812.57</v>
      </c>
    </row>
    <row r="10390" spans="1:8" x14ac:dyDescent="0.35">
      <c r="A10390" t="s">
        <v>148</v>
      </c>
      <c r="B10390" t="s">
        <v>148</v>
      </c>
      <c r="C10390">
        <v>2022</v>
      </c>
      <c r="D10390" t="s">
        <v>259</v>
      </c>
      <c r="E10390" t="s">
        <v>10</v>
      </c>
      <c r="F10390" t="s">
        <v>260</v>
      </c>
      <c r="G10390" t="s">
        <v>12</v>
      </c>
      <c r="H10390">
        <v>933.97</v>
      </c>
    </row>
    <row r="10391" spans="1:8" x14ac:dyDescent="0.35">
      <c r="A10391" t="s">
        <v>148</v>
      </c>
      <c r="B10391" t="s">
        <v>148</v>
      </c>
      <c r="C10391">
        <v>2022</v>
      </c>
      <c r="D10391" t="s">
        <v>103</v>
      </c>
      <c r="E10391" t="s">
        <v>10</v>
      </c>
      <c r="F10391" t="s">
        <v>104</v>
      </c>
      <c r="G10391" t="s">
        <v>12</v>
      </c>
      <c r="H10391">
        <v>276430.24</v>
      </c>
    </row>
    <row r="10392" spans="1:8" x14ac:dyDescent="0.35">
      <c r="A10392" t="s">
        <v>148</v>
      </c>
      <c r="B10392" t="s">
        <v>148</v>
      </c>
      <c r="C10392">
        <v>2022</v>
      </c>
      <c r="D10392" t="s">
        <v>131</v>
      </c>
      <c r="E10392" t="s">
        <v>10</v>
      </c>
      <c r="F10392" t="s">
        <v>132</v>
      </c>
      <c r="G10392" t="s">
        <v>12</v>
      </c>
      <c r="H10392">
        <v>869690.1</v>
      </c>
    </row>
    <row r="10393" spans="1:8" x14ac:dyDescent="0.35">
      <c r="A10393" t="s">
        <v>148</v>
      </c>
      <c r="B10393" t="s">
        <v>148</v>
      </c>
      <c r="C10393">
        <v>2022</v>
      </c>
      <c r="D10393" t="s">
        <v>271</v>
      </c>
      <c r="E10393" t="s">
        <v>10</v>
      </c>
      <c r="F10393" t="s">
        <v>272</v>
      </c>
      <c r="G10393" t="s">
        <v>12</v>
      </c>
      <c r="H10393">
        <v>70900.960000000006</v>
      </c>
    </row>
    <row r="10394" spans="1:8" x14ac:dyDescent="0.35">
      <c r="A10394" t="s">
        <v>148</v>
      </c>
      <c r="B10394" t="s">
        <v>148</v>
      </c>
      <c r="C10394">
        <v>2022</v>
      </c>
      <c r="D10394" t="s">
        <v>133</v>
      </c>
      <c r="E10394" t="s">
        <v>10</v>
      </c>
      <c r="F10394" t="s">
        <v>134</v>
      </c>
      <c r="G10394" t="s">
        <v>12</v>
      </c>
      <c r="H10394">
        <v>10044.73</v>
      </c>
    </row>
    <row r="10395" spans="1:8" x14ac:dyDescent="0.35">
      <c r="A10395" t="s">
        <v>148</v>
      </c>
      <c r="B10395" t="s">
        <v>148</v>
      </c>
      <c r="C10395">
        <v>2022</v>
      </c>
      <c r="D10395" t="s">
        <v>308</v>
      </c>
      <c r="E10395" t="s">
        <v>10</v>
      </c>
      <c r="F10395" t="s">
        <v>309</v>
      </c>
      <c r="G10395" t="s">
        <v>12</v>
      </c>
      <c r="H10395">
        <v>1838.13</v>
      </c>
    </row>
    <row r="10396" spans="1:8" x14ac:dyDescent="0.35">
      <c r="A10396" t="s">
        <v>148</v>
      </c>
      <c r="B10396" t="s">
        <v>148</v>
      </c>
      <c r="C10396">
        <v>2022</v>
      </c>
      <c r="D10396" t="s">
        <v>299</v>
      </c>
      <c r="E10396" t="s">
        <v>10</v>
      </c>
      <c r="F10396" t="s">
        <v>300</v>
      </c>
      <c r="G10396" t="s">
        <v>12</v>
      </c>
      <c r="H10396">
        <v>783630.46</v>
      </c>
    </row>
    <row r="10397" spans="1:8" x14ac:dyDescent="0.35">
      <c r="A10397" t="s">
        <v>148</v>
      </c>
      <c r="B10397" t="s">
        <v>148</v>
      </c>
      <c r="C10397">
        <v>2022</v>
      </c>
      <c r="D10397" t="s">
        <v>184</v>
      </c>
      <c r="E10397" t="s">
        <v>10</v>
      </c>
      <c r="F10397" t="s">
        <v>185</v>
      </c>
      <c r="G10397" t="s">
        <v>12</v>
      </c>
      <c r="H10397">
        <v>1706507.99</v>
      </c>
    </row>
    <row r="10398" spans="1:8" x14ac:dyDescent="0.35">
      <c r="A10398" t="s">
        <v>148</v>
      </c>
      <c r="B10398" t="s">
        <v>148</v>
      </c>
      <c r="C10398">
        <v>2022</v>
      </c>
      <c r="D10398" t="s">
        <v>198</v>
      </c>
      <c r="E10398" t="s">
        <v>10</v>
      </c>
      <c r="F10398" t="s">
        <v>199</v>
      </c>
      <c r="G10398" t="s">
        <v>12</v>
      </c>
      <c r="H10398">
        <v>653.89</v>
      </c>
    </row>
    <row r="10399" spans="1:8" x14ac:dyDescent="0.35">
      <c r="A10399" t="s">
        <v>148</v>
      </c>
      <c r="B10399" t="s">
        <v>148</v>
      </c>
      <c r="C10399">
        <v>2022</v>
      </c>
      <c r="D10399" t="s">
        <v>40</v>
      </c>
      <c r="E10399" t="s">
        <v>10</v>
      </c>
      <c r="F10399" t="s">
        <v>41</v>
      </c>
      <c r="G10399" t="s">
        <v>12</v>
      </c>
      <c r="H10399">
        <v>1525627.26</v>
      </c>
    </row>
    <row r="10400" spans="1:8" x14ac:dyDescent="0.35">
      <c r="A10400" t="s">
        <v>148</v>
      </c>
      <c r="B10400" t="s">
        <v>148</v>
      </c>
      <c r="C10400">
        <v>2022</v>
      </c>
      <c r="D10400" t="s">
        <v>153</v>
      </c>
      <c r="E10400" t="s">
        <v>10</v>
      </c>
      <c r="F10400" t="s">
        <v>154</v>
      </c>
      <c r="G10400" t="s">
        <v>12</v>
      </c>
      <c r="H10400">
        <v>113522.9</v>
      </c>
    </row>
    <row r="10401" spans="1:8" x14ac:dyDescent="0.35">
      <c r="A10401" t="s">
        <v>148</v>
      </c>
      <c r="B10401" t="s">
        <v>148</v>
      </c>
      <c r="C10401">
        <v>2022</v>
      </c>
      <c r="D10401" t="s">
        <v>234</v>
      </c>
      <c r="E10401" t="s">
        <v>10</v>
      </c>
      <c r="F10401" t="s">
        <v>235</v>
      </c>
      <c r="G10401" t="s">
        <v>12</v>
      </c>
      <c r="H10401">
        <v>5994.68</v>
      </c>
    </row>
    <row r="10402" spans="1:8" x14ac:dyDescent="0.35">
      <c r="A10402" t="s">
        <v>148</v>
      </c>
      <c r="B10402" t="s">
        <v>148</v>
      </c>
      <c r="C10402">
        <v>2022</v>
      </c>
      <c r="D10402" t="s">
        <v>61</v>
      </c>
      <c r="E10402" t="s">
        <v>10</v>
      </c>
      <c r="F10402" t="s">
        <v>62</v>
      </c>
      <c r="G10402" t="s">
        <v>12</v>
      </c>
      <c r="H10402">
        <v>699471.78</v>
      </c>
    </row>
    <row r="10403" spans="1:8" x14ac:dyDescent="0.35">
      <c r="A10403" t="s">
        <v>148</v>
      </c>
      <c r="B10403" t="s">
        <v>148</v>
      </c>
      <c r="C10403">
        <v>2022</v>
      </c>
      <c r="D10403" t="s">
        <v>352</v>
      </c>
      <c r="E10403" t="s">
        <v>10</v>
      </c>
      <c r="F10403" t="s">
        <v>353</v>
      </c>
      <c r="G10403" t="s">
        <v>12</v>
      </c>
      <c r="H10403">
        <v>183448.35</v>
      </c>
    </row>
    <row r="10404" spans="1:8" x14ac:dyDescent="0.35">
      <c r="A10404" t="s">
        <v>148</v>
      </c>
      <c r="B10404" t="s">
        <v>148</v>
      </c>
      <c r="C10404">
        <v>2022</v>
      </c>
      <c r="D10404" t="s">
        <v>99</v>
      </c>
      <c r="E10404" t="s">
        <v>10</v>
      </c>
      <c r="F10404" t="s">
        <v>100</v>
      </c>
      <c r="G10404" t="s">
        <v>12</v>
      </c>
      <c r="H10404">
        <v>115224.71</v>
      </c>
    </row>
    <row r="10405" spans="1:8" x14ac:dyDescent="0.35">
      <c r="A10405" t="s">
        <v>148</v>
      </c>
      <c r="B10405" t="s">
        <v>148</v>
      </c>
      <c r="C10405">
        <v>2022</v>
      </c>
      <c r="D10405" t="s">
        <v>286</v>
      </c>
      <c r="E10405" t="s">
        <v>10</v>
      </c>
      <c r="F10405" t="s">
        <v>287</v>
      </c>
      <c r="G10405" t="s">
        <v>12</v>
      </c>
      <c r="H10405">
        <v>265033.01</v>
      </c>
    </row>
    <row r="10406" spans="1:8" x14ac:dyDescent="0.35">
      <c r="A10406" t="s">
        <v>148</v>
      </c>
      <c r="B10406" t="s">
        <v>148</v>
      </c>
      <c r="C10406">
        <v>2022</v>
      </c>
      <c r="D10406" t="s">
        <v>306</v>
      </c>
      <c r="E10406" t="s">
        <v>10</v>
      </c>
      <c r="F10406" t="s">
        <v>307</v>
      </c>
      <c r="G10406" t="s">
        <v>12</v>
      </c>
      <c r="H10406">
        <v>283994.68</v>
      </c>
    </row>
    <row r="10407" spans="1:8" x14ac:dyDescent="0.35">
      <c r="A10407" t="s">
        <v>148</v>
      </c>
      <c r="B10407" t="s">
        <v>148</v>
      </c>
      <c r="C10407">
        <v>2022</v>
      </c>
      <c r="D10407" t="s">
        <v>402</v>
      </c>
      <c r="E10407" t="s">
        <v>10</v>
      </c>
      <c r="F10407" t="s">
        <v>403</v>
      </c>
      <c r="G10407" t="s">
        <v>12</v>
      </c>
      <c r="H10407">
        <v>359864.75</v>
      </c>
    </row>
    <row r="10408" spans="1:8" x14ac:dyDescent="0.35">
      <c r="A10408" t="s">
        <v>148</v>
      </c>
      <c r="B10408" t="s">
        <v>148</v>
      </c>
      <c r="C10408">
        <v>2022</v>
      </c>
      <c r="D10408" t="s">
        <v>57</v>
      </c>
      <c r="E10408" t="s">
        <v>10</v>
      </c>
      <c r="F10408" t="s">
        <v>58</v>
      </c>
      <c r="G10408" t="s">
        <v>12</v>
      </c>
      <c r="H10408">
        <v>11278414.27</v>
      </c>
    </row>
    <row r="10409" spans="1:8" x14ac:dyDescent="0.35">
      <c r="A10409" t="s">
        <v>148</v>
      </c>
      <c r="B10409" t="s">
        <v>148</v>
      </c>
      <c r="C10409">
        <v>2022</v>
      </c>
      <c r="D10409" t="s">
        <v>330</v>
      </c>
      <c r="E10409" t="s">
        <v>10</v>
      </c>
      <c r="F10409" t="s">
        <v>331</v>
      </c>
      <c r="G10409" t="s">
        <v>12</v>
      </c>
      <c r="H10409">
        <v>22829.61</v>
      </c>
    </row>
    <row r="10410" spans="1:8" x14ac:dyDescent="0.35">
      <c r="A10410" t="s">
        <v>148</v>
      </c>
      <c r="B10410" t="s">
        <v>148</v>
      </c>
      <c r="C10410">
        <v>2022</v>
      </c>
      <c r="D10410" t="s">
        <v>19</v>
      </c>
      <c r="E10410" t="s">
        <v>10</v>
      </c>
      <c r="F10410" t="s">
        <v>20</v>
      </c>
      <c r="G10410" t="s">
        <v>12</v>
      </c>
      <c r="H10410">
        <v>371621.94</v>
      </c>
    </row>
    <row r="10411" spans="1:8" x14ac:dyDescent="0.35">
      <c r="A10411" t="s">
        <v>148</v>
      </c>
      <c r="B10411" t="s">
        <v>148</v>
      </c>
      <c r="C10411">
        <v>2022</v>
      </c>
      <c r="D10411" t="s">
        <v>75</v>
      </c>
      <c r="E10411" t="s">
        <v>10</v>
      </c>
      <c r="F10411" t="s">
        <v>76</v>
      </c>
      <c r="G10411" t="s">
        <v>12</v>
      </c>
      <c r="H10411">
        <v>-312353.57</v>
      </c>
    </row>
    <row r="10412" spans="1:8" x14ac:dyDescent="0.35">
      <c r="A10412" t="s">
        <v>148</v>
      </c>
      <c r="B10412" t="s">
        <v>148</v>
      </c>
      <c r="C10412">
        <v>2022</v>
      </c>
      <c r="D10412" t="s">
        <v>335</v>
      </c>
      <c r="E10412" t="s">
        <v>10</v>
      </c>
      <c r="F10412" t="s">
        <v>336</v>
      </c>
      <c r="G10412" t="s">
        <v>12</v>
      </c>
      <c r="H10412">
        <v>44230.03</v>
      </c>
    </row>
    <row r="10413" spans="1:8" x14ac:dyDescent="0.35">
      <c r="A10413" t="s">
        <v>148</v>
      </c>
      <c r="B10413" t="s">
        <v>148</v>
      </c>
      <c r="C10413">
        <v>2022</v>
      </c>
      <c r="D10413" t="s">
        <v>222</v>
      </c>
      <c r="E10413" t="s">
        <v>10</v>
      </c>
      <c r="F10413" t="s">
        <v>223</v>
      </c>
      <c r="G10413" t="s">
        <v>12</v>
      </c>
      <c r="H10413">
        <v>-7454.74</v>
      </c>
    </row>
    <row r="10414" spans="1:8" x14ac:dyDescent="0.35">
      <c r="A10414" t="s">
        <v>148</v>
      </c>
      <c r="B10414" t="s">
        <v>148</v>
      </c>
      <c r="C10414">
        <v>2022</v>
      </c>
      <c r="D10414" t="s">
        <v>54</v>
      </c>
      <c r="E10414" t="s">
        <v>10</v>
      </c>
      <c r="F10414" t="s">
        <v>55</v>
      </c>
      <c r="G10414" t="s">
        <v>12</v>
      </c>
      <c r="H10414">
        <v>-610726.30000000005</v>
      </c>
    </row>
    <row r="10415" spans="1:8" x14ac:dyDescent="0.35">
      <c r="A10415" t="s">
        <v>148</v>
      </c>
      <c r="B10415" t="s">
        <v>148</v>
      </c>
      <c r="C10415">
        <v>2022</v>
      </c>
      <c r="D10415" t="s">
        <v>243</v>
      </c>
      <c r="E10415" t="s">
        <v>10</v>
      </c>
      <c r="F10415" t="s">
        <v>244</v>
      </c>
      <c r="G10415" t="s">
        <v>12</v>
      </c>
      <c r="H10415">
        <v>6660.28</v>
      </c>
    </row>
    <row r="10416" spans="1:8" x14ac:dyDescent="0.35">
      <c r="A10416" t="s">
        <v>148</v>
      </c>
      <c r="B10416" t="s">
        <v>148</v>
      </c>
      <c r="C10416">
        <v>2022</v>
      </c>
      <c r="D10416" t="s">
        <v>9</v>
      </c>
      <c r="E10416" t="s">
        <v>10</v>
      </c>
      <c r="F10416" t="s">
        <v>11</v>
      </c>
      <c r="G10416" t="s">
        <v>12</v>
      </c>
      <c r="H10416">
        <v>3737144.83</v>
      </c>
    </row>
    <row r="10417" spans="1:8" x14ac:dyDescent="0.35">
      <c r="A10417" t="s">
        <v>148</v>
      </c>
      <c r="B10417" t="s">
        <v>148</v>
      </c>
      <c r="C10417">
        <v>2022</v>
      </c>
      <c r="D10417" t="s">
        <v>65</v>
      </c>
      <c r="E10417" t="s">
        <v>10</v>
      </c>
      <c r="F10417" t="s">
        <v>66</v>
      </c>
      <c r="G10417" t="s">
        <v>12</v>
      </c>
      <c r="H10417">
        <v>-19702.88</v>
      </c>
    </row>
    <row r="10418" spans="1:8" x14ac:dyDescent="0.35">
      <c r="A10418" t="s">
        <v>419</v>
      </c>
      <c r="B10418" t="s">
        <v>419</v>
      </c>
      <c r="C10418">
        <v>2022</v>
      </c>
      <c r="D10418" t="s">
        <v>61</v>
      </c>
      <c r="E10418" t="s">
        <v>10</v>
      </c>
      <c r="F10418" t="s">
        <v>62</v>
      </c>
      <c r="G10418" t="s">
        <v>12</v>
      </c>
      <c r="H10418">
        <v>231678.38</v>
      </c>
    </row>
    <row r="10419" spans="1:8" x14ac:dyDescent="0.35">
      <c r="A10419" t="s">
        <v>419</v>
      </c>
      <c r="B10419" t="s">
        <v>419</v>
      </c>
      <c r="C10419">
        <v>2022</v>
      </c>
      <c r="D10419" t="s">
        <v>382</v>
      </c>
      <c r="E10419" t="s">
        <v>10</v>
      </c>
      <c r="F10419" t="s">
        <v>383</v>
      </c>
      <c r="G10419" t="s">
        <v>12</v>
      </c>
      <c r="H10419">
        <v>106496.27</v>
      </c>
    </row>
    <row r="10420" spans="1:8" x14ac:dyDescent="0.35">
      <c r="A10420" t="s">
        <v>419</v>
      </c>
      <c r="B10420" t="s">
        <v>419</v>
      </c>
      <c r="C10420">
        <v>2022</v>
      </c>
      <c r="D10420" t="s">
        <v>23</v>
      </c>
      <c r="E10420" t="s">
        <v>10</v>
      </c>
      <c r="F10420" t="s">
        <v>24</v>
      </c>
      <c r="G10420" t="s">
        <v>12</v>
      </c>
      <c r="H10420">
        <v>196119.28</v>
      </c>
    </row>
    <row r="10421" spans="1:8" x14ac:dyDescent="0.35">
      <c r="A10421" t="s">
        <v>419</v>
      </c>
      <c r="B10421" t="s">
        <v>419</v>
      </c>
      <c r="C10421">
        <v>2022</v>
      </c>
      <c r="D10421" t="s">
        <v>402</v>
      </c>
      <c r="E10421" t="s">
        <v>10</v>
      </c>
      <c r="F10421" t="s">
        <v>403</v>
      </c>
      <c r="G10421" t="s">
        <v>12</v>
      </c>
      <c r="H10421">
        <v>53248.14</v>
      </c>
    </row>
    <row r="10422" spans="1:8" x14ac:dyDescent="0.35">
      <c r="A10422" t="s">
        <v>419</v>
      </c>
      <c r="B10422" t="s">
        <v>419</v>
      </c>
      <c r="C10422">
        <v>2022</v>
      </c>
      <c r="D10422" t="s">
        <v>57</v>
      </c>
      <c r="E10422" t="s">
        <v>10</v>
      </c>
      <c r="F10422" t="s">
        <v>58</v>
      </c>
      <c r="G10422" t="s">
        <v>12</v>
      </c>
      <c r="H10422">
        <v>51547.39</v>
      </c>
    </row>
    <row r="10423" spans="1:8" x14ac:dyDescent="0.35">
      <c r="A10423" t="s">
        <v>419</v>
      </c>
      <c r="B10423" t="s">
        <v>419</v>
      </c>
      <c r="C10423">
        <v>2022</v>
      </c>
      <c r="D10423" t="s">
        <v>54</v>
      </c>
      <c r="E10423" t="s">
        <v>10</v>
      </c>
      <c r="F10423" t="s">
        <v>55</v>
      </c>
      <c r="G10423" t="s">
        <v>12</v>
      </c>
      <c r="H10423">
        <v>617678.38</v>
      </c>
    </row>
    <row r="10424" spans="1:8" x14ac:dyDescent="0.35">
      <c r="A10424" t="s">
        <v>419</v>
      </c>
      <c r="B10424" t="s">
        <v>419</v>
      </c>
      <c r="C10424">
        <v>2022</v>
      </c>
      <c r="D10424" t="s">
        <v>67</v>
      </c>
      <c r="E10424" t="s">
        <v>10</v>
      </c>
      <c r="F10424" t="s">
        <v>68</v>
      </c>
      <c r="G10424" t="s">
        <v>12</v>
      </c>
      <c r="H10424">
        <v>718849.84</v>
      </c>
    </row>
    <row r="10425" spans="1:8" x14ac:dyDescent="0.35">
      <c r="A10425" t="s">
        <v>419</v>
      </c>
      <c r="B10425" t="s">
        <v>419</v>
      </c>
      <c r="C10425">
        <v>2022</v>
      </c>
      <c r="D10425" t="s">
        <v>178</v>
      </c>
      <c r="E10425" t="s">
        <v>10</v>
      </c>
      <c r="F10425" t="s">
        <v>179</v>
      </c>
      <c r="G10425" t="s">
        <v>12</v>
      </c>
      <c r="H10425">
        <v>234291.8</v>
      </c>
    </row>
    <row r="10426" spans="1:8" x14ac:dyDescent="0.35">
      <c r="A10426" t="s">
        <v>419</v>
      </c>
      <c r="B10426" t="s">
        <v>419</v>
      </c>
      <c r="C10426">
        <v>2022</v>
      </c>
      <c r="D10426" t="s">
        <v>337</v>
      </c>
      <c r="E10426" t="s">
        <v>10</v>
      </c>
      <c r="F10426" t="s">
        <v>338</v>
      </c>
      <c r="G10426" t="s">
        <v>12</v>
      </c>
      <c r="H10426">
        <v>53248.14</v>
      </c>
    </row>
    <row r="10427" spans="1:8" x14ac:dyDescent="0.35">
      <c r="A10427" t="s">
        <v>419</v>
      </c>
      <c r="B10427" t="s">
        <v>419</v>
      </c>
      <c r="C10427">
        <v>2022</v>
      </c>
      <c r="D10427" t="s">
        <v>174</v>
      </c>
      <c r="E10427" t="s">
        <v>10</v>
      </c>
      <c r="F10427" t="s">
        <v>175</v>
      </c>
      <c r="G10427" t="s">
        <v>12</v>
      </c>
      <c r="H10427">
        <v>63897.760000000002</v>
      </c>
    </row>
    <row r="10428" spans="1:8" x14ac:dyDescent="0.35">
      <c r="A10428" t="s">
        <v>419</v>
      </c>
      <c r="B10428" t="s">
        <v>419</v>
      </c>
      <c r="C10428">
        <v>2022</v>
      </c>
      <c r="D10428" t="s">
        <v>286</v>
      </c>
      <c r="E10428" t="s">
        <v>10</v>
      </c>
      <c r="F10428" t="s">
        <v>287</v>
      </c>
      <c r="G10428" t="s">
        <v>12</v>
      </c>
      <c r="H10428">
        <v>21506.92</v>
      </c>
    </row>
    <row r="10429" spans="1:8" x14ac:dyDescent="0.35">
      <c r="A10429" t="s">
        <v>419</v>
      </c>
      <c r="B10429" t="s">
        <v>419</v>
      </c>
      <c r="C10429">
        <v>2022</v>
      </c>
      <c r="D10429" t="s">
        <v>36</v>
      </c>
      <c r="E10429" t="s">
        <v>10</v>
      </c>
      <c r="F10429" t="s">
        <v>37</v>
      </c>
      <c r="G10429" t="s">
        <v>12</v>
      </c>
      <c r="H10429">
        <v>100238.55</v>
      </c>
    </row>
    <row r="10430" spans="1:8" x14ac:dyDescent="0.35">
      <c r="A10430" t="s">
        <v>419</v>
      </c>
      <c r="B10430" t="s">
        <v>419</v>
      </c>
      <c r="C10430">
        <v>2022</v>
      </c>
      <c r="D10430" t="s">
        <v>103</v>
      </c>
      <c r="E10430" t="s">
        <v>10</v>
      </c>
      <c r="F10430" t="s">
        <v>104</v>
      </c>
      <c r="G10430" t="s">
        <v>12</v>
      </c>
      <c r="H10430">
        <v>477708.2</v>
      </c>
    </row>
    <row r="10431" spans="1:8" x14ac:dyDescent="0.35">
      <c r="A10431" t="s">
        <v>419</v>
      </c>
      <c r="B10431" t="s">
        <v>419</v>
      </c>
      <c r="C10431">
        <v>2022</v>
      </c>
      <c r="D10431" t="s">
        <v>390</v>
      </c>
      <c r="E10431" t="s">
        <v>10</v>
      </c>
      <c r="F10431" t="s">
        <v>391</v>
      </c>
      <c r="G10431" t="s">
        <v>12</v>
      </c>
      <c r="H10431">
        <v>106496.27</v>
      </c>
    </row>
    <row r="10432" spans="1:8" x14ac:dyDescent="0.35">
      <c r="A10432" t="s">
        <v>419</v>
      </c>
      <c r="B10432" t="s">
        <v>419</v>
      </c>
      <c r="C10432">
        <v>2022</v>
      </c>
      <c r="D10432" t="s">
        <v>133</v>
      </c>
      <c r="E10432" t="s">
        <v>10</v>
      </c>
      <c r="F10432" t="s">
        <v>134</v>
      </c>
      <c r="G10432" t="s">
        <v>12</v>
      </c>
      <c r="H10432">
        <v>37273.699999999997</v>
      </c>
    </row>
    <row r="10433" spans="1:8" x14ac:dyDescent="0.35">
      <c r="A10433" t="s">
        <v>419</v>
      </c>
      <c r="B10433" t="s">
        <v>419</v>
      </c>
      <c r="C10433">
        <v>2022</v>
      </c>
      <c r="D10433" t="s">
        <v>400</v>
      </c>
      <c r="E10433" t="s">
        <v>10</v>
      </c>
      <c r="F10433" t="s">
        <v>401</v>
      </c>
      <c r="G10433" t="s">
        <v>12</v>
      </c>
      <c r="H10433">
        <v>26624.07</v>
      </c>
    </row>
    <row r="10434" spans="1:8" x14ac:dyDescent="0.35">
      <c r="A10434" t="s">
        <v>419</v>
      </c>
      <c r="B10434" t="s">
        <v>419</v>
      </c>
      <c r="C10434">
        <v>2022</v>
      </c>
      <c r="D10434" t="s">
        <v>73</v>
      </c>
      <c r="E10434" t="s">
        <v>10</v>
      </c>
      <c r="F10434" t="s">
        <v>74</v>
      </c>
      <c r="G10434" t="s">
        <v>12</v>
      </c>
      <c r="H10434">
        <v>375037.27</v>
      </c>
    </row>
    <row r="10435" spans="1:8" x14ac:dyDescent="0.35">
      <c r="A10435" t="s">
        <v>419</v>
      </c>
      <c r="B10435" t="s">
        <v>419</v>
      </c>
      <c r="C10435">
        <v>2022</v>
      </c>
      <c r="D10435" t="s">
        <v>149</v>
      </c>
      <c r="E10435" t="s">
        <v>10</v>
      </c>
      <c r="F10435" t="s">
        <v>150</v>
      </c>
      <c r="G10435" t="s">
        <v>12</v>
      </c>
      <c r="H10435">
        <v>454813.63</v>
      </c>
    </row>
    <row r="10436" spans="1:8" x14ac:dyDescent="0.35">
      <c r="A10436" t="s">
        <v>164</v>
      </c>
      <c r="B10436" t="s">
        <v>164</v>
      </c>
      <c r="C10436">
        <v>2022</v>
      </c>
      <c r="D10436" t="s">
        <v>299</v>
      </c>
      <c r="E10436" t="s">
        <v>10</v>
      </c>
      <c r="F10436" t="s">
        <v>300</v>
      </c>
      <c r="G10436" t="s">
        <v>12</v>
      </c>
      <c r="H10436">
        <v>7004.42</v>
      </c>
    </row>
    <row r="10437" spans="1:8" x14ac:dyDescent="0.35">
      <c r="A10437" t="s">
        <v>164</v>
      </c>
      <c r="B10437" t="s">
        <v>164</v>
      </c>
      <c r="C10437">
        <v>2022</v>
      </c>
      <c r="D10437" t="s">
        <v>398</v>
      </c>
      <c r="E10437" t="s">
        <v>10</v>
      </c>
      <c r="F10437" t="s">
        <v>399</v>
      </c>
      <c r="G10437" t="s">
        <v>12</v>
      </c>
      <c r="H10437">
        <v>22950.59</v>
      </c>
    </row>
    <row r="10438" spans="1:8" x14ac:dyDescent="0.35">
      <c r="A10438" t="s">
        <v>164</v>
      </c>
      <c r="B10438" t="s">
        <v>164</v>
      </c>
      <c r="C10438">
        <v>2022</v>
      </c>
      <c r="D10438" t="s">
        <v>157</v>
      </c>
      <c r="E10438" t="s">
        <v>10</v>
      </c>
      <c r="F10438" t="s">
        <v>158</v>
      </c>
      <c r="G10438" t="s">
        <v>12</v>
      </c>
      <c r="H10438">
        <v>371304.57</v>
      </c>
    </row>
    <row r="10439" spans="1:8" x14ac:dyDescent="0.35">
      <c r="A10439" t="s">
        <v>164</v>
      </c>
      <c r="B10439" t="s">
        <v>164</v>
      </c>
      <c r="C10439">
        <v>2022</v>
      </c>
      <c r="D10439" t="s">
        <v>303</v>
      </c>
      <c r="E10439" t="s">
        <v>10</v>
      </c>
      <c r="F10439" t="s">
        <v>304</v>
      </c>
      <c r="G10439" t="s">
        <v>12</v>
      </c>
      <c r="H10439">
        <v>209979.35</v>
      </c>
    </row>
    <row r="10440" spans="1:8" x14ac:dyDescent="0.35">
      <c r="A10440" t="s">
        <v>164</v>
      </c>
      <c r="B10440" t="s">
        <v>164</v>
      </c>
      <c r="C10440">
        <v>2022</v>
      </c>
      <c r="D10440" t="s">
        <v>198</v>
      </c>
      <c r="E10440" t="s">
        <v>10</v>
      </c>
      <c r="F10440" t="s">
        <v>199</v>
      </c>
      <c r="G10440" t="s">
        <v>12</v>
      </c>
      <c r="H10440">
        <v>30877.58</v>
      </c>
    </row>
    <row r="10441" spans="1:8" x14ac:dyDescent="0.35">
      <c r="A10441" t="s">
        <v>164</v>
      </c>
      <c r="B10441" t="s">
        <v>164</v>
      </c>
      <c r="C10441">
        <v>2022</v>
      </c>
      <c r="D10441" t="s">
        <v>73</v>
      </c>
      <c r="E10441" t="s">
        <v>10</v>
      </c>
      <c r="F10441" t="s">
        <v>74</v>
      </c>
      <c r="G10441" t="s">
        <v>12</v>
      </c>
      <c r="H10441">
        <v>554193.22</v>
      </c>
    </row>
    <row r="10442" spans="1:8" x14ac:dyDescent="0.35">
      <c r="A10442" t="s">
        <v>164</v>
      </c>
      <c r="B10442" t="s">
        <v>164</v>
      </c>
      <c r="C10442">
        <v>2022</v>
      </c>
      <c r="D10442" t="s">
        <v>75</v>
      </c>
      <c r="E10442" t="s">
        <v>10</v>
      </c>
      <c r="F10442" t="s">
        <v>76</v>
      </c>
      <c r="G10442" t="s">
        <v>12</v>
      </c>
      <c r="H10442">
        <v>225420.35</v>
      </c>
    </row>
    <row r="10443" spans="1:8" x14ac:dyDescent="0.35">
      <c r="A10443" t="s">
        <v>164</v>
      </c>
      <c r="B10443" t="s">
        <v>164</v>
      </c>
      <c r="C10443">
        <v>2022</v>
      </c>
      <c r="D10443" t="s">
        <v>205</v>
      </c>
      <c r="E10443" t="s">
        <v>10</v>
      </c>
      <c r="F10443" t="s">
        <v>206</v>
      </c>
      <c r="G10443" t="s">
        <v>12</v>
      </c>
      <c r="H10443">
        <v>25096.61</v>
      </c>
    </row>
    <row r="10444" spans="1:8" x14ac:dyDescent="0.35">
      <c r="A10444" t="s">
        <v>164</v>
      </c>
      <c r="B10444" t="s">
        <v>164</v>
      </c>
      <c r="C10444">
        <v>2022</v>
      </c>
      <c r="D10444" t="s">
        <v>95</v>
      </c>
      <c r="E10444" t="s">
        <v>10</v>
      </c>
      <c r="F10444" t="s">
        <v>96</v>
      </c>
      <c r="G10444" t="s">
        <v>12</v>
      </c>
      <c r="H10444">
        <v>26943.22</v>
      </c>
    </row>
    <row r="10445" spans="1:8" x14ac:dyDescent="0.35">
      <c r="A10445" t="s">
        <v>164</v>
      </c>
      <c r="B10445" t="s">
        <v>164</v>
      </c>
      <c r="C10445">
        <v>2022</v>
      </c>
      <c r="D10445" t="s">
        <v>317</v>
      </c>
      <c r="E10445" t="s">
        <v>10</v>
      </c>
      <c r="F10445" t="s">
        <v>318</v>
      </c>
      <c r="G10445" t="s">
        <v>12</v>
      </c>
      <c r="H10445">
        <v>25040.560000000001</v>
      </c>
    </row>
    <row r="10446" spans="1:8" x14ac:dyDescent="0.35">
      <c r="A10446" t="s">
        <v>164</v>
      </c>
      <c r="B10446" t="s">
        <v>164</v>
      </c>
      <c r="C10446">
        <v>2022</v>
      </c>
      <c r="D10446" t="s">
        <v>97</v>
      </c>
      <c r="E10446" t="s">
        <v>10</v>
      </c>
      <c r="F10446" t="s">
        <v>98</v>
      </c>
      <c r="G10446" t="s">
        <v>12</v>
      </c>
      <c r="H10446">
        <v>23353.98</v>
      </c>
    </row>
    <row r="10447" spans="1:8" x14ac:dyDescent="0.35">
      <c r="A10447" t="s">
        <v>164</v>
      </c>
      <c r="B10447" t="s">
        <v>164</v>
      </c>
      <c r="C10447">
        <v>2022</v>
      </c>
      <c r="D10447" t="s">
        <v>428</v>
      </c>
      <c r="E10447" t="s">
        <v>10</v>
      </c>
      <c r="F10447" t="s">
        <v>429</v>
      </c>
      <c r="G10447" t="s">
        <v>12</v>
      </c>
      <c r="H10447">
        <v>19135.689999999999</v>
      </c>
    </row>
    <row r="10448" spans="1:8" x14ac:dyDescent="0.35">
      <c r="A10448" t="s">
        <v>164</v>
      </c>
      <c r="B10448" t="s">
        <v>164</v>
      </c>
      <c r="C10448">
        <v>2022</v>
      </c>
      <c r="D10448" t="s">
        <v>27</v>
      </c>
      <c r="E10448" t="s">
        <v>10</v>
      </c>
      <c r="F10448" t="s">
        <v>28</v>
      </c>
      <c r="G10448" t="s">
        <v>12</v>
      </c>
      <c r="H10448">
        <v>23390.12</v>
      </c>
    </row>
    <row r="10449" spans="1:8" x14ac:dyDescent="0.35">
      <c r="A10449" t="s">
        <v>164</v>
      </c>
      <c r="B10449" t="s">
        <v>164</v>
      </c>
      <c r="C10449">
        <v>2022</v>
      </c>
      <c r="D10449" t="s">
        <v>236</v>
      </c>
      <c r="E10449" t="s">
        <v>10</v>
      </c>
      <c r="F10449" t="s">
        <v>237</v>
      </c>
      <c r="G10449" t="s">
        <v>12</v>
      </c>
      <c r="H10449">
        <v>23390.12</v>
      </c>
    </row>
    <row r="10450" spans="1:8" x14ac:dyDescent="0.35">
      <c r="A10450" t="s">
        <v>164</v>
      </c>
      <c r="B10450" t="s">
        <v>164</v>
      </c>
      <c r="C10450">
        <v>2022</v>
      </c>
      <c r="D10450" t="s">
        <v>71</v>
      </c>
      <c r="E10450" t="s">
        <v>10</v>
      </c>
      <c r="F10450" t="s">
        <v>72</v>
      </c>
      <c r="G10450" t="s">
        <v>12</v>
      </c>
      <c r="H10450">
        <v>22598.080000000002</v>
      </c>
    </row>
    <row r="10451" spans="1:8" x14ac:dyDescent="0.35">
      <c r="A10451" t="s">
        <v>164</v>
      </c>
      <c r="B10451" t="s">
        <v>164</v>
      </c>
      <c r="C10451">
        <v>2022</v>
      </c>
      <c r="D10451" t="s">
        <v>25</v>
      </c>
      <c r="E10451" t="s">
        <v>10</v>
      </c>
      <c r="F10451" t="s">
        <v>26</v>
      </c>
      <c r="G10451" t="s">
        <v>12</v>
      </c>
      <c r="H10451">
        <v>253792.04</v>
      </c>
    </row>
    <row r="10452" spans="1:8" x14ac:dyDescent="0.35">
      <c r="A10452" t="s">
        <v>164</v>
      </c>
      <c r="B10452" t="s">
        <v>164</v>
      </c>
      <c r="C10452">
        <v>2022</v>
      </c>
      <c r="D10452" t="s">
        <v>50</v>
      </c>
      <c r="E10452" t="s">
        <v>10</v>
      </c>
      <c r="F10452" t="s">
        <v>51</v>
      </c>
      <c r="G10452" t="s">
        <v>12</v>
      </c>
      <c r="H10452">
        <v>16339.23</v>
      </c>
    </row>
    <row r="10453" spans="1:8" x14ac:dyDescent="0.35">
      <c r="A10453" t="s">
        <v>164</v>
      </c>
      <c r="B10453" t="s">
        <v>164</v>
      </c>
      <c r="C10453">
        <v>2022</v>
      </c>
      <c r="D10453" t="s">
        <v>361</v>
      </c>
      <c r="E10453" t="s">
        <v>10</v>
      </c>
      <c r="F10453" t="s">
        <v>362</v>
      </c>
      <c r="G10453" t="s">
        <v>12</v>
      </c>
      <c r="H10453">
        <v>25096.61</v>
      </c>
    </row>
    <row r="10454" spans="1:8" x14ac:dyDescent="0.35">
      <c r="A10454" t="s">
        <v>164</v>
      </c>
      <c r="B10454" t="s">
        <v>164</v>
      </c>
      <c r="C10454">
        <v>2022</v>
      </c>
      <c r="D10454" t="s">
        <v>92</v>
      </c>
      <c r="E10454" t="s">
        <v>10</v>
      </c>
      <c r="F10454" t="s">
        <v>93</v>
      </c>
      <c r="G10454" t="s">
        <v>12</v>
      </c>
      <c r="H10454">
        <v>19652.650000000001</v>
      </c>
    </row>
    <row r="10455" spans="1:8" x14ac:dyDescent="0.35">
      <c r="A10455" t="s">
        <v>164</v>
      </c>
      <c r="B10455" t="s">
        <v>164</v>
      </c>
      <c r="C10455">
        <v>2022</v>
      </c>
      <c r="D10455" t="s">
        <v>335</v>
      </c>
      <c r="E10455" t="s">
        <v>10</v>
      </c>
      <c r="F10455" t="s">
        <v>336</v>
      </c>
      <c r="G10455" t="s">
        <v>12</v>
      </c>
      <c r="H10455">
        <v>23426.99</v>
      </c>
    </row>
    <row r="10456" spans="1:8" x14ac:dyDescent="0.35">
      <c r="A10456" t="s">
        <v>164</v>
      </c>
      <c r="B10456" t="s">
        <v>164</v>
      </c>
      <c r="C10456">
        <v>2022</v>
      </c>
      <c r="D10456" t="s">
        <v>111</v>
      </c>
      <c r="E10456" t="s">
        <v>10</v>
      </c>
      <c r="F10456" t="s">
        <v>112</v>
      </c>
      <c r="G10456" t="s">
        <v>12</v>
      </c>
      <c r="H10456">
        <v>23172.57</v>
      </c>
    </row>
    <row r="10457" spans="1:8" x14ac:dyDescent="0.35">
      <c r="A10457" t="s">
        <v>164</v>
      </c>
      <c r="B10457" t="s">
        <v>164</v>
      </c>
      <c r="C10457">
        <v>2022</v>
      </c>
      <c r="D10457" t="s">
        <v>135</v>
      </c>
      <c r="E10457" t="s">
        <v>10</v>
      </c>
      <c r="F10457" t="s">
        <v>136</v>
      </c>
      <c r="G10457" t="s">
        <v>12</v>
      </c>
      <c r="H10457">
        <v>1298660.77</v>
      </c>
    </row>
    <row r="10458" spans="1:8" x14ac:dyDescent="0.35">
      <c r="A10458" t="s">
        <v>164</v>
      </c>
      <c r="B10458" t="s">
        <v>164</v>
      </c>
      <c r="C10458">
        <v>2022</v>
      </c>
      <c r="D10458" t="s">
        <v>61</v>
      </c>
      <c r="E10458" t="s">
        <v>10</v>
      </c>
      <c r="F10458" t="s">
        <v>62</v>
      </c>
      <c r="G10458" t="s">
        <v>12</v>
      </c>
      <c r="H10458">
        <v>461671.83</v>
      </c>
    </row>
    <row r="10459" spans="1:8" x14ac:dyDescent="0.35">
      <c r="A10459" t="s">
        <v>164</v>
      </c>
      <c r="B10459" t="s">
        <v>164</v>
      </c>
      <c r="C10459">
        <v>2022</v>
      </c>
      <c r="D10459" t="s">
        <v>133</v>
      </c>
      <c r="E10459" t="s">
        <v>10</v>
      </c>
      <c r="F10459" t="s">
        <v>134</v>
      </c>
      <c r="G10459" t="s">
        <v>12</v>
      </c>
      <c r="H10459">
        <v>22822.27</v>
      </c>
    </row>
    <row r="10460" spans="1:8" x14ac:dyDescent="0.35">
      <c r="A10460" t="s">
        <v>164</v>
      </c>
      <c r="B10460" t="s">
        <v>164</v>
      </c>
      <c r="C10460">
        <v>2022</v>
      </c>
      <c r="D10460" t="s">
        <v>109</v>
      </c>
      <c r="E10460" t="s">
        <v>10</v>
      </c>
      <c r="F10460" t="s">
        <v>110</v>
      </c>
      <c r="G10460" t="s">
        <v>12</v>
      </c>
      <c r="H10460">
        <v>25096.61</v>
      </c>
    </row>
    <row r="10461" spans="1:8" x14ac:dyDescent="0.35">
      <c r="A10461" t="s">
        <v>164</v>
      </c>
      <c r="B10461" t="s">
        <v>164</v>
      </c>
      <c r="C10461">
        <v>2022</v>
      </c>
      <c r="D10461" t="s">
        <v>153</v>
      </c>
      <c r="E10461" t="s">
        <v>10</v>
      </c>
      <c r="F10461" t="s">
        <v>154</v>
      </c>
      <c r="G10461" t="s">
        <v>12</v>
      </c>
      <c r="H10461">
        <v>25096.61</v>
      </c>
    </row>
    <row r="10462" spans="1:8" x14ac:dyDescent="0.35">
      <c r="A10462" t="s">
        <v>164</v>
      </c>
      <c r="B10462" t="s">
        <v>164</v>
      </c>
      <c r="C10462">
        <v>2022</v>
      </c>
      <c r="D10462" t="s">
        <v>220</v>
      </c>
      <c r="E10462" t="s">
        <v>10</v>
      </c>
      <c r="F10462" t="s">
        <v>221</v>
      </c>
      <c r="G10462" t="s">
        <v>12</v>
      </c>
      <c r="H10462">
        <v>23280.240000000002</v>
      </c>
    </row>
    <row r="10463" spans="1:8" x14ac:dyDescent="0.35">
      <c r="A10463" t="s">
        <v>164</v>
      </c>
      <c r="B10463" t="s">
        <v>164</v>
      </c>
      <c r="C10463">
        <v>2022</v>
      </c>
      <c r="D10463" t="s">
        <v>191</v>
      </c>
      <c r="E10463" t="s">
        <v>10</v>
      </c>
      <c r="F10463" t="s">
        <v>192</v>
      </c>
      <c r="G10463" t="s">
        <v>12</v>
      </c>
      <c r="H10463">
        <v>23533.19</v>
      </c>
    </row>
    <row r="10464" spans="1:8" x14ac:dyDescent="0.35">
      <c r="A10464" t="s">
        <v>164</v>
      </c>
      <c r="B10464" t="s">
        <v>164</v>
      </c>
      <c r="C10464">
        <v>2022</v>
      </c>
      <c r="D10464" t="s">
        <v>129</v>
      </c>
      <c r="E10464" t="s">
        <v>10</v>
      </c>
      <c r="F10464" t="s">
        <v>130</v>
      </c>
      <c r="G10464" t="s">
        <v>12</v>
      </c>
      <c r="H10464">
        <v>28353.98</v>
      </c>
    </row>
    <row r="10465" spans="1:8" x14ac:dyDescent="0.35">
      <c r="A10465" t="s">
        <v>164</v>
      </c>
      <c r="B10465" t="s">
        <v>164</v>
      </c>
      <c r="C10465">
        <v>2022</v>
      </c>
      <c r="D10465" t="s">
        <v>216</v>
      </c>
      <c r="E10465" t="s">
        <v>10</v>
      </c>
      <c r="F10465" t="s">
        <v>217</v>
      </c>
      <c r="G10465" t="s">
        <v>12</v>
      </c>
      <c r="H10465">
        <v>22822.27</v>
      </c>
    </row>
    <row r="10466" spans="1:8" x14ac:dyDescent="0.35">
      <c r="A10466" t="s">
        <v>164</v>
      </c>
      <c r="B10466" t="s">
        <v>164</v>
      </c>
      <c r="C10466">
        <v>2022</v>
      </c>
      <c r="D10466" t="s">
        <v>432</v>
      </c>
      <c r="E10466" t="s">
        <v>10</v>
      </c>
      <c r="F10466" t="s">
        <v>433</v>
      </c>
      <c r="G10466" t="s">
        <v>12</v>
      </c>
      <c r="H10466">
        <v>23482.3</v>
      </c>
    </row>
    <row r="10467" spans="1:8" x14ac:dyDescent="0.35">
      <c r="A10467" t="s">
        <v>164</v>
      </c>
      <c r="B10467" t="s">
        <v>164</v>
      </c>
      <c r="C10467">
        <v>2022</v>
      </c>
      <c r="D10467" t="s">
        <v>262</v>
      </c>
      <c r="E10467" t="s">
        <v>10</v>
      </c>
      <c r="F10467" t="s">
        <v>263</v>
      </c>
      <c r="G10467" t="s">
        <v>12</v>
      </c>
      <c r="H10467">
        <v>15925.52</v>
      </c>
    </row>
    <row r="10468" spans="1:8" x14ac:dyDescent="0.35">
      <c r="A10468" t="s">
        <v>164</v>
      </c>
      <c r="B10468" t="s">
        <v>164</v>
      </c>
      <c r="C10468">
        <v>2022</v>
      </c>
      <c r="D10468" t="s">
        <v>124</v>
      </c>
      <c r="E10468" t="s">
        <v>10</v>
      </c>
      <c r="F10468" t="s">
        <v>125</v>
      </c>
      <c r="G10468" t="s">
        <v>12</v>
      </c>
      <c r="H10468">
        <v>22950.59</v>
      </c>
    </row>
    <row r="10469" spans="1:8" x14ac:dyDescent="0.35">
      <c r="A10469" t="s">
        <v>164</v>
      </c>
      <c r="B10469" t="s">
        <v>164</v>
      </c>
      <c r="C10469">
        <v>2022</v>
      </c>
      <c r="D10469" t="s">
        <v>30</v>
      </c>
      <c r="E10469" t="s">
        <v>10</v>
      </c>
      <c r="F10469" t="s">
        <v>31</v>
      </c>
      <c r="G10469" t="s">
        <v>12</v>
      </c>
      <c r="H10469">
        <v>23171.83</v>
      </c>
    </row>
    <row r="10470" spans="1:8" x14ac:dyDescent="0.35">
      <c r="A10470" t="s">
        <v>164</v>
      </c>
      <c r="B10470" t="s">
        <v>164</v>
      </c>
      <c r="C10470">
        <v>2022</v>
      </c>
      <c r="D10470" t="s">
        <v>178</v>
      </c>
      <c r="E10470" t="s">
        <v>10</v>
      </c>
      <c r="F10470" t="s">
        <v>179</v>
      </c>
      <c r="G10470" t="s">
        <v>12</v>
      </c>
      <c r="H10470">
        <v>23115.040000000001</v>
      </c>
    </row>
    <row r="10471" spans="1:8" x14ac:dyDescent="0.35">
      <c r="A10471" t="s">
        <v>164</v>
      </c>
      <c r="B10471" t="s">
        <v>164</v>
      </c>
      <c r="C10471">
        <v>2022</v>
      </c>
      <c r="D10471" t="s">
        <v>67</v>
      </c>
      <c r="E10471" t="s">
        <v>10</v>
      </c>
      <c r="F10471" t="s">
        <v>68</v>
      </c>
      <c r="G10471" t="s">
        <v>12</v>
      </c>
      <c r="H10471">
        <v>42539.82</v>
      </c>
    </row>
    <row r="10472" spans="1:8" x14ac:dyDescent="0.35">
      <c r="A10472" t="s">
        <v>164</v>
      </c>
      <c r="B10472" t="s">
        <v>164</v>
      </c>
      <c r="C10472">
        <v>2022</v>
      </c>
      <c r="D10472" t="s">
        <v>171</v>
      </c>
      <c r="E10472" t="s">
        <v>10</v>
      </c>
      <c r="F10472" t="s">
        <v>172</v>
      </c>
      <c r="G10472" t="s">
        <v>12</v>
      </c>
      <c r="H10472">
        <v>22950.59</v>
      </c>
    </row>
    <row r="10473" spans="1:8" x14ac:dyDescent="0.35">
      <c r="A10473" t="s">
        <v>164</v>
      </c>
      <c r="B10473" t="s">
        <v>164</v>
      </c>
      <c r="C10473">
        <v>2022</v>
      </c>
      <c r="D10473" t="s">
        <v>319</v>
      </c>
      <c r="E10473" t="s">
        <v>10</v>
      </c>
      <c r="F10473" t="s">
        <v>320</v>
      </c>
      <c r="G10473" t="s">
        <v>12</v>
      </c>
      <c r="H10473">
        <v>23280.240000000002</v>
      </c>
    </row>
    <row r="10474" spans="1:8" x14ac:dyDescent="0.35">
      <c r="A10474" t="s">
        <v>164</v>
      </c>
      <c r="B10474" t="s">
        <v>164</v>
      </c>
      <c r="C10474">
        <v>2022</v>
      </c>
      <c r="D10474" t="s">
        <v>105</v>
      </c>
      <c r="E10474" t="s">
        <v>10</v>
      </c>
      <c r="F10474" t="s">
        <v>106</v>
      </c>
      <c r="G10474" t="s">
        <v>12</v>
      </c>
      <c r="H10474">
        <v>24856.93</v>
      </c>
    </row>
    <row r="10475" spans="1:8" x14ac:dyDescent="0.35">
      <c r="A10475" t="s">
        <v>164</v>
      </c>
      <c r="B10475" t="s">
        <v>164</v>
      </c>
      <c r="C10475">
        <v>2022</v>
      </c>
      <c r="D10475" t="s">
        <v>54</v>
      </c>
      <c r="E10475" t="s">
        <v>10</v>
      </c>
      <c r="F10475" t="s">
        <v>55</v>
      </c>
      <c r="G10475" t="s">
        <v>12</v>
      </c>
      <c r="H10475">
        <v>24929.94</v>
      </c>
    </row>
    <row r="10476" spans="1:8" x14ac:dyDescent="0.35">
      <c r="A10476" t="s">
        <v>164</v>
      </c>
      <c r="B10476" t="s">
        <v>164</v>
      </c>
      <c r="C10476">
        <v>2022</v>
      </c>
      <c r="D10476" t="s">
        <v>337</v>
      </c>
      <c r="E10476" t="s">
        <v>10</v>
      </c>
      <c r="F10476" t="s">
        <v>338</v>
      </c>
      <c r="G10476" t="s">
        <v>12</v>
      </c>
      <c r="H10476">
        <v>23390.12</v>
      </c>
    </row>
    <row r="10477" spans="1:8" x14ac:dyDescent="0.35">
      <c r="A10477" t="s">
        <v>164</v>
      </c>
      <c r="B10477" t="s">
        <v>164</v>
      </c>
      <c r="C10477">
        <v>2022</v>
      </c>
      <c r="D10477" t="s">
        <v>321</v>
      </c>
      <c r="E10477" t="s">
        <v>10</v>
      </c>
      <c r="F10477" t="s">
        <v>322</v>
      </c>
      <c r="G10477" t="s">
        <v>12</v>
      </c>
      <c r="H10477">
        <v>15946.9</v>
      </c>
    </row>
    <row r="10478" spans="1:8" x14ac:dyDescent="0.35">
      <c r="A10478" t="s">
        <v>164</v>
      </c>
      <c r="B10478" t="s">
        <v>164</v>
      </c>
      <c r="C10478">
        <v>2022</v>
      </c>
      <c r="D10478" t="s">
        <v>57</v>
      </c>
      <c r="E10478" t="s">
        <v>10</v>
      </c>
      <c r="F10478" t="s">
        <v>58</v>
      </c>
      <c r="G10478" t="s">
        <v>12</v>
      </c>
      <c r="H10478">
        <v>33592.18</v>
      </c>
    </row>
    <row r="10479" spans="1:8" x14ac:dyDescent="0.35">
      <c r="A10479" t="s">
        <v>164</v>
      </c>
      <c r="B10479" t="s">
        <v>164</v>
      </c>
      <c r="C10479">
        <v>2022</v>
      </c>
      <c r="D10479" t="s">
        <v>248</v>
      </c>
      <c r="E10479" t="s">
        <v>10</v>
      </c>
      <c r="F10479" t="s">
        <v>249</v>
      </c>
      <c r="G10479" t="s">
        <v>12</v>
      </c>
      <c r="H10479">
        <v>40213.86</v>
      </c>
    </row>
    <row r="10480" spans="1:8" x14ac:dyDescent="0.35">
      <c r="A10480" t="s">
        <v>164</v>
      </c>
      <c r="B10480" t="s">
        <v>164</v>
      </c>
      <c r="C10480">
        <v>2022</v>
      </c>
      <c r="D10480" t="s">
        <v>286</v>
      </c>
      <c r="E10480" t="s">
        <v>10</v>
      </c>
      <c r="F10480" t="s">
        <v>287</v>
      </c>
      <c r="G10480" t="s">
        <v>12</v>
      </c>
      <c r="H10480">
        <v>23390.12</v>
      </c>
    </row>
    <row r="10481" spans="1:8" x14ac:dyDescent="0.35">
      <c r="A10481" t="s">
        <v>164</v>
      </c>
      <c r="B10481" t="s">
        <v>164</v>
      </c>
      <c r="C10481">
        <v>2022</v>
      </c>
      <c r="D10481" t="s">
        <v>14</v>
      </c>
      <c r="E10481" t="s">
        <v>10</v>
      </c>
      <c r="F10481" t="s">
        <v>15</v>
      </c>
      <c r="G10481" t="s">
        <v>12</v>
      </c>
      <c r="H10481">
        <v>23482.3</v>
      </c>
    </row>
    <row r="10482" spans="1:8" x14ac:dyDescent="0.35">
      <c r="A10482" t="s">
        <v>164</v>
      </c>
      <c r="B10482" t="s">
        <v>164</v>
      </c>
      <c r="C10482">
        <v>2022</v>
      </c>
      <c r="D10482" t="s">
        <v>32</v>
      </c>
      <c r="E10482" t="s">
        <v>10</v>
      </c>
      <c r="F10482" t="s">
        <v>33</v>
      </c>
      <c r="G10482" t="s">
        <v>12</v>
      </c>
      <c r="H10482">
        <v>8790.56</v>
      </c>
    </row>
    <row r="10483" spans="1:8" x14ac:dyDescent="0.35">
      <c r="A10483" t="s">
        <v>164</v>
      </c>
      <c r="B10483" t="s">
        <v>164</v>
      </c>
      <c r="C10483">
        <v>2022</v>
      </c>
      <c r="D10483" t="s">
        <v>186</v>
      </c>
      <c r="E10483" t="s">
        <v>10</v>
      </c>
      <c r="F10483" t="s">
        <v>187</v>
      </c>
      <c r="G10483" t="s">
        <v>12</v>
      </c>
      <c r="H10483">
        <v>22822.27</v>
      </c>
    </row>
    <row r="10484" spans="1:8" x14ac:dyDescent="0.35">
      <c r="A10484" t="s">
        <v>164</v>
      </c>
      <c r="B10484" t="s">
        <v>164</v>
      </c>
      <c r="C10484">
        <v>2022</v>
      </c>
      <c r="D10484" t="s">
        <v>90</v>
      </c>
      <c r="E10484" t="s">
        <v>10</v>
      </c>
      <c r="F10484" t="s">
        <v>91</v>
      </c>
      <c r="G10484" t="s">
        <v>12</v>
      </c>
      <c r="H10484">
        <v>23390.12</v>
      </c>
    </row>
    <row r="10485" spans="1:8" x14ac:dyDescent="0.35">
      <c r="A10485" t="s">
        <v>164</v>
      </c>
      <c r="B10485" t="s">
        <v>164</v>
      </c>
      <c r="C10485">
        <v>2022</v>
      </c>
      <c r="D10485" t="s">
        <v>162</v>
      </c>
      <c r="E10485" t="s">
        <v>10</v>
      </c>
      <c r="F10485" t="s">
        <v>163</v>
      </c>
      <c r="G10485" t="s">
        <v>12</v>
      </c>
      <c r="H10485">
        <v>23115.040000000001</v>
      </c>
    </row>
    <row r="10486" spans="1:8" x14ac:dyDescent="0.35">
      <c r="A10486" t="s">
        <v>164</v>
      </c>
      <c r="B10486" t="s">
        <v>164</v>
      </c>
      <c r="C10486">
        <v>2022</v>
      </c>
      <c r="D10486" t="s">
        <v>103</v>
      </c>
      <c r="E10486" t="s">
        <v>10</v>
      </c>
      <c r="F10486" t="s">
        <v>104</v>
      </c>
      <c r="G10486" t="s">
        <v>12</v>
      </c>
      <c r="H10486">
        <v>22822.27</v>
      </c>
    </row>
    <row r="10487" spans="1:8" x14ac:dyDescent="0.35">
      <c r="A10487" t="s">
        <v>164</v>
      </c>
      <c r="B10487" t="s">
        <v>164</v>
      </c>
      <c r="C10487">
        <v>2022</v>
      </c>
      <c r="D10487" t="s">
        <v>65</v>
      </c>
      <c r="E10487" t="s">
        <v>10</v>
      </c>
      <c r="F10487" t="s">
        <v>66</v>
      </c>
      <c r="G10487" t="s">
        <v>12</v>
      </c>
      <c r="H10487">
        <v>5212432.8899999997</v>
      </c>
    </row>
    <row r="10488" spans="1:8" x14ac:dyDescent="0.35">
      <c r="A10488" t="s">
        <v>164</v>
      </c>
      <c r="B10488" t="s">
        <v>164</v>
      </c>
      <c r="C10488">
        <v>2022</v>
      </c>
      <c r="D10488" t="s">
        <v>504</v>
      </c>
      <c r="E10488" t="s">
        <v>10</v>
      </c>
      <c r="F10488" t="s">
        <v>140</v>
      </c>
      <c r="G10488" t="s">
        <v>12</v>
      </c>
      <c r="H10488">
        <v>23115.040000000001</v>
      </c>
    </row>
    <row r="10489" spans="1:8" x14ac:dyDescent="0.35">
      <c r="A10489" t="s">
        <v>164</v>
      </c>
      <c r="B10489" t="s">
        <v>164</v>
      </c>
      <c r="C10489">
        <v>2022</v>
      </c>
      <c r="D10489" t="s">
        <v>99</v>
      </c>
      <c r="E10489" t="s">
        <v>10</v>
      </c>
      <c r="F10489" t="s">
        <v>100</v>
      </c>
      <c r="G10489" t="s">
        <v>12</v>
      </c>
      <c r="H10489">
        <v>35354.720000000001</v>
      </c>
    </row>
    <row r="10490" spans="1:8" x14ac:dyDescent="0.35">
      <c r="A10490" t="s">
        <v>164</v>
      </c>
      <c r="B10490" t="s">
        <v>164</v>
      </c>
      <c r="C10490">
        <v>2022</v>
      </c>
      <c r="D10490" t="s">
        <v>19</v>
      </c>
      <c r="E10490" t="s">
        <v>10</v>
      </c>
      <c r="F10490" t="s">
        <v>20</v>
      </c>
      <c r="G10490" t="s">
        <v>12</v>
      </c>
      <c r="H10490">
        <v>1221684.3700000001</v>
      </c>
    </row>
    <row r="10491" spans="1:8" x14ac:dyDescent="0.35">
      <c r="A10491" t="s">
        <v>164</v>
      </c>
      <c r="B10491" t="s">
        <v>164</v>
      </c>
      <c r="C10491">
        <v>2022</v>
      </c>
      <c r="D10491" t="s">
        <v>384</v>
      </c>
      <c r="E10491" t="s">
        <v>10</v>
      </c>
      <c r="F10491" t="s">
        <v>385</v>
      </c>
      <c r="G10491" t="s">
        <v>12</v>
      </c>
      <c r="H10491">
        <v>22950.59</v>
      </c>
    </row>
    <row r="10492" spans="1:8" x14ac:dyDescent="0.35">
      <c r="A10492" t="s">
        <v>164</v>
      </c>
      <c r="B10492" t="s">
        <v>164</v>
      </c>
      <c r="C10492">
        <v>2022</v>
      </c>
      <c r="D10492" t="s">
        <v>345</v>
      </c>
      <c r="E10492" t="s">
        <v>10</v>
      </c>
      <c r="F10492" t="s">
        <v>346</v>
      </c>
      <c r="G10492" t="s">
        <v>12</v>
      </c>
      <c r="H10492">
        <v>23173.3</v>
      </c>
    </row>
    <row r="10493" spans="1:8" x14ac:dyDescent="0.35">
      <c r="A10493" t="s">
        <v>164</v>
      </c>
      <c r="B10493" t="s">
        <v>164</v>
      </c>
      <c r="C10493">
        <v>2022</v>
      </c>
      <c r="D10493" t="s">
        <v>165</v>
      </c>
      <c r="E10493" t="s">
        <v>10</v>
      </c>
      <c r="F10493" t="s">
        <v>166</v>
      </c>
      <c r="G10493" t="s">
        <v>12</v>
      </c>
      <c r="H10493">
        <v>2096.61</v>
      </c>
    </row>
    <row r="10494" spans="1:8" x14ac:dyDescent="0.35">
      <c r="A10494" t="s">
        <v>164</v>
      </c>
      <c r="B10494" t="s">
        <v>164</v>
      </c>
      <c r="C10494">
        <v>2022</v>
      </c>
      <c r="D10494" t="s">
        <v>442</v>
      </c>
      <c r="E10494" t="s">
        <v>10</v>
      </c>
      <c r="F10494" t="s">
        <v>443</v>
      </c>
      <c r="G10494" t="s">
        <v>12</v>
      </c>
      <c r="H10494">
        <v>23390.12</v>
      </c>
    </row>
    <row r="10495" spans="1:8" x14ac:dyDescent="0.35">
      <c r="A10495" t="s">
        <v>164</v>
      </c>
      <c r="B10495" t="s">
        <v>164</v>
      </c>
      <c r="C10495">
        <v>2022</v>
      </c>
      <c r="D10495" t="s">
        <v>363</v>
      </c>
      <c r="E10495" t="s">
        <v>10</v>
      </c>
      <c r="F10495" t="s">
        <v>364</v>
      </c>
      <c r="G10495" t="s">
        <v>12</v>
      </c>
      <c r="H10495">
        <v>23390.12</v>
      </c>
    </row>
    <row r="10496" spans="1:8" x14ac:dyDescent="0.35">
      <c r="A10496" t="s">
        <v>164</v>
      </c>
      <c r="B10496" t="s">
        <v>164</v>
      </c>
      <c r="C10496">
        <v>2022</v>
      </c>
      <c r="D10496" t="s">
        <v>228</v>
      </c>
      <c r="E10496" t="s">
        <v>10</v>
      </c>
      <c r="F10496" t="s">
        <v>229</v>
      </c>
      <c r="G10496" t="s">
        <v>12</v>
      </c>
      <c r="H10496">
        <v>23555.31</v>
      </c>
    </row>
    <row r="10497" spans="1:8" x14ac:dyDescent="0.35">
      <c r="A10497" t="s">
        <v>164</v>
      </c>
      <c r="B10497" t="s">
        <v>164</v>
      </c>
      <c r="C10497">
        <v>2022</v>
      </c>
      <c r="D10497" t="s">
        <v>274</v>
      </c>
      <c r="E10497" t="s">
        <v>10</v>
      </c>
      <c r="F10497" t="s">
        <v>275</v>
      </c>
      <c r="G10497" t="s">
        <v>12</v>
      </c>
      <c r="H10497">
        <v>147494.84</v>
      </c>
    </row>
    <row r="10498" spans="1:8" x14ac:dyDescent="0.35">
      <c r="A10498" t="s">
        <v>164</v>
      </c>
      <c r="B10498" t="s">
        <v>164</v>
      </c>
      <c r="C10498">
        <v>2022</v>
      </c>
      <c r="D10498" t="s">
        <v>144</v>
      </c>
      <c r="E10498" t="s">
        <v>10</v>
      </c>
      <c r="F10498" t="s">
        <v>145</v>
      </c>
      <c r="G10498" t="s">
        <v>12</v>
      </c>
      <c r="H10498">
        <v>23390.12</v>
      </c>
    </row>
    <row r="10499" spans="1:8" x14ac:dyDescent="0.35">
      <c r="A10499" t="s">
        <v>164</v>
      </c>
      <c r="B10499" t="s">
        <v>164</v>
      </c>
      <c r="C10499">
        <v>2022</v>
      </c>
      <c r="D10499" t="s">
        <v>131</v>
      </c>
      <c r="E10499" t="s">
        <v>10</v>
      </c>
      <c r="F10499" t="s">
        <v>132</v>
      </c>
      <c r="G10499" t="s">
        <v>12</v>
      </c>
      <c r="H10499">
        <v>22822.27</v>
      </c>
    </row>
    <row r="10500" spans="1:8" x14ac:dyDescent="0.35">
      <c r="A10500" t="s">
        <v>164</v>
      </c>
      <c r="B10500" t="s">
        <v>164</v>
      </c>
      <c r="C10500">
        <v>2022</v>
      </c>
      <c r="D10500" t="s">
        <v>196</v>
      </c>
      <c r="E10500" t="s">
        <v>10</v>
      </c>
      <c r="F10500" t="s">
        <v>197</v>
      </c>
      <c r="G10500" t="s">
        <v>12</v>
      </c>
      <c r="H10500">
        <v>15876.84</v>
      </c>
    </row>
    <row r="10501" spans="1:8" x14ac:dyDescent="0.35">
      <c r="A10501" t="s">
        <v>164</v>
      </c>
      <c r="B10501" t="s">
        <v>164</v>
      </c>
      <c r="C10501">
        <v>2022</v>
      </c>
      <c r="D10501" t="s">
        <v>101</v>
      </c>
      <c r="E10501" t="s">
        <v>10</v>
      </c>
      <c r="F10501" t="s">
        <v>102</v>
      </c>
      <c r="G10501" t="s">
        <v>12</v>
      </c>
      <c r="H10501">
        <v>23390.12</v>
      </c>
    </row>
    <row r="10502" spans="1:8" x14ac:dyDescent="0.35">
      <c r="A10502" t="s">
        <v>164</v>
      </c>
      <c r="B10502" t="s">
        <v>164</v>
      </c>
      <c r="C10502">
        <v>2022</v>
      </c>
      <c r="D10502" t="s">
        <v>266</v>
      </c>
      <c r="E10502" t="s">
        <v>10</v>
      </c>
      <c r="F10502" t="s">
        <v>267</v>
      </c>
      <c r="G10502" t="s">
        <v>12</v>
      </c>
      <c r="H10502">
        <v>14671.83</v>
      </c>
    </row>
    <row r="10503" spans="1:8" x14ac:dyDescent="0.35">
      <c r="A10503" t="s">
        <v>164</v>
      </c>
      <c r="B10503" t="s">
        <v>164</v>
      </c>
      <c r="C10503">
        <v>2022</v>
      </c>
      <c r="D10503" t="s">
        <v>184</v>
      </c>
      <c r="E10503" t="s">
        <v>10</v>
      </c>
      <c r="F10503" t="s">
        <v>185</v>
      </c>
      <c r="G10503" t="s">
        <v>12</v>
      </c>
      <c r="H10503">
        <v>26782.45</v>
      </c>
    </row>
    <row r="10504" spans="1:8" x14ac:dyDescent="0.35">
      <c r="A10504" t="s">
        <v>164</v>
      </c>
      <c r="B10504" t="s">
        <v>164</v>
      </c>
      <c r="C10504">
        <v>2022</v>
      </c>
      <c r="D10504" t="s">
        <v>310</v>
      </c>
      <c r="E10504" t="s">
        <v>10</v>
      </c>
      <c r="F10504" t="s">
        <v>311</v>
      </c>
      <c r="G10504" t="s">
        <v>12</v>
      </c>
      <c r="H10504">
        <v>7533.92</v>
      </c>
    </row>
    <row r="10505" spans="1:8" x14ac:dyDescent="0.35">
      <c r="A10505" t="s">
        <v>164</v>
      </c>
      <c r="B10505" t="s">
        <v>164</v>
      </c>
      <c r="C10505">
        <v>2022</v>
      </c>
      <c r="D10505" t="s">
        <v>69</v>
      </c>
      <c r="E10505" t="s">
        <v>10</v>
      </c>
      <c r="F10505" t="s">
        <v>70</v>
      </c>
      <c r="G10505" t="s">
        <v>12</v>
      </c>
      <c r="H10505">
        <v>25096.61</v>
      </c>
    </row>
    <row r="10506" spans="1:8" x14ac:dyDescent="0.35">
      <c r="A10506" t="s">
        <v>164</v>
      </c>
      <c r="B10506" t="s">
        <v>164</v>
      </c>
      <c r="C10506">
        <v>2022</v>
      </c>
      <c r="D10506" t="s">
        <v>373</v>
      </c>
      <c r="E10506" t="s">
        <v>10</v>
      </c>
      <c r="F10506" t="s">
        <v>374</v>
      </c>
      <c r="G10506" t="s">
        <v>12</v>
      </c>
      <c r="H10506">
        <v>22822.27</v>
      </c>
    </row>
    <row r="10507" spans="1:8" x14ac:dyDescent="0.35">
      <c r="A10507" t="s">
        <v>164</v>
      </c>
      <c r="B10507" t="s">
        <v>164</v>
      </c>
      <c r="C10507">
        <v>2022</v>
      </c>
      <c r="D10507" t="s">
        <v>40</v>
      </c>
      <c r="E10507" t="s">
        <v>10</v>
      </c>
      <c r="F10507" t="s">
        <v>41</v>
      </c>
      <c r="G10507" t="s">
        <v>12</v>
      </c>
      <c r="H10507">
        <v>23482.3</v>
      </c>
    </row>
    <row r="10508" spans="1:8" x14ac:dyDescent="0.35">
      <c r="A10508" t="s">
        <v>164</v>
      </c>
      <c r="B10508" t="s">
        <v>164</v>
      </c>
      <c r="C10508">
        <v>2022</v>
      </c>
      <c r="D10508" t="s">
        <v>107</v>
      </c>
      <c r="E10508" t="s">
        <v>10</v>
      </c>
      <c r="F10508" t="s">
        <v>108</v>
      </c>
      <c r="G10508" t="s">
        <v>12</v>
      </c>
      <c r="H10508">
        <v>23353.98</v>
      </c>
    </row>
    <row r="10509" spans="1:8" x14ac:dyDescent="0.35">
      <c r="A10509" t="s">
        <v>164</v>
      </c>
      <c r="B10509" t="s">
        <v>164</v>
      </c>
      <c r="C10509">
        <v>2022</v>
      </c>
      <c r="D10509" t="s">
        <v>289</v>
      </c>
      <c r="E10509" t="s">
        <v>10</v>
      </c>
      <c r="F10509" t="s">
        <v>290</v>
      </c>
      <c r="G10509" t="s">
        <v>12</v>
      </c>
      <c r="H10509">
        <v>23353.98</v>
      </c>
    </row>
    <row r="10510" spans="1:8" x14ac:dyDescent="0.35">
      <c r="A10510" t="s">
        <v>164</v>
      </c>
      <c r="B10510" t="s">
        <v>164</v>
      </c>
      <c r="C10510">
        <v>2022</v>
      </c>
      <c r="D10510" t="s">
        <v>77</v>
      </c>
      <c r="E10510" t="s">
        <v>10</v>
      </c>
      <c r="F10510" t="s">
        <v>78</v>
      </c>
      <c r="G10510" t="s">
        <v>12</v>
      </c>
      <c r="H10510">
        <v>24856.93</v>
      </c>
    </row>
    <row r="10511" spans="1:8" x14ac:dyDescent="0.35">
      <c r="A10511" t="s">
        <v>164</v>
      </c>
      <c r="B10511" t="s">
        <v>164</v>
      </c>
      <c r="C10511">
        <v>2022</v>
      </c>
      <c r="D10511" t="s">
        <v>454</v>
      </c>
      <c r="E10511" t="s">
        <v>10</v>
      </c>
      <c r="F10511" t="s">
        <v>455</v>
      </c>
      <c r="G10511" t="s">
        <v>12</v>
      </c>
      <c r="H10511">
        <v>23042.04</v>
      </c>
    </row>
    <row r="10512" spans="1:8" x14ac:dyDescent="0.35">
      <c r="A10512" t="s">
        <v>164</v>
      </c>
      <c r="B10512" t="s">
        <v>164</v>
      </c>
      <c r="C10512">
        <v>2022</v>
      </c>
      <c r="D10512" t="s">
        <v>359</v>
      </c>
      <c r="E10512" t="s">
        <v>10</v>
      </c>
      <c r="F10512" t="s">
        <v>360</v>
      </c>
      <c r="G10512" t="s">
        <v>12</v>
      </c>
      <c r="H10512">
        <v>25168.14</v>
      </c>
    </row>
    <row r="10513" spans="1:8" x14ac:dyDescent="0.35">
      <c r="A10513" t="s">
        <v>164</v>
      </c>
      <c r="B10513" t="s">
        <v>164</v>
      </c>
      <c r="C10513">
        <v>2022</v>
      </c>
      <c r="D10513" t="s">
        <v>46</v>
      </c>
      <c r="E10513" t="s">
        <v>10</v>
      </c>
      <c r="F10513" t="s">
        <v>47</v>
      </c>
      <c r="G10513" t="s">
        <v>12</v>
      </c>
      <c r="H10513">
        <v>1029674.04</v>
      </c>
    </row>
    <row r="10514" spans="1:8" x14ac:dyDescent="0.35">
      <c r="A10514" t="s">
        <v>164</v>
      </c>
      <c r="B10514" t="s">
        <v>164</v>
      </c>
      <c r="C10514">
        <v>2022</v>
      </c>
      <c r="D10514" t="s">
        <v>167</v>
      </c>
      <c r="E10514" t="s">
        <v>10</v>
      </c>
      <c r="F10514" t="s">
        <v>168</v>
      </c>
      <c r="G10514" t="s">
        <v>12</v>
      </c>
      <c r="H10514">
        <v>25696.9</v>
      </c>
    </row>
    <row r="10515" spans="1:8" x14ac:dyDescent="0.35">
      <c r="A10515" t="s">
        <v>164</v>
      </c>
      <c r="B10515" t="s">
        <v>164</v>
      </c>
      <c r="C10515">
        <v>2022</v>
      </c>
      <c r="D10515" t="s">
        <v>9</v>
      </c>
      <c r="E10515" t="s">
        <v>10</v>
      </c>
      <c r="F10515" t="s">
        <v>11</v>
      </c>
      <c r="G10515" t="s">
        <v>12</v>
      </c>
      <c r="H10515">
        <v>2414969.7599999998</v>
      </c>
    </row>
    <row r="10516" spans="1:8" x14ac:dyDescent="0.35">
      <c r="A10516" t="s">
        <v>164</v>
      </c>
      <c r="B10516" t="s">
        <v>164</v>
      </c>
      <c r="C10516">
        <v>2022</v>
      </c>
      <c r="D10516" t="s">
        <v>396</v>
      </c>
      <c r="E10516" t="s">
        <v>10</v>
      </c>
      <c r="F10516" t="s">
        <v>397</v>
      </c>
      <c r="G10516" t="s">
        <v>12</v>
      </c>
      <c r="H10516">
        <v>6809.73</v>
      </c>
    </row>
    <row r="10517" spans="1:8" x14ac:dyDescent="0.35">
      <c r="A10517" t="s">
        <v>164</v>
      </c>
      <c r="B10517" t="s">
        <v>164</v>
      </c>
      <c r="C10517">
        <v>2022</v>
      </c>
      <c r="D10517" t="s">
        <v>149</v>
      </c>
      <c r="E10517" t="s">
        <v>10</v>
      </c>
      <c r="F10517" t="s">
        <v>150</v>
      </c>
      <c r="G10517" t="s">
        <v>12</v>
      </c>
      <c r="H10517">
        <v>23573.75</v>
      </c>
    </row>
    <row r="10518" spans="1:8" x14ac:dyDescent="0.35">
      <c r="A10518" t="s">
        <v>164</v>
      </c>
      <c r="B10518" t="s">
        <v>164</v>
      </c>
      <c r="C10518">
        <v>2022</v>
      </c>
      <c r="D10518" t="s">
        <v>59</v>
      </c>
      <c r="E10518" t="s">
        <v>10</v>
      </c>
      <c r="F10518" t="s">
        <v>60</v>
      </c>
      <c r="G10518" t="s">
        <v>12</v>
      </c>
      <c r="H10518">
        <v>115739.68</v>
      </c>
    </row>
    <row r="10519" spans="1:8" x14ac:dyDescent="0.35">
      <c r="A10519" t="s">
        <v>164</v>
      </c>
      <c r="B10519" t="s">
        <v>164</v>
      </c>
      <c r="C10519">
        <v>2022</v>
      </c>
      <c r="D10519" t="s">
        <v>382</v>
      </c>
      <c r="E10519" t="s">
        <v>10</v>
      </c>
      <c r="F10519" t="s">
        <v>383</v>
      </c>
      <c r="G10519" t="s">
        <v>12</v>
      </c>
      <c r="H10519">
        <v>23261.8</v>
      </c>
    </row>
    <row r="10520" spans="1:8" x14ac:dyDescent="0.35">
      <c r="A10520" t="s">
        <v>164</v>
      </c>
      <c r="B10520" t="s">
        <v>164</v>
      </c>
      <c r="C10520">
        <v>2022</v>
      </c>
      <c r="D10520" t="s">
        <v>23</v>
      </c>
      <c r="E10520" t="s">
        <v>10</v>
      </c>
      <c r="F10520" t="s">
        <v>24</v>
      </c>
      <c r="G10520" t="s">
        <v>12</v>
      </c>
      <c r="H10520">
        <v>23482.3</v>
      </c>
    </row>
    <row r="10521" spans="1:8" x14ac:dyDescent="0.35">
      <c r="A10521" t="s">
        <v>164</v>
      </c>
      <c r="B10521" t="s">
        <v>164</v>
      </c>
      <c r="C10521">
        <v>2022</v>
      </c>
      <c r="D10521" t="s">
        <v>146</v>
      </c>
      <c r="E10521" t="s">
        <v>10</v>
      </c>
      <c r="F10521" t="s">
        <v>147</v>
      </c>
      <c r="G10521" t="s">
        <v>12</v>
      </c>
      <c r="H10521">
        <v>22950.59</v>
      </c>
    </row>
    <row r="10522" spans="1:8" x14ac:dyDescent="0.35">
      <c r="A10522" t="s">
        <v>164</v>
      </c>
      <c r="B10522" t="s">
        <v>164</v>
      </c>
      <c r="C10522">
        <v>2022</v>
      </c>
      <c r="D10522" t="s">
        <v>412</v>
      </c>
      <c r="E10522" t="s">
        <v>10</v>
      </c>
      <c r="F10522" t="s">
        <v>413</v>
      </c>
      <c r="G10522" t="s">
        <v>12</v>
      </c>
      <c r="H10522">
        <v>10551.62</v>
      </c>
    </row>
    <row r="10523" spans="1:8" x14ac:dyDescent="0.35">
      <c r="A10523" t="s">
        <v>164</v>
      </c>
      <c r="B10523" t="s">
        <v>164</v>
      </c>
      <c r="C10523">
        <v>2022</v>
      </c>
      <c r="D10523" t="s">
        <v>404</v>
      </c>
      <c r="E10523" t="s">
        <v>10</v>
      </c>
      <c r="F10523" t="s">
        <v>405</v>
      </c>
      <c r="G10523" t="s">
        <v>12</v>
      </c>
      <c r="H10523">
        <v>204400.44</v>
      </c>
    </row>
    <row r="10524" spans="1:8" x14ac:dyDescent="0.35">
      <c r="A10524" t="s">
        <v>164</v>
      </c>
      <c r="B10524" t="s">
        <v>164</v>
      </c>
      <c r="C10524">
        <v>2022</v>
      </c>
      <c r="D10524" t="s">
        <v>254</v>
      </c>
      <c r="E10524" t="s">
        <v>10</v>
      </c>
      <c r="F10524" t="s">
        <v>255</v>
      </c>
      <c r="G10524" t="s">
        <v>12</v>
      </c>
      <c r="H10524">
        <v>22822.27</v>
      </c>
    </row>
    <row r="10525" spans="1:8" x14ac:dyDescent="0.35">
      <c r="A10525" t="s">
        <v>164</v>
      </c>
      <c r="B10525" t="s">
        <v>164</v>
      </c>
      <c r="C10525">
        <v>2022</v>
      </c>
      <c r="D10525" t="s">
        <v>82</v>
      </c>
      <c r="E10525" t="s">
        <v>10</v>
      </c>
      <c r="F10525" t="s">
        <v>83</v>
      </c>
      <c r="G10525" t="s">
        <v>12</v>
      </c>
      <c r="H10525">
        <v>23390.12</v>
      </c>
    </row>
    <row r="10526" spans="1:8" x14ac:dyDescent="0.35">
      <c r="A10526" t="s">
        <v>164</v>
      </c>
      <c r="B10526" t="s">
        <v>164</v>
      </c>
      <c r="C10526">
        <v>2022</v>
      </c>
      <c r="D10526" t="s">
        <v>503</v>
      </c>
      <c r="E10526" t="s">
        <v>10</v>
      </c>
      <c r="F10526" t="s">
        <v>190</v>
      </c>
      <c r="G10526" t="s">
        <v>12</v>
      </c>
      <c r="H10526">
        <v>23615.78</v>
      </c>
    </row>
    <row r="10527" spans="1:8" x14ac:dyDescent="0.35">
      <c r="A10527" t="s">
        <v>164</v>
      </c>
      <c r="B10527" t="s">
        <v>164</v>
      </c>
      <c r="C10527">
        <v>2022</v>
      </c>
      <c r="D10527" t="s">
        <v>284</v>
      </c>
      <c r="E10527" t="s">
        <v>10</v>
      </c>
      <c r="F10527" t="s">
        <v>285</v>
      </c>
      <c r="G10527" t="s">
        <v>12</v>
      </c>
      <c r="H10527">
        <v>26471.98</v>
      </c>
    </row>
    <row r="10528" spans="1:8" x14ac:dyDescent="0.35">
      <c r="A10528" t="s">
        <v>164</v>
      </c>
      <c r="B10528" t="s">
        <v>164</v>
      </c>
      <c r="C10528">
        <v>2022</v>
      </c>
      <c r="D10528" t="s">
        <v>406</v>
      </c>
      <c r="E10528" t="s">
        <v>10</v>
      </c>
      <c r="F10528" t="s">
        <v>407</v>
      </c>
      <c r="G10528" t="s">
        <v>12</v>
      </c>
      <c r="H10528">
        <v>20629.060000000001</v>
      </c>
    </row>
    <row r="10529" spans="1:8" x14ac:dyDescent="0.35">
      <c r="A10529" t="s">
        <v>164</v>
      </c>
      <c r="B10529" t="s">
        <v>164</v>
      </c>
      <c r="C10529">
        <v>2022</v>
      </c>
      <c r="D10529" t="s">
        <v>293</v>
      </c>
      <c r="E10529" t="s">
        <v>10</v>
      </c>
      <c r="F10529" t="s">
        <v>294</v>
      </c>
      <c r="G10529" t="s">
        <v>12</v>
      </c>
      <c r="H10529">
        <v>16099.56</v>
      </c>
    </row>
    <row r="10530" spans="1:8" x14ac:dyDescent="0.35">
      <c r="A10530" t="s">
        <v>48</v>
      </c>
      <c r="B10530" t="s">
        <v>48</v>
      </c>
      <c r="C10530">
        <v>2022</v>
      </c>
      <c r="D10530" t="s">
        <v>38</v>
      </c>
      <c r="E10530" t="s">
        <v>10</v>
      </c>
      <c r="F10530" t="s">
        <v>39</v>
      </c>
      <c r="G10530" t="s">
        <v>12</v>
      </c>
      <c r="H10530">
        <v>181343.98</v>
      </c>
    </row>
    <row r="10531" spans="1:8" x14ac:dyDescent="0.35">
      <c r="A10531" t="s">
        <v>48</v>
      </c>
      <c r="B10531" t="s">
        <v>48</v>
      </c>
      <c r="C10531">
        <v>2022</v>
      </c>
      <c r="D10531" t="s">
        <v>475</v>
      </c>
      <c r="E10531" t="s">
        <v>10</v>
      </c>
      <c r="F10531" t="s">
        <v>476</v>
      </c>
      <c r="G10531" t="s">
        <v>12</v>
      </c>
      <c r="H10531">
        <v>0</v>
      </c>
    </row>
    <row r="10532" spans="1:8" x14ac:dyDescent="0.35">
      <c r="A10532" t="s">
        <v>48</v>
      </c>
      <c r="B10532" t="s">
        <v>48</v>
      </c>
      <c r="C10532">
        <v>2022</v>
      </c>
      <c r="D10532" t="s">
        <v>107</v>
      </c>
      <c r="E10532" t="s">
        <v>10</v>
      </c>
      <c r="F10532" t="s">
        <v>108</v>
      </c>
      <c r="G10532" t="s">
        <v>12</v>
      </c>
      <c r="H10532">
        <v>40201.279999999999</v>
      </c>
    </row>
    <row r="10533" spans="1:8" x14ac:dyDescent="0.35">
      <c r="A10533" t="s">
        <v>48</v>
      </c>
      <c r="B10533" t="s">
        <v>48</v>
      </c>
      <c r="C10533">
        <v>2022</v>
      </c>
      <c r="D10533" t="s">
        <v>230</v>
      </c>
      <c r="E10533" t="s">
        <v>10</v>
      </c>
      <c r="F10533" t="s">
        <v>231</v>
      </c>
      <c r="G10533" t="s">
        <v>12</v>
      </c>
      <c r="H10533">
        <v>11261.98</v>
      </c>
    </row>
    <row r="10534" spans="1:8" x14ac:dyDescent="0.35">
      <c r="A10534" t="s">
        <v>48</v>
      </c>
      <c r="B10534" t="s">
        <v>48</v>
      </c>
      <c r="C10534">
        <v>2022</v>
      </c>
      <c r="D10534" t="s">
        <v>160</v>
      </c>
      <c r="E10534" t="s">
        <v>10</v>
      </c>
      <c r="F10534" t="s">
        <v>161</v>
      </c>
      <c r="G10534" t="s">
        <v>12</v>
      </c>
      <c r="H10534">
        <v>14548.46</v>
      </c>
    </row>
    <row r="10535" spans="1:8" x14ac:dyDescent="0.35">
      <c r="A10535" t="s">
        <v>48</v>
      </c>
      <c r="B10535" t="s">
        <v>48</v>
      </c>
      <c r="C10535">
        <v>2022</v>
      </c>
      <c r="D10535" t="s">
        <v>153</v>
      </c>
      <c r="E10535" t="s">
        <v>10</v>
      </c>
      <c r="F10535" t="s">
        <v>154</v>
      </c>
      <c r="G10535" t="s">
        <v>12</v>
      </c>
      <c r="H10535">
        <v>125420.66</v>
      </c>
    </row>
    <row r="10536" spans="1:8" x14ac:dyDescent="0.35">
      <c r="A10536" t="s">
        <v>48</v>
      </c>
      <c r="B10536" t="s">
        <v>48</v>
      </c>
      <c r="C10536">
        <v>2022</v>
      </c>
      <c r="D10536" t="s">
        <v>162</v>
      </c>
      <c r="E10536" t="s">
        <v>10</v>
      </c>
      <c r="F10536" t="s">
        <v>163</v>
      </c>
      <c r="G10536" t="s">
        <v>12</v>
      </c>
      <c r="H10536">
        <v>2938144.83</v>
      </c>
    </row>
    <row r="10537" spans="1:8" x14ac:dyDescent="0.35">
      <c r="A10537" t="s">
        <v>48</v>
      </c>
      <c r="B10537" t="s">
        <v>48</v>
      </c>
      <c r="C10537">
        <v>2022</v>
      </c>
      <c r="D10537" t="s">
        <v>324</v>
      </c>
      <c r="E10537" t="s">
        <v>10</v>
      </c>
      <c r="F10537" t="s">
        <v>325</v>
      </c>
      <c r="G10537" t="s">
        <v>12</v>
      </c>
      <c r="H10537">
        <v>0</v>
      </c>
    </row>
    <row r="10538" spans="1:8" x14ac:dyDescent="0.35">
      <c r="A10538" t="s">
        <v>48</v>
      </c>
      <c r="B10538" t="s">
        <v>48</v>
      </c>
      <c r="C10538">
        <v>2022</v>
      </c>
      <c r="D10538" t="s">
        <v>365</v>
      </c>
      <c r="E10538" t="s">
        <v>10</v>
      </c>
      <c r="F10538" t="s">
        <v>366</v>
      </c>
      <c r="G10538" t="s">
        <v>12</v>
      </c>
      <c r="H10538">
        <v>104549.52</v>
      </c>
    </row>
    <row r="10539" spans="1:8" x14ac:dyDescent="0.35">
      <c r="A10539" t="s">
        <v>48</v>
      </c>
      <c r="B10539" t="s">
        <v>48</v>
      </c>
      <c r="C10539">
        <v>2022</v>
      </c>
      <c r="D10539" t="s">
        <v>504</v>
      </c>
      <c r="E10539" t="s">
        <v>10</v>
      </c>
      <c r="F10539" t="s">
        <v>140</v>
      </c>
      <c r="G10539" t="s">
        <v>12</v>
      </c>
      <c r="H10539">
        <v>11637.91</v>
      </c>
    </row>
    <row r="10540" spans="1:8" x14ac:dyDescent="0.35">
      <c r="A10540" t="s">
        <v>48</v>
      </c>
      <c r="B10540" t="s">
        <v>48</v>
      </c>
      <c r="C10540">
        <v>2022</v>
      </c>
      <c r="D10540" t="s">
        <v>363</v>
      </c>
      <c r="E10540" t="s">
        <v>10</v>
      </c>
      <c r="F10540" t="s">
        <v>364</v>
      </c>
      <c r="G10540" t="s">
        <v>12</v>
      </c>
      <c r="H10540">
        <v>70578.27</v>
      </c>
    </row>
    <row r="10541" spans="1:8" x14ac:dyDescent="0.35">
      <c r="A10541" t="s">
        <v>48</v>
      </c>
      <c r="B10541" t="s">
        <v>48</v>
      </c>
      <c r="C10541">
        <v>2022</v>
      </c>
      <c r="D10541" t="s">
        <v>420</v>
      </c>
      <c r="E10541" t="s">
        <v>10</v>
      </c>
      <c r="F10541" t="s">
        <v>421</v>
      </c>
      <c r="G10541" t="s">
        <v>12</v>
      </c>
      <c r="H10541">
        <v>2736.95</v>
      </c>
    </row>
    <row r="10542" spans="1:8" x14ac:dyDescent="0.35">
      <c r="A10542" t="s">
        <v>48</v>
      </c>
      <c r="B10542" t="s">
        <v>48</v>
      </c>
      <c r="C10542">
        <v>2022</v>
      </c>
      <c r="D10542" t="s">
        <v>174</v>
      </c>
      <c r="E10542" t="s">
        <v>10</v>
      </c>
      <c r="F10542" t="s">
        <v>175</v>
      </c>
      <c r="G10542" t="s">
        <v>12</v>
      </c>
      <c r="H10542">
        <v>104766.77</v>
      </c>
    </row>
    <row r="10543" spans="1:8" x14ac:dyDescent="0.35">
      <c r="A10543" t="s">
        <v>48</v>
      </c>
      <c r="B10543" t="s">
        <v>48</v>
      </c>
      <c r="C10543">
        <v>2022</v>
      </c>
      <c r="D10543" t="s">
        <v>286</v>
      </c>
      <c r="E10543" t="s">
        <v>10</v>
      </c>
      <c r="F10543" t="s">
        <v>287</v>
      </c>
      <c r="G10543" t="s">
        <v>12</v>
      </c>
      <c r="H10543">
        <v>447266.24</v>
      </c>
    </row>
    <row r="10544" spans="1:8" x14ac:dyDescent="0.35">
      <c r="A10544" t="s">
        <v>48</v>
      </c>
      <c r="B10544" t="s">
        <v>48</v>
      </c>
      <c r="C10544">
        <v>2022</v>
      </c>
      <c r="D10544" t="s">
        <v>36</v>
      </c>
      <c r="E10544" t="s">
        <v>10</v>
      </c>
      <c r="F10544" t="s">
        <v>37</v>
      </c>
      <c r="G10544" t="s">
        <v>12</v>
      </c>
      <c r="H10544">
        <v>866375.93</v>
      </c>
    </row>
    <row r="10545" spans="1:8" x14ac:dyDescent="0.35">
      <c r="A10545" t="s">
        <v>48</v>
      </c>
      <c r="B10545" t="s">
        <v>48</v>
      </c>
      <c r="C10545">
        <v>2022</v>
      </c>
      <c r="D10545" t="s">
        <v>67</v>
      </c>
      <c r="E10545" t="s">
        <v>10</v>
      </c>
      <c r="F10545" t="s">
        <v>68</v>
      </c>
      <c r="G10545" t="s">
        <v>12</v>
      </c>
      <c r="H10545">
        <v>5810004.2599999998</v>
      </c>
    </row>
    <row r="10546" spans="1:8" x14ac:dyDescent="0.35">
      <c r="A10546" t="s">
        <v>48</v>
      </c>
      <c r="B10546" t="s">
        <v>48</v>
      </c>
      <c r="C10546">
        <v>2022</v>
      </c>
      <c r="D10546" t="s">
        <v>178</v>
      </c>
      <c r="E10546" t="s">
        <v>10</v>
      </c>
      <c r="F10546" t="s">
        <v>179</v>
      </c>
      <c r="G10546" t="s">
        <v>12</v>
      </c>
      <c r="H10546">
        <v>631414.27</v>
      </c>
    </row>
    <row r="10547" spans="1:8" x14ac:dyDescent="0.35">
      <c r="A10547" t="s">
        <v>48</v>
      </c>
      <c r="B10547" t="s">
        <v>48</v>
      </c>
      <c r="C10547">
        <v>2022</v>
      </c>
      <c r="D10547" t="s">
        <v>343</v>
      </c>
      <c r="E10547" t="s">
        <v>10</v>
      </c>
      <c r="F10547" t="s">
        <v>344</v>
      </c>
      <c r="G10547" t="s">
        <v>12</v>
      </c>
      <c r="H10547">
        <v>2909.48</v>
      </c>
    </row>
    <row r="10548" spans="1:8" x14ac:dyDescent="0.35">
      <c r="A10548" t="s">
        <v>48</v>
      </c>
      <c r="B10548" t="s">
        <v>48</v>
      </c>
      <c r="C10548">
        <v>2022</v>
      </c>
      <c r="D10548" t="s">
        <v>103</v>
      </c>
      <c r="E10548" t="s">
        <v>10</v>
      </c>
      <c r="F10548" t="s">
        <v>104</v>
      </c>
      <c r="G10548" t="s">
        <v>12</v>
      </c>
      <c r="H10548">
        <v>1155329.07</v>
      </c>
    </row>
    <row r="10549" spans="1:8" x14ac:dyDescent="0.35">
      <c r="A10549" t="s">
        <v>48</v>
      </c>
      <c r="B10549" t="s">
        <v>48</v>
      </c>
      <c r="C10549">
        <v>2022</v>
      </c>
      <c r="D10549" t="s">
        <v>65</v>
      </c>
      <c r="E10549" t="s">
        <v>10</v>
      </c>
      <c r="F10549" t="s">
        <v>66</v>
      </c>
      <c r="G10549" t="s">
        <v>12</v>
      </c>
      <c r="H10549">
        <v>9246851.9700000007</v>
      </c>
    </row>
    <row r="10550" spans="1:8" x14ac:dyDescent="0.35">
      <c r="A10550" t="s">
        <v>48</v>
      </c>
      <c r="B10550" t="s">
        <v>48</v>
      </c>
      <c r="C10550">
        <v>2022</v>
      </c>
      <c r="D10550" t="s">
        <v>252</v>
      </c>
      <c r="E10550" t="s">
        <v>10</v>
      </c>
      <c r="F10550" t="s">
        <v>253</v>
      </c>
      <c r="G10550" t="s">
        <v>12</v>
      </c>
      <c r="H10550">
        <v>0</v>
      </c>
    </row>
    <row r="10551" spans="1:8" x14ac:dyDescent="0.35">
      <c r="A10551" t="s">
        <v>48</v>
      </c>
      <c r="B10551" t="s">
        <v>48</v>
      </c>
      <c r="C10551">
        <v>2022</v>
      </c>
      <c r="D10551" t="s">
        <v>384</v>
      </c>
      <c r="E10551" t="s">
        <v>10</v>
      </c>
      <c r="F10551" t="s">
        <v>385</v>
      </c>
      <c r="G10551" t="s">
        <v>12</v>
      </c>
      <c r="H10551">
        <v>7759.32</v>
      </c>
    </row>
    <row r="10552" spans="1:8" x14ac:dyDescent="0.35">
      <c r="A10552" t="s">
        <v>48</v>
      </c>
      <c r="B10552" t="s">
        <v>48</v>
      </c>
      <c r="C10552">
        <v>2022</v>
      </c>
      <c r="D10552" t="s">
        <v>432</v>
      </c>
      <c r="E10552" t="s">
        <v>10</v>
      </c>
      <c r="F10552" t="s">
        <v>433</v>
      </c>
      <c r="G10552" t="s">
        <v>12</v>
      </c>
      <c r="H10552">
        <v>43646.43</v>
      </c>
    </row>
    <row r="10553" spans="1:8" x14ac:dyDescent="0.35">
      <c r="A10553" t="s">
        <v>48</v>
      </c>
      <c r="B10553" t="s">
        <v>48</v>
      </c>
      <c r="C10553">
        <v>2022</v>
      </c>
      <c r="D10553" t="s">
        <v>203</v>
      </c>
      <c r="E10553" t="s">
        <v>10</v>
      </c>
      <c r="F10553" t="s">
        <v>204</v>
      </c>
      <c r="G10553" t="s">
        <v>12</v>
      </c>
      <c r="H10553">
        <v>0</v>
      </c>
    </row>
    <row r="10554" spans="1:8" x14ac:dyDescent="0.35">
      <c r="A10554" t="s">
        <v>48</v>
      </c>
      <c r="B10554" t="s">
        <v>48</v>
      </c>
      <c r="C10554">
        <v>2022</v>
      </c>
      <c r="D10554" t="s">
        <v>266</v>
      </c>
      <c r="E10554" t="s">
        <v>10</v>
      </c>
      <c r="F10554" t="s">
        <v>267</v>
      </c>
      <c r="G10554" t="s">
        <v>12</v>
      </c>
      <c r="H10554">
        <v>1064.96</v>
      </c>
    </row>
    <row r="10555" spans="1:8" x14ac:dyDescent="0.35">
      <c r="A10555" t="s">
        <v>48</v>
      </c>
      <c r="B10555" t="s">
        <v>48</v>
      </c>
      <c r="C10555">
        <v>2022</v>
      </c>
      <c r="D10555" t="s">
        <v>137</v>
      </c>
      <c r="E10555" t="s">
        <v>10</v>
      </c>
      <c r="F10555" t="s">
        <v>138</v>
      </c>
      <c r="G10555" t="s">
        <v>12</v>
      </c>
      <c r="H10555">
        <v>0</v>
      </c>
    </row>
    <row r="10556" spans="1:8" x14ac:dyDescent="0.35">
      <c r="A10556" t="s">
        <v>48</v>
      </c>
      <c r="B10556" t="s">
        <v>48</v>
      </c>
      <c r="C10556">
        <v>2022</v>
      </c>
      <c r="D10556" t="s">
        <v>359</v>
      </c>
      <c r="E10556" t="s">
        <v>10</v>
      </c>
      <c r="F10556" t="s">
        <v>360</v>
      </c>
      <c r="G10556" t="s">
        <v>12</v>
      </c>
      <c r="H10556">
        <v>107660.28</v>
      </c>
    </row>
    <row r="10557" spans="1:8" x14ac:dyDescent="0.35">
      <c r="A10557" t="s">
        <v>48</v>
      </c>
      <c r="B10557" t="s">
        <v>48</v>
      </c>
      <c r="C10557">
        <v>2022</v>
      </c>
      <c r="D10557" t="s">
        <v>477</v>
      </c>
      <c r="E10557" t="s">
        <v>10</v>
      </c>
      <c r="F10557" t="s">
        <v>478</v>
      </c>
      <c r="G10557" t="s">
        <v>12</v>
      </c>
      <c r="H10557">
        <v>970.18</v>
      </c>
    </row>
    <row r="10558" spans="1:8" x14ac:dyDescent="0.35">
      <c r="A10558" t="s">
        <v>48</v>
      </c>
      <c r="B10558" t="s">
        <v>48</v>
      </c>
      <c r="C10558">
        <v>2022</v>
      </c>
      <c r="D10558" t="s">
        <v>456</v>
      </c>
      <c r="E10558" t="s">
        <v>10</v>
      </c>
      <c r="F10558" t="s">
        <v>457</v>
      </c>
      <c r="G10558" t="s">
        <v>12</v>
      </c>
      <c r="H10558">
        <v>0</v>
      </c>
    </row>
    <row r="10559" spans="1:8" x14ac:dyDescent="0.35">
      <c r="A10559" t="s">
        <v>48</v>
      </c>
      <c r="B10559" t="s">
        <v>48</v>
      </c>
      <c r="C10559">
        <v>2022</v>
      </c>
      <c r="D10559" t="s">
        <v>452</v>
      </c>
      <c r="E10559" t="s">
        <v>10</v>
      </c>
      <c r="F10559" t="s">
        <v>453</v>
      </c>
      <c r="G10559" t="s">
        <v>12</v>
      </c>
      <c r="H10559">
        <v>532.48</v>
      </c>
    </row>
    <row r="10560" spans="1:8" x14ac:dyDescent="0.35">
      <c r="A10560" t="s">
        <v>48</v>
      </c>
      <c r="B10560" t="s">
        <v>48</v>
      </c>
      <c r="C10560">
        <v>2022</v>
      </c>
      <c r="D10560" t="s">
        <v>46</v>
      </c>
      <c r="E10560" t="s">
        <v>10</v>
      </c>
      <c r="F10560" t="s">
        <v>47</v>
      </c>
      <c r="G10560" t="s">
        <v>12</v>
      </c>
      <c r="H10560">
        <v>4964307.7699999996</v>
      </c>
    </row>
    <row r="10561" spans="1:8" x14ac:dyDescent="0.35">
      <c r="A10561" t="s">
        <v>48</v>
      </c>
      <c r="B10561" t="s">
        <v>48</v>
      </c>
      <c r="C10561">
        <v>2022</v>
      </c>
      <c r="D10561" t="s">
        <v>220</v>
      </c>
      <c r="E10561" t="s">
        <v>10</v>
      </c>
      <c r="F10561" t="s">
        <v>221</v>
      </c>
      <c r="G10561" t="s">
        <v>12</v>
      </c>
      <c r="H10561">
        <v>136563.37</v>
      </c>
    </row>
    <row r="10562" spans="1:8" x14ac:dyDescent="0.35">
      <c r="A10562" t="s">
        <v>48</v>
      </c>
      <c r="B10562" t="s">
        <v>48</v>
      </c>
      <c r="C10562">
        <v>2022</v>
      </c>
      <c r="D10562" t="s">
        <v>293</v>
      </c>
      <c r="E10562" t="s">
        <v>10</v>
      </c>
      <c r="F10562" t="s">
        <v>294</v>
      </c>
      <c r="G10562" t="s">
        <v>12</v>
      </c>
      <c r="H10562">
        <v>970.18</v>
      </c>
    </row>
    <row r="10563" spans="1:8" x14ac:dyDescent="0.35">
      <c r="A10563" t="s">
        <v>48</v>
      </c>
      <c r="B10563" t="s">
        <v>48</v>
      </c>
      <c r="C10563">
        <v>2022</v>
      </c>
      <c r="D10563" t="s">
        <v>245</v>
      </c>
      <c r="E10563" t="s">
        <v>10</v>
      </c>
      <c r="F10563" t="s">
        <v>246</v>
      </c>
      <c r="G10563" t="s">
        <v>12</v>
      </c>
      <c r="H10563">
        <v>0</v>
      </c>
    </row>
    <row r="10564" spans="1:8" x14ac:dyDescent="0.35">
      <c r="A10564" t="s">
        <v>48</v>
      </c>
      <c r="B10564" t="s">
        <v>48</v>
      </c>
      <c r="C10564">
        <v>2022</v>
      </c>
      <c r="D10564" t="s">
        <v>135</v>
      </c>
      <c r="E10564" t="s">
        <v>10</v>
      </c>
      <c r="F10564" t="s">
        <v>136</v>
      </c>
      <c r="G10564" t="s">
        <v>12</v>
      </c>
      <c r="H10564">
        <v>12203223.640000001</v>
      </c>
    </row>
    <row r="10565" spans="1:8" x14ac:dyDescent="0.35">
      <c r="A10565" t="s">
        <v>48</v>
      </c>
      <c r="B10565" t="s">
        <v>48</v>
      </c>
      <c r="C10565">
        <v>2022</v>
      </c>
      <c r="D10565" t="s">
        <v>422</v>
      </c>
      <c r="E10565" t="s">
        <v>10</v>
      </c>
      <c r="F10565" t="s">
        <v>423</v>
      </c>
      <c r="G10565" t="s">
        <v>12</v>
      </c>
      <c r="H10565">
        <v>758.25</v>
      </c>
    </row>
    <row r="10566" spans="1:8" x14ac:dyDescent="0.35">
      <c r="A10566" t="s">
        <v>48</v>
      </c>
      <c r="B10566" t="s">
        <v>48</v>
      </c>
      <c r="C10566">
        <v>2022</v>
      </c>
      <c r="D10566" t="s">
        <v>218</v>
      </c>
      <c r="E10566" t="s">
        <v>10</v>
      </c>
      <c r="F10566" t="s">
        <v>219</v>
      </c>
      <c r="G10566" t="s">
        <v>12</v>
      </c>
      <c r="H10566">
        <v>45585.73</v>
      </c>
    </row>
    <row r="10567" spans="1:8" x14ac:dyDescent="0.35">
      <c r="A10567" t="s">
        <v>48</v>
      </c>
      <c r="B10567" t="s">
        <v>48</v>
      </c>
      <c r="C10567">
        <v>2022</v>
      </c>
      <c r="D10567" t="s">
        <v>414</v>
      </c>
      <c r="E10567" t="s">
        <v>10</v>
      </c>
      <c r="F10567" t="s">
        <v>415</v>
      </c>
      <c r="G10567" t="s">
        <v>12</v>
      </c>
      <c r="H10567">
        <v>0</v>
      </c>
    </row>
    <row r="10568" spans="1:8" x14ac:dyDescent="0.35">
      <c r="A10568" t="s">
        <v>48</v>
      </c>
      <c r="B10568" t="s">
        <v>48</v>
      </c>
      <c r="C10568">
        <v>2022</v>
      </c>
      <c r="D10568" t="s">
        <v>321</v>
      </c>
      <c r="E10568" t="s">
        <v>10</v>
      </c>
      <c r="F10568" t="s">
        <v>322</v>
      </c>
      <c r="G10568" t="s">
        <v>12</v>
      </c>
      <c r="H10568">
        <v>46555.91</v>
      </c>
    </row>
    <row r="10569" spans="1:8" x14ac:dyDescent="0.35">
      <c r="A10569" t="s">
        <v>48</v>
      </c>
      <c r="B10569" t="s">
        <v>48</v>
      </c>
      <c r="C10569">
        <v>2022</v>
      </c>
      <c r="D10569" t="s">
        <v>105</v>
      </c>
      <c r="E10569" t="s">
        <v>10</v>
      </c>
      <c r="F10569" t="s">
        <v>106</v>
      </c>
      <c r="G10569" t="s">
        <v>12</v>
      </c>
      <c r="H10569">
        <v>9699.68</v>
      </c>
    </row>
    <row r="10570" spans="1:8" x14ac:dyDescent="0.35">
      <c r="A10570" t="s">
        <v>48</v>
      </c>
      <c r="B10570" t="s">
        <v>48</v>
      </c>
      <c r="C10570">
        <v>2022</v>
      </c>
      <c r="D10570" t="s">
        <v>319</v>
      </c>
      <c r="E10570" t="s">
        <v>10</v>
      </c>
      <c r="F10570" t="s">
        <v>320</v>
      </c>
      <c r="G10570" t="s">
        <v>12</v>
      </c>
      <c r="H10570">
        <v>46365.279999999999</v>
      </c>
    </row>
    <row r="10571" spans="1:8" x14ac:dyDescent="0.35">
      <c r="A10571" t="s">
        <v>48</v>
      </c>
      <c r="B10571" t="s">
        <v>48</v>
      </c>
      <c r="C10571">
        <v>2022</v>
      </c>
      <c r="D10571" t="s">
        <v>97</v>
      </c>
      <c r="E10571" t="s">
        <v>10</v>
      </c>
      <c r="F10571" t="s">
        <v>98</v>
      </c>
      <c r="G10571" t="s">
        <v>12</v>
      </c>
      <c r="H10571">
        <v>45585.73</v>
      </c>
    </row>
    <row r="10572" spans="1:8" x14ac:dyDescent="0.35">
      <c r="A10572" t="s">
        <v>48</v>
      </c>
      <c r="B10572" t="s">
        <v>48</v>
      </c>
      <c r="C10572">
        <v>2022</v>
      </c>
      <c r="D10572" t="s">
        <v>54</v>
      </c>
      <c r="E10572" t="s">
        <v>10</v>
      </c>
      <c r="F10572" t="s">
        <v>55</v>
      </c>
      <c r="G10572" t="s">
        <v>12</v>
      </c>
      <c r="H10572">
        <v>1844507.99</v>
      </c>
    </row>
    <row r="10573" spans="1:8" x14ac:dyDescent="0.35">
      <c r="A10573" t="s">
        <v>48</v>
      </c>
      <c r="B10573" t="s">
        <v>48</v>
      </c>
      <c r="C10573">
        <v>2022</v>
      </c>
      <c r="D10573" t="s">
        <v>428</v>
      </c>
      <c r="E10573" t="s">
        <v>10</v>
      </c>
      <c r="F10573" t="s">
        <v>429</v>
      </c>
      <c r="G10573" t="s">
        <v>12</v>
      </c>
      <c r="H10573">
        <v>970.18</v>
      </c>
    </row>
    <row r="10574" spans="1:8" x14ac:dyDescent="0.35">
      <c r="A10574" t="s">
        <v>48</v>
      </c>
      <c r="B10574" t="s">
        <v>48</v>
      </c>
      <c r="C10574">
        <v>2022</v>
      </c>
      <c r="D10574" t="s">
        <v>424</v>
      </c>
      <c r="E10574" t="s">
        <v>10</v>
      </c>
      <c r="F10574" t="s">
        <v>425</v>
      </c>
      <c r="G10574" t="s">
        <v>12</v>
      </c>
      <c r="H10574">
        <v>1940.36</v>
      </c>
    </row>
    <row r="10575" spans="1:8" x14ac:dyDescent="0.35">
      <c r="A10575" t="s">
        <v>48</v>
      </c>
      <c r="B10575" t="s">
        <v>48</v>
      </c>
      <c r="C10575">
        <v>2022</v>
      </c>
      <c r="D10575" t="s">
        <v>303</v>
      </c>
      <c r="E10575" t="s">
        <v>10</v>
      </c>
      <c r="F10575" t="s">
        <v>304</v>
      </c>
      <c r="G10575" t="s">
        <v>12</v>
      </c>
      <c r="H10575">
        <v>328781.68</v>
      </c>
    </row>
    <row r="10576" spans="1:8" x14ac:dyDescent="0.35">
      <c r="A10576" t="s">
        <v>48</v>
      </c>
      <c r="B10576" t="s">
        <v>48</v>
      </c>
      <c r="C10576">
        <v>2022</v>
      </c>
      <c r="D10576" t="s">
        <v>198</v>
      </c>
      <c r="E10576" t="s">
        <v>10</v>
      </c>
      <c r="F10576" t="s">
        <v>199</v>
      </c>
      <c r="G10576" t="s">
        <v>12</v>
      </c>
      <c r="H10576">
        <v>7774.23</v>
      </c>
    </row>
    <row r="10577" spans="1:8" x14ac:dyDescent="0.35">
      <c r="A10577" t="s">
        <v>48</v>
      </c>
      <c r="B10577" t="s">
        <v>48</v>
      </c>
      <c r="C10577">
        <v>2022</v>
      </c>
      <c r="D10577" t="s">
        <v>149</v>
      </c>
      <c r="E10577" t="s">
        <v>10</v>
      </c>
      <c r="F10577" t="s">
        <v>150</v>
      </c>
      <c r="G10577" t="s">
        <v>12</v>
      </c>
      <c r="H10577">
        <v>168887.11</v>
      </c>
    </row>
    <row r="10578" spans="1:8" x14ac:dyDescent="0.35">
      <c r="A10578" t="s">
        <v>48</v>
      </c>
      <c r="B10578" t="s">
        <v>48</v>
      </c>
      <c r="C10578">
        <v>2022</v>
      </c>
      <c r="D10578" t="s">
        <v>182</v>
      </c>
      <c r="E10578" t="s">
        <v>10</v>
      </c>
      <c r="F10578" t="s">
        <v>183</v>
      </c>
      <c r="G10578" t="s">
        <v>12</v>
      </c>
      <c r="H10578">
        <v>0</v>
      </c>
    </row>
    <row r="10579" spans="1:8" x14ac:dyDescent="0.35">
      <c r="A10579" t="s">
        <v>48</v>
      </c>
      <c r="B10579" t="s">
        <v>48</v>
      </c>
      <c r="C10579">
        <v>2022</v>
      </c>
      <c r="D10579" t="s">
        <v>347</v>
      </c>
      <c r="E10579" t="s">
        <v>10</v>
      </c>
      <c r="F10579" t="s">
        <v>348</v>
      </c>
      <c r="G10579" t="s">
        <v>12</v>
      </c>
      <c r="H10579">
        <v>452845.58</v>
      </c>
    </row>
    <row r="10580" spans="1:8" x14ac:dyDescent="0.35">
      <c r="A10580" t="s">
        <v>48</v>
      </c>
      <c r="B10580" t="s">
        <v>48</v>
      </c>
      <c r="C10580">
        <v>2022</v>
      </c>
      <c r="D10580" t="s">
        <v>92</v>
      </c>
      <c r="E10580" t="s">
        <v>10</v>
      </c>
      <c r="F10580" t="s">
        <v>93</v>
      </c>
      <c r="G10580" t="s">
        <v>12</v>
      </c>
      <c r="H10580">
        <v>17284.349999999999</v>
      </c>
    </row>
    <row r="10581" spans="1:8" x14ac:dyDescent="0.35">
      <c r="A10581" t="s">
        <v>48</v>
      </c>
      <c r="B10581" t="s">
        <v>48</v>
      </c>
      <c r="C10581">
        <v>2022</v>
      </c>
      <c r="D10581" t="s">
        <v>57</v>
      </c>
      <c r="E10581" t="s">
        <v>10</v>
      </c>
      <c r="F10581" t="s">
        <v>58</v>
      </c>
      <c r="G10581" t="s">
        <v>12</v>
      </c>
      <c r="H10581">
        <v>1361802.98</v>
      </c>
    </row>
    <row r="10582" spans="1:8" x14ac:dyDescent="0.35">
      <c r="A10582" t="s">
        <v>48</v>
      </c>
      <c r="B10582" t="s">
        <v>48</v>
      </c>
      <c r="C10582">
        <v>2022</v>
      </c>
      <c r="D10582" t="s">
        <v>361</v>
      </c>
      <c r="E10582" t="s">
        <v>10</v>
      </c>
      <c r="F10582" t="s">
        <v>362</v>
      </c>
      <c r="G10582" t="s">
        <v>12</v>
      </c>
      <c r="H10582">
        <v>1940.36</v>
      </c>
    </row>
    <row r="10583" spans="1:8" x14ac:dyDescent="0.35">
      <c r="A10583" t="s">
        <v>48</v>
      </c>
      <c r="B10583" t="s">
        <v>48</v>
      </c>
      <c r="C10583">
        <v>2022</v>
      </c>
      <c r="D10583" t="s">
        <v>167</v>
      </c>
      <c r="E10583" t="s">
        <v>10</v>
      </c>
      <c r="F10583" t="s">
        <v>168</v>
      </c>
      <c r="G10583" t="s">
        <v>12</v>
      </c>
      <c r="H10583">
        <v>160880.72</v>
      </c>
    </row>
    <row r="10584" spans="1:8" x14ac:dyDescent="0.35">
      <c r="A10584" t="s">
        <v>48</v>
      </c>
      <c r="B10584" t="s">
        <v>48</v>
      </c>
      <c r="C10584">
        <v>2022</v>
      </c>
      <c r="D10584" t="s">
        <v>214</v>
      </c>
      <c r="E10584" t="s">
        <v>10</v>
      </c>
      <c r="F10584" t="s">
        <v>215</v>
      </c>
      <c r="G10584" t="s">
        <v>12</v>
      </c>
      <c r="H10584">
        <v>0</v>
      </c>
    </row>
    <row r="10585" spans="1:8" x14ac:dyDescent="0.35">
      <c r="A10585" t="s">
        <v>48</v>
      </c>
      <c r="B10585" t="s">
        <v>48</v>
      </c>
      <c r="C10585">
        <v>2022</v>
      </c>
      <c r="D10585" t="s">
        <v>176</v>
      </c>
      <c r="E10585" t="s">
        <v>10</v>
      </c>
      <c r="F10585" t="s">
        <v>177</v>
      </c>
      <c r="G10585" t="s">
        <v>12</v>
      </c>
      <c r="H10585">
        <v>5820.02</v>
      </c>
    </row>
    <row r="10586" spans="1:8" x14ac:dyDescent="0.35">
      <c r="A10586" t="s">
        <v>48</v>
      </c>
      <c r="B10586" t="s">
        <v>48</v>
      </c>
      <c r="C10586">
        <v>2022</v>
      </c>
      <c r="D10586" t="s">
        <v>129</v>
      </c>
      <c r="E10586" t="s">
        <v>10</v>
      </c>
      <c r="F10586" t="s">
        <v>130</v>
      </c>
      <c r="G10586" t="s">
        <v>12</v>
      </c>
      <c r="H10586">
        <v>18144.830000000002</v>
      </c>
    </row>
    <row r="10587" spans="1:8" x14ac:dyDescent="0.35">
      <c r="A10587" t="s">
        <v>48</v>
      </c>
      <c r="B10587" t="s">
        <v>48</v>
      </c>
      <c r="C10587">
        <v>2022</v>
      </c>
      <c r="D10587" t="s">
        <v>27</v>
      </c>
      <c r="E10587" t="s">
        <v>10</v>
      </c>
      <c r="F10587" t="s">
        <v>28</v>
      </c>
      <c r="G10587" t="s">
        <v>12</v>
      </c>
      <c r="H10587">
        <v>4989871.1399999997</v>
      </c>
    </row>
    <row r="10588" spans="1:8" x14ac:dyDescent="0.35">
      <c r="A10588" t="s">
        <v>48</v>
      </c>
      <c r="B10588" t="s">
        <v>48</v>
      </c>
      <c r="C10588">
        <v>2022</v>
      </c>
      <c r="D10588" t="s">
        <v>80</v>
      </c>
      <c r="E10588" t="s">
        <v>10</v>
      </c>
      <c r="F10588" t="s">
        <v>81</v>
      </c>
      <c r="G10588" t="s">
        <v>12</v>
      </c>
      <c r="H10588">
        <v>0</v>
      </c>
    </row>
    <row r="10589" spans="1:8" x14ac:dyDescent="0.35">
      <c r="A10589" t="s">
        <v>48</v>
      </c>
      <c r="B10589" t="s">
        <v>48</v>
      </c>
      <c r="C10589">
        <v>2022</v>
      </c>
      <c r="D10589" t="s">
        <v>151</v>
      </c>
      <c r="E10589" t="s">
        <v>10</v>
      </c>
      <c r="F10589" t="s">
        <v>152</v>
      </c>
      <c r="G10589" t="s">
        <v>12</v>
      </c>
      <c r="H10589">
        <v>3879.66</v>
      </c>
    </row>
    <row r="10590" spans="1:8" x14ac:dyDescent="0.35">
      <c r="A10590" t="s">
        <v>48</v>
      </c>
      <c r="B10590" t="s">
        <v>48</v>
      </c>
      <c r="C10590">
        <v>2022</v>
      </c>
      <c r="D10590" t="s">
        <v>248</v>
      </c>
      <c r="E10590" t="s">
        <v>10</v>
      </c>
      <c r="F10590" t="s">
        <v>249</v>
      </c>
      <c r="G10590" t="s">
        <v>12</v>
      </c>
      <c r="H10590">
        <v>388316.29</v>
      </c>
    </row>
    <row r="10591" spans="1:8" x14ac:dyDescent="0.35">
      <c r="A10591" t="s">
        <v>48</v>
      </c>
      <c r="B10591" t="s">
        <v>48</v>
      </c>
      <c r="C10591">
        <v>2022</v>
      </c>
      <c r="D10591" t="s">
        <v>99</v>
      </c>
      <c r="E10591" t="s">
        <v>10</v>
      </c>
      <c r="F10591" t="s">
        <v>100</v>
      </c>
      <c r="G10591" t="s">
        <v>12</v>
      </c>
      <c r="H10591">
        <v>20487.75</v>
      </c>
    </row>
    <row r="10592" spans="1:8" x14ac:dyDescent="0.35">
      <c r="A10592" t="s">
        <v>48</v>
      </c>
      <c r="B10592" t="s">
        <v>48</v>
      </c>
      <c r="C10592">
        <v>2022</v>
      </c>
      <c r="D10592" t="s">
        <v>350</v>
      </c>
      <c r="E10592" t="s">
        <v>10</v>
      </c>
      <c r="F10592" t="s">
        <v>351</v>
      </c>
      <c r="G10592" t="s">
        <v>12</v>
      </c>
      <c r="H10592">
        <v>970.18</v>
      </c>
    </row>
    <row r="10593" spans="1:8" x14ac:dyDescent="0.35">
      <c r="A10593" t="s">
        <v>48</v>
      </c>
      <c r="B10593" t="s">
        <v>48</v>
      </c>
      <c r="C10593">
        <v>2022</v>
      </c>
      <c r="D10593" t="s">
        <v>118</v>
      </c>
      <c r="E10593" t="s">
        <v>10</v>
      </c>
      <c r="F10593" t="s">
        <v>119</v>
      </c>
      <c r="G10593" t="s">
        <v>12</v>
      </c>
      <c r="H10593">
        <v>0</v>
      </c>
    </row>
    <row r="10594" spans="1:8" x14ac:dyDescent="0.35">
      <c r="A10594" t="s">
        <v>48</v>
      </c>
      <c r="B10594" t="s">
        <v>48</v>
      </c>
      <c r="C10594">
        <v>2022</v>
      </c>
      <c r="D10594" t="s">
        <v>32</v>
      </c>
      <c r="E10594" t="s">
        <v>10</v>
      </c>
      <c r="F10594" t="s">
        <v>33</v>
      </c>
      <c r="G10594" t="s">
        <v>12</v>
      </c>
      <c r="H10594">
        <v>49465.39</v>
      </c>
    </row>
    <row r="10595" spans="1:8" x14ac:dyDescent="0.35">
      <c r="A10595" t="s">
        <v>48</v>
      </c>
      <c r="B10595" t="s">
        <v>48</v>
      </c>
      <c r="C10595">
        <v>2022</v>
      </c>
      <c r="D10595" t="s">
        <v>186</v>
      </c>
      <c r="E10595" t="s">
        <v>10</v>
      </c>
      <c r="F10595" t="s">
        <v>187</v>
      </c>
      <c r="G10595" t="s">
        <v>12</v>
      </c>
      <c r="H10595">
        <v>74683.710000000006</v>
      </c>
    </row>
    <row r="10596" spans="1:8" x14ac:dyDescent="0.35">
      <c r="A10596" t="s">
        <v>48</v>
      </c>
      <c r="B10596" t="s">
        <v>48</v>
      </c>
      <c r="C10596">
        <v>2022</v>
      </c>
      <c r="D10596" t="s">
        <v>122</v>
      </c>
      <c r="E10596" t="s">
        <v>10</v>
      </c>
      <c r="F10596" t="s">
        <v>123</v>
      </c>
      <c r="G10596" t="s">
        <v>12</v>
      </c>
      <c r="H10596">
        <v>0</v>
      </c>
    </row>
    <row r="10597" spans="1:8" x14ac:dyDescent="0.35">
      <c r="A10597" t="s">
        <v>48</v>
      </c>
      <c r="B10597" t="s">
        <v>48</v>
      </c>
      <c r="C10597">
        <v>2022</v>
      </c>
      <c r="D10597" t="s">
        <v>371</v>
      </c>
      <c r="E10597" t="s">
        <v>10</v>
      </c>
      <c r="F10597" t="s">
        <v>372</v>
      </c>
      <c r="G10597" t="s">
        <v>12</v>
      </c>
      <c r="H10597">
        <v>103605.96</v>
      </c>
    </row>
    <row r="10598" spans="1:8" x14ac:dyDescent="0.35">
      <c r="A10598" t="s">
        <v>48</v>
      </c>
      <c r="B10598" t="s">
        <v>48</v>
      </c>
      <c r="C10598">
        <v>2022</v>
      </c>
      <c r="D10598" t="s">
        <v>386</v>
      </c>
      <c r="E10598" t="s">
        <v>10</v>
      </c>
      <c r="F10598" t="s">
        <v>387</v>
      </c>
      <c r="G10598" t="s">
        <v>12</v>
      </c>
      <c r="H10598">
        <v>69496.27</v>
      </c>
    </row>
    <row r="10599" spans="1:8" x14ac:dyDescent="0.35">
      <c r="A10599" t="s">
        <v>48</v>
      </c>
      <c r="B10599" t="s">
        <v>48</v>
      </c>
      <c r="C10599">
        <v>2022</v>
      </c>
      <c r="D10599" t="s">
        <v>211</v>
      </c>
      <c r="E10599" t="s">
        <v>10</v>
      </c>
      <c r="F10599" t="s">
        <v>212</v>
      </c>
      <c r="G10599" t="s">
        <v>12</v>
      </c>
      <c r="H10599">
        <v>80858.36</v>
      </c>
    </row>
    <row r="10600" spans="1:8" x14ac:dyDescent="0.35">
      <c r="A10600" t="s">
        <v>48</v>
      </c>
      <c r="B10600" t="s">
        <v>48</v>
      </c>
      <c r="C10600">
        <v>2022</v>
      </c>
      <c r="D10600" t="s">
        <v>440</v>
      </c>
      <c r="E10600" t="s">
        <v>10</v>
      </c>
      <c r="F10600" t="s">
        <v>441</v>
      </c>
      <c r="G10600" t="s">
        <v>12</v>
      </c>
      <c r="H10600">
        <v>0</v>
      </c>
    </row>
    <row r="10601" spans="1:8" x14ac:dyDescent="0.35">
      <c r="A10601" t="s">
        <v>48</v>
      </c>
      <c r="B10601" t="s">
        <v>48</v>
      </c>
      <c r="C10601">
        <v>2022</v>
      </c>
      <c r="D10601" t="s">
        <v>30</v>
      </c>
      <c r="E10601" t="s">
        <v>10</v>
      </c>
      <c r="F10601" t="s">
        <v>31</v>
      </c>
      <c r="G10601" t="s">
        <v>12</v>
      </c>
      <c r="H10601">
        <v>983289.67</v>
      </c>
    </row>
    <row r="10602" spans="1:8" x14ac:dyDescent="0.35">
      <c r="A10602" t="s">
        <v>48</v>
      </c>
      <c r="B10602" t="s">
        <v>48</v>
      </c>
      <c r="C10602">
        <v>2022</v>
      </c>
      <c r="D10602" t="s">
        <v>357</v>
      </c>
      <c r="E10602" t="s">
        <v>10</v>
      </c>
      <c r="F10602" t="s">
        <v>358</v>
      </c>
      <c r="G10602" t="s">
        <v>12</v>
      </c>
      <c r="H10602">
        <v>6789.14</v>
      </c>
    </row>
    <row r="10603" spans="1:8" x14ac:dyDescent="0.35">
      <c r="A10603" t="s">
        <v>48</v>
      </c>
      <c r="B10603" t="s">
        <v>48</v>
      </c>
      <c r="C10603">
        <v>2022</v>
      </c>
      <c r="D10603" t="s">
        <v>90</v>
      </c>
      <c r="E10603" t="s">
        <v>10</v>
      </c>
      <c r="F10603" t="s">
        <v>91</v>
      </c>
      <c r="G10603" t="s">
        <v>12</v>
      </c>
      <c r="H10603">
        <v>255077.74</v>
      </c>
    </row>
    <row r="10604" spans="1:8" x14ac:dyDescent="0.35">
      <c r="A10604" t="s">
        <v>48</v>
      </c>
      <c r="B10604" t="s">
        <v>48</v>
      </c>
      <c r="C10604">
        <v>2022</v>
      </c>
      <c r="D10604" t="s">
        <v>224</v>
      </c>
      <c r="E10604" t="s">
        <v>10</v>
      </c>
      <c r="F10604" t="s">
        <v>225</v>
      </c>
      <c r="G10604" t="s">
        <v>12</v>
      </c>
      <c r="H10604">
        <v>0</v>
      </c>
    </row>
    <row r="10605" spans="1:8" x14ac:dyDescent="0.35">
      <c r="A10605" t="s">
        <v>48</v>
      </c>
      <c r="B10605" t="s">
        <v>48</v>
      </c>
      <c r="C10605">
        <v>2022</v>
      </c>
      <c r="D10605" t="s">
        <v>337</v>
      </c>
      <c r="E10605" t="s">
        <v>10</v>
      </c>
      <c r="F10605" t="s">
        <v>338</v>
      </c>
      <c r="G10605" t="s">
        <v>12</v>
      </c>
      <c r="H10605">
        <v>154007.45000000001</v>
      </c>
    </row>
    <row r="10606" spans="1:8" x14ac:dyDescent="0.35">
      <c r="A10606" t="s">
        <v>48</v>
      </c>
      <c r="B10606" t="s">
        <v>48</v>
      </c>
      <c r="C10606">
        <v>2022</v>
      </c>
      <c r="D10606" t="s">
        <v>332</v>
      </c>
      <c r="E10606" t="s">
        <v>10</v>
      </c>
      <c r="F10606" t="s">
        <v>333</v>
      </c>
      <c r="G10606" t="s">
        <v>12</v>
      </c>
      <c r="H10606">
        <v>39192.76</v>
      </c>
    </row>
    <row r="10607" spans="1:8" x14ac:dyDescent="0.35">
      <c r="A10607" t="s">
        <v>48</v>
      </c>
      <c r="B10607" t="s">
        <v>48</v>
      </c>
      <c r="C10607">
        <v>2022</v>
      </c>
      <c r="D10607" t="s">
        <v>310</v>
      </c>
      <c r="E10607" t="s">
        <v>10</v>
      </c>
      <c r="F10607" t="s">
        <v>311</v>
      </c>
      <c r="G10607" t="s">
        <v>12</v>
      </c>
      <c r="H10607">
        <v>3879.66</v>
      </c>
    </row>
    <row r="10608" spans="1:8" x14ac:dyDescent="0.35">
      <c r="A10608" t="s">
        <v>48</v>
      </c>
      <c r="B10608" t="s">
        <v>48</v>
      </c>
      <c r="C10608">
        <v>2022</v>
      </c>
      <c r="D10608" t="s">
        <v>412</v>
      </c>
      <c r="E10608" t="s">
        <v>10</v>
      </c>
      <c r="F10608" t="s">
        <v>413</v>
      </c>
      <c r="G10608" t="s">
        <v>12</v>
      </c>
      <c r="H10608">
        <v>3457.93</v>
      </c>
    </row>
    <row r="10609" spans="1:8" x14ac:dyDescent="0.35">
      <c r="A10609" t="s">
        <v>48</v>
      </c>
      <c r="B10609" t="s">
        <v>48</v>
      </c>
      <c r="C10609">
        <v>2022</v>
      </c>
      <c r="D10609" t="s">
        <v>254</v>
      </c>
      <c r="E10609" t="s">
        <v>10</v>
      </c>
      <c r="F10609" t="s">
        <v>255</v>
      </c>
      <c r="G10609" t="s">
        <v>12</v>
      </c>
      <c r="H10609">
        <v>267653.89</v>
      </c>
    </row>
    <row r="10610" spans="1:8" x14ac:dyDescent="0.35">
      <c r="A10610" t="s">
        <v>48</v>
      </c>
      <c r="B10610" t="s">
        <v>48</v>
      </c>
      <c r="C10610">
        <v>2022</v>
      </c>
      <c r="D10610" t="s">
        <v>238</v>
      </c>
      <c r="E10610" t="s">
        <v>10</v>
      </c>
      <c r="F10610" t="s">
        <v>239</v>
      </c>
      <c r="G10610" t="s">
        <v>12</v>
      </c>
      <c r="H10610">
        <v>0</v>
      </c>
    </row>
    <row r="10611" spans="1:8" x14ac:dyDescent="0.35">
      <c r="A10611" t="s">
        <v>48</v>
      </c>
      <c r="B10611" t="s">
        <v>48</v>
      </c>
      <c r="C10611">
        <v>2022</v>
      </c>
      <c r="D10611" t="s">
        <v>243</v>
      </c>
      <c r="E10611" t="s">
        <v>10</v>
      </c>
      <c r="F10611" t="s">
        <v>244</v>
      </c>
      <c r="G10611" t="s">
        <v>12</v>
      </c>
      <c r="H10611">
        <v>23277.96</v>
      </c>
    </row>
    <row r="10612" spans="1:8" x14ac:dyDescent="0.35">
      <c r="A10612" t="s">
        <v>48</v>
      </c>
      <c r="B10612" t="s">
        <v>48</v>
      </c>
      <c r="C10612">
        <v>2022</v>
      </c>
      <c r="D10612" t="s">
        <v>124</v>
      </c>
      <c r="E10612" t="s">
        <v>10</v>
      </c>
      <c r="F10612" t="s">
        <v>125</v>
      </c>
      <c r="G10612" t="s">
        <v>12</v>
      </c>
      <c r="H10612">
        <v>661503.73</v>
      </c>
    </row>
    <row r="10613" spans="1:8" x14ac:dyDescent="0.35">
      <c r="A10613" t="s">
        <v>48</v>
      </c>
      <c r="B10613" t="s">
        <v>48</v>
      </c>
      <c r="C10613">
        <v>2022</v>
      </c>
      <c r="D10613" t="s">
        <v>9</v>
      </c>
      <c r="E10613" t="s">
        <v>10</v>
      </c>
      <c r="F10613" t="s">
        <v>11</v>
      </c>
      <c r="G10613" t="s">
        <v>12</v>
      </c>
      <c r="H10613">
        <v>132785711.40000001</v>
      </c>
    </row>
    <row r="10614" spans="1:8" x14ac:dyDescent="0.35">
      <c r="A10614" t="s">
        <v>48</v>
      </c>
      <c r="B10614" t="s">
        <v>48</v>
      </c>
      <c r="C10614">
        <v>2022</v>
      </c>
      <c r="D10614" t="s">
        <v>114</v>
      </c>
      <c r="E10614" t="s">
        <v>10</v>
      </c>
      <c r="F10614" t="s">
        <v>115</v>
      </c>
      <c r="G10614" t="s">
        <v>12</v>
      </c>
      <c r="H10614">
        <v>15513.31</v>
      </c>
    </row>
    <row r="10615" spans="1:8" x14ac:dyDescent="0.35">
      <c r="A10615" t="s">
        <v>48</v>
      </c>
      <c r="B10615" t="s">
        <v>48</v>
      </c>
      <c r="C10615">
        <v>2022</v>
      </c>
      <c r="D10615" t="s">
        <v>155</v>
      </c>
      <c r="E10615" t="s">
        <v>10</v>
      </c>
      <c r="F10615" t="s">
        <v>156</v>
      </c>
      <c r="G10615" t="s">
        <v>12</v>
      </c>
      <c r="H10615">
        <v>0</v>
      </c>
    </row>
    <row r="10616" spans="1:8" x14ac:dyDescent="0.35">
      <c r="A10616" t="s">
        <v>48</v>
      </c>
      <c r="B10616" t="s">
        <v>48</v>
      </c>
      <c r="C10616">
        <v>2022</v>
      </c>
      <c r="D10616" t="s">
        <v>131</v>
      </c>
      <c r="E10616" t="s">
        <v>10</v>
      </c>
      <c r="F10616" t="s">
        <v>132</v>
      </c>
      <c r="G10616" t="s">
        <v>12</v>
      </c>
      <c r="H10616">
        <v>852419.6</v>
      </c>
    </row>
    <row r="10617" spans="1:8" x14ac:dyDescent="0.35">
      <c r="A10617" t="s">
        <v>48</v>
      </c>
      <c r="B10617" t="s">
        <v>48</v>
      </c>
      <c r="C10617">
        <v>2022</v>
      </c>
      <c r="D10617" t="s">
        <v>380</v>
      </c>
      <c r="E10617" t="s">
        <v>10</v>
      </c>
      <c r="F10617" t="s">
        <v>381</v>
      </c>
      <c r="G10617" t="s">
        <v>12</v>
      </c>
      <c r="H10617">
        <v>8729.5</v>
      </c>
    </row>
    <row r="10618" spans="1:8" x14ac:dyDescent="0.35">
      <c r="A10618" t="s">
        <v>48</v>
      </c>
      <c r="B10618" t="s">
        <v>48</v>
      </c>
      <c r="C10618">
        <v>2022</v>
      </c>
      <c r="D10618" t="s">
        <v>232</v>
      </c>
      <c r="E10618" t="s">
        <v>10</v>
      </c>
      <c r="F10618" t="s">
        <v>233</v>
      </c>
      <c r="G10618" t="s">
        <v>12</v>
      </c>
      <c r="H10618">
        <v>10464.32</v>
      </c>
    </row>
    <row r="10619" spans="1:8" x14ac:dyDescent="0.35">
      <c r="A10619" t="s">
        <v>48</v>
      </c>
      <c r="B10619" t="s">
        <v>48</v>
      </c>
      <c r="C10619">
        <v>2022</v>
      </c>
      <c r="D10619" t="s">
        <v>141</v>
      </c>
      <c r="E10619" t="s">
        <v>10</v>
      </c>
      <c r="F10619" t="s">
        <v>142</v>
      </c>
      <c r="G10619" t="s">
        <v>12</v>
      </c>
      <c r="H10619">
        <v>1940.36</v>
      </c>
    </row>
    <row r="10620" spans="1:8" x14ac:dyDescent="0.35">
      <c r="A10620" t="s">
        <v>48</v>
      </c>
      <c r="B10620" t="s">
        <v>48</v>
      </c>
      <c r="C10620">
        <v>2022</v>
      </c>
      <c r="D10620" t="s">
        <v>400</v>
      </c>
      <c r="E10620" t="s">
        <v>10</v>
      </c>
      <c r="F10620" t="s">
        <v>401</v>
      </c>
      <c r="G10620" t="s">
        <v>12</v>
      </c>
      <c r="H10620">
        <v>368021.3</v>
      </c>
    </row>
    <row r="10621" spans="1:8" x14ac:dyDescent="0.35">
      <c r="A10621" t="s">
        <v>48</v>
      </c>
      <c r="B10621" t="s">
        <v>48</v>
      </c>
      <c r="C10621">
        <v>2022</v>
      </c>
      <c r="D10621" t="s">
        <v>426</v>
      </c>
      <c r="E10621" t="s">
        <v>10</v>
      </c>
      <c r="F10621" t="s">
        <v>427</v>
      </c>
      <c r="G10621" t="s">
        <v>12</v>
      </c>
      <c r="H10621">
        <v>0</v>
      </c>
    </row>
    <row r="10622" spans="1:8" x14ac:dyDescent="0.35">
      <c r="A10622" t="s">
        <v>48</v>
      </c>
      <c r="B10622" t="s">
        <v>48</v>
      </c>
      <c r="C10622">
        <v>2022</v>
      </c>
      <c r="D10622" t="s">
        <v>308</v>
      </c>
      <c r="E10622" t="s">
        <v>10</v>
      </c>
      <c r="F10622" t="s">
        <v>309</v>
      </c>
      <c r="G10622" t="s">
        <v>12</v>
      </c>
      <c r="H10622">
        <v>100872.2</v>
      </c>
    </row>
    <row r="10623" spans="1:8" x14ac:dyDescent="0.35">
      <c r="A10623" t="s">
        <v>48</v>
      </c>
      <c r="B10623" t="s">
        <v>48</v>
      </c>
      <c r="C10623">
        <v>2022</v>
      </c>
      <c r="D10623" t="s">
        <v>157</v>
      </c>
      <c r="E10623" t="s">
        <v>10</v>
      </c>
      <c r="F10623" t="s">
        <v>158</v>
      </c>
      <c r="G10623" t="s">
        <v>12</v>
      </c>
      <c r="H10623">
        <v>2721271.57</v>
      </c>
    </row>
    <row r="10624" spans="1:8" x14ac:dyDescent="0.35">
      <c r="A10624" t="s">
        <v>48</v>
      </c>
      <c r="B10624" t="s">
        <v>48</v>
      </c>
      <c r="C10624">
        <v>2022</v>
      </c>
      <c r="D10624" t="s">
        <v>330</v>
      </c>
      <c r="E10624" t="s">
        <v>10</v>
      </c>
      <c r="F10624" t="s">
        <v>331</v>
      </c>
      <c r="G10624" t="s">
        <v>12</v>
      </c>
      <c r="H10624">
        <v>415640.04</v>
      </c>
    </row>
    <row r="10625" spans="1:8" x14ac:dyDescent="0.35">
      <c r="A10625" t="s">
        <v>48</v>
      </c>
      <c r="B10625" t="s">
        <v>48</v>
      </c>
      <c r="C10625">
        <v>2022</v>
      </c>
      <c r="D10625" t="s">
        <v>165</v>
      </c>
      <c r="E10625" t="s">
        <v>10</v>
      </c>
      <c r="F10625" t="s">
        <v>166</v>
      </c>
      <c r="G10625" t="s">
        <v>12</v>
      </c>
      <c r="H10625">
        <v>167632.59</v>
      </c>
    </row>
    <row r="10626" spans="1:8" x14ac:dyDescent="0.35">
      <c r="A10626" t="s">
        <v>48</v>
      </c>
      <c r="B10626" t="s">
        <v>48</v>
      </c>
      <c r="C10626">
        <v>2022</v>
      </c>
      <c r="D10626" t="s">
        <v>84</v>
      </c>
      <c r="E10626" t="s">
        <v>10</v>
      </c>
      <c r="F10626" t="s">
        <v>85</v>
      </c>
      <c r="G10626" t="s">
        <v>12</v>
      </c>
      <c r="H10626">
        <v>4982.96</v>
      </c>
    </row>
    <row r="10627" spans="1:8" x14ac:dyDescent="0.35">
      <c r="A10627" t="s">
        <v>48</v>
      </c>
      <c r="B10627" t="s">
        <v>48</v>
      </c>
      <c r="C10627">
        <v>2022</v>
      </c>
      <c r="D10627" t="s">
        <v>133</v>
      </c>
      <c r="E10627" t="s">
        <v>10</v>
      </c>
      <c r="F10627" t="s">
        <v>134</v>
      </c>
      <c r="G10627" t="s">
        <v>12</v>
      </c>
      <c r="H10627">
        <v>62074.55</v>
      </c>
    </row>
    <row r="10628" spans="1:8" x14ac:dyDescent="0.35">
      <c r="A10628" t="s">
        <v>48</v>
      </c>
      <c r="B10628" t="s">
        <v>48</v>
      </c>
      <c r="C10628">
        <v>2022</v>
      </c>
      <c r="D10628" t="s">
        <v>250</v>
      </c>
      <c r="E10628" t="s">
        <v>10</v>
      </c>
      <c r="F10628" t="s">
        <v>251</v>
      </c>
      <c r="G10628" t="s">
        <v>12</v>
      </c>
      <c r="H10628">
        <v>1940.36</v>
      </c>
    </row>
    <row r="10629" spans="1:8" x14ac:dyDescent="0.35">
      <c r="A10629" t="s">
        <v>48</v>
      </c>
      <c r="B10629" t="s">
        <v>48</v>
      </c>
      <c r="C10629">
        <v>2022</v>
      </c>
      <c r="D10629" t="s">
        <v>184</v>
      </c>
      <c r="E10629" t="s">
        <v>10</v>
      </c>
      <c r="F10629" t="s">
        <v>185</v>
      </c>
      <c r="G10629" t="s">
        <v>12</v>
      </c>
      <c r="H10629">
        <v>91605.96</v>
      </c>
    </row>
    <row r="10630" spans="1:8" x14ac:dyDescent="0.35">
      <c r="A10630" t="s">
        <v>48</v>
      </c>
      <c r="B10630" t="s">
        <v>48</v>
      </c>
      <c r="C10630">
        <v>2022</v>
      </c>
      <c r="D10630" t="s">
        <v>402</v>
      </c>
      <c r="E10630" t="s">
        <v>10</v>
      </c>
      <c r="F10630" t="s">
        <v>403</v>
      </c>
      <c r="G10630" t="s">
        <v>12</v>
      </c>
      <c r="H10630">
        <v>118727.37</v>
      </c>
    </row>
    <row r="10631" spans="1:8" x14ac:dyDescent="0.35">
      <c r="A10631" t="s">
        <v>48</v>
      </c>
      <c r="B10631" t="s">
        <v>48</v>
      </c>
      <c r="C10631">
        <v>2022</v>
      </c>
      <c r="D10631" t="s">
        <v>377</v>
      </c>
      <c r="E10631" t="s">
        <v>10</v>
      </c>
      <c r="F10631" t="s">
        <v>378</v>
      </c>
      <c r="G10631" t="s">
        <v>12</v>
      </c>
      <c r="H10631">
        <v>10668.8</v>
      </c>
    </row>
    <row r="10632" spans="1:8" x14ac:dyDescent="0.35">
      <c r="A10632" t="s">
        <v>48</v>
      </c>
      <c r="B10632" t="s">
        <v>48</v>
      </c>
      <c r="C10632">
        <v>2022</v>
      </c>
      <c r="D10632" t="s">
        <v>111</v>
      </c>
      <c r="E10632" t="s">
        <v>10</v>
      </c>
      <c r="F10632" t="s">
        <v>112</v>
      </c>
      <c r="G10632" t="s">
        <v>12</v>
      </c>
      <c r="H10632">
        <v>0</v>
      </c>
    </row>
    <row r="10633" spans="1:8" x14ac:dyDescent="0.35">
      <c r="A10633" t="s">
        <v>48</v>
      </c>
      <c r="B10633" t="s">
        <v>48</v>
      </c>
      <c r="C10633">
        <v>2022</v>
      </c>
      <c r="D10633" t="s">
        <v>82</v>
      </c>
      <c r="E10633" t="s">
        <v>10</v>
      </c>
      <c r="F10633" t="s">
        <v>83</v>
      </c>
      <c r="G10633" t="s">
        <v>12</v>
      </c>
      <c r="H10633">
        <v>53345.05</v>
      </c>
    </row>
    <row r="10634" spans="1:8" x14ac:dyDescent="0.35">
      <c r="A10634" t="s">
        <v>48</v>
      </c>
      <c r="B10634" t="s">
        <v>48</v>
      </c>
      <c r="C10634">
        <v>2022</v>
      </c>
      <c r="D10634" t="s">
        <v>169</v>
      </c>
      <c r="E10634" t="s">
        <v>10</v>
      </c>
      <c r="F10634" t="s">
        <v>170</v>
      </c>
      <c r="G10634" t="s">
        <v>12</v>
      </c>
      <c r="H10634">
        <v>89834.93</v>
      </c>
    </row>
    <row r="10635" spans="1:8" x14ac:dyDescent="0.35">
      <c r="A10635" t="s">
        <v>48</v>
      </c>
      <c r="B10635" t="s">
        <v>48</v>
      </c>
      <c r="C10635">
        <v>2022</v>
      </c>
      <c r="D10635" t="s">
        <v>171</v>
      </c>
      <c r="E10635" t="s">
        <v>10</v>
      </c>
      <c r="F10635" t="s">
        <v>172</v>
      </c>
      <c r="G10635" t="s">
        <v>12</v>
      </c>
      <c r="H10635">
        <v>10668.8</v>
      </c>
    </row>
    <row r="10636" spans="1:8" x14ac:dyDescent="0.35">
      <c r="A10636" t="s">
        <v>48</v>
      </c>
      <c r="B10636" t="s">
        <v>48</v>
      </c>
      <c r="C10636">
        <v>2022</v>
      </c>
      <c r="D10636" t="s">
        <v>317</v>
      </c>
      <c r="E10636" t="s">
        <v>10</v>
      </c>
      <c r="F10636" t="s">
        <v>318</v>
      </c>
      <c r="G10636" t="s">
        <v>12</v>
      </c>
      <c r="H10636">
        <v>29741.21</v>
      </c>
    </row>
    <row r="10637" spans="1:8" x14ac:dyDescent="0.35">
      <c r="A10637" t="s">
        <v>48</v>
      </c>
      <c r="B10637" t="s">
        <v>48</v>
      </c>
      <c r="C10637">
        <v>2022</v>
      </c>
      <c r="D10637" t="s">
        <v>95</v>
      </c>
      <c r="E10637" t="s">
        <v>10</v>
      </c>
      <c r="F10637" t="s">
        <v>96</v>
      </c>
      <c r="G10637" t="s">
        <v>12</v>
      </c>
      <c r="H10637">
        <v>2354587.86</v>
      </c>
    </row>
    <row r="10638" spans="1:8" x14ac:dyDescent="0.35">
      <c r="A10638" t="s">
        <v>48</v>
      </c>
      <c r="B10638" t="s">
        <v>48</v>
      </c>
      <c r="C10638">
        <v>2022</v>
      </c>
      <c r="D10638" t="s">
        <v>469</v>
      </c>
      <c r="E10638" t="s">
        <v>10</v>
      </c>
      <c r="F10638" t="s">
        <v>470</v>
      </c>
      <c r="G10638" t="s">
        <v>12</v>
      </c>
      <c r="H10638">
        <v>140538.87</v>
      </c>
    </row>
    <row r="10639" spans="1:8" x14ac:dyDescent="0.35">
      <c r="A10639" t="s">
        <v>48</v>
      </c>
      <c r="B10639" t="s">
        <v>48</v>
      </c>
      <c r="C10639">
        <v>2022</v>
      </c>
      <c r="D10639" t="s">
        <v>264</v>
      </c>
      <c r="E10639" t="s">
        <v>10</v>
      </c>
      <c r="F10639" t="s">
        <v>265</v>
      </c>
      <c r="G10639" t="s">
        <v>12</v>
      </c>
      <c r="H10639">
        <v>2909.48</v>
      </c>
    </row>
    <row r="10640" spans="1:8" x14ac:dyDescent="0.35">
      <c r="A10640" t="s">
        <v>48</v>
      </c>
      <c r="B10640" t="s">
        <v>48</v>
      </c>
      <c r="C10640">
        <v>2022</v>
      </c>
      <c r="D10640" t="s">
        <v>63</v>
      </c>
      <c r="E10640" t="s">
        <v>10</v>
      </c>
      <c r="F10640" t="s">
        <v>64</v>
      </c>
      <c r="G10640" t="s">
        <v>12</v>
      </c>
      <c r="H10640">
        <v>20807.240000000002</v>
      </c>
    </row>
    <row r="10641" spans="1:8" x14ac:dyDescent="0.35">
      <c r="A10641" t="s">
        <v>48</v>
      </c>
      <c r="B10641" t="s">
        <v>48</v>
      </c>
      <c r="C10641">
        <v>2022</v>
      </c>
      <c r="D10641" t="s">
        <v>446</v>
      </c>
      <c r="E10641" t="s">
        <v>10</v>
      </c>
      <c r="F10641" t="s">
        <v>447</v>
      </c>
      <c r="G10641" t="s">
        <v>12</v>
      </c>
      <c r="H10641">
        <v>970.18</v>
      </c>
    </row>
    <row r="10642" spans="1:8" x14ac:dyDescent="0.35">
      <c r="A10642" t="s">
        <v>48</v>
      </c>
      <c r="B10642" t="s">
        <v>48</v>
      </c>
      <c r="C10642">
        <v>2022</v>
      </c>
      <c r="D10642" t="s">
        <v>355</v>
      </c>
      <c r="E10642" t="s">
        <v>10</v>
      </c>
      <c r="F10642" t="s">
        <v>356</v>
      </c>
      <c r="G10642" t="s">
        <v>12</v>
      </c>
      <c r="H10642">
        <v>46394.04</v>
      </c>
    </row>
    <row r="10643" spans="1:8" x14ac:dyDescent="0.35">
      <c r="A10643" t="s">
        <v>48</v>
      </c>
      <c r="B10643" t="s">
        <v>48</v>
      </c>
      <c r="C10643">
        <v>2022</v>
      </c>
      <c r="D10643" t="s">
        <v>205</v>
      </c>
      <c r="E10643" t="s">
        <v>10</v>
      </c>
      <c r="F10643" t="s">
        <v>206</v>
      </c>
      <c r="G10643" t="s">
        <v>12</v>
      </c>
      <c r="H10643">
        <v>0</v>
      </c>
    </row>
    <row r="10644" spans="1:8" x14ac:dyDescent="0.35">
      <c r="A10644" t="s">
        <v>48</v>
      </c>
      <c r="B10644" t="s">
        <v>48</v>
      </c>
      <c r="C10644">
        <v>2022</v>
      </c>
      <c r="D10644" t="s">
        <v>289</v>
      </c>
      <c r="E10644" t="s">
        <v>10</v>
      </c>
      <c r="F10644" t="s">
        <v>290</v>
      </c>
      <c r="G10644" t="s">
        <v>12</v>
      </c>
      <c r="H10644">
        <v>201110.76</v>
      </c>
    </row>
    <row r="10645" spans="1:8" x14ac:dyDescent="0.35">
      <c r="A10645" t="s">
        <v>48</v>
      </c>
      <c r="B10645" t="s">
        <v>48</v>
      </c>
      <c r="C10645">
        <v>2022</v>
      </c>
      <c r="D10645" t="s">
        <v>234</v>
      </c>
      <c r="E10645" t="s">
        <v>10</v>
      </c>
      <c r="F10645" t="s">
        <v>235</v>
      </c>
      <c r="G10645" t="s">
        <v>12</v>
      </c>
      <c r="H10645">
        <v>748774.23</v>
      </c>
    </row>
    <row r="10646" spans="1:8" x14ac:dyDescent="0.35">
      <c r="A10646" t="s">
        <v>48</v>
      </c>
      <c r="B10646" t="s">
        <v>48</v>
      </c>
      <c r="C10646">
        <v>2022</v>
      </c>
      <c r="D10646" t="s">
        <v>301</v>
      </c>
      <c r="E10646" t="s">
        <v>10</v>
      </c>
      <c r="F10646" t="s">
        <v>302</v>
      </c>
      <c r="G10646" t="s">
        <v>12</v>
      </c>
      <c r="H10646">
        <v>369460.06</v>
      </c>
    </row>
    <row r="10647" spans="1:8" x14ac:dyDescent="0.35">
      <c r="A10647" t="s">
        <v>48</v>
      </c>
      <c r="B10647" t="s">
        <v>48</v>
      </c>
      <c r="C10647">
        <v>2022</v>
      </c>
      <c r="D10647" t="s">
        <v>59</v>
      </c>
      <c r="E10647" t="s">
        <v>10</v>
      </c>
      <c r="F10647" t="s">
        <v>60</v>
      </c>
      <c r="G10647" t="s">
        <v>12</v>
      </c>
      <c r="H10647">
        <v>547191.68999999994</v>
      </c>
    </row>
    <row r="10648" spans="1:8" x14ac:dyDescent="0.35">
      <c r="A10648" t="s">
        <v>48</v>
      </c>
      <c r="B10648" t="s">
        <v>48</v>
      </c>
      <c r="C10648">
        <v>2022</v>
      </c>
      <c r="D10648" t="s">
        <v>373</v>
      </c>
      <c r="E10648" t="s">
        <v>10</v>
      </c>
      <c r="F10648" t="s">
        <v>374</v>
      </c>
      <c r="G10648" t="s">
        <v>12</v>
      </c>
      <c r="H10648">
        <v>1193869.01</v>
      </c>
    </row>
    <row r="10649" spans="1:8" x14ac:dyDescent="0.35">
      <c r="A10649" t="s">
        <v>48</v>
      </c>
      <c r="B10649" t="s">
        <v>48</v>
      </c>
      <c r="C10649">
        <v>2022</v>
      </c>
      <c r="D10649" t="s">
        <v>382</v>
      </c>
      <c r="E10649" t="s">
        <v>10</v>
      </c>
      <c r="F10649" t="s">
        <v>383</v>
      </c>
      <c r="G10649" t="s">
        <v>12</v>
      </c>
      <c r="H10649">
        <v>237532.48</v>
      </c>
    </row>
    <row r="10650" spans="1:8" x14ac:dyDescent="0.35">
      <c r="A10650" t="s">
        <v>48</v>
      </c>
      <c r="B10650" t="s">
        <v>48</v>
      </c>
      <c r="C10650">
        <v>2022</v>
      </c>
      <c r="D10650" t="s">
        <v>77</v>
      </c>
      <c r="E10650" t="s">
        <v>10</v>
      </c>
      <c r="F10650" t="s">
        <v>78</v>
      </c>
      <c r="G10650" t="s">
        <v>12</v>
      </c>
      <c r="H10650">
        <v>5482727.3700000001</v>
      </c>
    </row>
    <row r="10651" spans="1:8" x14ac:dyDescent="0.35">
      <c r="A10651" t="s">
        <v>48</v>
      </c>
      <c r="B10651" t="s">
        <v>48</v>
      </c>
      <c r="C10651">
        <v>2022</v>
      </c>
      <c r="D10651" t="s">
        <v>454</v>
      </c>
      <c r="E10651" t="s">
        <v>10</v>
      </c>
      <c r="F10651" t="s">
        <v>455</v>
      </c>
      <c r="G10651" t="s">
        <v>12</v>
      </c>
      <c r="H10651">
        <v>5156.55</v>
      </c>
    </row>
    <row r="10652" spans="1:8" x14ac:dyDescent="0.35">
      <c r="A10652" t="s">
        <v>48</v>
      </c>
      <c r="B10652" t="s">
        <v>48</v>
      </c>
      <c r="C10652">
        <v>2022</v>
      </c>
      <c r="D10652" t="s">
        <v>436</v>
      </c>
      <c r="E10652" t="s">
        <v>10</v>
      </c>
      <c r="F10652" t="s">
        <v>437</v>
      </c>
      <c r="G10652" t="s">
        <v>12</v>
      </c>
      <c r="H10652">
        <v>970.18</v>
      </c>
    </row>
    <row r="10653" spans="1:8" x14ac:dyDescent="0.35">
      <c r="A10653" t="s">
        <v>48</v>
      </c>
      <c r="B10653" t="s">
        <v>48</v>
      </c>
      <c r="C10653">
        <v>2022</v>
      </c>
      <c r="D10653" t="s">
        <v>408</v>
      </c>
      <c r="E10653" t="s">
        <v>10</v>
      </c>
      <c r="F10653" t="s">
        <v>409</v>
      </c>
      <c r="G10653" t="s">
        <v>12</v>
      </c>
      <c r="H10653">
        <v>1940.36</v>
      </c>
    </row>
    <row r="10654" spans="1:8" x14ac:dyDescent="0.35">
      <c r="A10654" t="s">
        <v>48</v>
      </c>
      <c r="B10654" t="s">
        <v>48</v>
      </c>
      <c r="C10654">
        <v>2022</v>
      </c>
      <c r="D10654" t="s">
        <v>34</v>
      </c>
      <c r="E10654" t="s">
        <v>10</v>
      </c>
      <c r="F10654" t="s">
        <v>35</v>
      </c>
      <c r="G10654" t="s">
        <v>12</v>
      </c>
      <c r="H10654">
        <v>18883.919999999998</v>
      </c>
    </row>
    <row r="10655" spans="1:8" x14ac:dyDescent="0.35">
      <c r="A10655" t="s">
        <v>48</v>
      </c>
      <c r="B10655" t="s">
        <v>48</v>
      </c>
      <c r="C10655">
        <v>2022</v>
      </c>
      <c r="D10655" t="s">
        <v>14</v>
      </c>
      <c r="E10655" t="s">
        <v>10</v>
      </c>
      <c r="F10655" t="s">
        <v>15</v>
      </c>
      <c r="G10655" t="s">
        <v>12</v>
      </c>
      <c r="H10655">
        <v>7206596.3799999999</v>
      </c>
    </row>
    <row r="10656" spans="1:8" x14ac:dyDescent="0.35">
      <c r="A10656" t="s">
        <v>48</v>
      </c>
      <c r="B10656" t="s">
        <v>48</v>
      </c>
      <c r="C10656">
        <v>2022</v>
      </c>
      <c r="D10656" t="s">
        <v>345</v>
      </c>
      <c r="E10656" t="s">
        <v>10</v>
      </c>
      <c r="F10656" t="s">
        <v>346</v>
      </c>
      <c r="G10656" t="s">
        <v>12</v>
      </c>
      <c r="H10656">
        <v>0</v>
      </c>
    </row>
    <row r="10657" spans="1:8" x14ac:dyDescent="0.35">
      <c r="A10657" t="s">
        <v>48</v>
      </c>
      <c r="B10657" t="s">
        <v>48</v>
      </c>
      <c r="C10657">
        <v>2022</v>
      </c>
      <c r="D10657" t="s">
        <v>88</v>
      </c>
      <c r="E10657" t="s">
        <v>10</v>
      </c>
      <c r="F10657" t="s">
        <v>89</v>
      </c>
      <c r="G10657" t="s">
        <v>12</v>
      </c>
      <c r="H10657">
        <v>0</v>
      </c>
    </row>
    <row r="10658" spans="1:8" x14ac:dyDescent="0.35">
      <c r="A10658" t="s">
        <v>48</v>
      </c>
      <c r="B10658" t="s">
        <v>48</v>
      </c>
      <c r="C10658">
        <v>2022</v>
      </c>
      <c r="D10658" t="s">
        <v>450</v>
      </c>
      <c r="E10658" t="s">
        <v>10</v>
      </c>
      <c r="F10658" t="s">
        <v>451</v>
      </c>
      <c r="G10658" t="s">
        <v>12</v>
      </c>
      <c r="H10658">
        <v>2003.19</v>
      </c>
    </row>
    <row r="10659" spans="1:8" x14ac:dyDescent="0.35">
      <c r="A10659" t="s">
        <v>48</v>
      </c>
      <c r="B10659" t="s">
        <v>48</v>
      </c>
      <c r="C10659">
        <v>2022</v>
      </c>
      <c r="D10659" t="s">
        <v>236</v>
      </c>
      <c r="E10659" t="s">
        <v>10</v>
      </c>
      <c r="F10659" t="s">
        <v>237</v>
      </c>
      <c r="G10659" t="s">
        <v>12</v>
      </c>
      <c r="H10659">
        <v>0</v>
      </c>
    </row>
    <row r="10660" spans="1:8" x14ac:dyDescent="0.35">
      <c r="A10660" t="s">
        <v>48</v>
      </c>
      <c r="B10660" t="s">
        <v>48</v>
      </c>
      <c r="C10660">
        <v>2022</v>
      </c>
      <c r="D10660" t="s">
        <v>274</v>
      </c>
      <c r="E10660" t="s">
        <v>10</v>
      </c>
      <c r="F10660" t="s">
        <v>275</v>
      </c>
      <c r="G10660" t="s">
        <v>12</v>
      </c>
      <c r="H10660">
        <v>506296.06</v>
      </c>
    </row>
    <row r="10661" spans="1:8" x14ac:dyDescent="0.35">
      <c r="A10661" t="s">
        <v>48</v>
      </c>
      <c r="B10661" t="s">
        <v>48</v>
      </c>
      <c r="C10661">
        <v>2022</v>
      </c>
      <c r="D10661" t="s">
        <v>101</v>
      </c>
      <c r="E10661" t="s">
        <v>10</v>
      </c>
      <c r="F10661" t="s">
        <v>102</v>
      </c>
      <c r="G10661" t="s">
        <v>12</v>
      </c>
      <c r="H10661">
        <v>424725.24</v>
      </c>
    </row>
    <row r="10662" spans="1:8" x14ac:dyDescent="0.35">
      <c r="A10662" t="s">
        <v>48</v>
      </c>
      <c r="B10662" t="s">
        <v>48</v>
      </c>
      <c r="C10662">
        <v>2022</v>
      </c>
      <c r="D10662" t="s">
        <v>196</v>
      </c>
      <c r="E10662" t="s">
        <v>10</v>
      </c>
      <c r="F10662" t="s">
        <v>197</v>
      </c>
      <c r="G10662" t="s">
        <v>12</v>
      </c>
      <c r="H10662">
        <v>0</v>
      </c>
    </row>
    <row r="10663" spans="1:8" x14ac:dyDescent="0.35">
      <c r="A10663" t="s">
        <v>48</v>
      </c>
      <c r="B10663" t="s">
        <v>48</v>
      </c>
      <c r="C10663">
        <v>2022</v>
      </c>
      <c r="D10663" t="s">
        <v>144</v>
      </c>
      <c r="E10663" t="s">
        <v>10</v>
      </c>
      <c r="F10663" t="s">
        <v>145</v>
      </c>
      <c r="G10663" t="s">
        <v>12</v>
      </c>
      <c r="H10663">
        <v>356909.48</v>
      </c>
    </row>
    <row r="10664" spans="1:8" x14ac:dyDescent="0.35">
      <c r="A10664" t="s">
        <v>48</v>
      </c>
      <c r="B10664" t="s">
        <v>48</v>
      </c>
      <c r="C10664">
        <v>2022</v>
      </c>
      <c r="D10664" t="s">
        <v>271</v>
      </c>
      <c r="E10664" t="s">
        <v>10</v>
      </c>
      <c r="F10664" t="s">
        <v>272</v>
      </c>
      <c r="G10664" t="s">
        <v>12</v>
      </c>
      <c r="H10664">
        <v>370310.97</v>
      </c>
    </row>
    <row r="10665" spans="1:8" x14ac:dyDescent="0.35">
      <c r="A10665" t="s">
        <v>48</v>
      </c>
      <c r="B10665" t="s">
        <v>48</v>
      </c>
      <c r="C10665">
        <v>2022</v>
      </c>
      <c r="D10665" t="s">
        <v>71</v>
      </c>
      <c r="E10665" t="s">
        <v>10</v>
      </c>
      <c r="F10665" t="s">
        <v>72</v>
      </c>
      <c r="G10665" t="s">
        <v>12</v>
      </c>
      <c r="H10665">
        <v>3423861.55</v>
      </c>
    </row>
    <row r="10666" spans="1:8" x14ac:dyDescent="0.35">
      <c r="A10666" t="s">
        <v>48</v>
      </c>
      <c r="B10666" t="s">
        <v>48</v>
      </c>
      <c r="C10666">
        <v>2022</v>
      </c>
      <c r="D10666" t="s">
        <v>465</v>
      </c>
      <c r="E10666" t="s">
        <v>10</v>
      </c>
      <c r="F10666" t="s">
        <v>466</v>
      </c>
      <c r="G10666" t="s">
        <v>12</v>
      </c>
      <c r="H10666">
        <v>0</v>
      </c>
    </row>
    <row r="10667" spans="1:8" x14ac:dyDescent="0.35">
      <c r="A10667" t="s">
        <v>48</v>
      </c>
      <c r="B10667" t="s">
        <v>48</v>
      </c>
      <c r="C10667">
        <v>2022</v>
      </c>
      <c r="D10667" t="s">
        <v>25</v>
      </c>
      <c r="E10667" t="s">
        <v>10</v>
      </c>
      <c r="F10667" t="s">
        <v>26</v>
      </c>
      <c r="G10667" t="s">
        <v>12</v>
      </c>
      <c r="H10667">
        <v>15208189.560000001</v>
      </c>
    </row>
    <row r="10668" spans="1:8" x14ac:dyDescent="0.35">
      <c r="A10668" t="s">
        <v>48</v>
      </c>
      <c r="B10668" t="s">
        <v>48</v>
      </c>
      <c r="C10668">
        <v>2022</v>
      </c>
      <c r="D10668" t="s">
        <v>241</v>
      </c>
      <c r="E10668" t="s">
        <v>10</v>
      </c>
      <c r="F10668" t="s">
        <v>242</v>
      </c>
      <c r="G10668" t="s">
        <v>12</v>
      </c>
      <c r="H10668">
        <v>100335.46</v>
      </c>
    </row>
    <row r="10669" spans="1:8" x14ac:dyDescent="0.35">
      <c r="A10669" t="s">
        <v>48</v>
      </c>
      <c r="B10669" t="s">
        <v>48</v>
      </c>
      <c r="C10669">
        <v>2022</v>
      </c>
      <c r="D10669" t="s">
        <v>216</v>
      </c>
      <c r="E10669" t="s">
        <v>10</v>
      </c>
      <c r="F10669" t="s">
        <v>217</v>
      </c>
      <c r="G10669" t="s">
        <v>12</v>
      </c>
      <c r="H10669">
        <v>264896.7</v>
      </c>
    </row>
    <row r="10670" spans="1:8" x14ac:dyDescent="0.35">
      <c r="A10670" t="s">
        <v>48</v>
      </c>
      <c r="B10670" t="s">
        <v>48</v>
      </c>
      <c r="C10670">
        <v>2022</v>
      </c>
      <c r="D10670" t="s">
        <v>315</v>
      </c>
      <c r="E10670" t="s">
        <v>10</v>
      </c>
      <c r="F10670" t="s">
        <v>316</v>
      </c>
      <c r="G10670" t="s">
        <v>12</v>
      </c>
      <c r="H10670">
        <v>0</v>
      </c>
    </row>
    <row r="10671" spans="1:8" x14ac:dyDescent="0.35">
      <c r="A10671" t="s">
        <v>48</v>
      </c>
      <c r="B10671" t="s">
        <v>48</v>
      </c>
      <c r="C10671">
        <v>2022</v>
      </c>
      <c r="D10671" t="s">
        <v>228</v>
      </c>
      <c r="E10671" t="s">
        <v>10</v>
      </c>
      <c r="F10671" t="s">
        <v>229</v>
      </c>
      <c r="G10671" t="s">
        <v>12</v>
      </c>
      <c r="H10671">
        <v>200726.3</v>
      </c>
    </row>
    <row r="10672" spans="1:8" x14ac:dyDescent="0.35">
      <c r="A10672" t="s">
        <v>48</v>
      </c>
      <c r="B10672" t="s">
        <v>48</v>
      </c>
      <c r="C10672">
        <v>2022</v>
      </c>
      <c r="D10672" t="s">
        <v>50</v>
      </c>
      <c r="E10672" t="s">
        <v>10</v>
      </c>
      <c r="F10672" t="s">
        <v>51</v>
      </c>
      <c r="G10672" t="s">
        <v>12</v>
      </c>
      <c r="H10672">
        <v>22307.77</v>
      </c>
    </row>
    <row r="10673" spans="1:8" x14ac:dyDescent="0.35">
      <c r="A10673" t="s">
        <v>48</v>
      </c>
      <c r="B10673" t="s">
        <v>48</v>
      </c>
      <c r="C10673">
        <v>2022</v>
      </c>
      <c r="D10673" t="s">
        <v>61</v>
      </c>
      <c r="E10673" t="s">
        <v>10</v>
      </c>
      <c r="F10673" t="s">
        <v>62</v>
      </c>
      <c r="G10673" t="s">
        <v>12</v>
      </c>
      <c r="H10673">
        <v>6518104.3700000001</v>
      </c>
    </row>
    <row r="10674" spans="1:8" x14ac:dyDescent="0.35">
      <c r="A10674" t="s">
        <v>48</v>
      </c>
      <c r="B10674" t="s">
        <v>48</v>
      </c>
      <c r="C10674">
        <v>2022</v>
      </c>
      <c r="D10674" t="s">
        <v>69</v>
      </c>
      <c r="E10674" t="s">
        <v>10</v>
      </c>
      <c r="F10674" t="s">
        <v>70</v>
      </c>
      <c r="G10674" t="s">
        <v>12</v>
      </c>
      <c r="H10674">
        <v>429182.11</v>
      </c>
    </row>
    <row r="10675" spans="1:8" x14ac:dyDescent="0.35">
      <c r="A10675" t="s">
        <v>48</v>
      </c>
      <c r="B10675" t="s">
        <v>48</v>
      </c>
      <c r="C10675">
        <v>2022</v>
      </c>
      <c r="D10675" t="s">
        <v>394</v>
      </c>
      <c r="E10675" t="s">
        <v>10</v>
      </c>
      <c r="F10675" t="s">
        <v>395</v>
      </c>
      <c r="G10675" t="s">
        <v>12</v>
      </c>
      <c r="H10675">
        <v>1940.36</v>
      </c>
    </row>
    <row r="10676" spans="1:8" x14ac:dyDescent="0.35">
      <c r="A10676" t="s">
        <v>48</v>
      </c>
      <c r="B10676" t="s">
        <v>48</v>
      </c>
      <c r="C10676">
        <v>2022</v>
      </c>
      <c r="D10676" t="s">
        <v>417</v>
      </c>
      <c r="E10676" t="s">
        <v>10</v>
      </c>
      <c r="F10676" t="s">
        <v>418</v>
      </c>
      <c r="G10676" t="s">
        <v>12</v>
      </c>
      <c r="H10676">
        <v>2129.9299999999998</v>
      </c>
    </row>
    <row r="10677" spans="1:8" x14ac:dyDescent="0.35">
      <c r="A10677" t="s">
        <v>48</v>
      </c>
      <c r="B10677" t="s">
        <v>48</v>
      </c>
      <c r="C10677">
        <v>2022</v>
      </c>
      <c r="D10677" t="s">
        <v>126</v>
      </c>
      <c r="E10677" t="s">
        <v>10</v>
      </c>
      <c r="F10677" t="s">
        <v>127</v>
      </c>
      <c r="G10677" t="s">
        <v>12</v>
      </c>
      <c r="H10677">
        <v>9699.68</v>
      </c>
    </row>
    <row r="10678" spans="1:8" x14ac:dyDescent="0.35">
      <c r="A10678" t="s">
        <v>48</v>
      </c>
      <c r="B10678" t="s">
        <v>48</v>
      </c>
      <c r="C10678">
        <v>2022</v>
      </c>
      <c r="D10678" t="s">
        <v>388</v>
      </c>
      <c r="E10678" t="s">
        <v>10</v>
      </c>
      <c r="F10678" t="s">
        <v>389</v>
      </c>
      <c r="G10678" t="s">
        <v>12</v>
      </c>
      <c r="H10678">
        <v>18836</v>
      </c>
    </row>
    <row r="10679" spans="1:8" x14ac:dyDescent="0.35">
      <c r="A10679" t="s">
        <v>48</v>
      </c>
      <c r="B10679" t="s">
        <v>48</v>
      </c>
      <c r="C10679">
        <v>2022</v>
      </c>
      <c r="D10679" t="s">
        <v>262</v>
      </c>
      <c r="E10679" t="s">
        <v>10</v>
      </c>
      <c r="F10679" t="s">
        <v>263</v>
      </c>
      <c r="G10679" t="s">
        <v>12</v>
      </c>
      <c r="H10679">
        <v>0</v>
      </c>
    </row>
    <row r="10680" spans="1:8" x14ac:dyDescent="0.35">
      <c r="A10680" t="s">
        <v>48</v>
      </c>
      <c r="B10680" t="s">
        <v>48</v>
      </c>
      <c r="C10680">
        <v>2022</v>
      </c>
      <c r="D10680" t="s">
        <v>73</v>
      </c>
      <c r="E10680" t="s">
        <v>10</v>
      </c>
      <c r="F10680" t="s">
        <v>74</v>
      </c>
      <c r="G10680" t="s">
        <v>12</v>
      </c>
      <c r="H10680">
        <v>2018808.31</v>
      </c>
    </row>
    <row r="10681" spans="1:8" x14ac:dyDescent="0.35">
      <c r="A10681" t="s">
        <v>48</v>
      </c>
      <c r="B10681" t="s">
        <v>48</v>
      </c>
      <c r="C10681">
        <v>2022</v>
      </c>
      <c r="D10681" t="s">
        <v>268</v>
      </c>
      <c r="E10681" t="s">
        <v>10</v>
      </c>
      <c r="F10681" t="s">
        <v>269</v>
      </c>
      <c r="G10681" t="s">
        <v>12</v>
      </c>
      <c r="H10681">
        <v>4849.84</v>
      </c>
    </row>
    <row r="10682" spans="1:8" x14ac:dyDescent="0.35">
      <c r="A10682" t="s">
        <v>48</v>
      </c>
      <c r="B10682" t="s">
        <v>48</v>
      </c>
      <c r="C10682">
        <v>2022</v>
      </c>
      <c r="D10682" t="s">
        <v>297</v>
      </c>
      <c r="E10682" t="s">
        <v>10</v>
      </c>
      <c r="F10682" t="s">
        <v>298</v>
      </c>
      <c r="G10682" t="s">
        <v>12</v>
      </c>
      <c r="H10682">
        <v>1940.36</v>
      </c>
    </row>
    <row r="10683" spans="1:8" x14ac:dyDescent="0.35">
      <c r="A10683" t="s">
        <v>48</v>
      </c>
      <c r="B10683" t="s">
        <v>48</v>
      </c>
      <c r="C10683">
        <v>2022</v>
      </c>
      <c r="D10683" t="s">
        <v>75</v>
      </c>
      <c r="E10683" t="s">
        <v>10</v>
      </c>
      <c r="F10683" t="s">
        <v>76</v>
      </c>
      <c r="G10683" t="s">
        <v>12</v>
      </c>
      <c r="H10683">
        <v>232779.55</v>
      </c>
    </row>
    <row r="10684" spans="1:8" x14ac:dyDescent="0.35">
      <c r="A10684" t="s">
        <v>48</v>
      </c>
      <c r="B10684" t="s">
        <v>48</v>
      </c>
      <c r="C10684">
        <v>2022</v>
      </c>
      <c r="D10684" t="s">
        <v>390</v>
      </c>
      <c r="E10684" t="s">
        <v>10</v>
      </c>
      <c r="F10684" t="s">
        <v>391</v>
      </c>
      <c r="G10684" t="s">
        <v>12</v>
      </c>
      <c r="H10684">
        <v>65954.210000000006</v>
      </c>
    </row>
    <row r="10685" spans="1:8" x14ac:dyDescent="0.35">
      <c r="A10685" t="s">
        <v>48</v>
      </c>
      <c r="B10685" t="s">
        <v>48</v>
      </c>
      <c r="C10685">
        <v>2022</v>
      </c>
      <c r="D10685" t="s">
        <v>109</v>
      </c>
      <c r="E10685" t="s">
        <v>10</v>
      </c>
      <c r="F10685" t="s">
        <v>110</v>
      </c>
      <c r="G10685" t="s">
        <v>12</v>
      </c>
      <c r="H10685">
        <v>3879.66</v>
      </c>
    </row>
    <row r="10686" spans="1:8" x14ac:dyDescent="0.35">
      <c r="A10686" t="s">
        <v>48</v>
      </c>
      <c r="B10686" t="s">
        <v>48</v>
      </c>
      <c r="C10686">
        <v>2022</v>
      </c>
      <c r="D10686" t="s">
        <v>299</v>
      </c>
      <c r="E10686" t="s">
        <v>10</v>
      </c>
      <c r="F10686" t="s">
        <v>300</v>
      </c>
      <c r="G10686" t="s">
        <v>12</v>
      </c>
      <c r="H10686">
        <v>4849.84</v>
      </c>
    </row>
    <row r="10687" spans="1:8" x14ac:dyDescent="0.35">
      <c r="A10687" t="s">
        <v>48</v>
      </c>
      <c r="B10687" t="s">
        <v>48</v>
      </c>
      <c r="C10687">
        <v>2022</v>
      </c>
      <c r="D10687" t="s">
        <v>40</v>
      </c>
      <c r="E10687" t="s">
        <v>10</v>
      </c>
      <c r="F10687" t="s">
        <v>41</v>
      </c>
      <c r="G10687" t="s">
        <v>12</v>
      </c>
      <c r="H10687">
        <v>1366667.73</v>
      </c>
    </row>
    <row r="10688" spans="1:8" x14ac:dyDescent="0.35">
      <c r="A10688" t="s">
        <v>48</v>
      </c>
      <c r="B10688" t="s">
        <v>48</v>
      </c>
      <c r="C10688">
        <v>2022</v>
      </c>
      <c r="D10688" t="s">
        <v>295</v>
      </c>
      <c r="E10688" t="s">
        <v>10</v>
      </c>
      <c r="F10688" t="s">
        <v>296</v>
      </c>
      <c r="G10688" t="s">
        <v>12</v>
      </c>
      <c r="H10688">
        <v>6789.14</v>
      </c>
    </row>
    <row r="10689" spans="1:8" x14ac:dyDescent="0.35">
      <c r="A10689" t="s">
        <v>48</v>
      </c>
      <c r="B10689" t="s">
        <v>48</v>
      </c>
      <c r="C10689">
        <v>2022</v>
      </c>
      <c r="D10689" t="s">
        <v>306</v>
      </c>
      <c r="E10689" t="s">
        <v>10</v>
      </c>
      <c r="F10689" t="s">
        <v>307</v>
      </c>
      <c r="G10689" t="s">
        <v>12</v>
      </c>
      <c r="H10689">
        <v>6789.14</v>
      </c>
    </row>
    <row r="10690" spans="1:8" x14ac:dyDescent="0.35">
      <c r="A10690" t="s">
        <v>48</v>
      </c>
      <c r="B10690" t="s">
        <v>48</v>
      </c>
      <c r="C10690">
        <v>2022</v>
      </c>
      <c r="D10690" t="s">
        <v>146</v>
      </c>
      <c r="E10690" t="s">
        <v>10</v>
      </c>
      <c r="F10690" t="s">
        <v>147</v>
      </c>
      <c r="G10690" t="s">
        <v>12</v>
      </c>
      <c r="H10690">
        <v>223205.54</v>
      </c>
    </row>
    <row r="10691" spans="1:8" x14ac:dyDescent="0.35">
      <c r="A10691" t="s">
        <v>48</v>
      </c>
      <c r="B10691" t="s">
        <v>48</v>
      </c>
      <c r="C10691">
        <v>2022</v>
      </c>
      <c r="D10691" t="s">
        <v>404</v>
      </c>
      <c r="E10691" t="s">
        <v>10</v>
      </c>
      <c r="F10691" t="s">
        <v>405</v>
      </c>
      <c r="G10691" t="s">
        <v>12</v>
      </c>
      <c r="H10691">
        <v>559339.72</v>
      </c>
    </row>
    <row r="10692" spans="1:8" x14ac:dyDescent="0.35">
      <c r="A10692" t="s">
        <v>48</v>
      </c>
      <c r="B10692" t="s">
        <v>48</v>
      </c>
      <c r="C10692">
        <v>2022</v>
      </c>
      <c r="D10692" t="s">
        <v>313</v>
      </c>
      <c r="E10692" t="s">
        <v>10</v>
      </c>
      <c r="F10692" t="s">
        <v>314</v>
      </c>
      <c r="G10692" t="s">
        <v>12</v>
      </c>
      <c r="H10692">
        <v>40736.949999999997</v>
      </c>
    </row>
    <row r="10693" spans="1:8" x14ac:dyDescent="0.35">
      <c r="A10693" t="s">
        <v>48</v>
      </c>
      <c r="B10693" t="s">
        <v>48</v>
      </c>
      <c r="C10693">
        <v>2022</v>
      </c>
      <c r="D10693" t="s">
        <v>23</v>
      </c>
      <c r="E10693" t="s">
        <v>10</v>
      </c>
      <c r="F10693" t="s">
        <v>24</v>
      </c>
      <c r="G10693" t="s">
        <v>12</v>
      </c>
      <c r="H10693">
        <v>1705968.05</v>
      </c>
    </row>
    <row r="10694" spans="1:8" x14ac:dyDescent="0.35">
      <c r="A10694" t="s">
        <v>48</v>
      </c>
      <c r="B10694" t="s">
        <v>48</v>
      </c>
      <c r="C10694">
        <v>2022</v>
      </c>
      <c r="D10694" t="s">
        <v>335</v>
      </c>
      <c r="E10694" t="s">
        <v>10</v>
      </c>
      <c r="F10694" t="s">
        <v>336</v>
      </c>
      <c r="G10694" t="s">
        <v>12</v>
      </c>
      <c r="H10694">
        <v>212992.55</v>
      </c>
    </row>
    <row r="10695" spans="1:8" x14ac:dyDescent="0.35">
      <c r="A10695" t="s">
        <v>48</v>
      </c>
      <c r="B10695" t="s">
        <v>48</v>
      </c>
      <c r="C10695">
        <v>2022</v>
      </c>
      <c r="D10695" t="s">
        <v>339</v>
      </c>
      <c r="E10695" t="s">
        <v>10</v>
      </c>
      <c r="F10695" t="s">
        <v>340</v>
      </c>
      <c r="G10695" t="s">
        <v>12</v>
      </c>
      <c r="H10695">
        <v>73100.11</v>
      </c>
    </row>
    <row r="10696" spans="1:8" x14ac:dyDescent="0.35">
      <c r="A10696" t="s">
        <v>48</v>
      </c>
      <c r="B10696" t="s">
        <v>48</v>
      </c>
      <c r="C10696">
        <v>2022</v>
      </c>
      <c r="D10696" t="s">
        <v>503</v>
      </c>
      <c r="E10696" t="s">
        <v>10</v>
      </c>
      <c r="F10696" t="s">
        <v>190</v>
      </c>
      <c r="G10696" t="s">
        <v>12</v>
      </c>
      <c r="H10696">
        <v>1629350.37</v>
      </c>
    </row>
    <row r="10697" spans="1:8" x14ac:dyDescent="0.35">
      <c r="A10697" t="s">
        <v>48</v>
      </c>
      <c r="B10697" t="s">
        <v>48</v>
      </c>
      <c r="C10697">
        <v>2022</v>
      </c>
      <c r="D10697" t="s">
        <v>284</v>
      </c>
      <c r="E10697" t="s">
        <v>10</v>
      </c>
      <c r="F10697" t="s">
        <v>285</v>
      </c>
      <c r="G10697" t="s">
        <v>12</v>
      </c>
      <c r="H10697">
        <v>13632.59</v>
      </c>
    </row>
    <row r="10698" spans="1:8" x14ac:dyDescent="0.35">
      <c r="A10698" t="s">
        <v>48</v>
      </c>
      <c r="B10698" t="s">
        <v>48</v>
      </c>
      <c r="C10698">
        <v>2022</v>
      </c>
      <c r="D10698" t="s">
        <v>19</v>
      </c>
      <c r="E10698" t="s">
        <v>10</v>
      </c>
      <c r="F10698" t="s">
        <v>20</v>
      </c>
      <c r="G10698" t="s">
        <v>12</v>
      </c>
      <c r="H10698">
        <v>6622418.5300000003</v>
      </c>
    </row>
    <row r="10699" spans="1:8" x14ac:dyDescent="0.35">
      <c r="A10699" t="s">
        <v>48</v>
      </c>
      <c r="B10699" t="s">
        <v>48</v>
      </c>
      <c r="C10699">
        <v>2022</v>
      </c>
      <c r="D10699" t="s">
        <v>396</v>
      </c>
      <c r="E10699" t="s">
        <v>10</v>
      </c>
      <c r="F10699" t="s">
        <v>397</v>
      </c>
      <c r="G10699" t="s">
        <v>12</v>
      </c>
      <c r="H10699">
        <v>71774.23</v>
      </c>
    </row>
    <row r="10700" spans="1:8" x14ac:dyDescent="0.35">
      <c r="A10700" t="s">
        <v>48</v>
      </c>
      <c r="B10700" t="s">
        <v>48</v>
      </c>
      <c r="C10700">
        <v>2022</v>
      </c>
      <c r="D10700" t="s">
        <v>180</v>
      </c>
      <c r="E10700" t="s">
        <v>10</v>
      </c>
      <c r="F10700" t="s">
        <v>181</v>
      </c>
      <c r="G10700" t="s">
        <v>12</v>
      </c>
      <c r="H10700">
        <v>0</v>
      </c>
    </row>
    <row r="10701" spans="1:8" x14ac:dyDescent="0.35">
      <c r="A10701" t="s">
        <v>48</v>
      </c>
      <c r="B10701" t="s">
        <v>48</v>
      </c>
      <c r="C10701">
        <v>2022</v>
      </c>
      <c r="D10701" t="s">
        <v>406</v>
      </c>
      <c r="E10701" t="s">
        <v>10</v>
      </c>
      <c r="F10701" t="s">
        <v>407</v>
      </c>
      <c r="G10701" t="s">
        <v>12</v>
      </c>
      <c r="H10701">
        <v>0</v>
      </c>
    </row>
    <row r="10702" spans="1:8" x14ac:dyDescent="0.35">
      <c r="A10702" t="s">
        <v>48</v>
      </c>
      <c r="B10702" t="s">
        <v>48</v>
      </c>
      <c r="C10702">
        <v>2022</v>
      </c>
      <c r="D10702" t="s">
        <v>191</v>
      </c>
      <c r="E10702" t="s">
        <v>10</v>
      </c>
      <c r="F10702" t="s">
        <v>192</v>
      </c>
      <c r="G10702" t="s">
        <v>12</v>
      </c>
      <c r="H10702">
        <v>4849.84</v>
      </c>
    </row>
    <row r="10703" spans="1:8" x14ac:dyDescent="0.35">
      <c r="A10703" t="s">
        <v>48</v>
      </c>
      <c r="B10703" t="s">
        <v>48</v>
      </c>
      <c r="C10703">
        <v>2022</v>
      </c>
      <c r="D10703" t="s">
        <v>473</v>
      </c>
      <c r="E10703" t="s">
        <v>10</v>
      </c>
      <c r="F10703" t="s">
        <v>474</v>
      </c>
      <c r="G10703" t="s">
        <v>12</v>
      </c>
      <c r="H10703">
        <v>0</v>
      </c>
    </row>
    <row r="10704" spans="1:8" x14ac:dyDescent="0.35">
      <c r="A10704" t="s">
        <v>48</v>
      </c>
      <c r="B10704" t="s">
        <v>48</v>
      </c>
      <c r="C10704">
        <v>2022</v>
      </c>
      <c r="D10704" t="s">
        <v>280</v>
      </c>
      <c r="E10704" t="s">
        <v>10</v>
      </c>
      <c r="F10704" t="s">
        <v>281</v>
      </c>
      <c r="G10704" t="s">
        <v>12</v>
      </c>
      <c r="H10704">
        <v>0</v>
      </c>
    </row>
    <row r="10705" spans="1:8" x14ac:dyDescent="0.35">
      <c r="A10705" t="s">
        <v>16</v>
      </c>
      <c r="B10705" t="s">
        <v>16</v>
      </c>
      <c r="C10705">
        <v>2023</v>
      </c>
      <c r="D10705" t="s">
        <v>404</v>
      </c>
      <c r="E10705" t="s">
        <v>10</v>
      </c>
      <c r="F10705" t="s">
        <v>405</v>
      </c>
      <c r="G10705" t="s">
        <v>12</v>
      </c>
      <c r="H10705">
        <v>10000</v>
      </c>
    </row>
    <row r="10706" spans="1:8" x14ac:dyDescent="0.35">
      <c r="A10706" t="s">
        <v>53</v>
      </c>
      <c r="B10706" t="s">
        <v>53</v>
      </c>
      <c r="C10706">
        <v>2023</v>
      </c>
      <c r="D10706" t="s">
        <v>404</v>
      </c>
      <c r="E10706" t="s">
        <v>10</v>
      </c>
      <c r="F10706" t="s">
        <v>405</v>
      </c>
      <c r="G10706" t="s">
        <v>12</v>
      </c>
      <c r="H10706">
        <v>15000</v>
      </c>
    </row>
    <row r="10707" spans="1:8" x14ac:dyDescent="0.35">
      <c r="A10707" t="s">
        <v>29</v>
      </c>
      <c r="B10707" t="s">
        <v>29</v>
      </c>
      <c r="C10707">
        <v>2023</v>
      </c>
      <c r="D10707" t="s">
        <v>404</v>
      </c>
      <c r="E10707" t="s">
        <v>10</v>
      </c>
      <c r="F10707" t="s">
        <v>405</v>
      </c>
      <c r="G10707" t="s">
        <v>12</v>
      </c>
      <c r="H10707">
        <v>-2723</v>
      </c>
    </row>
    <row r="10708" spans="1:8" x14ac:dyDescent="0.35">
      <c r="A10708" t="s">
        <v>16</v>
      </c>
      <c r="B10708" t="s">
        <v>16</v>
      </c>
      <c r="C10708">
        <v>2023</v>
      </c>
      <c r="D10708" t="s">
        <v>254</v>
      </c>
      <c r="E10708" t="s">
        <v>10</v>
      </c>
      <c r="F10708" t="s">
        <v>255</v>
      </c>
      <c r="G10708" t="s">
        <v>12</v>
      </c>
      <c r="H10708">
        <v>64309</v>
      </c>
    </row>
    <row r="10709" spans="1:8" x14ac:dyDescent="0.35">
      <c r="A10709" t="s">
        <v>29</v>
      </c>
      <c r="B10709" t="s">
        <v>29</v>
      </c>
      <c r="C10709">
        <v>2023</v>
      </c>
      <c r="D10709" t="s">
        <v>254</v>
      </c>
      <c r="E10709" t="s">
        <v>10</v>
      </c>
      <c r="F10709" t="s">
        <v>255</v>
      </c>
      <c r="G10709" t="s">
        <v>12</v>
      </c>
      <c r="H10709">
        <v>5139</v>
      </c>
    </row>
    <row r="10710" spans="1:8" x14ac:dyDescent="0.35">
      <c r="A10710" t="s">
        <v>8</v>
      </c>
      <c r="B10710" t="s">
        <v>8</v>
      </c>
      <c r="C10710">
        <v>2023</v>
      </c>
      <c r="D10710" t="s">
        <v>254</v>
      </c>
      <c r="E10710" t="s">
        <v>10</v>
      </c>
      <c r="F10710" t="s">
        <v>255</v>
      </c>
      <c r="G10710" t="s">
        <v>12</v>
      </c>
      <c r="H10710">
        <v>106724</v>
      </c>
    </row>
    <row r="10711" spans="1:8" x14ac:dyDescent="0.35">
      <c r="A10711" t="s">
        <v>16</v>
      </c>
      <c r="B10711" t="s">
        <v>16</v>
      </c>
      <c r="C10711">
        <v>2023</v>
      </c>
      <c r="D10711" t="s">
        <v>14</v>
      </c>
      <c r="E10711" t="s">
        <v>10</v>
      </c>
      <c r="F10711" t="s">
        <v>15</v>
      </c>
      <c r="G10711" t="s">
        <v>12</v>
      </c>
      <c r="H10711">
        <v>543788871</v>
      </c>
    </row>
    <row r="10712" spans="1:8" x14ac:dyDescent="0.35">
      <c r="A10712" t="s">
        <v>416</v>
      </c>
      <c r="B10712" t="s">
        <v>416</v>
      </c>
      <c r="C10712">
        <v>2023</v>
      </c>
      <c r="D10712" t="s">
        <v>14</v>
      </c>
      <c r="E10712" t="s">
        <v>10</v>
      </c>
      <c r="F10712" t="s">
        <v>15</v>
      </c>
      <c r="G10712" t="s">
        <v>12</v>
      </c>
      <c r="H10712">
        <v>204269</v>
      </c>
    </row>
    <row r="10713" spans="1:8" x14ac:dyDescent="0.35">
      <c r="A10713" t="s">
        <v>53</v>
      </c>
      <c r="B10713" t="s">
        <v>53</v>
      </c>
      <c r="C10713">
        <v>2023</v>
      </c>
      <c r="D10713" t="s">
        <v>14</v>
      </c>
      <c r="E10713" t="s">
        <v>10</v>
      </c>
      <c r="F10713" t="s">
        <v>15</v>
      </c>
      <c r="G10713" t="s">
        <v>12</v>
      </c>
      <c r="H10713">
        <v>4779000</v>
      </c>
    </row>
    <row r="10714" spans="1:8" x14ac:dyDescent="0.35">
      <c r="A10714" t="s">
        <v>53</v>
      </c>
      <c r="B10714" t="s">
        <v>53</v>
      </c>
      <c r="C10714">
        <v>2023</v>
      </c>
      <c r="D10714" t="s">
        <v>14</v>
      </c>
      <c r="E10714" t="s">
        <v>10</v>
      </c>
      <c r="F10714" t="s">
        <v>15</v>
      </c>
      <c r="G10714" t="s">
        <v>12</v>
      </c>
      <c r="H10714">
        <v>530000</v>
      </c>
    </row>
    <row r="10715" spans="1:8" x14ac:dyDescent="0.35">
      <c r="A10715" t="s">
        <v>53</v>
      </c>
      <c r="B10715" t="s">
        <v>53</v>
      </c>
      <c r="C10715">
        <v>2023</v>
      </c>
      <c r="D10715" t="s">
        <v>14</v>
      </c>
      <c r="E10715" t="s">
        <v>10</v>
      </c>
      <c r="F10715" t="s">
        <v>15</v>
      </c>
      <c r="G10715" t="s">
        <v>12</v>
      </c>
      <c r="H10715">
        <v>16005000</v>
      </c>
    </row>
    <row r="10716" spans="1:8" x14ac:dyDescent="0.35">
      <c r="A10716" t="s">
        <v>116</v>
      </c>
      <c r="B10716" t="s">
        <v>116</v>
      </c>
      <c r="C10716">
        <v>2023</v>
      </c>
      <c r="D10716" t="s">
        <v>14</v>
      </c>
      <c r="E10716" t="s">
        <v>10</v>
      </c>
      <c r="F10716" t="s">
        <v>15</v>
      </c>
      <c r="G10716" t="s">
        <v>12</v>
      </c>
      <c r="H10716">
        <v>28974227</v>
      </c>
    </row>
    <row r="10717" spans="1:8" x14ac:dyDescent="0.35">
      <c r="A10717" t="s">
        <v>323</v>
      </c>
      <c r="B10717" t="s">
        <v>323</v>
      </c>
      <c r="C10717">
        <v>2023</v>
      </c>
      <c r="D10717" t="s">
        <v>14</v>
      </c>
      <c r="E10717" t="s">
        <v>10</v>
      </c>
      <c r="F10717" t="s">
        <v>15</v>
      </c>
      <c r="G10717" t="s">
        <v>12</v>
      </c>
      <c r="H10717">
        <v>417394</v>
      </c>
    </row>
    <row r="10718" spans="1:8" x14ac:dyDescent="0.35">
      <c r="A10718" t="s">
        <v>29</v>
      </c>
      <c r="B10718" t="s">
        <v>29</v>
      </c>
      <c r="C10718">
        <v>2023</v>
      </c>
      <c r="D10718" t="s">
        <v>14</v>
      </c>
      <c r="E10718" t="s">
        <v>10</v>
      </c>
      <c r="F10718" t="s">
        <v>15</v>
      </c>
      <c r="G10718" t="s">
        <v>12</v>
      </c>
      <c r="H10718">
        <v>243509861</v>
      </c>
    </row>
    <row r="10719" spans="1:8" x14ac:dyDescent="0.35">
      <c r="A10719" t="s">
        <v>273</v>
      </c>
      <c r="B10719" t="s">
        <v>273</v>
      </c>
      <c r="C10719">
        <v>2023</v>
      </c>
      <c r="D10719" t="s">
        <v>14</v>
      </c>
      <c r="E10719" t="s">
        <v>10</v>
      </c>
      <c r="F10719" t="s">
        <v>15</v>
      </c>
      <c r="G10719" t="s">
        <v>12</v>
      </c>
      <c r="H10719">
        <v>3037096</v>
      </c>
    </row>
    <row r="10720" spans="1:8" x14ac:dyDescent="0.35">
      <c r="A10720" t="s">
        <v>258</v>
      </c>
      <c r="B10720" t="s">
        <v>258</v>
      </c>
      <c r="C10720">
        <v>2023</v>
      </c>
      <c r="D10720" t="s">
        <v>14</v>
      </c>
      <c r="E10720" t="s">
        <v>10</v>
      </c>
      <c r="F10720" t="s">
        <v>15</v>
      </c>
      <c r="G10720" t="s">
        <v>12</v>
      </c>
      <c r="H10720">
        <v>1174351</v>
      </c>
    </row>
    <row r="10721" spans="1:8" x14ac:dyDescent="0.35">
      <c r="A10721" t="s">
        <v>261</v>
      </c>
      <c r="B10721" t="s">
        <v>261</v>
      </c>
      <c r="C10721">
        <v>2023</v>
      </c>
      <c r="D10721" t="s">
        <v>14</v>
      </c>
      <c r="E10721" t="s">
        <v>10</v>
      </c>
      <c r="F10721" t="s">
        <v>15</v>
      </c>
      <c r="G10721" t="s">
        <v>12</v>
      </c>
      <c r="H10721">
        <v>10736645</v>
      </c>
    </row>
    <row r="10722" spans="1:8" x14ac:dyDescent="0.35">
      <c r="A10722" t="s">
        <v>8</v>
      </c>
      <c r="B10722" t="s">
        <v>8</v>
      </c>
      <c r="C10722">
        <v>2023</v>
      </c>
      <c r="D10722" t="s">
        <v>14</v>
      </c>
      <c r="E10722" t="s">
        <v>10</v>
      </c>
      <c r="F10722" t="s">
        <v>15</v>
      </c>
      <c r="G10722" t="s">
        <v>12</v>
      </c>
      <c r="H10722">
        <v>1340235853</v>
      </c>
    </row>
    <row r="10723" spans="1:8" x14ac:dyDescent="0.35">
      <c r="A10723" t="s">
        <v>16</v>
      </c>
      <c r="B10723" t="s">
        <v>16</v>
      </c>
      <c r="C10723">
        <v>2023</v>
      </c>
      <c r="D10723" t="s">
        <v>149</v>
      </c>
      <c r="E10723" t="s">
        <v>10</v>
      </c>
      <c r="F10723" t="s">
        <v>150</v>
      </c>
      <c r="G10723" t="s">
        <v>12</v>
      </c>
      <c r="H10723">
        <v>9145165</v>
      </c>
    </row>
    <row r="10724" spans="1:8" x14ac:dyDescent="0.35">
      <c r="A10724" t="s">
        <v>53</v>
      </c>
      <c r="B10724" t="s">
        <v>53</v>
      </c>
      <c r="C10724">
        <v>2023</v>
      </c>
      <c r="D10724" t="s">
        <v>149</v>
      </c>
      <c r="E10724" t="s">
        <v>10</v>
      </c>
      <c r="F10724" t="s">
        <v>150</v>
      </c>
      <c r="G10724" t="s">
        <v>12</v>
      </c>
      <c r="H10724">
        <v>60000</v>
      </c>
    </row>
    <row r="10725" spans="1:8" x14ac:dyDescent="0.35">
      <c r="A10725" t="s">
        <v>323</v>
      </c>
      <c r="B10725" t="s">
        <v>323</v>
      </c>
      <c r="C10725">
        <v>2023</v>
      </c>
      <c r="D10725" t="s">
        <v>149</v>
      </c>
      <c r="E10725" t="s">
        <v>10</v>
      </c>
      <c r="F10725" t="s">
        <v>150</v>
      </c>
      <c r="G10725" t="s">
        <v>12</v>
      </c>
      <c r="H10725">
        <v>18668</v>
      </c>
    </row>
    <row r="10726" spans="1:8" x14ac:dyDescent="0.35">
      <c r="A10726" t="s">
        <v>29</v>
      </c>
      <c r="B10726" t="s">
        <v>29</v>
      </c>
      <c r="C10726">
        <v>2023</v>
      </c>
      <c r="D10726" t="s">
        <v>149</v>
      </c>
      <c r="E10726" t="s">
        <v>10</v>
      </c>
      <c r="F10726" t="s">
        <v>150</v>
      </c>
      <c r="G10726" t="s">
        <v>12</v>
      </c>
      <c r="H10726">
        <v>7195654</v>
      </c>
    </row>
    <row r="10727" spans="1:8" x14ac:dyDescent="0.35">
      <c r="A10727" t="s">
        <v>261</v>
      </c>
      <c r="B10727" t="s">
        <v>261</v>
      </c>
      <c r="C10727">
        <v>2023</v>
      </c>
      <c r="D10727" t="s">
        <v>149</v>
      </c>
      <c r="E10727" t="s">
        <v>10</v>
      </c>
      <c r="F10727" t="s">
        <v>150</v>
      </c>
      <c r="G10727" t="s">
        <v>12</v>
      </c>
      <c r="H10727">
        <v>60423</v>
      </c>
    </row>
    <row r="10728" spans="1:8" x14ac:dyDescent="0.35">
      <c r="A10728" t="s">
        <v>8</v>
      </c>
      <c r="B10728" t="s">
        <v>8</v>
      </c>
      <c r="C10728">
        <v>2023</v>
      </c>
      <c r="D10728" t="s">
        <v>149</v>
      </c>
      <c r="E10728" t="s">
        <v>10</v>
      </c>
      <c r="F10728" t="s">
        <v>150</v>
      </c>
      <c r="G10728" t="s">
        <v>12</v>
      </c>
      <c r="H10728">
        <v>12514980</v>
      </c>
    </row>
    <row r="10729" spans="1:8" x14ac:dyDescent="0.35">
      <c r="A10729" t="s">
        <v>17</v>
      </c>
      <c r="B10729" t="s">
        <v>17</v>
      </c>
      <c r="C10729">
        <v>2023</v>
      </c>
      <c r="D10729" t="s">
        <v>149</v>
      </c>
      <c r="E10729" t="s">
        <v>10</v>
      </c>
      <c r="F10729" t="s">
        <v>150</v>
      </c>
      <c r="G10729" t="s">
        <v>12</v>
      </c>
      <c r="H10729">
        <v>13896290</v>
      </c>
    </row>
    <row r="10730" spans="1:8" x14ac:dyDescent="0.35">
      <c r="A10730" t="s">
        <v>16</v>
      </c>
      <c r="B10730" t="s">
        <v>16</v>
      </c>
      <c r="C10730">
        <v>2023</v>
      </c>
      <c r="D10730" t="s">
        <v>73</v>
      </c>
      <c r="E10730" t="s">
        <v>10</v>
      </c>
      <c r="F10730" t="s">
        <v>74</v>
      </c>
      <c r="G10730" t="s">
        <v>12</v>
      </c>
      <c r="H10730">
        <v>233864817</v>
      </c>
    </row>
    <row r="10731" spans="1:8" x14ac:dyDescent="0.35">
      <c r="A10731" t="s">
        <v>53</v>
      </c>
      <c r="B10731" t="s">
        <v>53</v>
      </c>
      <c r="C10731">
        <v>2023</v>
      </c>
      <c r="D10731" t="s">
        <v>73</v>
      </c>
      <c r="E10731" t="s">
        <v>10</v>
      </c>
      <c r="F10731" t="s">
        <v>74</v>
      </c>
      <c r="G10731" t="s">
        <v>12</v>
      </c>
      <c r="H10731">
        <v>208000</v>
      </c>
    </row>
    <row r="10732" spans="1:8" x14ac:dyDescent="0.35">
      <c r="A10732" t="s">
        <v>53</v>
      </c>
      <c r="B10732" t="s">
        <v>53</v>
      </c>
      <c r="C10732">
        <v>2023</v>
      </c>
      <c r="D10732" t="s">
        <v>73</v>
      </c>
      <c r="E10732" t="s">
        <v>10</v>
      </c>
      <c r="F10732" t="s">
        <v>74</v>
      </c>
      <c r="G10732" t="s">
        <v>12</v>
      </c>
      <c r="H10732">
        <v>250000</v>
      </c>
    </row>
    <row r="10733" spans="1:8" x14ac:dyDescent="0.35">
      <c r="A10733" t="s">
        <v>53</v>
      </c>
      <c r="B10733" t="s">
        <v>53</v>
      </c>
      <c r="C10733">
        <v>2023</v>
      </c>
      <c r="D10733" t="s">
        <v>73</v>
      </c>
      <c r="E10733" t="s">
        <v>10</v>
      </c>
      <c r="F10733" t="s">
        <v>74</v>
      </c>
      <c r="G10733" t="s">
        <v>12</v>
      </c>
      <c r="H10733">
        <v>21000</v>
      </c>
    </row>
    <row r="10734" spans="1:8" x14ac:dyDescent="0.35">
      <c r="A10734" t="s">
        <v>53</v>
      </c>
      <c r="B10734" t="s">
        <v>53</v>
      </c>
      <c r="C10734">
        <v>2023</v>
      </c>
      <c r="D10734" t="s">
        <v>73</v>
      </c>
      <c r="E10734" t="s">
        <v>10</v>
      </c>
      <c r="F10734" t="s">
        <v>74</v>
      </c>
      <c r="G10734" t="s">
        <v>12</v>
      </c>
      <c r="H10734">
        <v>27000</v>
      </c>
    </row>
    <row r="10735" spans="1:8" x14ac:dyDescent="0.35">
      <c r="A10735" t="s">
        <v>53</v>
      </c>
      <c r="B10735" t="s">
        <v>53</v>
      </c>
      <c r="C10735">
        <v>2023</v>
      </c>
      <c r="D10735" t="s">
        <v>73</v>
      </c>
      <c r="E10735" t="s">
        <v>10</v>
      </c>
      <c r="F10735" t="s">
        <v>74</v>
      </c>
      <c r="G10735" t="s">
        <v>12</v>
      </c>
      <c r="H10735">
        <v>7750000</v>
      </c>
    </row>
    <row r="10736" spans="1:8" x14ac:dyDescent="0.35">
      <c r="A10736" t="s">
        <v>53</v>
      </c>
      <c r="B10736" t="s">
        <v>53</v>
      </c>
      <c r="C10736">
        <v>2023</v>
      </c>
      <c r="D10736" t="s">
        <v>73</v>
      </c>
      <c r="E10736" t="s">
        <v>10</v>
      </c>
      <c r="F10736" t="s">
        <v>74</v>
      </c>
      <c r="G10736" t="s">
        <v>12</v>
      </c>
      <c r="H10736">
        <v>-193000</v>
      </c>
    </row>
    <row r="10737" spans="1:8" x14ac:dyDescent="0.35">
      <c r="A10737" t="s">
        <v>53</v>
      </c>
      <c r="B10737" t="s">
        <v>53</v>
      </c>
      <c r="C10737">
        <v>2023</v>
      </c>
      <c r="D10737" t="s">
        <v>73</v>
      </c>
      <c r="E10737" t="s">
        <v>10</v>
      </c>
      <c r="F10737" t="s">
        <v>74</v>
      </c>
      <c r="G10737" t="s">
        <v>12</v>
      </c>
      <c r="H10737">
        <v>274000</v>
      </c>
    </row>
    <row r="10738" spans="1:8" x14ac:dyDescent="0.35">
      <c r="A10738" t="s">
        <v>29</v>
      </c>
      <c r="B10738" t="s">
        <v>29</v>
      </c>
      <c r="C10738">
        <v>2023</v>
      </c>
      <c r="D10738" t="s">
        <v>73</v>
      </c>
      <c r="E10738" t="s">
        <v>10</v>
      </c>
      <c r="F10738" t="s">
        <v>74</v>
      </c>
      <c r="G10738" t="s">
        <v>12</v>
      </c>
      <c r="H10738">
        <v>56352908</v>
      </c>
    </row>
    <row r="10739" spans="1:8" x14ac:dyDescent="0.35">
      <c r="A10739" t="s">
        <v>261</v>
      </c>
      <c r="B10739" t="s">
        <v>261</v>
      </c>
      <c r="C10739">
        <v>2023</v>
      </c>
      <c r="D10739" t="s">
        <v>73</v>
      </c>
      <c r="E10739" t="s">
        <v>10</v>
      </c>
      <c r="F10739" t="s">
        <v>74</v>
      </c>
      <c r="G10739" t="s">
        <v>12</v>
      </c>
      <c r="H10739">
        <v>219298</v>
      </c>
    </row>
    <row r="10740" spans="1:8" x14ac:dyDescent="0.35">
      <c r="A10740" t="s">
        <v>8</v>
      </c>
      <c r="B10740" t="s">
        <v>8</v>
      </c>
      <c r="C10740">
        <v>2023</v>
      </c>
      <c r="D10740" t="s">
        <v>73</v>
      </c>
      <c r="E10740" t="s">
        <v>10</v>
      </c>
      <c r="F10740" t="s">
        <v>74</v>
      </c>
      <c r="G10740" t="s">
        <v>12</v>
      </c>
      <c r="H10740">
        <v>9346597</v>
      </c>
    </row>
    <row r="10741" spans="1:8" x14ac:dyDescent="0.35">
      <c r="A10741" t="s">
        <v>16</v>
      </c>
      <c r="B10741" t="s">
        <v>16</v>
      </c>
      <c r="C10741">
        <v>2023</v>
      </c>
      <c r="D10741" t="s">
        <v>40</v>
      </c>
      <c r="E10741" t="s">
        <v>10</v>
      </c>
      <c r="F10741" t="s">
        <v>41</v>
      </c>
      <c r="G10741" t="s">
        <v>12</v>
      </c>
      <c r="H10741">
        <v>81231363</v>
      </c>
    </row>
    <row r="10742" spans="1:8" x14ac:dyDescent="0.35">
      <c r="A10742" t="s">
        <v>283</v>
      </c>
      <c r="B10742" t="s">
        <v>283</v>
      </c>
      <c r="C10742">
        <v>2023</v>
      </c>
      <c r="D10742" t="s">
        <v>40</v>
      </c>
      <c r="E10742" t="s">
        <v>10</v>
      </c>
      <c r="F10742" t="s">
        <v>41</v>
      </c>
      <c r="G10742" t="s">
        <v>12</v>
      </c>
      <c r="H10742">
        <v>516000</v>
      </c>
    </row>
    <row r="10743" spans="1:8" x14ac:dyDescent="0.35">
      <c r="A10743" t="s">
        <v>53</v>
      </c>
      <c r="B10743" t="s">
        <v>53</v>
      </c>
      <c r="C10743">
        <v>2023</v>
      </c>
      <c r="D10743" t="s">
        <v>40</v>
      </c>
      <c r="E10743" t="s">
        <v>10</v>
      </c>
      <c r="F10743" t="s">
        <v>41</v>
      </c>
      <c r="G10743" t="s">
        <v>12</v>
      </c>
      <c r="H10743">
        <v>5776000</v>
      </c>
    </row>
    <row r="10744" spans="1:8" x14ac:dyDescent="0.35">
      <c r="A10744" t="s">
        <v>53</v>
      </c>
      <c r="B10744" t="s">
        <v>53</v>
      </c>
      <c r="C10744">
        <v>2023</v>
      </c>
      <c r="D10744" t="s">
        <v>40</v>
      </c>
      <c r="E10744" t="s">
        <v>10</v>
      </c>
      <c r="F10744" t="s">
        <v>41</v>
      </c>
      <c r="G10744" t="s">
        <v>12</v>
      </c>
      <c r="H10744">
        <v>4214000</v>
      </c>
    </row>
    <row r="10745" spans="1:8" x14ac:dyDescent="0.35">
      <c r="A10745" t="s">
        <v>53</v>
      </c>
      <c r="B10745" t="s">
        <v>53</v>
      </c>
      <c r="C10745">
        <v>2023</v>
      </c>
      <c r="D10745" t="s">
        <v>40</v>
      </c>
      <c r="E10745" t="s">
        <v>10</v>
      </c>
      <c r="F10745" t="s">
        <v>41</v>
      </c>
      <c r="G10745" t="s">
        <v>12</v>
      </c>
      <c r="H10745">
        <v>10073000</v>
      </c>
    </row>
    <row r="10746" spans="1:8" x14ac:dyDescent="0.35">
      <c r="A10746" t="s">
        <v>29</v>
      </c>
      <c r="B10746" t="s">
        <v>29</v>
      </c>
      <c r="C10746">
        <v>2023</v>
      </c>
      <c r="D10746" t="s">
        <v>40</v>
      </c>
      <c r="E10746" t="s">
        <v>10</v>
      </c>
      <c r="F10746" t="s">
        <v>41</v>
      </c>
      <c r="G10746" t="s">
        <v>12</v>
      </c>
      <c r="H10746">
        <v>49499266</v>
      </c>
    </row>
    <row r="10747" spans="1:8" x14ac:dyDescent="0.35">
      <c r="A10747" t="s">
        <v>261</v>
      </c>
      <c r="B10747" t="s">
        <v>261</v>
      </c>
      <c r="C10747">
        <v>2023</v>
      </c>
      <c r="D10747" t="s">
        <v>40</v>
      </c>
      <c r="E10747" t="s">
        <v>10</v>
      </c>
      <c r="F10747" t="s">
        <v>41</v>
      </c>
      <c r="G10747" t="s">
        <v>12</v>
      </c>
      <c r="H10747">
        <v>537462</v>
      </c>
    </row>
    <row r="10748" spans="1:8" x14ac:dyDescent="0.35">
      <c r="A10748" t="s">
        <v>8</v>
      </c>
      <c r="B10748" t="s">
        <v>8</v>
      </c>
      <c r="C10748">
        <v>2023</v>
      </c>
      <c r="D10748" t="s">
        <v>40</v>
      </c>
      <c r="E10748" t="s">
        <v>10</v>
      </c>
      <c r="F10748" t="s">
        <v>41</v>
      </c>
      <c r="G10748" t="s">
        <v>12</v>
      </c>
      <c r="H10748">
        <v>175002674</v>
      </c>
    </row>
    <row r="10749" spans="1:8" x14ac:dyDescent="0.35">
      <c r="A10749" t="s">
        <v>17</v>
      </c>
      <c r="B10749" t="s">
        <v>17</v>
      </c>
      <c r="C10749">
        <v>2023</v>
      </c>
      <c r="D10749" t="s">
        <v>40</v>
      </c>
      <c r="E10749" t="s">
        <v>10</v>
      </c>
      <c r="F10749" t="s">
        <v>41</v>
      </c>
      <c r="G10749" t="s">
        <v>12</v>
      </c>
      <c r="H10749">
        <v>46178620</v>
      </c>
    </row>
    <row r="10750" spans="1:8" x14ac:dyDescent="0.35">
      <c r="A10750" t="s">
        <v>53</v>
      </c>
      <c r="B10750" t="s">
        <v>53</v>
      </c>
      <c r="C10750">
        <v>2023</v>
      </c>
      <c r="D10750" t="s">
        <v>382</v>
      </c>
      <c r="E10750" t="s">
        <v>10</v>
      </c>
      <c r="F10750" t="s">
        <v>383</v>
      </c>
      <c r="G10750" t="s">
        <v>12</v>
      </c>
      <c r="H10750">
        <v>38000</v>
      </c>
    </row>
    <row r="10751" spans="1:8" x14ac:dyDescent="0.35">
      <c r="A10751" t="s">
        <v>16</v>
      </c>
      <c r="B10751" t="s">
        <v>16</v>
      </c>
      <c r="C10751">
        <v>2023</v>
      </c>
      <c r="D10751" t="s">
        <v>382</v>
      </c>
      <c r="E10751" t="s">
        <v>10</v>
      </c>
      <c r="F10751" t="s">
        <v>383</v>
      </c>
      <c r="G10751" t="s">
        <v>12</v>
      </c>
      <c r="H10751">
        <v>164474</v>
      </c>
    </row>
    <row r="10752" spans="1:8" x14ac:dyDescent="0.35">
      <c r="A10752" t="s">
        <v>29</v>
      </c>
      <c r="B10752" t="s">
        <v>29</v>
      </c>
      <c r="C10752">
        <v>2023</v>
      </c>
      <c r="D10752" t="s">
        <v>382</v>
      </c>
      <c r="E10752" t="s">
        <v>10</v>
      </c>
      <c r="F10752" t="s">
        <v>383</v>
      </c>
      <c r="G10752" t="s">
        <v>12</v>
      </c>
      <c r="H10752">
        <v>767544</v>
      </c>
    </row>
    <row r="10753" spans="1:8" x14ac:dyDescent="0.35">
      <c r="A10753" t="s">
        <v>8</v>
      </c>
      <c r="B10753" t="s">
        <v>8</v>
      </c>
      <c r="C10753">
        <v>2023</v>
      </c>
      <c r="D10753" t="s">
        <v>382</v>
      </c>
      <c r="E10753" t="s">
        <v>10</v>
      </c>
      <c r="F10753" t="s">
        <v>383</v>
      </c>
      <c r="G10753" t="s">
        <v>12</v>
      </c>
      <c r="H10753">
        <v>306956</v>
      </c>
    </row>
    <row r="10754" spans="1:8" x14ac:dyDescent="0.35">
      <c r="A10754" t="s">
        <v>17</v>
      </c>
      <c r="B10754" t="s">
        <v>17</v>
      </c>
      <c r="C10754">
        <v>2023</v>
      </c>
      <c r="D10754" t="s">
        <v>382</v>
      </c>
      <c r="E10754" t="s">
        <v>10</v>
      </c>
      <c r="F10754" t="s">
        <v>383</v>
      </c>
      <c r="G10754" t="s">
        <v>12</v>
      </c>
      <c r="H10754">
        <v>1174041</v>
      </c>
    </row>
    <row r="10755" spans="1:8" x14ac:dyDescent="0.35">
      <c r="A10755" t="s">
        <v>416</v>
      </c>
      <c r="B10755" t="s">
        <v>416</v>
      </c>
      <c r="C10755">
        <v>2023</v>
      </c>
      <c r="D10755" t="s">
        <v>23</v>
      </c>
      <c r="E10755" t="s">
        <v>10</v>
      </c>
      <c r="F10755" t="s">
        <v>24</v>
      </c>
      <c r="G10755" t="s">
        <v>12</v>
      </c>
      <c r="H10755">
        <v>211296</v>
      </c>
    </row>
    <row r="10756" spans="1:8" x14ac:dyDescent="0.35">
      <c r="A10756" t="s">
        <v>53</v>
      </c>
      <c r="B10756" t="s">
        <v>53</v>
      </c>
      <c r="C10756">
        <v>2023</v>
      </c>
      <c r="D10756" t="s">
        <v>23</v>
      </c>
      <c r="E10756" t="s">
        <v>10</v>
      </c>
      <c r="F10756" t="s">
        <v>24</v>
      </c>
      <c r="G10756" t="s">
        <v>12</v>
      </c>
      <c r="H10756">
        <v>5041000</v>
      </c>
    </row>
    <row r="10757" spans="1:8" x14ac:dyDescent="0.35">
      <c r="A10757" t="s">
        <v>53</v>
      </c>
      <c r="B10757" t="s">
        <v>53</v>
      </c>
      <c r="C10757">
        <v>2023</v>
      </c>
      <c r="D10757" t="s">
        <v>23</v>
      </c>
      <c r="E10757" t="s">
        <v>10</v>
      </c>
      <c r="F10757" t="s">
        <v>24</v>
      </c>
      <c r="G10757" t="s">
        <v>12</v>
      </c>
      <c r="H10757">
        <v>3739000</v>
      </c>
    </row>
    <row r="10758" spans="1:8" x14ac:dyDescent="0.35">
      <c r="A10758" t="s">
        <v>16</v>
      </c>
      <c r="B10758" t="s">
        <v>16</v>
      </c>
      <c r="C10758">
        <v>2023</v>
      </c>
      <c r="D10758" t="s">
        <v>23</v>
      </c>
      <c r="E10758" t="s">
        <v>10</v>
      </c>
      <c r="F10758" t="s">
        <v>24</v>
      </c>
      <c r="G10758" t="s">
        <v>12</v>
      </c>
      <c r="H10758">
        <v>77637932</v>
      </c>
    </row>
    <row r="10759" spans="1:8" x14ac:dyDescent="0.35">
      <c r="A10759" t="s">
        <v>116</v>
      </c>
      <c r="B10759" t="s">
        <v>116</v>
      </c>
      <c r="C10759">
        <v>2023</v>
      </c>
      <c r="D10759" t="s">
        <v>23</v>
      </c>
      <c r="E10759" t="s">
        <v>10</v>
      </c>
      <c r="F10759" t="s">
        <v>24</v>
      </c>
      <c r="G10759" t="s">
        <v>12</v>
      </c>
      <c r="H10759">
        <v>13373993</v>
      </c>
    </row>
    <row r="10760" spans="1:8" x14ac:dyDescent="0.35">
      <c r="A10760" t="s">
        <v>29</v>
      </c>
      <c r="B10760" t="s">
        <v>29</v>
      </c>
      <c r="C10760">
        <v>2023</v>
      </c>
      <c r="D10760" t="s">
        <v>23</v>
      </c>
      <c r="E10760" t="s">
        <v>10</v>
      </c>
      <c r="F10760" t="s">
        <v>24</v>
      </c>
      <c r="G10760" t="s">
        <v>12</v>
      </c>
      <c r="H10760">
        <v>97608409</v>
      </c>
    </row>
    <row r="10761" spans="1:8" x14ac:dyDescent="0.35">
      <c r="A10761" t="s">
        <v>273</v>
      </c>
      <c r="B10761" t="s">
        <v>273</v>
      </c>
      <c r="C10761">
        <v>2023</v>
      </c>
      <c r="D10761" t="s">
        <v>23</v>
      </c>
      <c r="E10761" t="s">
        <v>10</v>
      </c>
      <c r="F10761" t="s">
        <v>24</v>
      </c>
      <c r="G10761" t="s">
        <v>12</v>
      </c>
      <c r="H10761">
        <v>-143508</v>
      </c>
    </row>
    <row r="10762" spans="1:8" x14ac:dyDescent="0.35">
      <c r="A10762" t="s">
        <v>261</v>
      </c>
      <c r="B10762" t="s">
        <v>261</v>
      </c>
      <c r="C10762">
        <v>2023</v>
      </c>
      <c r="D10762" t="s">
        <v>23</v>
      </c>
      <c r="E10762" t="s">
        <v>10</v>
      </c>
      <c r="F10762" t="s">
        <v>24</v>
      </c>
      <c r="G10762" t="s">
        <v>12</v>
      </c>
      <c r="H10762">
        <v>35000</v>
      </c>
    </row>
    <row r="10763" spans="1:8" x14ac:dyDescent="0.35">
      <c r="A10763" t="s">
        <v>261</v>
      </c>
      <c r="B10763" t="s">
        <v>261</v>
      </c>
      <c r="C10763">
        <v>2023</v>
      </c>
      <c r="D10763" t="s">
        <v>23</v>
      </c>
      <c r="E10763" t="s">
        <v>10</v>
      </c>
      <c r="F10763" t="s">
        <v>24</v>
      </c>
      <c r="G10763" t="s">
        <v>12</v>
      </c>
      <c r="H10763">
        <v>294661</v>
      </c>
    </row>
    <row r="10764" spans="1:8" x14ac:dyDescent="0.35">
      <c r="A10764" t="s">
        <v>8</v>
      </c>
      <c r="B10764" t="s">
        <v>8</v>
      </c>
      <c r="C10764">
        <v>2023</v>
      </c>
      <c r="D10764" t="s">
        <v>23</v>
      </c>
      <c r="E10764" t="s">
        <v>10</v>
      </c>
      <c r="F10764" t="s">
        <v>24</v>
      </c>
      <c r="G10764" t="s">
        <v>12</v>
      </c>
      <c r="H10764">
        <v>109681240</v>
      </c>
    </row>
    <row r="10765" spans="1:8" x14ac:dyDescent="0.35">
      <c r="A10765" t="s">
        <v>17</v>
      </c>
      <c r="B10765" t="s">
        <v>17</v>
      </c>
      <c r="C10765">
        <v>2023</v>
      </c>
      <c r="D10765" t="s">
        <v>23</v>
      </c>
      <c r="E10765" t="s">
        <v>10</v>
      </c>
      <c r="F10765" t="s">
        <v>24</v>
      </c>
      <c r="G10765" t="s">
        <v>12</v>
      </c>
      <c r="H10765">
        <v>23913256</v>
      </c>
    </row>
    <row r="10766" spans="1:8" x14ac:dyDescent="0.35">
      <c r="A10766" t="s">
        <v>16</v>
      </c>
      <c r="B10766" t="s">
        <v>16</v>
      </c>
      <c r="C10766">
        <v>2023</v>
      </c>
      <c r="D10766" t="s">
        <v>19</v>
      </c>
      <c r="E10766" t="s">
        <v>10</v>
      </c>
      <c r="F10766" t="s">
        <v>20</v>
      </c>
      <c r="G10766" t="s">
        <v>12</v>
      </c>
      <c r="H10766">
        <v>260711528</v>
      </c>
    </row>
    <row r="10767" spans="1:8" x14ac:dyDescent="0.35">
      <c r="A10767" t="s">
        <v>283</v>
      </c>
      <c r="B10767" t="s">
        <v>283</v>
      </c>
      <c r="C10767">
        <v>2023</v>
      </c>
      <c r="D10767" t="s">
        <v>19</v>
      </c>
      <c r="E10767" t="s">
        <v>10</v>
      </c>
      <c r="F10767" t="s">
        <v>20</v>
      </c>
      <c r="G10767" t="s">
        <v>12</v>
      </c>
      <c r="H10767">
        <v>314000</v>
      </c>
    </row>
    <row r="10768" spans="1:8" x14ac:dyDescent="0.35">
      <c r="A10768" t="s">
        <v>283</v>
      </c>
      <c r="B10768" t="s">
        <v>283</v>
      </c>
      <c r="C10768">
        <v>2023</v>
      </c>
      <c r="D10768" t="s">
        <v>19</v>
      </c>
      <c r="E10768" t="s">
        <v>10</v>
      </c>
      <c r="F10768" t="s">
        <v>20</v>
      </c>
      <c r="G10768" t="s">
        <v>12</v>
      </c>
      <c r="H10768">
        <v>363000</v>
      </c>
    </row>
    <row r="10769" spans="1:8" x14ac:dyDescent="0.35">
      <c r="A10769" t="s">
        <v>53</v>
      </c>
      <c r="B10769" t="s">
        <v>53</v>
      </c>
      <c r="C10769">
        <v>2023</v>
      </c>
      <c r="D10769" t="s">
        <v>19</v>
      </c>
      <c r="E10769" t="s">
        <v>10</v>
      </c>
      <c r="F10769" t="s">
        <v>20</v>
      </c>
      <c r="G10769" t="s">
        <v>12</v>
      </c>
      <c r="H10769">
        <v>3632000</v>
      </c>
    </row>
    <row r="10770" spans="1:8" x14ac:dyDescent="0.35">
      <c r="A10770" t="s">
        <v>53</v>
      </c>
      <c r="B10770" t="s">
        <v>53</v>
      </c>
      <c r="C10770">
        <v>2023</v>
      </c>
      <c r="D10770" t="s">
        <v>19</v>
      </c>
      <c r="E10770" t="s">
        <v>10</v>
      </c>
      <c r="F10770" t="s">
        <v>20</v>
      </c>
      <c r="G10770" t="s">
        <v>12</v>
      </c>
      <c r="H10770">
        <v>-51000</v>
      </c>
    </row>
    <row r="10771" spans="1:8" x14ac:dyDescent="0.35">
      <c r="A10771" t="s">
        <v>53</v>
      </c>
      <c r="B10771" t="s">
        <v>53</v>
      </c>
      <c r="C10771">
        <v>2023</v>
      </c>
      <c r="D10771" t="s">
        <v>19</v>
      </c>
      <c r="E10771" t="s">
        <v>10</v>
      </c>
      <c r="F10771" t="s">
        <v>20</v>
      </c>
      <c r="G10771" t="s">
        <v>12</v>
      </c>
      <c r="H10771">
        <v>3809000</v>
      </c>
    </row>
    <row r="10772" spans="1:8" x14ac:dyDescent="0.35">
      <c r="A10772" t="s">
        <v>29</v>
      </c>
      <c r="B10772" t="s">
        <v>29</v>
      </c>
      <c r="C10772">
        <v>2023</v>
      </c>
      <c r="D10772" t="s">
        <v>19</v>
      </c>
      <c r="E10772" t="s">
        <v>10</v>
      </c>
      <c r="F10772" t="s">
        <v>20</v>
      </c>
      <c r="G10772" t="s">
        <v>12</v>
      </c>
      <c r="H10772">
        <v>42836438</v>
      </c>
    </row>
    <row r="10773" spans="1:8" x14ac:dyDescent="0.35">
      <c r="A10773" t="s">
        <v>261</v>
      </c>
      <c r="B10773" t="s">
        <v>261</v>
      </c>
      <c r="C10773">
        <v>2023</v>
      </c>
      <c r="D10773" t="s">
        <v>19</v>
      </c>
      <c r="E10773" t="s">
        <v>10</v>
      </c>
      <c r="F10773" t="s">
        <v>20</v>
      </c>
      <c r="G10773" t="s">
        <v>12</v>
      </c>
      <c r="H10773">
        <v>2154626</v>
      </c>
    </row>
    <row r="10774" spans="1:8" x14ac:dyDescent="0.35">
      <c r="A10774" t="s">
        <v>8</v>
      </c>
      <c r="B10774" t="s">
        <v>8</v>
      </c>
      <c r="C10774">
        <v>2023</v>
      </c>
      <c r="D10774" t="s">
        <v>19</v>
      </c>
      <c r="E10774" t="s">
        <v>10</v>
      </c>
      <c r="F10774" t="s">
        <v>20</v>
      </c>
      <c r="G10774" t="s">
        <v>12</v>
      </c>
      <c r="H10774">
        <v>263165542</v>
      </c>
    </row>
    <row r="10775" spans="1:8" x14ac:dyDescent="0.35">
      <c r="A10775" t="s">
        <v>8</v>
      </c>
      <c r="B10775" t="s">
        <v>8</v>
      </c>
      <c r="C10775">
        <v>2023</v>
      </c>
      <c r="D10775" t="s">
        <v>30</v>
      </c>
      <c r="E10775" t="s">
        <v>10</v>
      </c>
      <c r="F10775" t="s">
        <v>31</v>
      </c>
      <c r="G10775" t="s">
        <v>12</v>
      </c>
      <c r="H10775">
        <v>314</v>
      </c>
    </row>
    <row r="10776" spans="1:8" x14ac:dyDescent="0.35">
      <c r="A10776" t="s">
        <v>16</v>
      </c>
      <c r="B10776" t="s">
        <v>16</v>
      </c>
      <c r="C10776">
        <v>2023</v>
      </c>
      <c r="D10776" t="s">
        <v>67</v>
      </c>
      <c r="E10776" t="s">
        <v>10</v>
      </c>
      <c r="F10776" t="s">
        <v>68</v>
      </c>
      <c r="G10776" t="s">
        <v>12</v>
      </c>
      <c r="H10776">
        <v>79663761</v>
      </c>
    </row>
    <row r="10777" spans="1:8" x14ac:dyDescent="0.35">
      <c r="A10777" t="s">
        <v>416</v>
      </c>
      <c r="B10777" t="s">
        <v>416</v>
      </c>
      <c r="C10777">
        <v>2023</v>
      </c>
      <c r="D10777" t="s">
        <v>67</v>
      </c>
      <c r="E10777" t="s">
        <v>10</v>
      </c>
      <c r="F10777" t="s">
        <v>68</v>
      </c>
      <c r="G10777" t="s">
        <v>12</v>
      </c>
      <c r="H10777">
        <v>32681</v>
      </c>
    </row>
    <row r="10778" spans="1:8" x14ac:dyDescent="0.35">
      <c r="A10778" t="s">
        <v>53</v>
      </c>
      <c r="B10778" t="s">
        <v>53</v>
      </c>
      <c r="C10778">
        <v>2023</v>
      </c>
      <c r="D10778" t="s">
        <v>67</v>
      </c>
      <c r="E10778" t="s">
        <v>10</v>
      </c>
      <c r="F10778" t="s">
        <v>68</v>
      </c>
      <c r="G10778" t="s">
        <v>12</v>
      </c>
      <c r="H10778">
        <v>114000</v>
      </c>
    </row>
    <row r="10779" spans="1:8" x14ac:dyDescent="0.35">
      <c r="A10779" t="s">
        <v>53</v>
      </c>
      <c r="B10779" t="s">
        <v>53</v>
      </c>
      <c r="C10779">
        <v>2023</v>
      </c>
      <c r="D10779" t="s">
        <v>67</v>
      </c>
      <c r="E10779" t="s">
        <v>10</v>
      </c>
      <c r="F10779" t="s">
        <v>68</v>
      </c>
      <c r="G10779" t="s">
        <v>12</v>
      </c>
      <c r="H10779">
        <v>-36000</v>
      </c>
    </row>
    <row r="10780" spans="1:8" x14ac:dyDescent="0.35">
      <c r="A10780" t="s">
        <v>53</v>
      </c>
      <c r="B10780" t="s">
        <v>53</v>
      </c>
      <c r="C10780">
        <v>2023</v>
      </c>
      <c r="D10780" t="s">
        <v>67</v>
      </c>
      <c r="E10780" t="s">
        <v>10</v>
      </c>
      <c r="F10780" t="s">
        <v>68</v>
      </c>
      <c r="G10780" t="s">
        <v>12</v>
      </c>
      <c r="H10780">
        <v>-68000</v>
      </c>
    </row>
    <row r="10781" spans="1:8" x14ac:dyDescent="0.35">
      <c r="A10781" t="s">
        <v>116</v>
      </c>
      <c r="B10781" t="s">
        <v>116</v>
      </c>
      <c r="C10781">
        <v>2023</v>
      </c>
      <c r="D10781" t="s">
        <v>67</v>
      </c>
      <c r="E10781" t="s">
        <v>10</v>
      </c>
      <c r="F10781" t="s">
        <v>68</v>
      </c>
      <c r="G10781" t="s">
        <v>12</v>
      </c>
      <c r="H10781">
        <v>1644168</v>
      </c>
    </row>
    <row r="10782" spans="1:8" x14ac:dyDescent="0.35">
      <c r="A10782" t="s">
        <v>29</v>
      </c>
      <c r="B10782" t="s">
        <v>29</v>
      </c>
      <c r="C10782">
        <v>2023</v>
      </c>
      <c r="D10782" t="s">
        <v>67</v>
      </c>
      <c r="E10782" t="s">
        <v>10</v>
      </c>
      <c r="F10782" t="s">
        <v>68</v>
      </c>
      <c r="G10782" t="s">
        <v>12</v>
      </c>
      <c r="H10782">
        <v>11732575</v>
      </c>
    </row>
    <row r="10783" spans="1:8" x14ac:dyDescent="0.35">
      <c r="A10783" t="s">
        <v>261</v>
      </c>
      <c r="B10783" t="s">
        <v>261</v>
      </c>
      <c r="C10783">
        <v>2023</v>
      </c>
      <c r="D10783" t="s">
        <v>67</v>
      </c>
      <c r="E10783" t="s">
        <v>10</v>
      </c>
      <c r="F10783" t="s">
        <v>68</v>
      </c>
      <c r="G10783" t="s">
        <v>12</v>
      </c>
      <c r="H10783">
        <v>301590</v>
      </c>
    </row>
    <row r="10784" spans="1:8" x14ac:dyDescent="0.35">
      <c r="A10784" t="s">
        <v>8</v>
      </c>
      <c r="B10784" t="s">
        <v>8</v>
      </c>
      <c r="C10784">
        <v>2023</v>
      </c>
      <c r="D10784" t="s">
        <v>67</v>
      </c>
      <c r="E10784" t="s">
        <v>10</v>
      </c>
      <c r="F10784" t="s">
        <v>68</v>
      </c>
      <c r="G10784" t="s">
        <v>12</v>
      </c>
      <c r="H10784">
        <v>44447089</v>
      </c>
    </row>
    <row r="10785" spans="1:8" x14ac:dyDescent="0.35">
      <c r="A10785" t="s">
        <v>17</v>
      </c>
      <c r="B10785" t="s">
        <v>17</v>
      </c>
      <c r="C10785">
        <v>2023</v>
      </c>
      <c r="D10785" t="s">
        <v>67</v>
      </c>
      <c r="E10785" t="s">
        <v>10</v>
      </c>
      <c r="F10785" t="s">
        <v>68</v>
      </c>
      <c r="G10785" t="s">
        <v>12</v>
      </c>
      <c r="H10785">
        <v>58648988</v>
      </c>
    </row>
    <row r="10786" spans="1:8" x14ac:dyDescent="0.35">
      <c r="A10786" t="s">
        <v>16</v>
      </c>
      <c r="B10786" t="s">
        <v>16</v>
      </c>
      <c r="C10786">
        <v>2023</v>
      </c>
      <c r="D10786" t="s">
        <v>178</v>
      </c>
      <c r="E10786" t="s">
        <v>10</v>
      </c>
      <c r="F10786" t="s">
        <v>179</v>
      </c>
      <c r="G10786" t="s">
        <v>12</v>
      </c>
      <c r="H10786">
        <v>12496155</v>
      </c>
    </row>
    <row r="10787" spans="1:8" x14ac:dyDescent="0.35">
      <c r="A10787" t="s">
        <v>53</v>
      </c>
      <c r="B10787" t="s">
        <v>53</v>
      </c>
      <c r="C10787">
        <v>2023</v>
      </c>
      <c r="D10787" t="s">
        <v>178</v>
      </c>
      <c r="E10787" t="s">
        <v>10</v>
      </c>
      <c r="F10787" t="s">
        <v>179</v>
      </c>
      <c r="G10787" t="s">
        <v>12</v>
      </c>
      <c r="H10787">
        <v>-2000</v>
      </c>
    </row>
    <row r="10788" spans="1:8" x14ac:dyDescent="0.35">
      <c r="A10788" t="s">
        <v>53</v>
      </c>
      <c r="B10788" t="s">
        <v>53</v>
      </c>
      <c r="C10788">
        <v>2023</v>
      </c>
      <c r="D10788" t="s">
        <v>178</v>
      </c>
      <c r="E10788" t="s">
        <v>10</v>
      </c>
      <c r="F10788" t="s">
        <v>179</v>
      </c>
      <c r="G10788" t="s">
        <v>12</v>
      </c>
      <c r="H10788">
        <v>693000</v>
      </c>
    </row>
    <row r="10789" spans="1:8" x14ac:dyDescent="0.35">
      <c r="A10789" t="s">
        <v>29</v>
      </c>
      <c r="B10789" t="s">
        <v>29</v>
      </c>
      <c r="C10789">
        <v>2023</v>
      </c>
      <c r="D10789" t="s">
        <v>178</v>
      </c>
      <c r="E10789" t="s">
        <v>10</v>
      </c>
      <c r="F10789" t="s">
        <v>179</v>
      </c>
      <c r="G10789" t="s">
        <v>12</v>
      </c>
      <c r="H10789">
        <v>7208215</v>
      </c>
    </row>
    <row r="10790" spans="1:8" x14ac:dyDescent="0.35">
      <c r="A10790" t="s">
        <v>261</v>
      </c>
      <c r="B10790" t="s">
        <v>261</v>
      </c>
      <c r="C10790">
        <v>2023</v>
      </c>
      <c r="D10790" t="s">
        <v>178</v>
      </c>
      <c r="E10790" t="s">
        <v>10</v>
      </c>
      <c r="F10790" t="s">
        <v>179</v>
      </c>
      <c r="G10790" t="s">
        <v>12</v>
      </c>
      <c r="H10790">
        <v>175666</v>
      </c>
    </row>
    <row r="10791" spans="1:8" x14ac:dyDescent="0.35">
      <c r="A10791" t="s">
        <v>8</v>
      </c>
      <c r="B10791" t="s">
        <v>8</v>
      </c>
      <c r="C10791">
        <v>2023</v>
      </c>
      <c r="D10791" t="s">
        <v>178</v>
      </c>
      <c r="E10791" t="s">
        <v>10</v>
      </c>
      <c r="F10791" t="s">
        <v>179</v>
      </c>
      <c r="G10791" t="s">
        <v>12</v>
      </c>
      <c r="H10791">
        <v>28515308</v>
      </c>
    </row>
    <row r="10792" spans="1:8" x14ac:dyDescent="0.35">
      <c r="A10792" t="s">
        <v>17</v>
      </c>
      <c r="B10792" t="s">
        <v>17</v>
      </c>
      <c r="C10792">
        <v>2023</v>
      </c>
      <c r="D10792" t="s">
        <v>178</v>
      </c>
      <c r="E10792" t="s">
        <v>10</v>
      </c>
      <c r="F10792" t="s">
        <v>179</v>
      </c>
      <c r="G10792" t="s">
        <v>12</v>
      </c>
      <c r="H10792">
        <v>4224238</v>
      </c>
    </row>
    <row r="10793" spans="1:8" x14ac:dyDescent="0.35">
      <c r="A10793" t="s">
        <v>53</v>
      </c>
      <c r="B10793" t="s">
        <v>53</v>
      </c>
      <c r="C10793">
        <v>2023</v>
      </c>
      <c r="D10793" t="s">
        <v>321</v>
      </c>
      <c r="E10793" t="s">
        <v>10</v>
      </c>
      <c r="F10793" t="s">
        <v>322</v>
      </c>
      <c r="G10793" t="s">
        <v>12</v>
      </c>
      <c r="H10793">
        <v>17000</v>
      </c>
    </row>
    <row r="10794" spans="1:8" x14ac:dyDescent="0.35">
      <c r="A10794" t="s">
        <v>116</v>
      </c>
      <c r="B10794" t="s">
        <v>116</v>
      </c>
      <c r="C10794">
        <v>2023</v>
      </c>
      <c r="D10794" t="s">
        <v>95</v>
      </c>
      <c r="E10794" t="s">
        <v>10</v>
      </c>
      <c r="F10794" t="s">
        <v>96</v>
      </c>
      <c r="G10794" t="s">
        <v>12</v>
      </c>
      <c r="H10794">
        <v>919418</v>
      </c>
    </row>
    <row r="10795" spans="1:8" x14ac:dyDescent="0.35">
      <c r="A10795" t="s">
        <v>261</v>
      </c>
      <c r="B10795" t="s">
        <v>261</v>
      </c>
      <c r="C10795">
        <v>2023</v>
      </c>
      <c r="D10795" t="s">
        <v>95</v>
      </c>
      <c r="E10795" t="s">
        <v>10</v>
      </c>
      <c r="F10795" t="s">
        <v>96</v>
      </c>
      <c r="G10795" t="s">
        <v>12</v>
      </c>
      <c r="H10795">
        <v>364078</v>
      </c>
    </row>
    <row r="10796" spans="1:8" x14ac:dyDescent="0.35">
      <c r="A10796" t="s">
        <v>8</v>
      </c>
      <c r="B10796" t="s">
        <v>8</v>
      </c>
      <c r="C10796">
        <v>2023</v>
      </c>
      <c r="D10796" t="s">
        <v>95</v>
      </c>
      <c r="E10796" t="s">
        <v>10</v>
      </c>
      <c r="F10796" t="s">
        <v>96</v>
      </c>
      <c r="G10796" t="s">
        <v>12</v>
      </c>
      <c r="H10796">
        <v>1510587</v>
      </c>
    </row>
    <row r="10797" spans="1:8" x14ac:dyDescent="0.35">
      <c r="A10797" t="s">
        <v>258</v>
      </c>
      <c r="B10797" t="s">
        <v>258</v>
      </c>
      <c r="C10797">
        <v>2023</v>
      </c>
      <c r="D10797" t="s">
        <v>512</v>
      </c>
      <c r="E10797" t="s">
        <v>10</v>
      </c>
      <c r="F10797" t="s">
        <v>140</v>
      </c>
      <c r="G10797" t="s">
        <v>12</v>
      </c>
      <c r="H10797">
        <v>-209060</v>
      </c>
    </row>
    <row r="10798" spans="1:8" x14ac:dyDescent="0.35">
      <c r="A10798" t="s">
        <v>8</v>
      </c>
      <c r="B10798" t="s">
        <v>8</v>
      </c>
      <c r="C10798">
        <v>2023</v>
      </c>
      <c r="D10798" t="s">
        <v>512</v>
      </c>
      <c r="E10798" t="s">
        <v>10</v>
      </c>
      <c r="F10798" t="s">
        <v>140</v>
      </c>
      <c r="G10798" t="s">
        <v>12</v>
      </c>
      <c r="H10798">
        <v>1576170</v>
      </c>
    </row>
    <row r="10799" spans="1:8" x14ac:dyDescent="0.35">
      <c r="A10799" t="s">
        <v>16</v>
      </c>
      <c r="B10799" t="s">
        <v>16</v>
      </c>
      <c r="C10799">
        <v>2023</v>
      </c>
      <c r="D10799" t="s">
        <v>363</v>
      </c>
      <c r="E10799" t="s">
        <v>10</v>
      </c>
      <c r="F10799" t="s">
        <v>364</v>
      </c>
      <c r="G10799" t="s">
        <v>12</v>
      </c>
      <c r="H10799">
        <v>3050435</v>
      </c>
    </row>
    <row r="10800" spans="1:8" x14ac:dyDescent="0.35">
      <c r="A10800" t="s">
        <v>29</v>
      </c>
      <c r="B10800" t="s">
        <v>29</v>
      </c>
      <c r="C10800">
        <v>2023</v>
      </c>
      <c r="D10800" t="s">
        <v>363</v>
      </c>
      <c r="E10800" t="s">
        <v>10</v>
      </c>
      <c r="F10800" t="s">
        <v>364</v>
      </c>
      <c r="G10800" t="s">
        <v>12</v>
      </c>
      <c r="H10800">
        <v>2969096</v>
      </c>
    </row>
    <row r="10801" spans="1:8" x14ac:dyDescent="0.35">
      <c r="A10801" t="s">
        <v>8</v>
      </c>
      <c r="B10801" t="s">
        <v>8</v>
      </c>
      <c r="C10801">
        <v>2023</v>
      </c>
      <c r="D10801" t="s">
        <v>363</v>
      </c>
      <c r="E10801" t="s">
        <v>10</v>
      </c>
      <c r="F10801" t="s">
        <v>364</v>
      </c>
      <c r="G10801" t="s">
        <v>12</v>
      </c>
      <c r="H10801">
        <v>1436822</v>
      </c>
    </row>
    <row r="10802" spans="1:8" x14ac:dyDescent="0.35">
      <c r="A10802" t="s">
        <v>17</v>
      </c>
      <c r="B10802" t="s">
        <v>17</v>
      </c>
      <c r="C10802">
        <v>2023</v>
      </c>
      <c r="D10802" t="s">
        <v>363</v>
      </c>
      <c r="E10802" t="s">
        <v>10</v>
      </c>
      <c r="F10802" t="s">
        <v>364</v>
      </c>
      <c r="G10802" t="s">
        <v>12</v>
      </c>
      <c r="H10802">
        <v>47666</v>
      </c>
    </row>
    <row r="10803" spans="1:8" x14ac:dyDescent="0.35">
      <c r="A10803" t="s">
        <v>16</v>
      </c>
      <c r="B10803" t="s">
        <v>16</v>
      </c>
      <c r="C10803">
        <v>2023</v>
      </c>
      <c r="D10803" t="s">
        <v>135</v>
      </c>
      <c r="E10803" t="s">
        <v>10</v>
      </c>
      <c r="F10803" t="s">
        <v>136</v>
      </c>
      <c r="G10803" t="s">
        <v>12</v>
      </c>
      <c r="H10803">
        <v>2876364</v>
      </c>
    </row>
    <row r="10804" spans="1:8" x14ac:dyDescent="0.35">
      <c r="A10804" t="s">
        <v>53</v>
      </c>
      <c r="B10804" t="s">
        <v>53</v>
      </c>
      <c r="C10804">
        <v>2023</v>
      </c>
      <c r="D10804" t="s">
        <v>135</v>
      </c>
      <c r="E10804" t="s">
        <v>10</v>
      </c>
      <c r="F10804" t="s">
        <v>136</v>
      </c>
      <c r="G10804" t="s">
        <v>12</v>
      </c>
      <c r="H10804">
        <v>1788000</v>
      </c>
    </row>
    <row r="10805" spans="1:8" x14ac:dyDescent="0.35">
      <c r="A10805" t="s">
        <v>116</v>
      </c>
      <c r="B10805" t="s">
        <v>116</v>
      </c>
      <c r="C10805">
        <v>2023</v>
      </c>
      <c r="D10805" t="s">
        <v>135</v>
      </c>
      <c r="E10805" t="s">
        <v>10</v>
      </c>
      <c r="F10805" t="s">
        <v>136</v>
      </c>
      <c r="G10805" t="s">
        <v>12</v>
      </c>
      <c r="H10805">
        <v>2258586</v>
      </c>
    </row>
    <row r="10806" spans="1:8" x14ac:dyDescent="0.35">
      <c r="A10806" t="s">
        <v>323</v>
      </c>
      <c r="B10806" t="s">
        <v>323</v>
      </c>
      <c r="C10806">
        <v>2023</v>
      </c>
      <c r="D10806" t="s">
        <v>135</v>
      </c>
      <c r="E10806" t="s">
        <v>10</v>
      </c>
      <c r="F10806" t="s">
        <v>136</v>
      </c>
      <c r="G10806" t="s">
        <v>12</v>
      </c>
      <c r="H10806">
        <v>9000</v>
      </c>
    </row>
    <row r="10807" spans="1:8" x14ac:dyDescent="0.35">
      <c r="A10807" t="s">
        <v>258</v>
      </c>
      <c r="B10807" t="s">
        <v>258</v>
      </c>
      <c r="C10807">
        <v>2023</v>
      </c>
      <c r="D10807" t="s">
        <v>135</v>
      </c>
      <c r="E10807" t="s">
        <v>10</v>
      </c>
      <c r="F10807" t="s">
        <v>136</v>
      </c>
      <c r="G10807" t="s">
        <v>12</v>
      </c>
      <c r="H10807">
        <v>343576</v>
      </c>
    </row>
    <row r="10808" spans="1:8" x14ac:dyDescent="0.35">
      <c r="A10808" t="s">
        <v>261</v>
      </c>
      <c r="B10808" t="s">
        <v>261</v>
      </c>
      <c r="C10808">
        <v>2023</v>
      </c>
      <c r="D10808" t="s">
        <v>135</v>
      </c>
      <c r="E10808" t="s">
        <v>10</v>
      </c>
      <c r="F10808" t="s">
        <v>136</v>
      </c>
      <c r="G10808" t="s">
        <v>12</v>
      </c>
      <c r="H10808">
        <v>150540</v>
      </c>
    </row>
    <row r="10809" spans="1:8" x14ac:dyDescent="0.35">
      <c r="A10809" t="s">
        <v>8</v>
      </c>
      <c r="B10809" t="s">
        <v>8</v>
      </c>
      <c r="C10809">
        <v>2023</v>
      </c>
      <c r="D10809" t="s">
        <v>135</v>
      </c>
      <c r="E10809" t="s">
        <v>10</v>
      </c>
      <c r="F10809" t="s">
        <v>136</v>
      </c>
      <c r="G10809" t="s">
        <v>12</v>
      </c>
      <c r="H10809">
        <v>12199812</v>
      </c>
    </row>
    <row r="10810" spans="1:8" x14ac:dyDescent="0.35">
      <c r="A10810" t="s">
        <v>17</v>
      </c>
      <c r="B10810" t="s">
        <v>17</v>
      </c>
      <c r="C10810">
        <v>2023</v>
      </c>
      <c r="D10810" t="s">
        <v>135</v>
      </c>
      <c r="E10810" t="s">
        <v>10</v>
      </c>
      <c r="F10810" t="s">
        <v>136</v>
      </c>
      <c r="G10810" t="s">
        <v>12</v>
      </c>
      <c r="H10810">
        <v>846464</v>
      </c>
    </row>
    <row r="10811" spans="1:8" x14ac:dyDescent="0.35">
      <c r="A10811" t="s">
        <v>16</v>
      </c>
      <c r="B10811" t="s">
        <v>16</v>
      </c>
      <c r="C10811">
        <v>2023</v>
      </c>
      <c r="D10811" t="s">
        <v>36</v>
      </c>
      <c r="E10811" t="s">
        <v>10</v>
      </c>
      <c r="F10811" t="s">
        <v>37</v>
      </c>
      <c r="G10811" t="s">
        <v>12</v>
      </c>
      <c r="H10811">
        <v>18993657</v>
      </c>
    </row>
    <row r="10812" spans="1:8" x14ac:dyDescent="0.35">
      <c r="A10812" t="s">
        <v>53</v>
      </c>
      <c r="B10812" t="s">
        <v>53</v>
      </c>
      <c r="C10812">
        <v>2023</v>
      </c>
      <c r="D10812" t="s">
        <v>36</v>
      </c>
      <c r="E10812" t="s">
        <v>10</v>
      </c>
      <c r="F10812" t="s">
        <v>37</v>
      </c>
      <c r="G10812" t="s">
        <v>12</v>
      </c>
      <c r="H10812">
        <v>1765000</v>
      </c>
    </row>
    <row r="10813" spans="1:8" x14ac:dyDescent="0.35">
      <c r="A10813" t="s">
        <v>53</v>
      </c>
      <c r="B10813" t="s">
        <v>53</v>
      </c>
      <c r="C10813">
        <v>2023</v>
      </c>
      <c r="D10813" t="s">
        <v>36</v>
      </c>
      <c r="E10813" t="s">
        <v>10</v>
      </c>
      <c r="F10813" t="s">
        <v>37</v>
      </c>
      <c r="G10813" t="s">
        <v>12</v>
      </c>
      <c r="H10813">
        <v>6124000</v>
      </c>
    </row>
    <row r="10814" spans="1:8" x14ac:dyDescent="0.35">
      <c r="A10814" t="s">
        <v>116</v>
      </c>
      <c r="B10814" t="s">
        <v>116</v>
      </c>
      <c r="C10814">
        <v>2023</v>
      </c>
      <c r="D10814" t="s">
        <v>36</v>
      </c>
      <c r="E10814" t="s">
        <v>10</v>
      </c>
      <c r="F10814" t="s">
        <v>37</v>
      </c>
      <c r="G10814" t="s">
        <v>12</v>
      </c>
      <c r="H10814">
        <v>2057222</v>
      </c>
    </row>
    <row r="10815" spans="1:8" x14ac:dyDescent="0.35">
      <c r="A10815" t="s">
        <v>29</v>
      </c>
      <c r="B10815" t="s">
        <v>29</v>
      </c>
      <c r="C10815">
        <v>2023</v>
      </c>
      <c r="D10815" t="s">
        <v>36</v>
      </c>
      <c r="E10815" t="s">
        <v>10</v>
      </c>
      <c r="F10815" t="s">
        <v>37</v>
      </c>
      <c r="G10815" t="s">
        <v>12</v>
      </c>
      <c r="H10815">
        <v>27024983</v>
      </c>
    </row>
    <row r="10816" spans="1:8" x14ac:dyDescent="0.35">
      <c r="A10816" t="s">
        <v>261</v>
      </c>
      <c r="B10816" t="s">
        <v>261</v>
      </c>
      <c r="C10816">
        <v>2023</v>
      </c>
      <c r="D10816" t="s">
        <v>36</v>
      </c>
      <c r="E10816" t="s">
        <v>10</v>
      </c>
      <c r="F10816" t="s">
        <v>37</v>
      </c>
      <c r="G10816" t="s">
        <v>12</v>
      </c>
      <c r="H10816">
        <v>1562717</v>
      </c>
    </row>
    <row r="10817" spans="1:8" x14ac:dyDescent="0.35">
      <c r="A10817" t="s">
        <v>8</v>
      </c>
      <c r="B10817" t="s">
        <v>8</v>
      </c>
      <c r="C10817">
        <v>2023</v>
      </c>
      <c r="D10817" t="s">
        <v>36</v>
      </c>
      <c r="E10817" t="s">
        <v>10</v>
      </c>
      <c r="F10817" t="s">
        <v>37</v>
      </c>
      <c r="G10817" t="s">
        <v>12</v>
      </c>
      <c r="H10817">
        <v>24183721</v>
      </c>
    </row>
    <row r="10818" spans="1:8" x14ac:dyDescent="0.35">
      <c r="A10818" t="s">
        <v>17</v>
      </c>
      <c r="B10818" t="s">
        <v>17</v>
      </c>
      <c r="C10818">
        <v>2023</v>
      </c>
      <c r="D10818" t="s">
        <v>36</v>
      </c>
      <c r="E10818" t="s">
        <v>10</v>
      </c>
      <c r="F10818" t="s">
        <v>37</v>
      </c>
      <c r="G10818" t="s">
        <v>12</v>
      </c>
      <c r="H10818">
        <v>30380396</v>
      </c>
    </row>
    <row r="10819" spans="1:8" x14ac:dyDescent="0.35">
      <c r="A10819" t="s">
        <v>16</v>
      </c>
      <c r="B10819" t="s">
        <v>16</v>
      </c>
      <c r="C10819">
        <v>2023</v>
      </c>
      <c r="D10819" t="s">
        <v>114</v>
      </c>
      <c r="E10819" t="s">
        <v>10</v>
      </c>
      <c r="F10819" t="s">
        <v>115</v>
      </c>
      <c r="G10819" t="s">
        <v>12</v>
      </c>
      <c r="H10819">
        <v>286086</v>
      </c>
    </row>
    <row r="10820" spans="1:8" x14ac:dyDescent="0.35">
      <c r="A10820" t="s">
        <v>8</v>
      </c>
      <c r="B10820" t="s">
        <v>8</v>
      </c>
      <c r="C10820">
        <v>2023</v>
      </c>
      <c r="D10820" t="s">
        <v>303</v>
      </c>
      <c r="E10820" t="s">
        <v>10</v>
      </c>
      <c r="F10820" t="s">
        <v>304</v>
      </c>
      <c r="G10820" t="s">
        <v>12</v>
      </c>
      <c r="H10820">
        <v>1000000</v>
      </c>
    </row>
    <row r="10821" spans="1:8" x14ac:dyDescent="0.35">
      <c r="A10821" t="s">
        <v>16</v>
      </c>
      <c r="B10821" t="s">
        <v>16</v>
      </c>
      <c r="C10821">
        <v>2023</v>
      </c>
      <c r="D10821" t="s">
        <v>400</v>
      </c>
      <c r="E10821" t="s">
        <v>10</v>
      </c>
      <c r="F10821" t="s">
        <v>401</v>
      </c>
      <c r="G10821" t="s">
        <v>12</v>
      </c>
      <c r="H10821">
        <v>95849</v>
      </c>
    </row>
    <row r="10822" spans="1:8" x14ac:dyDescent="0.35">
      <c r="A10822" t="s">
        <v>29</v>
      </c>
      <c r="B10822" t="s">
        <v>29</v>
      </c>
      <c r="C10822">
        <v>2023</v>
      </c>
      <c r="D10822" t="s">
        <v>400</v>
      </c>
      <c r="E10822" t="s">
        <v>10</v>
      </c>
      <c r="F10822" t="s">
        <v>401</v>
      </c>
      <c r="G10822" t="s">
        <v>12</v>
      </c>
      <c r="H10822">
        <v>43150</v>
      </c>
    </row>
    <row r="10823" spans="1:8" x14ac:dyDescent="0.35">
      <c r="A10823" t="s">
        <v>8</v>
      </c>
      <c r="B10823" t="s">
        <v>8</v>
      </c>
      <c r="C10823">
        <v>2023</v>
      </c>
      <c r="D10823" t="s">
        <v>400</v>
      </c>
      <c r="E10823" t="s">
        <v>10</v>
      </c>
      <c r="F10823" t="s">
        <v>401</v>
      </c>
      <c r="G10823" t="s">
        <v>12</v>
      </c>
      <c r="H10823">
        <v>130690</v>
      </c>
    </row>
    <row r="10824" spans="1:8" x14ac:dyDescent="0.35">
      <c r="A10824" t="s">
        <v>17</v>
      </c>
      <c r="B10824" t="s">
        <v>17</v>
      </c>
      <c r="C10824">
        <v>2023</v>
      </c>
      <c r="D10824" t="s">
        <v>400</v>
      </c>
      <c r="E10824" t="s">
        <v>10</v>
      </c>
      <c r="F10824" t="s">
        <v>401</v>
      </c>
      <c r="G10824" t="s">
        <v>12</v>
      </c>
      <c r="H10824">
        <v>430744</v>
      </c>
    </row>
    <row r="10825" spans="1:8" x14ac:dyDescent="0.35">
      <c r="A10825" t="s">
        <v>16</v>
      </c>
      <c r="B10825" t="s">
        <v>16</v>
      </c>
      <c r="C10825">
        <v>2023</v>
      </c>
      <c r="D10825" t="s">
        <v>426</v>
      </c>
      <c r="E10825" t="s">
        <v>10</v>
      </c>
      <c r="F10825" t="s">
        <v>427</v>
      </c>
      <c r="G10825" t="s">
        <v>12</v>
      </c>
      <c r="H10825">
        <v>1100000</v>
      </c>
    </row>
    <row r="10826" spans="1:8" x14ac:dyDescent="0.35">
      <c r="A10826" t="s">
        <v>8</v>
      </c>
      <c r="B10826" t="s">
        <v>8</v>
      </c>
      <c r="C10826">
        <v>2023</v>
      </c>
      <c r="D10826" t="s">
        <v>157</v>
      </c>
      <c r="E10826" t="s">
        <v>10</v>
      </c>
      <c r="F10826" t="s">
        <v>158</v>
      </c>
      <c r="G10826" t="s">
        <v>12</v>
      </c>
      <c r="H10826">
        <v>0</v>
      </c>
    </row>
    <row r="10827" spans="1:8" x14ac:dyDescent="0.35">
      <c r="A10827" t="s">
        <v>17</v>
      </c>
      <c r="B10827" t="s">
        <v>17</v>
      </c>
      <c r="C10827">
        <v>2023</v>
      </c>
      <c r="D10827" t="s">
        <v>157</v>
      </c>
      <c r="E10827" t="s">
        <v>10</v>
      </c>
      <c r="F10827" t="s">
        <v>158</v>
      </c>
      <c r="G10827" t="s">
        <v>12</v>
      </c>
      <c r="H10827">
        <v>8190</v>
      </c>
    </row>
    <row r="10828" spans="1:8" x14ac:dyDescent="0.35">
      <c r="A10828" t="s">
        <v>258</v>
      </c>
      <c r="B10828" t="s">
        <v>258</v>
      </c>
      <c r="C10828">
        <v>2023</v>
      </c>
      <c r="D10828" t="s">
        <v>184</v>
      </c>
      <c r="E10828" t="s">
        <v>10</v>
      </c>
      <c r="F10828" t="s">
        <v>185</v>
      </c>
      <c r="G10828" t="s">
        <v>12</v>
      </c>
      <c r="H10828">
        <v>118280</v>
      </c>
    </row>
    <row r="10829" spans="1:8" x14ac:dyDescent="0.35">
      <c r="A10829" t="s">
        <v>16</v>
      </c>
      <c r="B10829" t="s">
        <v>16</v>
      </c>
      <c r="C10829">
        <v>2023</v>
      </c>
      <c r="D10829" t="s">
        <v>330</v>
      </c>
      <c r="E10829" t="s">
        <v>10</v>
      </c>
      <c r="F10829" t="s">
        <v>331</v>
      </c>
      <c r="G10829" t="s">
        <v>12</v>
      </c>
      <c r="H10829">
        <v>569638</v>
      </c>
    </row>
    <row r="10830" spans="1:8" x14ac:dyDescent="0.35">
      <c r="A10830" t="s">
        <v>261</v>
      </c>
      <c r="B10830" t="s">
        <v>261</v>
      </c>
      <c r="C10830">
        <v>2023</v>
      </c>
      <c r="D10830" t="s">
        <v>330</v>
      </c>
      <c r="E10830" t="s">
        <v>10</v>
      </c>
      <c r="F10830" t="s">
        <v>331</v>
      </c>
      <c r="G10830" t="s">
        <v>12</v>
      </c>
      <c r="H10830">
        <v>53362</v>
      </c>
    </row>
    <row r="10831" spans="1:8" x14ac:dyDescent="0.35">
      <c r="A10831" t="s">
        <v>8</v>
      </c>
      <c r="B10831" t="s">
        <v>8</v>
      </c>
      <c r="C10831">
        <v>2023</v>
      </c>
      <c r="D10831" t="s">
        <v>330</v>
      </c>
      <c r="E10831" t="s">
        <v>10</v>
      </c>
      <c r="F10831" t="s">
        <v>331</v>
      </c>
      <c r="G10831" t="s">
        <v>12</v>
      </c>
      <c r="H10831">
        <v>2767518</v>
      </c>
    </row>
    <row r="10832" spans="1:8" x14ac:dyDescent="0.35">
      <c r="A10832" t="s">
        <v>8</v>
      </c>
      <c r="B10832" t="s">
        <v>8</v>
      </c>
      <c r="C10832">
        <v>2023</v>
      </c>
      <c r="D10832" t="s">
        <v>299</v>
      </c>
      <c r="E10832" t="s">
        <v>10</v>
      </c>
      <c r="F10832" t="s">
        <v>300</v>
      </c>
      <c r="G10832" t="s">
        <v>12</v>
      </c>
      <c r="H10832">
        <v>1000000</v>
      </c>
    </row>
    <row r="10833" spans="1:8" x14ac:dyDescent="0.35">
      <c r="A10833" t="s">
        <v>53</v>
      </c>
      <c r="B10833" t="s">
        <v>53</v>
      </c>
      <c r="C10833">
        <v>2023</v>
      </c>
      <c r="D10833" t="s">
        <v>289</v>
      </c>
      <c r="E10833" t="s">
        <v>10</v>
      </c>
      <c r="F10833" t="s">
        <v>290</v>
      </c>
      <c r="G10833" t="s">
        <v>12</v>
      </c>
      <c r="H10833">
        <v>20000</v>
      </c>
    </row>
    <row r="10834" spans="1:8" x14ac:dyDescent="0.35">
      <c r="A10834" t="s">
        <v>8</v>
      </c>
      <c r="B10834" t="s">
        <v>8</v>
      </c>
      <c r="C10834">
        <v>2023</v>
      </c>
      <c r="D10834" t="s">
        <v>289</v>
      </c>
      <c r="E10834" t="s">
        <v>10</v>
      </c>
      <c r="F10834" t="s">
        <v>290</v>
      </c>
      <c r="G10834" t="s">
        <v>12</v>
      </c>
      <c r="H10834">
        <v>103410</v>
      </c>
    </row>
    <row r="10835" spans="1:8" x14ac:dyDescent="0.35">
      <c r="A10835" t="s">
        <v>16</v>
      </c>
      <c r="B10835" t="s">
        <v>16</v>
      </c>
      <c r="C10835">
        <v>2023</v>
      </c>
      <c r="D10835" t="s">
        <v>234</v>
      </c>
      <c r="E10835" t="s">
        <v>10</v>
      </c>
      <c r="F10835" t="s">
        <v>235</v>
      </c>
      <c r="G10835" t="s">
        <v>12</v>
      </c>
      <c r="H10835">
        <v>586620</v>
      </c>
    </row>
    <row r="10836" spans="1:8" x14ac:dyDescent="0.35">
      <c r="A10836" t="s">
        <v>29</v>
      </c>
      <c r="B10836" t="s">
        <v>29</v>
      </c>
      <c r="C10836">
        <v>2023</v>
      </c>
      <c r="D10836" t="s">
        <v>234</v>
      </c>
      <c r="E10836" t="s">
        <v>10</v>
      </c>
      <c r="F10836" t="s">
        <v>235</v>
      </c>
      <c r="G10836" t="s">
        <v>12</v>
      </c>
      <c r="H10836">
        <v>1854997</v>
      </c>
    </row>
    <row r="10837" spans="1:8" x14ac:dyDescent="0.35">
      <c r="A10837" t="s">
        <v>8</v>
      </c>
      <c r="B10837" t="s">
        <v>8</v>
      </c>
      <c r="C10837">
        <v>2023</v>
      </c>
      <c r="D10837" t="s">
        <v>234</v>
      </c>
      <c r="E10837" t="s">
        <v>10</v>
      </c>
      <c r="F10837" t="s">
        <v>235</v>
      </c>
      <c r="G10837" t="s">
        <v>12</v>
      </c>
      <c r="H10837">
        <v>1745759</v>
      </c>
    </row>
    <row r="10838" spans="1:8" x14ac:dyDescent="0.35">
      <c r="A10838" t="s">
        <v>17</v>
      </c>
      <c r="B10838" t="s">
        <v>17</v>
      </c>
      <c r="C10838">
        <v>2023</v>
      </c>
      <c r="D10838" t="s">
        <v>234</v>
      </c>
      <c r="E10838" t="s">
        <v>10</v>
      </c>
      <c r="F10838" t="s">
        <v>235</v>
      </c>
      <c r="G10838" t="s">
        <v>12</v>
      </c>
      <c r="H10838">
        <v>1264506</v>
      </c>
    </row>
    <row r="10839" spans="1:8" x14ac:dyDescent="0.35">
      <c r="A10839" t="s">
        <v>16</v>
      </c>
      <c r="B10839" t="s">
        <v>16</v>
      </c>
      <c r="C10839">
        <v>2023</v>
      </c>
      <c r="D10839" t="s">
        <v>54</v>
      </c>
      <c r="E10839" t="s">
        <v>10</v>
      </c>
      <c r="F10839" t="s">
        <v>55</v>
      </c>
      <c r="G10839" t="s">
        <v>12</v>
      </c>
      <c r="H10839">
        <v>3628699</v>
      </c>
    </row>
    <row r="10840" spans="1:8" x14ac:dyDescent="0.35">
      <c r="A10840" t="s">
        <v>53</v>
      </c>
      <c r="B10840" t="s">
        <v>53</v>
      </c>
      <c r="C10840">
        <v>2023</v>
      </c>
      <c r="D10840" t="s">
        <v>54</v>
      </c>
      <c r="E10840" t="s">
        <v>10</v>
      </c>
      <c r="F10840" t="s">
        <v>55</v>
      </c>
      <c r="G10840" t="s">
        <v>12</v>
      </c>
      <c r="H10840">
        <v>45000</v>
      </c>
    </row>
    <row r="10841" spans="1:8" x14ac:dyDescent="0.35">
      <c r="A10841" t="s">
        <v>116</v>
      </c>
      <c r="B10841" t="s">
        <v>116</v>
      </c>
      <c r="C10841">
        <v>2023</v>
      </c>
      <c r="D10841" t="s">
        <v>54</v>
      </c>
      <c r="E10841" t="s">
        <v>10</v>
      </c>
      <c r="F10841" t="s">
        <v>55</v>
      </c>
      <c r="G10841" t="s">
        <v>12</v>
      </c>
      <c r="H10841">
        <v>384212</v>
      </c>
    </row>
    <row r="10842" spans="1:8" x14ac:dyDescent="0.35">
      <c r="A10842" t="s">
        <v>29</v>
      </c>
      <c r="B10842" t="s">
        <v>29</v>
      </c>
      <c r="C10842">
        <v>2023</v>
      </c>
      <c r="D10842" t="s">
        <v>54</v>
      </c>
      <c r="E10842" t="s">
        <v>10</v>
      </c>
      <c r="F10842" t="s">
        <v>55</v>
      </c>
      <c r="G10842" t="s">
        <v>12</v>
      </c>
      <c r="H10842">
        <v>9090832</v>
      </c>
    </row>
    <row r="10843" spans="1:8" x14ac:dyDescent="0.35">
      <c r="A10843" t="s">
        <v>261</v>
      </c>
      <c r="B10843" t="s">
        <v>261</v>
      </c>
      <c r="C10843">
        <v>2023</v>
      </c>
      <c r="D10843" t="s">
        <v>54</v>
      </c>
      <c r="E10843" t="s">
        <v>10</v>
      </c>
      <c r="F10843" t="s">
        <v>55</v>
      </c>
      <c r="G10843" t="s">
        <v>12</v>
      </c>
      <c r="H10843">
        <v>1276162</v>
      </c>
    </row>
    <row r="10844" spans="1:8" x14ac:dyDescent="0.35">
      <c r="A10844" t="s">
        <v>8</v>
      </c>
      <c r="B10844" t="s">
        <v>8</v>
      </c>
      <c r="C10844">
        <v>2023</v>
      </c>
      <c r="D10844" t="s">
        <v>54</v>
      </c>
      <c r="E10844" t="s">
        <v>10</v>
      </c>
      <c r="F10844" t="s">
        <v>55</v>
      </c>
      <c r="G10844" t="s">
        <v>12</v>
      </c>
      <c r="H10844">
        <v>22049682</v>
      </c>
    </row>
    <row r="10845" spans="1:8" x14ac:dyDescent="0.35">
      <c r="A10845" t="s">
        <v>17</v>
      </c>
      <c r="B10845" t="s">
        <v>17</v>
      </c>
      <c r="C10845">
        <v>2023</v>
      </c>
      <c r="D10845" t="s">
        <v>54</v>
      </c>
      <c r="E10845" t="s">
        <v>10</v>
      </c>
      <c r="F10845" t="s">
        <v>55</v>
      </c>
      <c r="G10845" t="s">
        <v>12</v>
      </c>
      <c r="H10845">
        <v>23739503</v>
      </c>
    </row>
    <row r="10846" spans="1:8" x14ac:dyDescent="0.35">
      <c r="A10846" t="s">
        <v>16</v>
      </c>
      <c r="B10846" t="s">
        <v>16</v>
      </c>
      <c r="C10846">
        <v>2023</v>
      </c>
      <c r="D10846" t="s">
        <v>355</v>
      </c>
      <c r="E10846" t="s">
        <v>10</v>
      </c>
      <c r="F10846" t="s">
        <v>356</v>
      </c>
      <c r="G10846" t="s">
        <v>12</v>
      </c>
      <c r="H10846">
        <v>211733</v>
      </c>
    </row>
    <row r="10847" spans="1:8" x14ac:dyDescent="0.35">
      <c r="A10847" t="s">
        <v>29</v>
      </c>
      <c r="B10847" t="s">
        <v>29</v>
      </c>
      <c r="C10847">
        <v>2023</v>
      </c>
      <c r="D10847" t="s">
        <v>355</v>
      </c>
      <c r="E10847" t="s">
        <v>10</v>
      </c>
      <c r="F10847" t="s">
        <v>356</v>
      </c>
      <c r="G10847" t="s">
        <v>12</v>
      </c>
      <c r="H10847">
        <v>214204</v>
      </c>
    </row>
    <row r="10848" spans="1:8" x14ac:dyDescent="0.35">
      <c r="A10848" t="s">
        <v>8</v>
      </c>
      <c r="B10848" t="s">
        <v>8</v>
      </c>
      <c r="C10848">
        <v>2023</v>
      </c>
      <c r="D10848" t="s">
        <v>355</v>
      </c>
      <c r="E10848" t="s">
        <v>10</v>
      </c>
      <c r="F10848" t="s">
        <v>356</v>
      </c>
      <c r="G10848" t="s">
        <v>12</v>
      </c>
      <c r="H10848">
        <v>123418</v>
      </c>
    </row>
    <row r="10849" spans="1:8" x14ac:dyDescent="0.35">
      <c r="A10849" t="s">
        <v>17</v>
      </c>
      <c r="B10849" t="s">
        <v>17</v>
      </c>
      <c r="C10849">
        <v>2023</v>
      </c>
      <c r="D10849" t="s">
        <v>355</v>
      </c>
      <c r="E10849" t="s">
        <v>10</v>
      </c>
      <c r="F10849" t="s">
        <v>356</v>
      </c>
      <c r="G10849" t="s">
        <v>12</v>
      </c>
      <c r="H10849">
        <v>151136</v>
      </c>
    </row>
    <row r="10850" spans="1:8" x14ac:dyDescent="0.35">
      <c r="A10850" t="s">
        <v>416</v>
      </c>
      <c r="B10850" t="s">
        <v>416</v>
      </c>
      <c r="C10850">
        <v>2023</v>
      </c>
      <c r="D10850" t="s">
        <v>57</v>
      </c>
      <c r="E10850" t="s">
        <v>10</v>
      </c>
      <c r="F10850" t="s">
        <v>58</v>
      </c>
      <c r="G10850" t="s">
        <v>12</v>
      </c>
      <c r="H10850">
        <v>4480</v>
      </c>
    </row>
    <row r="10851" spans="1:8" x14ac:dyDescent="0.35">
      <c r="A10851" t="s">
        <v>53</v>
      </c>
      <c r="B10851" t="s">
        <v>53</v>
      </c>
      <c r="C10851">
        <v>2023</v>
      </c>
      <c r="D10851" t="s">
        <v>57</v>
      </c>
      <c r="E10851" t="s">
        <v>10</v>
      </c>
      <c r="F10851" t="s">
        <v>58</v>
      </c>
      <c r="G10851" t="s">
        <v>12</v>
      </c>
      <c r="H10851">
        <v>20000</v>
      </c>
    </row>
    <row r="10852" spans="1:8" x14ac:dyDescent="0.35">
      <c r="A10852" t="s">
        <v>53</v>
      </c>
      <c r="B10852" t="s">
        <v>53</v>
      </c>
      <c r="C10852">
        <v>2023</v>
      </c>
      <c r="D10852" t="s">
        <v>57</v>
      </c>
      <c r="E10852" t="s">
        <v>10</v>
      </c>
      <c r="F10852" t="s">
        <v>58</v>
      </c>
      <c r="G10852" t="s">
        <v>12</v>
      </c>
      <c r="H10852">
        <v>383000</v>
      </c>
    </row>
    <row r="10853" spans="1:8" x14ac:dyDescent="0.35">
      <c r="A10853" t="s">
        <v>53</v>
      </c>
      <c r="B10853" t="s">
        <v>53</v>
      </c>
      <c r="C10853">
        <v>2023</v>
      </c>
      <c r="D10853" t="s">
        <v>57</v>
      </c>
      <c r="E10853" t="s">
        <v>10</v>
      </c>
      <c r="F10853" t="s">
        <v>58</v>
      </c>
      <c r="G10853" t="s">
        <v>12</v>
      </c>
      <c r="H10853">
        <v>225000</v>
      </c>
    </row>
    <row r="10854" spans="1:8" x14ac:dyDescent="0.35">
      <c r="A10854" t="s">
        <v>53</v>
      </c>
      <c r="B10854" t="s">
        <v>53</v>
      </c>
      <c r="C10854">
        <v>2023</v>
      </c>
      <c r="D10854" t="s">
        <v>57</v>
      </c>
      <c r="E10854" t="s">
        <v>10</v>
      </c>
      <c r="F10854" t="s">
        <v>58</v>
      </c>
      <c r="G10854" t="s">
        <v>12</v>
      </c>
      <c r="H10854">
        <v>201000</v>
      </c>
    </row>
    <row r="10855" spans="1:8" x14ac:dyDescent="0.35">
      <c r="A10855" t="s">
        <v>16</v>
      </c>
      <c r="B10855" t="s">
        <v>16</v>
      </c>
      <c r="C10855">
        <v>2023</v>
      </c>
      <c r="D10855" t="s">
        <v>57</v>
      </c>
      <c r="E10855" t="s">
        <v>10</v>
      </c>
      <c r="F10855" t="s">
        <v>58</v>
      </c>
      <c r="G10855" t="s">
        <v>12</v>
      </c>
      <c r="H10855">
        <v>36141446</v>
      </c>
    </row>
    <row r="10856" spans="1:8" x14ac:dyDescent="0.35">
      <c r="A10856" t="s">
        <v>116</v>
      </c>
      <c r="B10856" t="s">
        <v>116</v>
      </c>
      <c r="C10856">
        <v>2023</v>
      </c>
      <c r="D10856" t="s">
        <v>57</v>
      </c>
      <c r="E10856" t="s">
        <v>10</v>
      </c>
      <c r="F10856" t="s">
        <v>58</v>
      </c>
      <c r="G10856" t="s">
        <v>12</v>
      </c>
      <c r="H10856">
        <v>10603157</v>
      </c>
    </row>
    <row r="10857" spans="1:8" x14ac:dyDescent="0.35">
      <c r="A10857" t="s">
        <v>29</v>
      </c>
      <c r="B10857" t="s">
        <v>29</v>
      </c>
      <c r="C10857">
        <v>2023</v>
      </c>
      <c r="D10857" t="s">
        <v>57</v>
      </c>
      <c r="E10857" t="s">
        <v>10</v>
      </c>
      <c r="F10857" t="s">
        <v>58</v>
      </c>
      <c r="G10857" t="s">
        <v>12</v>
      </c>
      <c r="H10857">
        <v>36380648</v>
      </c>
    </row>
    <row r="10858" spans="1:8" x14ac:dyDescent="0.35">
      <c r="A10858" t="s">
        <v>273</v>
      </c>
      <c r="B10858" t="s">
        <v>273</v>
      </c>
      <c r="C10858">
        <v>2023</v>
      </c>
      <c r="D10858" t="s">
        <v>57</v>
      </c>
      <c r="E10858" t="s">
        <v>10</v>
      </c>
      <c r="F10858" t="s">
        <v>58</v>
      </c>
      <c r="G10858" t="s">
        <v>12</v>
      </c>
      <c r="H10858">
        <v>3502434</v>
      </c>
    </row>
    <row r="10859" spans="1:8" x14ac:dyDescent="0.35">
      <c r="A10859" t="s">
        <v>258</v>
      </c>
      <c r="B10859" t="s">
        <v>258</v>
      </c>
      <c r="C10859">
        <v>2023</v>
      </c>
      <c r="D10859" t="s">
        <v>57</v>
      </c>
      <c r="E10859" t="s">
        <v>10</v>
      </c>
      <c r="F10859" t="s">
        <v>58</v>
      </c>
      <c r="G10859" t="s">
        <v>12</v>
      </c>
      <c r="H10859">
        <v>446428</v>
      </c>
    </row>
    <row r="10860" spans="1:8" x14ac:dyDescent="0.35">
      <c r="A10860" t="s">
        <v>261</v>
      </c>
      <c r="B10860" t="s">
        <v>261</v>
      </c>
      <c r="C10860">
        <v>2023</v>
      </c>
      <c r="D10860" t="s">
        <v>57</v>
      </c>
      <c r="E10860" t="s">
        <v>10</v>
      </c>
      <c r="F10860" t="s">
        <v>58</v>
      </c>
      <c r="G10860" t="s">
        <v>12</v>
      </c>
      <c r="H10860">
        <v>227790</v>
      </c>
    </row>
    <row r="10861" spans="1:8" x14ac:dyDescent="0.35">
      <c r="A10861" t="s">
        <v>8</v>
      </c>
      <c r="B10861" t="s">
        <v>8</v>
      </c>
      <c r="C10861">
        <v>2023</v>
      </c>
      <c r="D10861" t="s">
        <v>57</v>
      </c>
      <c r="E10861" t="s">
        <v>10</v>
      </c>
      <c r="F10861" t="s">
        <v>58</v>
      </c>
      <c r="G10861" t="s">
        <v>12</v>
      </c>
      <c r="H10861">
        <v>122385705</v>
      </c>
    </row>
    <row r="10862" spans="1:8" x14ac:dyDescent="0.35">
      <c r="A10862" t="s">
        <v>53</v>
      </c>
      <c r="B10862" t="s">
        <v>53</v>
      </c>
      <c r="C10862">
        <v>2023</v>
      </c>
      <c r="D10862" t="s">
        <v>335</v>
      </c>
      <c r="E10862" t="s">
        <v>10</v>
      </c>
      <c r="F10862" t="s">
        <v>336</v>
      </c>
      <c r="G10862" t="s">
        <v>12</v>
      </c>
      <c r="H10862">
        <v>80000</v>
      </c>
    </row>
    <row r="10863" spans="1:8" x14ac:dyDescent="0.35">
      <c r="A10863" t="s">
        <v>16</v>
      </c>
      <c r="B10863" t="s">
        <v>16</v>
      </c>
      <c r="C10863">
        <v>2023</v>
      </c>
      <c r="D10863" t="s">
        <v>335</v>
      </c>
      <c r="E10863" t="s">
        <v>10</v>
      </c>
      <c r="F10863" t="s">
        <v>336</v>
      </c>
      <c r="G10863" t="s">
        <v>12</v>
      </c>
      <c r="H10863">
        <v>300869</v>
      </c>
    </row>
    <row r="10864" spans="1:8" x14ac:dyDescent="0.35">
      <c r="A10864" t="s">
        <v>8</v>
      </c>
      <c r="B10864" t="s">
        <v>8</v>
      </c>
      <c r="C10864">
        <v>2023</v>
      </c>
      <c r="D10864" t="s">
        <v>335</v>
      </c>
      <c r="E10864" t="s">
        <v>10</v>
      </c>
      <c r="F10864" t="s">
        <v>336</v>
      </c>
      <c r="G10864" t="s">
        <v>12</v>
      </c>
      <c r="H10864">
        <v>132668</v>
      </c>
    </row>
    <row r="10865" spans="1:8" x14ac:dyDescent="0.35">
      <c r="A10865" t="s">
        <v>16</v>
      </c>
      <c r="B10865" t="s">
        <v>16</v>
      </c>
      <c r="C10865">
        <v>2023</v>
      </c>
      <c r="D10865" t="s">
        <v>174</v>
      </c>
      <c r="E10865" t="s">
        <v>10</v>
      </c>
      <c r="F10865" t="s">
        <v>175</v>
      </c>
      <c r="G10865" t="s">
        <v>12</v>
      </c>
      <c r="H10865">
        <v>398926</v>
      </c>
    </row>
    <row r="10866" spans="1:8" x14ac:dyDescent="0.35">
      <c r="A10866" t="s">
        <v>53</v>
      </c>
      <c r="B10866" t="s">
        <v>53</v>
      </c>
      <c r="C10866">
        <v>2023</v>
      </c>
      <c r="D10866" t="s">
        <v>174</v>
      </c>
      <c r="E10866" t="s">
        <v>10</v>
      </c>
      <c r="F10866" t="s">
        <v>175</v>
      </c>
      <c r="G10866" t="s">
        <v>12</v>
      </c>
      <c r="H10866">
        <v>157000</v>
      </c>
    </row>
    <row r="10867" spans="1:8" x14ac:dyDescent="0.35">
      <c r="A10867" t="s">
        <v>29</v>
      </c>
      <c r="B10867" t="s">
        <v>29</v>
      </c>
      <c r="C10867">
        <v>2023</v>
      </c>
      <c r="D10867" t="s">
        <v>174</v>
      </c>
      <c r="E10867" t="s">
        <v>10</v>
      </c>
      <c r="F10867" t="s">
        <v>175</v>
      </c>
      <c r="G10867" t="s">
        <v>12</v>
      </c>
      <c r="H10867">
        <v>1552916</v>
      </c>
    </row>
    <row r="10868" spans="1:8" x14ac:dyDescent="0.35">
      <c r="A10868" t="s">
        <v>8</v>
      </c>
      <c r="B10868" t="s">
        <v>8</v>
      </c>
      <c r="C10868">
        <v>2023</v>
      </c>
      <c r="D10868" t="s">
        <v>174</v>
      </c>
      <c r="E10868" t="s">
        <v>10</v>
      </c>
      <c r="F10868" t="s">
        <v>175</v>
      </c>
      <c r="G10868" t="s">
        <v>12</v>
      </c>
      <c r="H10868">
        <v>536990</v>
      </c>
    </row>
    <row r="10869" spans="1:8" x14ac:dyDescent="0.35">
      <c r="A10869" t="s">
        <v>17</v>
      </c>
      <c r="B10869" t="s">
        <v>17</v>
      </c>
      <c r="C10869">
        <v>2023</v>
      </c>
      <c r="D10869" t="s">
        <v>174</v>
      </c>
      <c r="E10869" t="s">
        <v>10</v>
      </c>
      <c r="F10869" t="s">
        <v>175</v>
      </c>
      <c r="G10869" t="s">
        <v>12</v>
      </c>
      <c r="H10869">
        <v>2315715</v>
      </c>
    </row>
    <row r="10870" spans="1:8" x14ac:dyDescent="0.35">
      <c r="A10870" t="s">
        <v>16</v>
      </c>
      <c r="B10870" t="s">
        <v>16</v>
      </c>
      <c r="C10870">
        <v>2023</v>
      </c>
      <c r="D10870" t="s">
        <v>286</v>
      </c>
      <c r="E10870" t="s">
        <v>10</v>
      </c>
      <c r="F10870" t="s">
        <v>287</v>
      </c>
      <c r="G10870" t="s">
        <v>12</v>
      </c>
      <c r="H10870">
        <v>154049</v>
      </c>
    </row>
    <row r="10871" spans="1:8" x14ac:dyDescent="0.35">
      <c r="A10871" t="s">
        <v>116</v>
      </c>
      <c r="B10871" t="s">
        <v>116</v>
      </c>
      <c r="C10871">
        <v>2023</v>
      </c>
      <c r="D10871" t="s">
        <v>286</v>
      </c>
      <c r="E10871" t="s">
        <v>10</v>
      </c>
      <c r="F10871" t="s">
        <v>287</v>
      </c>
      <c r="G10871" t="s">
        <v>12</v>
      </c>
      <c r="H10871">
        <v>78714</v>
      </c>
    </row>
    <row r="10872" spans="1:8" x14ac:dyDescent="0.35">
      <c r="A10872" t="s">
        <v>29</v>
      </c>
      <c r="B10872" t="s">
        <v>29</v>
      </c>
      <c r="C10872">
        <v>2023</v>
      </c>
      <c r="D10872" t="s">
        <v>286</v>
      </c>
      <c r="E10872" t="s">
        <v>10</v>
      </c>
      <c r="F10872" t="s">
        <v>287</v>
      </c>
      <c r="G10872" t="s">
        <v>12</v>
      </c>
      <c r="H10872">
        <v>1425284</v>
      </c>
    </row>
    <row r="10873" spans="1:8" x14ac:dyDescent="0.35">
      <c r="A10873" t="s">
        <v>273</v>
      </c>
      <c r="B10873" t="s">
        <v>273</v>
      </c>
      <c r="C10873">
        <v>2023</v>
      </c>
      <c r="D10873" t="s">
        <v>286</v>
      </c>
      <c r="E10873" t="s">
        <v>10</v>
      </c>
      <c r="F10873" t="s">
        <v>287</v>
      </c>
      <c r="G10873" t="s">
        <v>12</v>
      </c>
      <c r="H10873">
        <v>469528</v>
      </c>
    </row>
    <row r="10874" spans="1:8" x14ac:dyDescent="0.35">
      <c r="A10874" t="s">
        <v>8</v>
      </c>
      <c r="B10874" t="s">
        <v>8</v>
      </c>
      <c r="C10874">
        <v>2023</v>
      </c>
      <c r="D10874" t="s">
        <v>286</v>
      </c>
      <c r="E10874" t="s">
        <v>10</v>
      </c>
      <c r="F10874" t="s">
        <v>287</v>
      </c>
      <c r="G10874" t="s">
        <v>12</v>
      </c>
      <c r="H10874">
        <v>1633451</v>
      </c>
    </row>
    <row r="10875" spans="1:8" x14ac:dyDescent="0.35">
      <c r="A10875" t="s">
        <v>17</v>
      </c>
      <c r="B10875" t="s">
        <v>17</v>
      </c>
      <c r="C10875">
        <v>2023</v>
      </c>
      <c r="D10875" t="s">
        <v>286</v>
      </c>
      <c r="E10875" t="s">
        <v>10</v>
      </c>
      <c r="F10875" t="s">
        <v>287</v>
      </c>
      <c r="G10875" t="s">
        <v>12</v>
      </c>
      <c r="H10875">
        <v>4569419</v>
      </c>
    </row>
    <row r="10876" spans="1:8" x14ac:dyDescent="0.35">
      <c r="A10876" t="s">
        <v>8</v>
      </c>
      <c r="B10876" t="s">
        <v>8</v>
      </c>
      <c r="C10876">
        <v>2023</v>
      </c>
      <c r="D10876" t="s">
        <v>434</v>
      </c>
      <c r="E10876" t="s">
        <v>10</v>
      </c>
      <c r="F10876" t="s">
        <v>435</v>
      </c>
      <c r="G10876" t="s">
        <v>12</v>
      </c>
      <c r="H10876">
        <v>0</v>
      </c>
    </row>
    <row r="10877" spans="1:8" x14ac:dyDescent="0.35">
      <c r="A10877" t="s">
        <v>53</v>
      </c>
      <c r="B10877" t="s">
        <v>53</v>
      </c>
      <c r="C10877">
        <v>2023</v>
      </c>
      <c r="D10877" t="s">
        <v>77</v>
      </c>
      <c r="E10877" t="s">
        <v>10</v>
      </c>
      <c r="F10877" t="s">
        <v>78</v>
      </c>
      <c r="G10877" t="s">
        <v>12</v>
      </c>
      <c r="H10877">
        <v>2000000</v>
      </c>
    </row>
    <row r="10878" spans="1:8" x14ac:dyDescent="0.35">
      <c r="A10878" t="s">
        <v>116</v>
      </c>
      <c r="B10878" t="s">
        <v>116</v>
      </c>
      <c r="C10878">
        <v>2023</v>
      </c>
      <c r="D10878" t="s">
        <v>77</v>
      </c>
      <c r="E10878" t="s">
        <v>10</v>
      </c>
      <c r="F10878" t="s">
        <v>78</v>
      </c>
      <c r="G10878" t="s">
        <v>12</v>
      </c>
      <c r="H10878">
        <v>1329092</v>
      </c>
    </row>
    <row r="10879" spans="1:8" x14ac:dyDescent="0.35">
      <c r="A10879" t="s">
        <v>323</v>
      </c>
      <c r="B10879" t="s">
        <v>323</v>
      </c>
      <c r="C10879">
        <v>2023</v>
      </c>
      <c r="D10879" t="s">
        <v>77</v>
      </c>
      <c r="E10879" t="s">
        <v>10</v>
      </c>
      <c r="F10879" t="s">
        <v>78</v>
      </c>
      <c r="G10879" t="s">
        <v>12</v>
      </c>
      <c r="H10879">
        <v>465507</v>
      </c>
    </row>
    <row r="10880" spans="1:8" x14ac:dyDescent="0.35">
      <c r="A10880" t="s">
        <v>29</v>
      </c>
      <c r="B10880" t="s">
        <v>29</v>
      </c>
      <c r="C10880">
        <v>2023</v>
      </c>
      <c r="D10880" t="s">
        <v>77</v>
      </c>
      <c r="E10880" t="s">
        <v>10</v>
      </c>
      <c r="F10880" t="s">
        <v>78</v>
      </c>
      <c r="G10880" t="s">
        <v>12</v>
      </c>
      <c r="H10880">
        <v>2397418</v>
      </c>
    </row>
    <row r="10881" spans="1:8" x14ac:dyDescent="0.35">
      <c r="A10881" t="s">
        <v>261</v>
      </c>
      <c r="B10881" t="s">
        <v>261</v>
      </c>
      <c r="C10881">
        <v>2023</v>
      </c>
      <c r="D10881" t="s">
        <v>77</v>
      </c>
      <c r="E10881" t="s">
        <v>10</v>
      </c>
      <c r="F10881" t="s">
        <v>78</v>
      </c>
      <c r="G10881" t="s">
        <v>12</v>
      </c>
      <c r="H10881">
        <v>2549226</v>
      </c>
    </row>
    <row r="10882" spans="1:8" x14ac:dyDescent="0.35">
      <c r="A10882" t="s">
        <v>8</v>
      </c>
      <c r="B10882" t="s">
        <v>8</v>
      </c>
      <c r="C10882">
        <v>2023</v>
      </c>
      <c r="D10882" t="s">
        <v>77</v>
      </c>
      <c r="E10882" t="s">
        <v>10</v>
      </c>
      <c r="F10882" t="s">
        <v>78</v>
      </c>
      <c r="G10882" t="s">
        <v>12</v>
      </c>
      <c r="H10882">
        <v>91490000</v>
      </c>
    </row>
    <row r="10883" spans="1:8" x14ac:dyDescent="0.35">
      <c r="A10883" t="s">
        <v>53</v>
      </c>
      <c r="B10883" t="s">
        <v>53</v>
      </c>
      <c r="C10883">
        <v>2023</v>
      </c>
      <c r="D10883" t="s">
        <v>169</v>
      </c>
      <c r="E10883" t="s">
        <v>10</v>
      </c>
      <c r="F10883" t="s">
        <v>170</v>
      </c>
      <c r="G10883" t="s">
        <v>12</v>
      </c>
      <c r="H10883">
        <v>-1000</v>
      </c>
    </row>
    <row r="10884" spans="1:8" x14ac:dyDescent="0.35">
      <c r="A10884" t="s">
        <v>8</v>
      </c>
      <c r="B10884" t="s">
        <v>8</v>
      </c>
      <c r="C10884">
        <v>2023</v>
      </c>
      <c r="D10884" t="s">
        <v>390</v>
      </c>
      <c r="E10884" t="s">
        <v>10</v>
      </c>
      <c r="F10884" t="s">
        <v>391</v>
      </c>
      <c r="G10884" t="s">
        <v>12</v>
      </c>
      <c r="H10884">
        <v>75512</v>
      </c>
    </row>
    <row r="10885" spans="1:8" x14ac:dyDescent="0.35">
      <c r="A10885" t="s">
        <v>17</v>
      </c>
      <c r="B10885" t="s">
        <v>17</v>
      </c>
      <c r="C10885">
        <v>2023</v>
      </c>
      <c r="D10885" t="s">
        <v>390</v>
      </c>
      <c r="E10885" t="s">
        <v>10</v>
      </c>
      <c r="F10885" t="s">
        <v>391</v>
      </c>
      <c r="G10885" t="s">
        <v>12</v>
      </c>
      <c r="H10885">
        <v>320716</v>
      </c>
    </row>
    <row r="10886" spans="1:8" x14ac:dyDescent="0.35">
      <c r="A10886" t="s">
        <v>16</v>
      </c>
      <c r="B10886" t="s">
        <v>16</v>
      </c>
      <c r="C10886">
        <v>2023</v>
      </c>
      <c r="D10886" t="s">
        <v>133</v>
      </c>
      <c r="E10886" t="s">
        <v>10</v>
      </c>
      <c r="F10886" t="s">
        <v>134</v>
      </c>
      <c r="G10886" t="s">
        <v>12</v>
      </c>
      <c r="H10886">
        <v>7944093</v>
      </c>
    </row>
    <row r="10887" spans="1:8" x14ac:dyDescent="0.35">
      <c r="A10887" t="s">
        <v>416</v>
      </c>
      <c r="B10887" t="s">
        <v>416</v>
      </c>
      <c r="C10887">
        <v>2023</v>
      </c>
      <c r="D10887" t="s">
        <v>133</v>
      </c>
      <c r="E10887" t="s">
        <v>10</v>
      </c>
      <c r="F10887" t="s">
        <v>134</v>
      </c>
      <c r="G10887" t="s">
        <v>12</v>
      </c>
      <c r="H10887">
        <v>20726</v>
      </c>
    </row>
    <row r="10888" spans="1:8" x14ac:dyDescent="0.35">
      <c r="A10888" t="s">
        <v>53</v>
      </c>
      <c r="B10888" t="s">
        <v>53</v>
      </c>
      <c r="C10888">
        <v>2023</v>
      </c>
      <c r="D10888" t="s">
        <v>133</v>
      </c>
      <c r="E10888" t="s">
        <v>10</v>
      </c>
      <c r="F10888" t="s">
        <v>134</v>
      </c>
      <c r="G10888" t="s">
        <v>12</v>
      </c>
      <c r="H10888">
        <v>1500000</v>
      </c>
    </row>
    <row r="10889" spans="1:8" x14ac:dyDescent="0.35">
      <c r="A10889" t="s">
        <v>29</v>
      </c>
      <c r="B10889" t="s">
        <v>29</v>
      </c>
      <c r="C10889">
        <v>2023</v>
      </c>
      <c r="D10889" t="s">
        <v>133</v>
      </c>
      <c r="E10889" t="s">
        <v>10</v>
      </c>
      <c r="F10889" t="s">
        <v>134</v>
      </c>
      <c r="G10889" t="s">
        <v>12</v>
      </c>
      <c r="H10889">
        <v>4011384</v>
      </c>
    </row>
    <row r="10890" spans="1:8" x14ac:dyDescent="0.35">
      <c r="A10890" t="s">
        <v>8</v>
      </c>
      <c r="B10890" t="s">
        <v>8</v>
      </c>
      <c r="C10890">
        <v>2023</v>
      </c>
      <c r="D10890" t="s">
        <v>133</v>
      </c>
      <c r="E10890" t="s">
        <v>10</v>
      </c>
      <c r="F10890" t="s">
        <v>134</v>
      </c>
      <c r="G10890" t="s">
        <v>12</v>
      </c>
      <c r="H10890">
        <v>15649114</v>
      </c>
    </row>
    <row r="10891" spans="1:8" x14ac:dyDescent="0.35">
      <c r="A10891" t="s">
        <v>17</v>
      </c>
      <c r="B10891" t="s">
        <v>17</v>
      </c>
      <c r="C10891">
        <v>2023</v>
      </c>
      <c r="D10891" t="s">
        <v>133</v>
      </c>
      <c r="E10891" t="s">
        <v>10</v>
      </c>
      <c r="F10891" t="s">
        <v>134</v>
      </c>
      <c r="G10891" t="s">
        <v>12</v>
      </c>
      <c r="H10891">
        <v>1627309</v>
      </c>
    </row>
    <row r="10892" spans="1:8" x14ac:dyDescent="0.35">
      <c r="A10892" t="s">
        <v>283</v>
      </c>
      <c r="B10892" t="s">
        <v>283</v>
      </c>
      <c r="C10892">
        <v>2023</v>
      </c>
      <c r="D10892" t="s">
        <v>27</v>
      </c>
      <c r="E10892" t="s">
        <v>10</v>
      </c>
      <c r="F10892" t="s">
        <v>28</v>
      </c>
      <c r="G10892" t="s">
        <v>12</v>
      </c>
      <c r="H10892">
        <v>-42000</v>
      </c>
    </row>
    <row r="10893" spans="1:8" x14ac:dyDescent="0.35">
      <c r="A10893" t="s">
        <v>53</v>
      </c>
      <c r="B10893" t="s">
        <v>53</v>
      </c>
      <c r="C10893">
        <v>2023</v>
      </c>
      <c r="D10893" t="s">
        <v>27</v>
      </c>
      <c r="E10893" t="s">
        <v>10</v>
      </c>
      <c r="F10893" t="s">
        <v>28</v>
      </c>
      <c r="G10893" t="s">
        <v>12</v>
      </c>
      <c r="H10893">
        <v>4896000</v>
      </c>
    </row>
    <row r="10894" spans="1:8" x14ac:dyDescent="0.35">
      <c r="A10894" t="s">
        <v>53</v>
      </c>
      <c r="B10894" t="s">
        <v>53</v>
      </c>
      <c r="C10894">
        <v>2023</v>
      </c>
      <c r="D10894" t="s">
        <v>27</v>
      </c>
      <c r="E10894" t="s">
        <v>10</v>
      </c>
      <c r="F10894" t="s">
        <v>28</v>
      </c>
      <c r="G10894" t="s">
        <v>12</v>
      </c>
      <c r="H10894">
        <v>2893000</v>
      </c>
    </row>
    <row r="10895" spans="1:8" x14ac:dyDescent="0.35">
      <c r="A10895" t="s">
        <v>53</v>
      </c>
      <c r="B10895" t="s">
        <v>53</v>
      </c>
      <c r="C10895">
        <v>2023</v>
      </c>
      <c r="D10895" t="s">
        <v>27</v>
      </c>
      <c r="E10895" t="s">
        <v>10</v>
      </c>
      <c r="F10895" t="s">
        <v>28</v>
      </c>
      <c r="G10895" t="s">
        <v>12</v>
      </c>
      <c r="H10895">
        <v>393000</v>
      </c>
    </row>
    <row r="10896" spans="1:8" x14ac:dyDescent="0.35">
      <c r="A10896" t="s">
        <v>53</v>
      </c>
      <c r="B10896" t="s">
        <v>53</v>
      </c>
      <c r="C10896">
        <v>2023</v>
      </c>
      <c r="D10896" t="s">
        <v>27</v>
      </c>
      <c r="E10896" t="s">
        <v>10</v>
      </c>
      <c r="F10896" t="s">
        <v>28</v>
      </c>
      <c r="G10896" t="s">
        <v>12</v>
      </c>
      <c r="H10896">
        <v>19539000</v>
      </c>
    </row>
    <row r="10897" spans="1:8" x14ac:dyDescent="0.35">
      <c r="A10897" t="s">
        <v>16</v>
      </c>
      <c r="B10897" t="s">
        <v>16</v>
      </c>
      <c r="C10897">
        <v>2023</v>
      </c>
      <c r="D10897" t="s">
        <v>27</v>
      </c>
      <c r="E10897" t="s">
        <v>10</v>
      </c>
      <c r="F10897" t="s">
        <v>28</v>
      </c>
      <c r="G10897" t="s">
        <v>12</v>
      </c>
      <c r="H10897">
        <v>85849577</v>
      </c>
    </row>
    <row r="10898" spans="1:8" x14ac:dyDescent="0.35">
      <c r="A10898" t="s">
        <v>116</v>
      </c>
      <c r="B10898" t="s">
        <v>116</v>
      </c>
      <c r="C10898">
        <v>2023</v>
      </c>
      <c r="D10898" t="s">
        <v>27</v>
      </c>
      <c r="E10898" t="s">
        <v>10</v>
      </c>
      <c r="F10898" t="s">
        <v>28</v>
      </c>
      <c r="G10898" t="s">
        <v>12</v>
      </c>
      <c r="H10898">
        <v>5524656</v>
      </c>
    </row>
    <row r="10899" spans="1:8" x14ac:dyDescent="0.35">
      <c r="A10899" t="s">
        <v>29</v>
      </c>
      <c r="B10899" t="s">
        <v>29</v>
      </c>
      <c r="C10899">
        <v>2023</v>
      </c>
      <c r="D10899" t="s">
        <v>27</v>
      </c>
      <c r="E10899" t="s">
        <v>10</v>
      </c>
      <c r="F10899" t="s">
        <v>28</v>
      </c>
      <c r="G10899" t="s">
        <v>12</v>
      </c>
      <c r="H10899">
        <v>57002733</v>
      </c>
    </row>
    <row r="10900" spans="1:8" x14ac:dyDescent="0.35">
      <c r="A10900" t="s">
        <v>261</v>
      </c>
      <c r="B10900" t="s">
        <v>261</v>
      </c>
      <c r="C10900">
        <v>2023</v>
      </c>
      <c r="D10900" t="s">
        <v>27</v>
      </c>
      <c r="E10900" t="s">
        <v>10</v>
      </c>
      <c r="F10900" t="s">
        <v>28</v>
      </c>
      <c r="G10900" t="s">
        <v>12</v>
      </c>
      <c r="H10900">
        <v>-96380</v>
      </c>
    </row>
    <row r="10901" spans="1:8" x14ac:dyDescent="0.35">
      <c r="A10901" t="s">
        <v>8</v>
      </c>
      <c r="B10901" t="s">
        <v>8</v>
      </c>
      <c r="C10901">
        <v>2023</v>
      </c>
      <c r="D10901" t="s">
        <v>27</v>
      </c>
      <c r="E10901" t="s">
        <v>10</v>
      </c>
      <c r="F10901" t="s">
        <v>28</v>
      </c>
      <c r="G10901" t="s">
        <v>12</v>
      </c>
      <c r="H10901">
        <v>281992074</v>
      </c>
    </row>
    <row r="10902" spans="1:8" x14ac:dyDescent="0.35">
      <c r="A10902" t="s">
        <v>17</v>
      </c>
      <c r="B10902" t="s">
        <v>17</v>
      </c>
      <c r="C10902">
        <v>2023</v>
      </c>
      <c r="D10902" t="s">
        <v>27</v>
      </c>
      <c r="E10902" t="s">
        <v>10</v>
      </c>
      <c r="F10902" t="s">
        <v>28</v>
      </c>
      <c r="G10902" t="s">
        <v>12</v>
      </c>
      <c r="H10902">
        <v>213952590</v>
      </c>
    </row>
    <row r="10903" spans="1:8" x14ac:dyDescent="0.35">
      <c r="A10903" t="s">
        <v>16</v>
      </c>
      <c r="B10903" t="s">
        <v>16</v>
      </c>
      <c r="C10903">
        <v>2023</v>
      </c>
      <c r="D10903" t="s">
        <v>337</v>
      </c>
      <c r="E10903" t="s">
        <v>10</v>
      </c>
      <c r="F10903" t="s">
        <v>338</v>
      </c>
      <c r="G10903" t="s">
        <v>12</v>
      </c>
      <c r="H10903">
        <v>106680</v>
      </c>
    </row>
    <row r="10904" spans="1:8" x14ac:dyDescent="0.35">
      <c r="A10904" t="s">
        <v>29</v>
      </c>
      <c r="B10904" t="s">
        <v>29</v>
      </c>
      <c r="C10904">
        <v>2023</v>
      </c>
      <c r="D10904" t="s">
        <v>337</v>
      </c>
      <c r="E10904" t="s">
        <v>10</v>
      </c>
      <c r="F10904" t="s">
        <v>338</v>
      </c>
      <c r="G10904" t="s">
        <v>12</v>
      </c>
      <c r="H10904">
        <v>78521</v>
      </c>
    </row>
    <row r="10905" spans="1:8" x14ac:dyDescent="0.35">
      <c r="A10905" t="s">
        <v>8</v>
      </c>
      <c r="B10905" t="s">
        <v>8</v>
      </c>
      <c r="C10905">
        <v>2023</v>
      </c>
      <c r="D10905" t="s">
        <v>337</v>
      </c>
      <c r="E10905" t="s">
        <v>10</v>
      </c>
      <c r="F10905" t="s">
        <v>338</v>
      </c>
      <c r="G10905" t="s">
        <v>12</v>
      </c>
      <c r="H10905">
        <v>108762</v>
      </c>
    </row>
    <row r="10906" spans="1:8" x14ac:dyDescent="0.35">
      <c r="A10906" t="s">
        <v>17</v>
      </c>
      <c r="B10906" t="s">
        <v>17</v>
      </c>
      <c r="C10906">
        <v>2023</v>
      </c>
      <c r="D10906" t="s">
        <v>337</v>
      </c>
      <c r="E10906" t="s">
        <v>10</v>
      </c>
      <c r="F10906" t="s">
        <v>338</v>
      </c>
      <c r="G10906" t="s">
        <v>12</v>
      </c>
      <c r="H10906">
        <v>730148</v>
      </c>
    </row>
    <row r="10907" spans="1:8" x14ac:dyDescent="0.35">
      <c r="A10907" t="s">
        <v>416</v>
      </c>
      <c r="B10907" t="s">
        <v>416</v>
      </c>
      <c r="C10907">
        <v>2023</v>
      </c>
      <c r="D10907" t="s">
        <v>103</v>
      </c>
      <c r="E10907" t="s">
        <v>10</v>
      </c>
      <c r="F10907" t="s">
        <v>104</v>
      </c>
      <c r="G10907" t="s">
        <v>12</v>
      </c>
      <c r="H10907">
        <v>32169</v>
      </c>
    </row>
    <row r="10908" spans="1:8" x14ac:dyDescent="0.35">
      <c r="A10908" t="s">
        <v>53</v>
      </c>
      <c r="B10908" t="s">
        <v>53</v>
      </c>
      <c r="C10908">
        <v>2023</v>
      </c>
      <c r="D10908" t="s">
        <v>103</v>
      </c>
      <c r="E10908" t="s">
        <v>10</v>
      </c>
      <c r="F10908" t="s">
        <v>104</v>
      </c>
      <c r="G10908" t="s">
        <v>12</v>
      </c>
      <c r="H10908">
        <v>-5674000</v>
      </c>
    </row>
    <row r="10909" spans="1:8" x14ac:dyDescent="0.35">
      <c r="A10909" t="s">
        <v>53</v>
      </c>
      <c r="B10909" t="s">
        <v>53</v>
      </c>
      <c r="C10909">
        <v>2023</v>
      </c>
      <c r="D10909" t="s">
        <v>103</v>
      </c>
      <c r="E10909" t="s">
        <v>10</v>
      </c>
      <c r="F10909" t="s">
        <v>104</v>
      </c>
      <c r="G10909" t="s">
        <v>12</v>
      </c>
      <c r="H10909">
        <v>28000</v>
      </c>
    </row>
    <row r="10910" spans="1:8" x14ac:dyDescent="0.35">
      <c r="A10910" t="s">
        <v>16</v>
      </c>
      <c r="B10910" t="s">
        <v>16</v>
      </c>
      <c r="C10910">
        <v>2023</v>
      </c>
      <c r="D10910" t="s">
        <v>103</v>
      </c>
      <c r="E10910" t="s">
        <v>10</v>
      </c>
      <c r="F10910" t="s">
        <v>104</v>
      </c>
      <c r="G10910" t="s">
        <v>12</v>
      </c>
      <c r="H10910">
        <v>38065403</v>
      </c>
    </row>
    <row r="10911" spans="1:8" x14ac:dyDescent="0.35">
      <c r="A10911" t="s">
        <v>29</v>
      </c>
      <c r="B10911" t="s">
        <v>29</v>
      </c>
      <c r="C10911">
        <v>2023</v>
      </c>
      <c r="D10911" t="s">
        <v>103</v>
      </c>
      <c r="E10911" t="s">
        <v>10</v>
      </c>
      <c r="F10911" t="s">
        <v>104</v>
      </c>
      <c r="G10911" t="s">
        <v>12</v>
      </c>
      <c r="H10911">
        <v>1217927</v>
      </c>
    </row>
    <row r="10912" spans="1:8" x14ac:dyDescent="0.35">
      <c r="A10912" t="s">
        <v>273</v>
      </c>
      <c r="B10912" t="s">
        <v>273</v>
      </c>
      <c r="C10912">
        <v>2023</v>
      </c>
      <c r="D10912" t="s">
        <v>103</v>
      </c>
      <c r="E10912" t="s">
        <v>10</v>
      </c>
      <c r="F10912" t="s">
        <v>104</v>
      </c>
      <c r="G10912" t="s">
        <v>12</v>
      </c>
      <c r="H10912">
        <v>1070500</v>
      </c>
    </row>
    <row r="10913" spans="1:8" x14ac:dyDescent="0.35">
      <c r="A10913" t="s">
        <v>261</v>
      </c>
      <c r="B10913" t="s">
        <v>261</v>
      </c>
      <c r="C10913">
        <v>2023</v>
      </c>
      <c r="D10913" t="s">
        <v>103</v>
      </c>
      <c r="E10913" t="s">
        <v>10</v>
      </c>
      <c r="F10913" t="s">
        <v>104</v>
      </c>
      <c r="G10913" t="s">
        <v>12</v>
      </c>
      <c r="H10913">
        <v>43620</v>
      </c>
    </row>
    <row r="10914" spans="1:8" x14ac:dyDescent="0.35">
      <c r="A10914" t="s">
        <v>8</v>
      </c>
      <c r="B10914" t="s">
        <v>8</v>
      </c>
      <c r="C10914">
        <v>2023</v>
      </c>
      <c r="D10914" t="s">
        <v>103</v>
      </c>
      <c r="E10914" t="s">
        <v>10</v>
      </c>
      <c r="F10914" t="s">
        <v>104</v>
      </c>
      <c r="G10914" t="s">
        <v>12</v>
      </c>
      <c r="H10914">
        <v>22614523</v>
      </c>
    </row>
    <row r="10915" spans="1:8" x14ac:dyDescent="0.35">
      <c r="A10915" t="s">
        <v>29</v>
      </c>
      <c r="B10915" t="s">
        <v>29</v>
      </c>
      <c r="C10915">
        <v>2023</v>
      </c>
      <c r="D10915" t="s">
        <v>432</v>
      </c>
      <c r="E10915" t="s">
        <v>10</v>
      </c>
      <c r="F10915" t="s">
        <v>433</v>
      </c>
      <c r="G10915" t="s">
        <v>12</v>
      </c>
      <c r="H10915">
        <v>2148265</v>
      </c>
    </row>
    <row r="10916" spans="1:8" x14ac:dyDescent="0.35">
      <c r="A10916" t="s">
        <v>8</v>
      </c>
      <c r="B10916" t="s">
        <v>8</v>
      </c>
      <c r="C10916">
        <v>2023</v>
      </c>
      <c r="D10916" t="s">
        <v>432</v>
      </c>
      <c r="E10916" t="s">
        <v>10</v>
      </c>
      <c r="F10916" t="s">
        <v>433</v>
      </c>
      <c r="G10916" t="s">
        <v>12</v>
      </c>
      <c r="H10916">
        <v>-31730</v>
      </c>
    </row>
    <row r="10917" spans="1:8" x14ac:dyDescent="0.35">
      <c r="A10917" t="s">
        <v>17</v>
      </c>
      <c r="B10917" t="s">
        <v>17</v>
      </c>
      <c r="C10917">
        <v>2023</v>
      </c>
      <c r="D10917" t="s">
        <v>432</v>
      </c>
      <c r="E10917" t="s">
        <v>10</v>
      </c>
      <c r="F10917" t="s">
        <v>433</v>
      </c>
      <c r="G10917" t="s">
        <v>12</v>
      </c>
      <c r="H10917">
        <v>144182</v>
      </c>
    </row>
    <row r="10918" spans="1:8" x14ac:dyDescent="0.35">
      <c r="A10918" t="s">
        <v>16</v>
      </c>
      <c r="B10918" t="s">
        <v>16</v>
      </c>
      <c r="C10918">
        <v>2023</v>
      </c>
      <c r="D10918" t="s">
        <v>25</v>
      </c>
      <c r="E10918" t="s">
        <v>10</v>
      </c>
      <c r="F10918" t="s">
        <v>26</v>
      </c>
      <c r="G10918" t="s">
        <v>12</v>
      </c>
      <c r="H10918">
        <v>180760019</v>
      </c>
    </row>
    <row r="10919" spans="1:8" x14ac:dyDescent="0.35">
      <c r="A10919" t="s">
        <v>53</v>
      </c>
      <c r="B10919" t="s">
        <v>53</v>
      </c>
      <c r="C10919">
        <v>2023</v>
      </c>
      <c r="D10919" t="s">
        <v>25</v>
      </c>
      <c r="E10919" t="s">
        <v>10</v>
      </c>
      <c r="F10919" t="s">
        <v>26</v>
      </c>
      <c r="G10919" t="s">
        <v>12</v>
      </c>
      <c r="H10919">
        <v>2329000</v>
      </c>
    </row>
    <row r="10920" spans="1:8" x14ac:dyDescent="0.35">
      <c r="A10920" t="s">
        <v>53</v>
      </c>
      <c r="B10920" t="s">
        <v>53</v>
      </c>
      <c r="C10920">
        <v>2023</v>
      </c>
      <c r="D10920" t="s">
        <v>25</v>
      </c>
      <c r="E10920" t="s">
        <v>10</v>
      </c>
      <c r="F10920" t="s">
        <v>26</v>
      </c>
      <c r="G10920" t="s">
        <v>12</v>
      </c>
      <c r="H10920">
        <v>637000</v>
      </c>
    </row>
    <row r="10921" spans="1:8" x14ac:dyDescent="0.35">
      <c r="A10921" t="s">
        <v>53</v>
      </c>
      <c r="B10921" t="s">
        <v>53</v>
      </c>
      <c r="C10921">
        <v>2023</v>
      </c>
      <c r="D10921" t="s">
        <v>25</v>
      </c>
      <c r="E10921" t="s">
        <v>10</v>
      </c>
      <c r="F10921" t="s">
        <v>26</v>
      </c>
      <c r="G10921" t="s">
        <v>12</v>
      </c>
      <c r="H10921">
        <v>11377000</v>
      </c>
    </row>
    <row r="10922" spans="1:8" x14ac:dyDescent="0.35">
      <c r="A10922" t="s">
        <v>283</v>
      </c>
      <c r="B10922" t="s">
        <v>283</v>
      </c>
      <c r="C10922">
        <v>2023</v>
      </c>
      <c r="D10922" t="s">
        <v>25</v>
      </c>
      <c r="E10922" t="s">
        <v>10</v>
      </c>
      <c r="F10922" t="s">
        <v>26</v>
      </c>
      <c r="G10922" t="s">
        <v>12</v>
      </c>
      <c r="H10922">
        <v>106000</v>
      </c>
    </row>
    <row r="10923" spans="1:8" x14ac:dyDescent="0.35">
      <c r="A10923" t="s">
        <v>323</v>
      </c>
      <c r="B10923" t="s">
        <v>323</v>
      </c>
      <c r="C10923">
        <v>2023</v>
      </c>
      <c r="D10923" t="s">
        <v>25</v>
      </c>
      <c r="E10923" t="s">
        <v>10</v>
      </c>
      <c r="F10923" t="s">
        <v>26</v>
      </c>
      <c r="G10923" t="s">
        <v>12</v>
      </c>
      <c r="H10923">
        <v>150700</v>
      </c>
    </row>
    <row r="10924" spans="1:8" x14ac:dyDescent="0.35">
      <c r="A10924" t="s">
        <v>29</v>
      </c>
      <c r="B10924" t="s">
        <v>29</v>
      </c>
      <c r="C10924">
        <v>2023</v>
      </c>
      <c r="D10924" t="s">
        <v>25</v>
      </c>
      <c r="E10924" t="s">
        <v>10</v>
      </c>
      <c r="F10924" t="s">
        <v>26</v>
      </c>
      <c r="G10924" t="s">
        <v>12</v>
      </c>
      <c r="H10924">
        <v>299421607</v>
      </c>
    </row>
    <row r="10925" spans="1:8" x14ac:dyDescent="0.35">
      <c r="A10925" t="s">
        <v>273</v>
      </c>
      <c r="B10925" t="s">
        <v>273</v>
      </c>
      <c r="C10925">
        <v>2023</v>
      </c>
      <c r="D10925" t="s">
        <v>25</v>
      </c>
      <c r="E10925" t="s">
        <v>10</v>
      </c>
      <c r="F10925" t="s">
        <v>26</v>
      </c>
      <c r="G10925" t="s">
        <v>12</v>
      </c>
      <c r="H10925">
        <v>3371450</v>
      </c>
    </row>
    <row r="10926" spans="1:8" x14ac:dyDescent="0.35">
      <c r="A10926" t="s">
        <v>261</v>
      </c>
      <c r="B10926" t="s">
        <v>261</v>
      </c>
      <c r="C10926">
        <v>2023</v>
      </c>
      <c r="D10926" t="s">
        <v>25</v>
      </c>
      <c r="E10926" t="s">
        <v>10</v>
      </c>
      <c r="F10926" t="s">
        <v>26</v>
      </c>
      <c r="G10926" t="s">
        <v>12</v>
      </c>
      <c r="H10926">
        <v>1409996</v>
      </c>
    </row>
    <row r="10927" spans="1:8" x14ac:dyDescent="0.35">
      <c r="A10927" t="s">
        <v>8</v>
      </c>
      <c r="B10927" t="s">
        <v>8</v>
      </c>
      <c r="C10927">
        <v>2023</v>
      </c>
      <c r="D10927" t="s">
        <v>25</v>
      </c>
      <c r="E10927" t="s">
        <v>10</v>
      </c>
      <c r="F10927" t="s">
        <v>26</v>
      </c>
      <c r="G10927" t="s">
        <v>12</v>
      </c>
      <c r="H10927">
        <v>208973484</v>
      </c>
    </row>
    <row r="10928" spans="1:8" x14ac:dyDescent="0.35">
      <c r="A10928" t="s">
        <v>17</v>
      </c>
      <c r="B10928" t="s">
        <v>17</v>
      </c>
      <c r="C10928">
        <v>2023</v>
      </c>
      <c r="D10928" t="s">
        <v>25</v>
      </c>
      <c r="E10928" t="s">
        <v>10</v>
      </c>
      <c r="F10928" t="s">
        <v>26</v>
      </c>
      <c r="G10928" t="s">
        <v>12</v>
      </c>
      <c r="H10928">
        <v>62194746</v>
      </c>
    </row>
    <row r="10929" spans="1:8" x14ac:dyDescent="0.35">
      <c r="A10929" t="s">
        <v>8</v>
      </c>
      <c r="B10929" t="s">
        <v>8</v>
      </c>
      <c r="C10929">
        <v>2023</v>
      </c>
      <c r="D10929" t="s">
        <v>84</v>
      </c>
      <c r="E10929" t="s">
        <v>10</v>
      </c>
      <c r="F10929" t="s">
        <v>85</v>
      </c>
      <c r="G10929" t="s">
        <v>12</v>
      </c>
      <c r="H10929">
        <v>-21166</v>
      </c>
    </row>
    <row r="10930" spans="1:8" x14ac:dyDescent="0.35">
      <c r="A10930" t="s">
        <v>16</v>
      </c>
      <c r="B10930" t="s">
        <v>16</v>
      </c>
      <c r="C10930">
        <v>2023</v>
      </c>
      <c r="D10930" t="s">
        <v>236</v>
      </c>
      <c r="E10930" t="s">
        <v>10</v>
      </c>
      <c r="F10930" t="s">
        <v>237</v>
      </c>
      <c r="G10930" t="s">
        <v>12</v>
      </c>
      <c r="H10930">
        <v>3406523</v>
      </c>
    </row>
    <row r="10931" spans="1:8" x14ac:dyDescent="0.35">
      <c r="A10931" t="s">
        <v>29</v>
      </c>
      <c r="B10931" t="s">
        <v>29</v>
      </c>
      <c r="C10931">
        <v>2023</v>
      </c>
      <c r="D10931" t="s">
        <v>236</v>
      </c>
      <c r="E10931" t="s">
        <v>10</v>
      </c>
      <c r="F10931" t="s">
        <v>237</v>
      </c>
      <c r="G10931" t="s">
        <v>12</v>
      </c>
      <c r="H10931">
        <v>220691</v>
      </c>
    </row>
    <row r="10932" spans="1:8" x14ac:dyDescent="0.35">
      <c r="A10932" t="s">
        <v>273</v>
      </c>
      <c r="B10932" t="s">
        <v>273</v>
      </c>
      <c r="C10932">
        <v>2023</v>
      </c>
      <c r="D10932" t="s">
        <v>236</v>
      </c>
      <c r="E10932" t="s">
        <v>10</v>
      </c>
      <c r="F10932" t="s">
        <v>237</v>
      </c>
      <c r="G10932" t="s">
        <v>12</v>
      </c>
      <c r="H10932">
        <v>62433</v>
      </c>
    </row>
    <row r="10933" spans="1:8" x14ac:dyDescent="0.35">
      <c r="A10933" t="s">
        <v>8</v>
      </c>
      <c r="B10933" t="s">
        <v>8</v>
      </c>
      <c r="C10933">
        <v>2023</v>
      </c>
      <c r="D10933" t="s">
        <v>236</v>
      </c>
      <c r="E10933" t="s">
        <v>10</v>
      </c>
      <c r="F10933" t="s">
        <v>237</v>
      </c>
      <c r="G10933" t="s">
        <v>12</v>
      </c>
      <c r="H10933">
        <v>5697742</v>
      </c>
    </row>
    <row r="10934" spans="1:8" x14ac:dyDescent="0.35">
      <c r="A10934" t="s">
        <v>17</v>
      </c>
      <c r="B10934" t="s">
        <v>17</v>
      </c>
      <c r="C10934">
        <v>2023</v>
      </c>
      <c r="D10934" t="s">
        <v>236</v>
      </c>
      <c r="E10934" t="s">
        <v>10</v>
      </c>
      <c r="F10934" t="s">
        <v>237</v>
      </c>
      <c r="G10934" t="s">
        <v>12</v>
      </c>
      <c r="H10934">
        <v>1512514</v>
      </c>
    </row>
    <row r="10935" spans="1:8" x14ac:dyDescent="0.35">
      <c r="A10935" t="s">
        <v>8</v>
      </c>
      <c r="B10935" t="s">
        <v>8</v>
      </c>
      <c r="C10935">
        <v>2023</v>
      </c>
      <c r="D10935" t="s">
        <v>347</v>
      </c>
      <c r="E10935" t="s">
        <v>10</v>
      </c>
      <c r="F10935" t="s">
        <v>348</v>
      </c>
      <c r="G10935" t="s">
        <v>12</v>
      </c>
      <c r="H10935">
        <v>235017</v>
      </c>
    </row>
    <row r="10936" spans="1:8" x14ac:dyDescent="0.35">
      <c r="A10936" t="s">
        <v>16</v>
      </c>
      <c r="B10936" t="s">
        <v>16</v>
      </c>
      <c r="C10936">
        <v>2023</v>
      </c>
      <c r="D10936" t="s">
        <v>65</v>
      </c>
      <c r="E10936" t="s">
        <v>10</v>
      </c>
      <c r="F10936" t="s">
        <v>66</v>
      </c>
      <c r="G10936" t="s">
        <v>12</v>
      </c>
      <c r="H10936">
        <v>80823847</v>
      </c>
    </row>
    <row r="10937" spans="1:8" x14ac:dyDescent="0.35">
      <c r="A10937" t="s">
        <v>416</v>
      </c>
      <c r="B10937" t="s">
        <v>416</v>
      </c>
      <c r="C10937">
        <v>2023</v>
      </c>
      <c r="D10937" t="s">
        <v>65</v>
      </c>
      <c r="E10937" t="s">
        <v>10</v>
      </c>
      <c r="F10937" t="s">
        <v>66</v>
      </c>
      <c r="G10937" t="s">
        <v>12</v>
      </c>
      <c r="H10937">
        <v>130500</v>
      </c>
    </row>
    <row r="10938" spans="1:8" x14ac:dyDescent="0.35">
      <c r="A10938" t="s">
        <v>53</v>
      </c>
      <c r="B10938" t="s">
        <v>53</v>
      </c>
      <c r="C10938">
        <v>2023</v>
      </c>
      <c r="D10938" t="s">
        <v>65</v>
      </c>
      <c r="E10938" t="s">
        <v>10</v>
      </c>
      <c r="F10938" t="s">
        <v>66</v>
      </c>
      <c r="G10938" t="s">
        <v>12</v>
      </c>
      <c r="H10938">
        <v>161000</v>
      </c>
    </row>
    <row r="10939" spans="1:8" x14ac:dyDescent="0.35">
      <c r="A10939" t="s">
        <v>53</v>
      </c>
      <c r="B10939" t="s">
        <v>53</v>
      </c>
      <c r="C10939">
        <v>2023</v>
      </c>
      <c r="D10939" t="s">
        <v>65</v>
      </c>
      <c r="E10939" t="s">
        <v>10</v>
      </c>
      <c r="F10939" t="s">
        <v>66</v>
      </c>
      <c r="G10939" t="s">
        <v>12</v>
      </c>
      <c r="H10939">
        <v>3404000</v>
      </c>
    </row>
    <row r="10940" spans="1:8" x14ac:dyDescent="0.35">
      <c r="A10940" t="s">
        <v>53</v>
      </c>
      <c r="B10940" t="s">
        <v>53</v>
      </c>
      <c r="C10940">
        <v>2023</v>
      </c>
      <c r="D10940" t="s">
        <v>65</v>
      </c>
      <c r="E10940" t="s">
        <v>10</v>
      </c>
      <c r="F10940" t="s">
        <v>66</v>
      </c>
      <c r="G10940" t="s">
        <v>12</v>
      </c>
      <c r="H10940">
        <v>751000</v>
      </c>
    </row>
    <row r="10941" spans="1:8" x14ac:dyDescent="0.35">
      <c r="A10941" t="s">
        <v>323</v>
      </c>
      <c r="B10941" t="s">
        <v>323</v>
      </c>
      <c r="C10941">
        <v>2023</v>
      </c>
      <c r="D10941" t="s">
        <v>65</v>
      </c>
      <c r="E10941" t="s">
        <v>10</v>
      </c>
      <c r="F10941" t="s">
        <v>66</v>
      </c>
      <c r="G10941" t="s">
        <v>12</v>
      </c>
      <c r="H10941">
        <v>381519</v>
      </c>
    </row>
    <row r="10942" spans="1:8" x14ac:dyDescent="0.35">
      <c r="A10942" t="s">
        <v>29</v>
      </c>
      <c r="B10942" t="s">
        <v>29</v>
      </c>
      <c r="C10942">
        <v>2023</v>
      </c>
      <c r="D10942" t="s">
        <v>65</v>
      </c>
      <c r="E10942" t="s">
        <v>10</v>
      </c>
      <c r="F10942" t="s">
        <v>66</v>
      </c>
      <c r="G10942" t="s">
        <v>12</v>
      </c>
      <c r="H10942">
        <v>13837193</v>
      </c>
    </row>
    <row r="10943" spans="1:8" x14ac:dyDescent="0.35">
      <c r="A10943" t="s">
        <v>273</v>
      </c>
      <c r="B10943" t="s">
        <v>273</v>
      </c>
      <c r="C10943">
        <v>2023</v>
      </c>
      <c r="D10943" t="s">
        <v>65</v>
      </c>
      <c r="E10943" t="s">
        <v>10</v>
      </c>
      <c r="F10943" t="s">
        <v>66</v>
      </c>
      <c r="G10943" t="s">
        <v>12</v>
      </c>
      <c r="H10943">
        <v>2317967</v>
      </c>
    </row>
    <row r="10944" spans="1:8" x14ac:dyDescent="0.35">
      <c r="A10944" t="s">
        <v>261</v>
      </c>
      <c r="B10944" t="s">
        <v>261</v>
      </c>
      <c r="C10944">
        <v>2023</v>
      </c>
      <c r="D10944" t="s">
        <v>65</v>
      </c>
      <c r="E10944" t="s">
        <v>10</v>
      </c>
      <c r="F10944" t="s">
        <v>66</v>
      </c>
      <c r="G10944" t="s">
        <v>12</v>
      </c>
      <c r="H10944">
        <v>54765</v>
      </c>
    </row>
    <row r="10945" spans="1:8" x14ac:dyDescent="0.35">
      <c r="A10945" t="s">
        <v>8</v>
      </c>
      <c r="B10945" t="s">
        <v>8</v>
      </c>
      <c r="C10945">
        <v>2023</v>
      </c>
      <c r="D10945" t="s">
        <v>65</v>
      </c>
      <c r="E10945" t="s">
        <v>10</v>
      </c>
      <c r="F10945" t="s">
        <v>66</v>
      </c>
      <c r="G10945" t="s">
        <v>12</v>
      </c>
      <c r="H10945">
        <v>170042972</v>
      </c>
    </row>
    <row r="10946" spans="1:8" x14ac:dyDescent="0.35">
      <c r="A10946" t="s">
        <v>16</v>
      </c>
      <c r="B10946" t="s">
        <v>16</v>
      </c>
      <c r="C10946">
        <v>2023</v>
      </c>
      <c r="D10946" t="s">
        <v>165</v>
      </c>
      <c r="E10946" t="s">
        <v>10</v>
      </c>
      <c r="F10946" t="s">
        <v>166</v>
      </c>
      <c r="G10946" t="s">
        <v>12</v>
      </c>
      <c r="H10946">
        <v>64286</v>
      </c>
    </row>
    <row r="10947" spans="1:8" x14ac:dyDescent="0.35">
      <c r="A10947" t="s">
        <v>29</v>
      </c>
      <c r="B10947" t="s">
        <v>29</v>
      </c>
      <c r="C10947">
        <v>2023</v>
      </c>
      <c r="D10947" t="s">
        <v>165</v>
      </c>
      <c r="E10947" t="s">
        <v>10</v>
      </c>
      <c r="F10947" t="s">
        <v>166</v>
      </c>
      <c r="G10947" t="s">
        <v>12</v>
      </c>
      <c r="H10947">
        <v>42723</v>
      </c>
    </row>
    <row r="10948" spans="1:8" x14ac:dyDescent="0.35">
      <c r="A10948" t="s">
        <v>8</v>
      </c>
      <c r="B10948" t="s">
        <v>8</v>
      </c>
      <c r="C10948">
        <v>2023</v>
      </c>
      <c r="D10948" t="s">
        <v>165</v>
      </c>
      <c r="E10948" t="s">
        <v>10</v>
      </c>
      <c r="F10948" t="s">
        <v>166</v>
      </c>
      <c r="G10948" t="s">
        <v>12</v>
      </c>
      <c r="H10948">
        <v>22057</v>
      </c>
    </row>
    <row r="10949" spans="1:8" x14ac:dyDescent="0.35">
      <c r="A10949" t="s">
        <v>8</v>
      </c>
      <c r="B10949" t="s">
        <v>8</v>
      </c>
      <c r="C10949">
        <v>2023</v>
      </c>
      <c r="D10949" t="s">
        <v>228</v>
      </c>
      <c r="E10949" t="s">
        <v>10</v>
      </c>
      <c r="F10949" t="s">
        <v>229</v>
      </c>
      <c r="G10949" t="s">
        <v>12</v>
      </c>
      <c r="H10949">
        <v>21160</v>
      </c>
    </row>
    <row r="10950" spans="1:8" x14ac:dyDescent="0.35">
      <c r="A10950" t="s">
        <v>17</v>
      </c>
      <c r="B10950" t="s">
        <v>17</v>
      </c>
      <c r="C10950">
        <v>2023</v>
      </c>
      <c r="D10950" t="s">
        <v>228</v>
      </c>
      <c r="E10950" t="s">
        <v>10</v>
      </c>
      <c r="F10950" t="s">
        <v>229</v>
      </c>
      <c r="G10950" t="s">
        <v>12</v>
      </c>
      <c r="H10950">
        <v>902524</v>
      </c>
    </row>
    <row r="10951" spans="1:8" x14ac:dyDescent="0.35">
      <c r="A10951" t="s">
        <v>16</v>
      </c>
      <c r="B10951" t="s">
        <v>16</v>
      </c>
      <c r="C10951">
        <v>2023</v>
      </c>
      <c r="D10951" t="s">
        <v>131</v>
      </c>
      <c r="E10951" t="s">
        <v>10</v>
      </c>
      <c r="F10951" t="s">
        <v>132</v>
      </c>
      <c r="G10951" t="s">
        <v>12</v>
      </c>
      <c r="H10951">
        <v>-17489</v>
      </c>
    </row>
    <row r="10952" spans="1:8" x14ac:dyDescent="0.35">
      <c r="A10952" t="s">
        <v>53</v>
      </c>
      <c r="B10952" t="s">
        <v>53</v>
      </c>
      <c r="C10952">
        <v>2023</v>
      </c>
      <c r="D10952" t="s">
        <v>274</v>
      </c>
      <c r="E10952" t="s">
        <v>10</v>
      </c>
      <c r="F10952" t="s">
        <v>275</v>
      </c>
      <c r="G10952" t="s">
        <v>12</v>
      </c>
      <c r="H10952">
        <v>15000</v>
      </c>
    </row>
    <row r="10953" spans="1:8" x14ac:dyDescent="0.35">
      <c r="A10953" t="s">
        <v>53</v>
      </c>
      <c r="B10953" t="s">
        <v>53</v>
      </c>
      <c r="C10953">
        <v>2023</v>
      </c>
      <c r="D10953" t="s">
        <v>107</v>
      </c>
      <c r="E10953" t="s">
        <v>10</v>
      </c>
      <c r="F10953" t="s">
        <v>108</v>
      </c>
      <c r="G10953" t="s">
        <v>12</v>
      </c>
      <c r="H10953">
        <v>20000</v>
      </c>
    </row>
    <row r="10954" spans="1:8" x14ac:dyDescent="0.35">
      <c r="A10954" t="s">
        <v>116</v>
      </c>
      <c r="B10954" t="s">
        <v>116</v>
      </c>
      <c r="C10954">
        <v>2023</v>
      </c>
      <c r="D10954" t="s">
        <v>107</v>
      </c>
      <c r="E10954" t="s">
        <v>10</v>
      </c>
      <c r="F10954" t="s">
        <v>108</v>
      </c>
      <c r="G10954" t="s">
        <v>12</v>
      </c>
      <c r="H10954">
        <v>325939</v>
      </c>
    </row>
    <row r="10955" spans="1:8" x14ac:dyDescent="0.35">
      <c r="A10955" t="s">
        <v>8</v>
      </c>
      <c r="B10955" t="s">
        <v>8</v>
      </c>
      <c r="C10955">
        <v>2023</v>
      </c>
      <c r="D10955" t="s">
        <v>107</v>
      </c>
      <c r="E10955" t="s">
        <v>10</v>
      </c>
      <c r="F10955" t="s">
        <v>108</v>
      </c>
      <c r="G10955" t="s">
        <v>12</v>
      </c>
      <c r="H10955">
        <v>375198</v>
      </c>
    </row>
    <row r="10956" spans="1:8" x14ac:dyDescent="0.35">
      <c r="A10956" t="s">
        <v>53</v>
      </c>
      <c r="B10956" t="s">
        <v>53</v>
      </c>
      <c r="C10956">
        <v>2023</v>
      </c>
      <c r="D10956" t="s">
        <v>59</v>
      </c>
      <c r="E10956" t="s">
        <v>10</v>
      </c>
      <c r="F10956" t="s">
        <v>60</v>
      </c>
      <c r="G10956" t="s">
        <v>12</v>
      </c>
      <c r="H10956">
        <v>50000</v>
      </c>
    </row>
    <row r="10957" spans="1:8" x14ac:dyDescent="0.35">
      <c r="A10957" t="s">
        <v>16</v>
      </c>
      <c r="B10957" t="s">
        <v>16</v>
      </c>
      <c r="C10957">
        <v>2023</v>
      </c>
      <c r="D10957" t="s">
        <v>59</v>
      </c>
      <c r="E10957" t="s">
        <v>10</v>
      </c>
      <c r="F10957" t="s">
        <v>60</v>
      </c>
      <c r="G10957" t="s">
        <v>12</v>
      </c>
      <c r="H10957">
        <v>15188832</v>
      </c>
    </row>
    <row r="10958" spans="1:8" x14ac:dyDescent="0.35">
      <c r="A10958" t="s">
        <v>16</v>
      </c>
      <c r="B10958" t="s">
        <v>16</v>
      </c>
      <c r="C10958">
        <v>2023</v>
      </c>
      <c r="D10958" t="s">
        <v>61</v>
      </c>
      <c r="E10958" t="s">
        <v>10</v>
      </c>
      <c r="F10958" t="s">
        <v>62</v>
      </c>
      <c r="G10958" t="s">
        <v>12</v>
      </c>
      <c r="H10958">
        <v>45912993</v>
      </c>
    </row>
    <row r="10959" spans="1:8" x14ac:dyDescent="0.35">
      <c r="A10959" t="s">
        <v>53</v>
      </c>
      <c r="B10959" t="s">
        <v>53</v>
      </c>
      <c r="C10959">
        <v>2023</v>
      </c>
      <c r="D10959" t="s">
        <v>61</v>
      </c>
      <c r="E10959" t="s">
        <v>10</v>
      </c>
      <c r="F10959" t="s">
        <v>62</v>
      </c>
      <c r="G10959" t="s">
        <v>12</v>
      </c>
      <c r="H10959">
        <v>4502000</v>
      </c>
    </row>
    <row r="10960" spans="1:8" x14ac:dyDescent="0.35">
      <c r="A10960" t="s">
        <v>29</v>
      </c>
      <c r="B10960" t="s">
        <v>29</v>
      </c>
      <c r="C10960">
        <v>2023</v>
      </c>
      <c r="D10960" t="s">
        <v>61</v>
      </c>
      <c r="E10960" t="s">
        <v>10</v>
      </c>
      <c r="F10960" t="s">
        <v>62</v>
      </c>
      <c r="G10960" t="s">
        <v>12</v>
      </c>
      <c r="H10960">
        <v>39596353</v>
      </c>
    </row>
    <row r="10961" spans="1:8" x14ac:dyDescent="0.35">
      <c r="A10961" t="s">
        <v>273</v>
      </c>
      <c r="B10961" t="s">
        <v>273</v>
      </c>
      <c r="C10961">
        <v>2023</v>
      </c>
      <c r="D10961" t="s">
        <v>61</v>
      </c>
      <c r="E10961" t="s">
        <v>10</v>
      </c>
      <c r="F10961" t="s">
        <v>62</v>
      </c>
      <c r="G10961" t="s">
        <v>12</v>
      </c>
      <c r="H10961">
        <v>4173000</v>
      </c>
    </row>
    <row r="10962" spans="1:8" x14ac:dyDescent="0.35">
      <c r="A10962" t="s">
        <v>258</v>
      </c>
      <c r="B10962" t="s">
        <v>258</v>
      </c>
      <c r="C10962">
        <v>2023</v>
      </c>
      <c r="D10962" t="s">
        <v>61</v>
      </c>
      <c r="E10962" t="s">
        <v>10</v>
      </c>
      <c r="F10962" t="s">
        <v>62</v>
      </c>
      <c r="G10962" t="s">
        <v>12</v>
      </c>
      <c r="H10962">
        <v>1876096</v>
      </c>
    </row>
    <row r="10963" spans="1:8" x14ac:dyDescent="0.35">
      <c r="A10963" t="s">
        <v>261</v>
      </c>
      <c r="B10963" t="s">
        <v>261</v>
      </c>
      <c r="C10963">
        <v>2023</v>
      </c>
      <c r="D10963" t="s">
        <v>61</v>
      </c>
      <c r="E10963" t="s">
        <v>10</v>
      </c>
      <c r="F10963" t="s">
        <v>62</v>
      </c>
      <c r="G10963" t="s">
        <v>12</v>
      </c>
      <c r="H10963">
        <v>311965</v>
      </c>
    </row>
    <row r="10964" spans="1:8" x14ac:dyDescent="0.35">
      <c r="A10964" t="s">
        <v>8</v>
      </c>
      <c r="B10964" t="s">
        <v>8</v>
      </c>
      <c r="C10964">
        <v>2023</v>
      </c>
      <c r="D10964" t="s">
        <v>61</v>
      </c>
      <c r="E10964" t="s">
        <v>10</v>
      </c>
      <c r="F10964" t="s">
        <v>62</v>
      </c>
      <c r="G10964" t="s">
        <v>12</v>
      </c>
      <c r="H10964">
        <v>77348534</v>
      </c>
    </row>
    <row r="10965" spans="1:8" x14ac:dyDescent="0.35">
      <c r="A10965" t="s">
        <v>17</v>
      </c>
      <c r="B10965" t="s">
        <v>17</v>
      </c>
      <c r="C10965">
        <v>2023</v>
      </c>
      <c r="D10965" t="s">
        <v>61</v>
      </c>
      <c r="E10965" t="s">
        <v>10</v>
      </c>
      <c r="F10965" t="s">
        <v>62</v>
      </c>
      <c r="G10965" t="s">
        <v>12</v>
      </c>
      <c r="H10965">
        <v>26896378</v>
      </c>
    </row>
    <row r="10966" spans="1:8" x14ac:dyDescent="0.35">
      <c r="A10966" t="s">
        <v>16</v>
      </c>
      <c r="B10966" t="s">
        <v>16</v>
      </c>
      <c r="C10966">
        <v>2023</v>
      </c>
      <c r="D10966" t="s">
        <v>144</v>
      </c>
      <c r="E10966" t="s">
        <v>10</v>
      </c>
      <c r="F10966" t="s">
        <v>145</v>
      </c>
      <c r="G10966" t="s">
        <v>12</v>
      </c>
      <c r="H10966">
        <v>24329760</v>
      </c>
    </row>
    <row r="10967" spans="1:8" x14ac:dyDescent="0.35">
      <c r="A10967" t="s">
        <v>416</v>
      </c>
      <c r="B10967" t="s">
        <v>416</v>
      </c>
      <c r="C10967">
        <v>2023</v>
      </c>
      <c r="D10967" t="s">
        <v>144</v>
      </c>
      <c r="E10967" t="s">
        <v>10</v>
      </c>
      <c r="F10967" t="s">
        <v>145</v>
      </c>
      <c r="G10967" t="s">
        <v>12</v>
      </c>
      <c r="H10967">
        <v>150439</v>
      </c>
    </row>
    <row r="10968" spans="1:8" x14ac:dyDescent="0.35">
      <c r="A10968" t="s">
        <v>116</v>
      </c>
      <c r="B10968" t="s">
        <v>116</v>
      </c>
      <c r="C10968">
        <v>2023</v>
      </c>
      <c r="D10968" t="s">
        <v>144</v>
      </c>
      <c r="E10968" t="s">
        <v>10</v>
      </c>
      <c r="F10968" t="s">
        <v>145</v>
      </c>
      <c r="G10968" t="s">
        <v>12</v>
      </c>
      <c r="H10968">
        <v>1074130</v>
      </c>
    </row>
    <row r="10969" spans="1:8" x14ac:dyDescent="0.35">
      <c r="A10969" t="s">
        <v>29</v>
      </c>
      <c r="B10969" t="s">
        <v>29</v>
      </c>
      <c r="C10969">
        <v>2023</v>
      </c>
      <c r="D10969" t="s">
        <v>144</v>
      </c>
      <c r="E10969" t="s">
        <v>10</v>
      </c>
      <c r="F10969" t="s">
        <v>145</v>
      </c>
      <c r="G10969" t="s">
        <v>12</v>
      </c>
      <c r="H10969">
        <v>5898060</v>
      </c>
    </row>
    <row r="10970" spans="1:8" x14ac:dyDescent="0.35">
      <c r="A10970" t="s">
        <v>273</v>
      </c>
      <c r="B10970" t="s">
        <v>273</v>
      </c>
      <c r="C10970">
        <v>2023</v>
      </c>
      <c r="D10970" t="s">
        <v>144</v>
      </c>
      <c r="E10970" t="s">
        <v>10</v>
      </c>
      <c r="F10970" t="s">
        <v>145</v>
      </c>
      <c r="G10970" t="s">
        <v>12</v>
      </c>
      <c r="H10970">
        <v>1369428</v>
      </c>
    </row>
    <row r="10971" spans="1:8" x14ac:dyDescent="0.35">
      <c r="A10971" t="s">
        <v>261</v>
      </c>
      <c r="B10971" t="s">
        <v>261</v>
      </c>
      <c r="C10971">
        <v>2023</v>
      </c>
      <c r="D10971" t="s">
        <v>144</v>
      </c>
      <c r="E10971" t="s">
        <v>10</v>
      </c>
      <c r="F10971" t="s">
        <v>145</v>
      </c>
      <c r="G10971" t="s">
        <v>12</v>
      </c>
      <c r="H10971">
        <v>1101529</v>
      </c>
    </row>
    <row r="10972" spans="1:8" x14ac:dyDescent="0.35">
      <c r="A10972" t="s">
        <v>8</v>
      </c>
      <c r="B10972" t="s">
        <v>8</v>
      </c>
      <c r="C10972">
        <v>2023</v>
      </c>
      <c r="D10972" t="s">
        <v>144</v>
      </c>
      <c r="E10972" t="s">
        <v>10</v>
      </c>
      <c r="F10972" t="s">
        <v>145</v>
      </c>
      <c r="G10972" t="s">
        <v>12</v>
      </c>
      <c r="H10972">
        <v>31623683</v>
      </c>
    </row>
    <row r="10973" spans="1:8" x14ac:dyDescent="0.35">
      <c r="A10973" t="s">
        <v>17</v>
      </c>
      <c r="B10973" t="s">
        <v>17</v>
      </c>
      <c r="C10973">
        <v>2023</v>
      </c>
      <c r="D10973" t="s">
        <v>144</v>
      </c>
      <c r="E10973" t="s">
        <v>10</v>
      </c>
      <c r="F10973" t="s">
        <v>145</v>
      </c>
      <c r="G10973" t="s">
        <v>12</v>
      </c>
      <c r="H10973">
        <v>5529868</v>
      </c>
    </row>
    <row r="10974" spans="1:8" x14ac:dyDescent="0.35">
      <c r="A10974" t="s">
        <v>16</v>
      </c>
      <c r="B10974" t="s">
        <v>16</v>
      </c>
      <c r="C10974">
        <v>2023</v>
      </c>
      <c r="D10974" t="s">
        <v>71</v>
      </c>
      <c r="E10974" t="s">
        <v>10</v>
      </c>
      <c r="F10974" t="s">
        <v>72</v>
      </c>
      <c r="G10974" t="s">
        <v>12</v>
      </c>
      <c r="H10974">
        <v>15102176</v>
      </c>
    </row>
    <row r="10975" spans="1:8" x14ac:dyDescent="0.35">
      <c r="A10975" t="s">
        <v>283</v>
      </c>
      <c r="B10975" t="s">
        <v>283</v>
      </c>
      <c r="C10975">
        <v>2023</v>
      </c>
      <c r="D10975" t="s">
        <v>71</v>
      </c>
      <c r="E10975" t="s">
        <v>10</v>
      </c>
      <c r="F10975" t="s">
        <v>72</v>
      </c>
      <c r="G10975" t="s">
        <v>12</v>
      </c>
      <c r="H10975">
        <v>108000</v>
      </c>
    </row>
    <row r="10976" spans="1:8" x14ac:dyDescent="0.35">
      <c r="A10976" t="s">
        <v>53</v>
      </c>
      <c r="B10976" t="s">
        <v>53</v>
      </c>
      <c r="C10976">
        <v>2023</v>
      </c>
      <c r="D10976" t="s">
        <v>71</v>
      </c>
      <c r="E10976" t="s">
        <v>10</v>
      </c>
      <c r="F10976" t="s">
        <v>72</v>
      </c>
      <c r="G10976" t="s">
        <v>12</v>
      </c>
      <c r="H10976">
        <v>2461000</v>
      </c>
    </row>
    <row r="10977" spans="1:8" x14ac:dyDescent="0.35">
      <c r="A10977" t="s">
        <v>116</v>
      </c>
      <c r="B10977" t="s">
        <v>116</v>
      </c>
      <c r="C10977">
        <v>2023</v>
      </c>
      <c r="D10977" t="s">
        <v>71</v>
      </c>
      <c r="E10977" t="s">
        <v>10</v>
      </c>
      <c r="F10977" t="s">
        <v>72</v>
      </c>
      <c r="G10977" t="s">
        <v>12</v>
      </c>
      <c r="H10977">
        <v>2247699</v>
      </c>
    </row>
    <row r="10978" spans="1:8" x14ac:dyDescent="0.35">
      <c r="A10978" t="s">
        <v>323</v>
      </c>
      <c r="B10978" t="s">
        <v>323</v>
      </c>
      <c r="C10978">
        <v>2023</v>
      </c>
      <c r="D10978" t="s">
        <v>71</v>
      </c>
      <c r="E10978" t="s">
        <v>10</v>
      </c>
      <c r="F10978" t="s">
        <v>72</v>
      </c>
      <c r="G10978" t="s">
        <v>12</v>
      </c>
      <c r="H10978">
        <v>139635</v>
      </c>
    </row>
    <row r="10979" spans="1:8" x14ac:dyDescent="0.35">
      <c r="A10979" t="s">
        <v>29</v>
      </c>
      <c r="B10979" t="s">
        <v>29</v>
      </c>
      <c r="C10979">
        <v>2023</v>
      </c>
      <c r="D10979" t="s">
        <v>71</v>
      </c>
      <c r="E10979" t="s">
        <v>10</v>
      </c>
      <c r="F10979" t="s">
        <v>72</v>
      </c>
      <c r="G10979" t="s">
        <v>12</v>
      </c>
      <c r="H10979">
        <v>25136096</v>
      </c>
    </row>
    <row r="10980" spans="1:8" x14ac:dyDescent="0.35">
      <c r="A10980" t="s">
        <v>8</v>
      </c>
      <c r="B10980" t="s">
        <v>8</v>
      </c>
      <c r="C10980">
        <v>2023</v>
      </c>
      <c r="D10980" t="s">
        <v>71</v>
      </c>
      <c r="E10980" t="s">
        <v>10</v>
      </c>
      <c r="F10980" t="s">
        <v>72</v>
      </c>
      <c r="G10980" t="s">
        <v>12</v>
      </c>
      <c r="H10980">
        <v>24037991</v>
      </c>
    </row>
    <row r="10981" spans="1:8" x14ac:dyDescent="0.35">
      <c r="A10981" t="s">
        <v>17</v>
      </c>
      <c r="B10981" t="s">
        <v>17</v>
      </c>
      <c r="C10981">
        <v>2023</v>
      </c>
      <c r="D10981" t="s">
        <v>71</v>
      </c>
      <c r="E10981" t="s">
        <v>10</v>
      </c>
      <c r="F10981" t="s">
        <v>72</v>
      </c>
      <c r="G10981" t="s">
        <v>12</v>
      </c>
      <c r="H10981">
        <v>40628695</v>
      </c>
    </row>
    <row r="10982" spans="1:8" x14ac:dyDescent="0.35">
      <c r="A10982" t="s">
        <v>16</v>
      </c>
      <c r="B10982" t="s">
        <v>16</v>
      </c>
      <c r="C10982">
        <v>2023</v>
      </c>
      <c r="D10982" t="s">
        <v>69</v>
      </c>
      <c r="E10982" t="s">
        <v>10</v>
      </c>
      <c r="F10982" t="s">
        <v>70</v>
      </c>
      <c r="G10982" t="s">
        <v>12</v>
      </c>
      <c r="H10982">
        <v>19761000</v>
      </c>
    </row>
    <row r="10983" spans="1:8" x14ac:dyDescent="0.35">
      <c r="A10983" t="s">
        <v>8</v>
      </c>
      <c r="B10983" t="s">
        <v>8</v>
      </c>
      <c r="C10983">
        <v>2023</v>
      </c>
      <c r="D10983" t="s">
        <v>69</v>
      </c>
      <c r="E10983" t="s">
        <v>10</v>
      </c>
      <c r="F10983" t="s">
        <v>70</v>
      </c>
      <c r="G10983" t="s">
        <v>12</v>
      </c>
      <c r="H10983">
        <v>18761000</v>
      </c>
    </row>
    <row r="10984" spans="1:8" x14ac:dyDescent="0.35">
      <c r="A10984" t="s">
        <v>17</v>
      </c>
      <c r="B10984" t="s">
        <v>17</v>
      </c>
      <c r="C10984">
        <v>2023</v>
      </c>
      <c r="D10984" t="s">
        <v>69</v>
      </c>
      <c r="E10984" t="s">
        <v>10</v>
      </c>
      <c r="F10984" t="s">
        <v>70</v>
      </c>
      <c r="G10984" t="s">
        <v>12</v>
      </c>
      <c r="H10984">
        <v>14000000</v>
      </c>
    </row>
    <row r="10985" spans="1:8" x14ac:dyDescent="0.35">
      <c r="A10985" t="s">
        <v>16</v>
      </c>
      <c r="B10985" t="s">
        <v>16</v>
      </c>
      <c r="C10985">
        <v>2023</v>
      </c>
      <c r="D10985" t="s">
        <v>46</v>
      </c>
      <c r="E10985" t="s">
        <v>10</v>
      </c>
      <c r="F10985" t="s">
        <v>47</v>
      </c>
      <c r="G10985" t="s">
        <v>12</v>
      </c>
      <c r="H10985">
        <v>4963557</v>
      </c>
    </row>
    <row r="10986" spans="1:8" x14ac:dyDescent="0.35">
      <c r="A10986" t="s">
        <v>258</v>
      </c>
      <c r="B10986" t="s">
        <v>258</v>
      </c>
      <c r="C10986">
        <v>2023</v>
      </c>
      <c r="D10986" t="s">
        <v>46</v>
      </c>
      <c r="E10986" t="s">
        <v>10</v>
      </c>
      <c r="F10986" t="s">
        <v>47</v>
      </c>
      <c r="G10986" t="s">
        <v>12</v>
      </c>
      <c r="H10986">
        <v>5331416</v>
      </c>
    </row>
    <row r="10987" spans="1:8" x14ac:dyDescent="0.35">
      <c r="A10987" t="s">
        <v>261</v>
      </c>
      <c r="B10987" t="s">
        <v>261</v>
      </c>
      <c r="C10987">
        <v>2023</v>
      </c>
      <c r="D10987" t="s">
        <v>46</v>
      </c>
      <c r="E10987" t="s">
        <v>10</v>
      </c>
      <c r="F10987" t="s">
        <v>47</v>
      </c>
      <c r="G10987" t="s">
        <v>12</v>
      </c>
      <c r="H10987">
        <v>400000</v>
      </c>
    </row>
    <row r="10988" spans="1:8" x14ac:dyDescent="0.35">
      <c r="A10988" t="s">
        <v>8</v>
      </c>
      <c r="B10988" t="s">
        <v>8</v>
      </c>
      <c r="C10988">
        <v>2023</v>
      </c>
      <c r="D10988" t="s">
        <v>46</v>
      </c>
      <c r="E10988" t="s">
        <v>10</v>
      </c>
      <c r="F10988" t="s">
        <v>47</v>
      </c>
      <c r="G10988" t="s">
        <v>12</v>
      </c>
      <c r="H10988">
        <v>8555159</v>
      </c>
    </row>
    <row r="10989" spans="1:8" x14ac:dyDescent="0.35">
      <c r="A10989" t="s">
        <v>16</v>
      </c>
      <c r="B10989" t="s">
        <v>16</v>
      </c>
      <c r="C10989">
        <v>2023</v>
      </c>
      <c r="D10989" t="s">
        <v>402</v>
      </c>
      <c r="E10989" t="s">
        <v>10</v>
      </c>
      <c r="F10989" t="s">
        <v>403</v>
      </c>
      <c r="G10989" t="s">
        <v>12</v>
      </c>
      <c r="H10989">
        <v>273535</v>
      </c>
    </row>
    <row r="10990" spans="1:8" x14ac:dyDescent="0.35">
      <c r="A10990" t="s">
        <v>53</v>
      </c>
      <c r="B10990" t="s">
        <v>53</v>
      </c>
      <c r="C10990">
        <v>2023</v>
      </c>
      <c r="D10990" t="s">
        <v>402</v>
      </c>
      <c r="E10990" t="s">
        <v>10</v>
      </c>
      <c r="F10990" t="s">
        <v>403</v>
      </c>
      <c r="G10990" t="s">
        <v>12</v>
      </c>
      <c r="H10990">
        <v>22000</v>
      </c>
    </row>
    <row r="10991" spans="1:8" x14ac:dyDescent="0.35">
      <c r="A10991" t="s">
        <v>8</v>
      </c>
      <c r="B10991" t="s">
        <v>8</v>
      </c>
      <c r="C10991">
        <v>2023</v>
      </c>
      <c r="D10991" t="s">
        <v>402</v>
      </c>
      <c r="E10991" t="s">
        <v>10</v>
      </c>
      <c r="F10991" t="s">
        <v>403</v>
      </c>
      <c r="G10991" t="s">
        <v>12</v>
      </c>
      <c r="H10991">
        <v>2207703</v>
      </c>
    </row>
    <row r="10992" spans="1:8" x14ac:dyDescent="0.35">
      <c r="A10992" t="s">
        <v>17</v>
      </c>
      <c r="B10992" t="s">
        <v>17</v>
      </c>
      <c r="C10992">
        <v>2023</v>
      </c>
      <c r="D10992" t="s">
        <v>402</v>
      </c>
      <c r="E10992" t="s">
        <v>10</v>
      </c>
      <c r="F10992" t="s">
        <v>403</v>
      </c>
      <c r="G10992" t="s">
        <v>12</v>
      </c>
      <c r="H10992">
        <v>48685</v>
      </c>
    </row>
    <row r="10993" spans="1:8" x14ac:dyDescent="0.35">
      <c r="A10993" t="s">
        <v>16</v>
      </c>
      <c r="B10993" t="s">
        <v>16</v>
      </c>
      <c r="C10993">
        <v>2023</v>
      </c>
      <c r="D10993" t="s">
        <v>341</v>
      </c>
      <c r="E10993" t="s">
        <v>10</v>
      </c>
      <c r="F10993" t="s">
        <v>342</v>
      </c>
      <c r="G10993" t="s">
        <v>12</v>
      </c>
      <c r="H10993">
        <v>2826874</v>
      </c>
    </row>
    <row r="10994" spans="1:8" x14ac:dyDescent="0.35">
      <c r="A10994" t="s">
        <v>16</v>
      </c>
      <c r="B10994" t="s">
        <v>16</v>
      </c>
      <c r="C10994">
        <v>2023</v>
      </c>
      <c r="D10994" t="s">
        <v>162</v>
      </c>
      <c r="E10994" t="s">
        <v>10</v>
      </c>
      <c r="F10994" t="s">
        <v>163</v>
      </c>
      <c r="G10994" t="s">
        <v>12</v>
      </c>
      <c r="H10994">
        <v>41284948</v>
      </c>
    </row>
    <row r="10995" spans="1:8" x14ac:dyDescent="0.35">
      <c r="A10995" t="s">
        <v>53</v>
      </c>
      <c r="B10995" t="s">
        <v>53</v>
      </c>
      <c r="C10995">
        <v>2023</v>
      </c>
      <c r="D10995" t="s">
        <v>162</v>
      </c>
      <c r="E10995" t="s">
        <v>10</v>
      </c>
      <c r="F10995" t="s">
        <v>163</v>
      </c>
      <c r="G10995" t="s">
        <v>12</v>
      </c>
      <c r="H10995">
        <v>33000</v>
      </c>
    </row>
    <row r="10996" spans="1:8" x14ac:dyDescent="0.35">
      <c r="A10996" t="s">
        <v>116</v>
      </c>
      <c r="B10996" t="s">
        <v>116</v>
      </c>
      <c r="C10996">
        <v>2023</v>
      </c>
      <c r="D10996" t="s">
        <v>162</v>
      </c>
      <c r="E10996" t="s">
        <v>10</v>
      </c>
      <c r="F10996" t="s">
        <v>163</v>
      </c>
      <c r="G10996" t="s">
        <v>12</v>
      </c>
      <c r="H10996">
        <v>474434</v>
      </c>
    </row>
    <row r="10997" spans="1:8" x14ac:dyDescent="0.35">
      <c r="A10997" t="s">
        <v>323</v>
      </c>
      <c r="B10997" t="s">
        <v>323</v>
      </c>
      <c r="C10997">
        <v>2023</v>
      </c>
      <c r="D10997" t="s">
        <v>162</v>
      </c>
      <c r="E10997" t="s">
        <v>10</v>
      </c>
      <c r="F10997" t="s">
        <v>163</v>
      </c>
      <c r="G10997" t="s">
        <v>12</v>
      </c>
      <c r="H10997">
        <v>73623</v>
      </c>
    </row>
    <row r="10998" spans="1:8" x14ac:dyDescent="0.35">
      <c r="A10998" t="s">
        <v>29</v>
      </c>
      <c r="B10998" t="s">
        <v>29</v>
      </c>
      <c r="C10998">
        <v>2023</v>
      </c>
      <c r="D10998" t="s">
        <v>162</v>
      </c>
      <c r="E10998" t="s">
        <v>10</v>
      </c>
      <c r="F10998" t="s">
        <v>163</v>
      </c>
      <c r="G10998" t="s">
        <v>12</v>
      </c>
      <c r="H10998">
        <v>13835452</v>
      </c>
    </row>
    <row r="10999" spans="1:8" x14ac:dyDescent="0.35">
      <c r="A10999" t="s">
        <v>273</v>
      </c>
      <c r="B10999" t="s">
        <v>273</v>
      </c>
      <c r="C10999">
        <v>2023</v>
      </c>
      <c r="D10999" t="s">
        <v>162</v>
      </c>
      <c r="E10999" t="s">
        <v>10</v>
      </c>
      <c r="F10999" t="s">
        <v>163</v>
      </c>
      <c r="G10999" t="s">
        <v>12</v>
      </c>
      <c r="H10999">
        <v>1569160</v>
      </c>
    </row>
    <row r="11000" spans="1:8" x14ac:dyDescent="0.35">
      <c r="A11000" t="s">
        <v>258</v>
      </c>
      <c r="B11000" t="s">
        <v>258</v>
      </c>
      <c r="C11000">
        <v>2023</v>
      </c>
      <c r="D11000" t="s">
        <v>162</v>
      </c>
      <c r="E11000" t="s">
        <v>10</v>
      </c>
      <c r="F11000" t="s">
        <v>163</v>
      </c>
      <c r="G11000" t="s">
        <v>12</v>
      </c>
      <c r="H11000">
        <v>-7967</v>
      </c>
    </row>
    <row r="11001" spans="1:8" x14ac:dyDescent="0.35">
      <c r="A11001" t="s">
        <v>261</v>
      </c>
      <c r="B11001" t="s">
        <v>261</v>
      </c>
      <c r="C11001">
        <v>2023</v>
      </c>
      <c r="D11001" t="s">
        <v>162</v>
      </c>
      <c r="E11001" t="s">
        <v>10</v>
      </c>
      <c r="F11001" t="s">
        <v>163</v>
      </c>
      <c r="G11001" t="s">
        <v>12</v>
      </c>
      <c r="H11001">
        <v>8030638</v>
      </c>
    </row>
    <row r="11002" spans="1:8" x14ac:dyDescent="0.35">
      <c r="A11002" t="s">
        <v>8</v>
      </c>
      <c r="B11002" t="s">
        <v>8</v>
      </c>
      <c r="C11002">
        <v>2023</v>
      </c>
      <c r="D11002" t="s">
        <v>162</v>
      </c>
      <c r="E11002" t="s">
        <v>10</v>
      </c>
      <c r="F11002" t="s">
        <v>163</v>
      </c>
      <c r="G11002" t="s">
        <v>12</v>
      </c>
      <c r="H11002">
        <v>29114230</v>
      </c>
    </row>
    <row r="11003" spans="1:8" x14ac:dyDescent="0.35">
      <c r="A11003" t="s">
        <v>17</v>
      </c>
      <c r="B11003" t="s">
        <v>17</v>
      </c>
      <c r="C11003">
        <v>2023</v>
      </c>
      <c r="D11003" t="s">
        <v>162</v>
      </c>
      <c r="E11003" t="s">
        <v>10</v>
      </c>
      <c r="F11003" t="s">
        <v>163</v>
      </c>
      <c r="G11003" t="s">
        <v>12</v>
      </c>
      <c r="H11003">
        <v>9171344</v>
      </c>
    </row>
    <row r="11004" spans="1:8" x14ac:dyDescent="0.35">
      <c r="A11004" t="s">
        <v>16</v>
      </c>
      <c r="B11004" t="s">
        <v>16</v>
      </c>
      <c r="C11004">
        <v>2023</v>
      </c>
      <c r="D11004" t="s">
        <v>301</v>
      </c>
      <c r="E11004" t="s">
        <v>10</v>
      </c>
      <c r="F11004" t="s">
        <v>302</v>
      </c>
      <c r="G11004" t="s">
        <v>12</v>
      </c>
      <c r="H11004">
        <v>107875</v>
      </c>
    </row>
    <row r="11005" spans="1:8" x14ac:dyDescent="0.35">
      <c r="A11005" t="s">
        <v>53</v>
      </c>
      <c r="B11005" t="s">
        <v>53</v>
      </c>
      <c r="C11005">
        <v>2023</v>
      </c>
      <c r="D11005" t="s">
        <v>301</v>
      </c>
      <c r="E11005" t="s">
        <v>10</v>
      </c>
      <c r="F11005" t="s">
        <v>302</v>
      </c>
      <c r="G11005" t="s">
        <v>12</v>
      </c>
      <c r="H11005">
        <v>194000</v>
      </c>
    </row>
    <row r="11006" spans="1:8" x14ac:dyDescent="0.35">
      <c r="A11006" t="s">
        <v>116</v>
      </c>
      <c r="B11006" t="s">
        <v>116</v>
      </c>
      <c r="C11006">
        <v>2023</v>
      </c>
      <c r="D11006" t="s">
        <v>301</v>
      </c>
      <c r="E11006" t="s">
        <v>10</v>
      </c>
      <c r="F11006" t="s">
        <v>302</v>
      </c>
      <c r="G11006" t="s">
        <v>12</v>
      </c>
      <c r="H11006">
        <v>1252364</v>
      </c>
    </row>
    <row r="11007" spans="1:8" x14ac:dyDescent="0.35">
      <c r="A11007" t="s">
        <v>29</v>
      </c>
      <c r="B11007" t="s">
        <v>29</v>
      </c>
      <c r="C11007">
        <v>2023</v>
      </c>
      <c r="D11007" t="s">
        <v>301</v>
      </c>
      <c r="E11007" t="s">
        <v>10</v>
      </c>
      <c r="F11007" t="s">
        <v>302</v>
      </c>
      <c r="G11007" t="s">
        <v>12</v>
      </c>
      <c r="H11007">
        <v>548380</v>
      </c>
    </row>
    <row r="11008" spans="1:8" x14ac:dyDescent="0.35">
      <c r="A11008" t="s">
        <v>8</v>
      </c>
      <c r="B11008" t="s">
        <v>8</v>
      </c>
      <c r="C11008">
        <v>2023</v>
      </c>
      <c r="D11008" t="s">
        <v>301</v>
      </c>
      <c r="E11008" t="s">
        <v>10</v>
      </c>
      <c r="F11008" t="s">
        <v>302</v>
      </c>
      <c r="G11008" t="s">
        <v>12</v>
      </c>
      <c r="H11008">
        <v>5879180</v>
      </c>
    </row>
    <row r="11009" spans="1:8" x14ac:dyDescent="0.35">
      <c r="A11009" t="s">
        <v>17</v>
      </c>
      <c r="B11009" t="s">
        <v>17</v>
      </c>
      <c r="C11009">
        <v>2023</v>
      </c>
      <c r="D11009" t="s">
        <v>301</v>
      </c>
      <c r="E11009" t="s">
        <v>10</v>
      </c>
      <c r="F11009" t="s">
        <v>302</v>
      </c>
      <c r="G11009" t="s">
        <v>12</v>
      </c>
      <c r="H11009">
        <v>1546449</v>
      </c>
    </row>
    <row r="11010" spans="1:8" x14ac:dyDescent="0.35">
      <c r="A11010" t="s">
        <v>16</v>
      </c>
      <c r="B11010" t="s">
        <v>16</v>
      </c>
      <c r="C11010">
        <v>2023</v>
      </c>
      <c r="D11010" t="s">
        <v>124</v>
      </c>
      <c r="E11010" t="s">
        <v>10</v>
      </c>
      <c r="F11010" t="s">
        <v>125</v>
      </c>
      <c r="G11010" t="s">
        <v>12</v>
      </c>
      <c r="H11010">
        <v>2002469</v>
      </c>
    </row>
    <row r="11011" spans="1:8" x14ac:dyDescent="0.35">
      <c r="A11011" t="s">
        <v>53</v>
      </c>
      <c r="B11011" t="s">
        <v>53</v>
      </c>
      <c r="C11011">
        <v>2023</v>
      </c>
      <c r="D11011" t="s">
        <v>124</v>
      </c>
      <c r="E11011" t="s">
        <v>10</v>
      </c>
      <c r="F11011" t="s">
        <v>125</v>
      </c>
      <c r="G11011" t="s">
        <v>12</v>
      </c>
      <c r="H11011">
        <v>15000</v>
      </c>
    </row>
    <row r="11012" spans="1:8" x14ac:dyDescent="0.35">
      <c r="A11012" t="s">
        <v>261</v>
      </c>
      <c r="B11012" t="s">
        <v>261</v>
      </c>
      <c r="C11012">
        <v>2023</v>
      </c>
      <c r="D11012" t="s">
        <v>124</v>
      </c>
      <c r="E11012" t="s">
        <v>10</v>
      </c>
      <c r="F11012" t="s">
        <v>125</v>
      </c>
      <c r="G11012" t="s">
        <v>12</v>
      </c>
      <c r="H11012">
        <v>8925500</v>
      </c>
    </row>
    <row r="11013" spans="1:8" x14ac:dyDescent="0.35">
      <c r="A11013" t="s">
        <v>8</v>
      </c>
      <c r="B11013" t="s">
        <v>8</v>
      </c>
      <c r="C11013">
        <v>2023</v>
      </c>
      <c r="D11013" t="s">
        <v>124</v>
      </c>
      <c r="E11013" t="s">
        <v>10</v>
      </c>
      <c r="F11013" t="s">
        <v>125</v>
      </c>
      <c r="G11013" t="s">
        <v>12</v>
      </c>
      <c r="H11013">
        <v>10430273</v>
      </c>
    </row>
    <row r="11014" spans="1:8" x14ac:dyDescent="0.35">
      <c r="A11014" t="s">
        <v>16</v>
      </c>
      <c r="B11014" t="s">
        <v>16</v>
      </c>
      <c r="C11014">
        <v>2023</v>
      </c>
      <c r="D11014" t="s">
        <v>471</v>
      </c>
      <c r="E11014" t="s">
        <v>10</v>
      </c>
      <c r="F11014" t="s">
        <v>472</v>
      </c>
      <c r="G11014" t="s">
        <v>12</v>
      </c>
      <c r="H11014">
        <v>10966</v>
      </c>
    </row>
    <row r="11015" spans="1:8" x14ac:dyDescent="0.35">
      <c r="A11015" t="s">
        <v>53</v>
      </c>
      <c r="B11015" t="s">
        <v>53</v>
      </c>
      <c r="C11015">
        <v>2023</v>
      </c>
      <c r="D11015" t="s">
        <v>471</v>
      </c>
      <c r="E11015" t="s">
        <v>10</v>
      </c>
      <c r="F11015" t="s">
        <v>472</v>
      </c>
      <c r="G11015" t="s">
        <v>12</v>
      </c>
      <c r="H11015">
        <v>11000</v>
      </c>
    </row>
    <row r="11016" spans="1:8" x14ac:dyDescent="0.35">
      <c r="A11016" t="s">
        <v>8</v>
      </c>
      <c r="B11016" t="s">
        <v>8</v>
      </c>
      <c r="C11016">
        <v>2023</v>
      </c>
      <c r="D11016" t="s">
        <v>471</v>
      </c>
      <c r="E11016" t="s">
        <v>10</v>
      </c>
      <c r="F11016" t="s">
        <v>472</v>
      </c>
      <c r="G11016" t="s">
        <v>12</v>
      </c>
      <c r="H11016">
        <v>17776</v>
      </c>
    </row>
    <row r="11017" spans="1:8" x14ac:dyDescent="0.35">
      <c r="A11017" t="s">
        <v>258</v>
      </c>
      <c r="B11017" t="s">
        <v>258</v>
      </c>
      <c r="C11017">
        <v>2023</v>
      </c>
      <c r="D11017" t="s">
        <v>220</v>
      </c>
      <c r="E11017" t="s">
        <v>10</v>
      </c>
      <c r="F11017" t="s">
        <v>221</v>
      </c>
      <c r="G11017" t="s">
        <v>12</v>
      </c>
      <c r="H11017">
        <v>528522</v>
      </c>
    </row>
    <row r="11018" spans="1:8" x14ac:dyDescent="0.35">
      <c r="A11018" t="s">
        <v>258</v>
      </c>
      <c r="B11018" t="s">
        <v>258</v>
      </c>
      <c r="C11018">
        <v>2023</v>
      </c>
      <c r="D11018" t="s">
        <v>271</v>
      </c>
      <c r="E11018" t="s">
        <v>10</v>
      </c>
      <c r="F11018" t="s">
        <v>272</v>
      </c>
      <c r="G11018" t="s">
        <v>12</v>
      </c>
      <c r="H11018">
        <v>23000</v>
      </c>
    </row>
    <row r="11019" spans="1:8" x14ac:dyDescent="0.35">
      <c r="A11019" t="s">
        <v>8</v>
      </c>
      <c r="B11019" t="s">
        <v>8</v>
      </c>
      <c r="C11019">
        <v>2023</v>
      </c>
      <c r="D11019" t="s">
        <v>271</v>
      </c>
      <c r="E11019" t="s">
        <v>10</v>
      </c>
      <c r="F11019" t="s">
        <v>272</v>
      </c>
      <c r="G11019" t="s">
        <v>12</v>
      </c>
      <c r="H11019">
        <v>8716</v>
      </c>
    </row>
    <row r="11020" spans="1:8" x14ac:dyDescent="0.35">
      <c r="A11020" t="s">
        <v>8</v>
      </c>
      <c r="B11020" t="s">
        <v>8</v>
      </c>
      <c r="C11020">
        <v>2023</v>
      </c>
      <c r="D11020" t="s">
        <v>392</v>
      </c>
      <c r="E11020" t="s">
        <v>10</v>
      </c>
      <c r="F11020" t="s">
        <v>393</v>
      </c>
      <c r="G11020" t="s">
        <v>12</v>
      </c>
      <c r="H11020">
        <v>0</v>
      </c>
    </row>
    <row r="11021" spans="1:8" x14ac:dyDescent="0.35">
      <c r="A11021" t="s">
        <v>53</v>
      </c>
      <c r="B11021" t="s">
        <v>53</v>
      </c>
      <c r="C11021">
        <v>2023</v>
      </c>
      <c r="D11021" t="s">
        <v>216</v>
      </c>
      <c r="E11021" t="s">
        <v>10</v>
      </c>
      <c r="F11021" t="s">
        <v>217</v>
      </c>
      <c r="G11021" t="s">
        <v>12</v>
      </c>
      <c r="H11021">
        <v>50000</v>
      </c>
    </row>
    <row r="11022" spans="1:8" x14ac:dyDescent="0.35">
      <c r="A11022" t="s">
        <v>53</v>
      </c>
      <c r="B11022" t="s">
        <v>53</v>
      </c>
      <c r="C11022">
        <v>2023</v>
      </c>
      <c r="D11022" t="s">
        <v>216</v>
      </c>
      <c r="E11022" t="s">
        <v>10</v>
      </c>
      <c r="F11022" t="s">
        <v>217</v>
      </c>
      <c r="G11022" t="s">
        <v>12</v>
      </c>
      <c r="H11022">
        <v>30000</v>
      </c>
    </row>
    <row r="11023" spans="1:8" x14ac:dyDescent="0.35">
      <c r="A11023" t="s">
        <v>53</v>
      </c>
      <c r="B11023" t="s">
        <v>53</v>
      </c>
      <c r="C11023">
        <v>2023</v>
      </c>
      <c r="D11023" t="s">
        <v>176</v>
      </c>
      <c r="E11023" t="s">
        <v>10</v>
      </c>
      <c r="F11023" t="s">
        <v>177</v>
      </c>
      <c r="G11023" t="s">
        <v>12</v>
      </c>
      <c r="H11023">
        <v>3000</v>
      </c>
    </row>
    <row r="11024" spans="1:8" x14ac:dyDescent="0.35">
      <c r="A11024" t="s">
        <v>8</v>
      </c>
      <c r="B11024" t="s">
        <v>8</v>
      </c>
      <c r="C11024">
        <v>2023</v>
      </c>
      <c r="D11024" t="s">
        <v>238</v>
      </c>
      <c r="E11024" t="s">
        <v>10</v>
      </c>
      <c r="F11024" t="s">
        <v>239</v>
      </c>
      <c r="G11024" t="s">
        <v>12</v>
      </c>
      <c r="H11024">
        <v>18325</v>
      </c>
    </row>
    <row r="11025" spans="1:8" x14ac:dyDescent="0.35">
      <c r="A11025" t="s">
        <v>53</v>
      </c>
      <c r="B11025" t="s">
        <v>53</v>
      </c>
      <c r="C11025">
        <v>2023</v>
      </c>
      <c r="D11025" t="s">
        <v>9</v>
      </c>
      <c r="E11025" t="s">
        <v>10</v>
      </c>
      <c r="F11025" t="s">
        <v>11</v>
      </c>
      <c r="G11025" t="s">
        <v>12</v>
      </c>
      <c r="H11025">
        <v>-13000</v>
      </c>
    </row>
    <row r="11026" spans="1:8" x14ac:dyDescent="0.35">
      <c r="A11026" t="s">
        <v>53</v>
      </c>
      <c r="B11026" t="s">
        <v>53</v>
      </c>
      <c r="C11026">
        <v>2023</v>
      </c>
      <c r="D11026" t="s">
        <v>9</v>
      </c>
      <c r="E11026" t="s">
        <v>10</v>
      </c>
      <c r="F11026" t="s">
        <v>11</v>
      </c>
      <c r="G11026" t="s">
        <v>12</v>
      </c>
      <c r="H11026">
        <v>4890000</v>
      </c>
    </row>
    <row r="11027" spans="1:8" x14ac:dyDescent="0.35">
      <c r="A11027" t="s">
        <v>53</v>
      </c>
      <c r="B11027" t="s">
        <v>53</v>
      </c>
      <c r="C11027">
        <v>2023</v>
      </c>
      <c r="D11027" t="s">
        <v>9</v>
      </c>
      <c r="E11027" t="s">
        <v>10</v>
      </c>
      <c r="F11027" t="s">
        <v>11</v>
      </c>
      <c r="G11027" t="s">
        <v>12</v>
      </c>
      <c r="H11027">
        <v>300000</v>
      </c>
    </row>
    <row r="11028" spans="1:8" x14ac:dyDescent="0.35">
      <c r="A11028" t="s">
        <v>53</v>
      </c>
      <c r="B11028" t="s">
        <v>53</v>
      </c>
      <c r="C11028">
        <v>2023</v>
      </c>
      <c r="D11028" t="s">
        <v>9</v>
      </c>
      <c r="E11028" t="s">
        <v>10</v>
      </c>
      <c r="F11028" t="s">
        <v>11</v>
      </c>
      <c r="G11028" t="s">
        <v>12</v>
      </c>
      <c r="H11028">
        <v>8654000</v>
      </c>
    </row>
    <row r="11029" spans="1:8" x14ac:dyDescent="0.35">
      <c r="A11029" t="s">
        <v>53</v>
      </c>
      <c r="B11029" t="s">
        <v>53</v>
      </c>
      <c r="C11029">
        <v>2023</v>
      </c>
      <c r="D11029" t="s">
        <v>9</v>
      </c>
      <c r="E11029" t="s">
        <v>10</v>
      </c>
      <c r="F11029" t="s">
        <v>11</v>
      </c>
      <c r="G11029" t="s">
        <v>12</v>
      </c>
      <c r="H11029">
        <v>10727000</v>
      </c>
    </row>
    <row r="11030" spans="1:8" x14ac:dyDescent="0.35">
      <c r="A11030" t="s">
        <v>283</v>
      </c>
      <c r="B11030" t="s">
        <v>283</v>
      </c>
      <c r="C11030">
        <v>2023</v>
      </c>
      <c r="D11030" t="s">
        <v>9</v>
      </c>
      <c r="E11030" t="s">
        <v>10</v>
      </c>
      <c r="F11030" t="s">
        <v>11</v>
      </c>
      <c r="G11030" t="s">
        <v>12</v>
      </c>
      <c r="H11030">
        <v>327000</v>
      </c>
    </row>
    <row r="11031" spans="1:8" x14ac:dyDescent="0.35">
      <c r="A11031" t="s">
        <v>53</v>
      </c>
      <c r="B11031" t="s">
        <v>53</v>
      </c>
      <c r="C11031">
        <v>2023</v>
      </c>
      <c r="D11031" t="s">
        <v>9</v>
      </c>
      <c r="E11031" t="s">
        <v>10</v>
      </c>
      <c r="F11031" t="s">
        <v>11</v>
      </c>
      <c r="G11031" t="s">
        <v>12</v>
      </c>
      <c r="H11031">
        <v>111252000</v>
      </c>
    </row>
    <row r="11032" spans="1:8" x14ac:dyDescent="0.35">
      <c r="A11032" t="s">
        <v>53</v>
      </c>
      <c r="B11032" t="s">
        <v>53</v>
      </c>
      <c r="C11032">
        <v>2023</v>
      </c>
      <c r="D11032" t="s">
        <v>9</v>
      </c>
      <c r="E11032" t="s">
        <v>10</v>
      </c>
      <c r="F11032" t="s">
        <v>11</v>
      </c>
      <c r="G11032" t="s">
        <v>12</v>
      </c>
      <c r="H11032">
        <v>1000000</v>
      </c>
    </row>
    <row r="11033" spans="1:8" x14ac:dyDescent="0.35">
      <c r="A11033" t="s">
        <v>53</v>
      </c>
      <c r="B11033" t="s">
        <v>53</v>
      </c>
      <c r="C11033">
        <v>2023</v>
      </c>
      <c r="D11033" t="s">
        <v>9</v>
      </c>
      <c r="E11033" t="s">
        <v>10</v>
      </c>
      <c r="F11033" t="s">
        <v>11</v>
      </c>
      <c r="G11033" t="s">
        <v>12</v>
      </c>
      <c r="H11033">
        <v>1000000</v>
      </c>
    </row>
    <row r="11034" spans="1:8" x14ac:dyDescent="0.35">
      <c r="A11034" t="s">
        <v>53</v>
      </c>
      <c r="B11034" t="s">
        <v>53</v>
      </c>
      <c r="C11034">
        <v>2023</v>
      </c>
      <c r="D11034" t="s">
        <v>9</v>
      </c>
      <c r="E11034" t="s">
        <v>10</v>
      </c>
      <c r="F11034" t="s">
        <v>11</v>
      </c>
      <c r="G11034" t="s">
        <v>12</v>
      </c>
      <c r="H11034">
        <v>2262000</v>
      </c>
    </row>
    <row r="11035" spans="1:8" x14ac:dyDescent="0.35">
      <c r="A11035" t="s">
        <v>16</v>
      </c>
      <c r="B11035" t="s">
        <v>16</v>
      </c>
      <c r="C11035">
        <v>2023</v>
      </c>
      <c r="D11035" t="s">
        <v>9</v>
      </c>
      <c r="E11035" t="s">
        <v>10</v>
      </c>
      <c r="F11035" t="s">
        <v>11</v>
      </c>
      <c r="G11035" t="s">
        <v>12</v>
      </c>
      <c r="H11035">
        <v>802849317</v>
      </c>
    </row>
    <row r="11036" spans="1:8" x14ac:dyDescent="0.35">
      <c r="A11036" t="s">
        <v>323</v>
      </c>
      <c r="B11036" t="s">
        <v>323</v>
      </c>
      <c r="C11036">
        <v>2023</v>
      </c>
      <c r="D11036" t="s">
        <v>9</v>
      </c>
      <c r="E11036" t="s">
        <v>10</v>
      </c>
      <c r="F11036" t="s">
        <v>11</v>
      </c>
      <c r="G11036" t="s">
        <v>12</v>
      </c>
      <c r="H11036">
        <v>2050773</v>
      </c>
    </row>
    <row r="11037" spans="1:8" x14ac:dyDescent="0.35">
      <c r="A11037" t="s">
        <v>29</v>
      </c>
      <c r="B11037" t="s">
        <v>29</v>
      </c>
      <c r="C11037">
        <v>2023</v>
      </c>
      <c r="D11037" t="s">
        <v>9</v>
      </c>
      <c r="E11037" t="s">
        <v>10</v>
      </c>
      <c r="F11037" t="s">
        <v>11</v>
      </c>
      <c r="G11037" t="s">
        <v>12</v>
      </c>
      <c r="H11037">
        <v>143610315</v>
      </c>
    </row>
    <row r="11038" spans="1:8" x14ac:dyDescent="0.35">
      <c r="A11038" t="s">
        <v>261</v>
      </c>
      <c r="B11038" t="s">
        <v>261</v>
      </c>
      <c r="C11038">
        <v>2023</v>
      </c>
      <c r="D11038" t="s">
        <v>9</v>
      </c>
      <c r="E11038" t="s">
        <v>10</v>
      </c>
      <c r="F11038" t="s">
        <v>11</v>
      </c>
      <c r="G11038" t="s">
        <v>12</v>
      </c>
      <c r="H11038">
        <v>4550000</v>
      </c>
    </row>
    <row r="11039" spans="1:8" x14ac:dyDescent="0.35">
      <c r="A11039" t="s">
        <v>8</v>
      </c>
      <c r="B11039" t="s">
        <v>8</v>
      </c>
      <c r="C11039">
        <v>2023</v>
      </c>
      <c r="D11039" t="s">
        <v>9</v>
      </c>
      <c r="E11039" t="s">
        <v>10</v>
      </c>
      <c r="F11039" t="s">
        <v>11</v>
      </c>
      <c r="G11039" t="s">
        <v>12</v>
      </c>
      <c r="H11039">
        <v>1732974439</v>
      </c>
    </row>
    <row r="11040" spans="1:8" x14ac:dyDescent="0.35">
      <c r="A11040" t="s">
        <v>17</v>
      </c>
      <c r="B11040" t="s">
        <v>17</v>
      </c>
      <c r="C11040">
        <v>2023</v>
      </c>
      <c r="D11040" t="s">
        <v>9</v>
      </c>
      <c r="E11040" t="s">
        <v>10</v>
      </c>
      <c r="F11040" t="s">
        <v>11</v>
      </c>
      <c r="G11040" t="s">
        <v>12</v>
      </c>
      <c r="H11040">
        <v>22432408</v>
      </c>
    </row>
    <row r="11041" spans="1:8" x14ac:dyDescent="0.35">
      <c r="A11041" t="s">
        <v>17</v>
      </c>
      <c r="B11041" t="s">
        <v>17</v>
      </c>
      <c r="C11041">
        <v>2023</v>
      </c>
      <c r="D11041" t="s">
        <v>9</v>
      </c>
      <c r="E11041" t="s">
        <v>10</v>
      </c>
      <c r="F11041" t="s">
        <v>11</v>
      </c>
      <c r="G11041" t="s">
        <v>12</v>
      </c>
      <c r="H11041">
        <v>1349757051</v>
      </c>
    </row>
    <row r="11042" spans="1:8" x14ac:dyDescent="0.35">
      <c r="A11042" t="s">
        <v>53</v>
      </c>
      <c r="B11042" t="s">
        <v>53</v>
      </c>
      <c r="C11042">
        <v>2023</v>
      </c>
      <c r="D11042" t="s">
        <v>380</v>
      </c>
      <c r="E11042" t="s">
        <v>10</v>
      </c>
      <c r="F11042" t="s">
        <v>381</v>
      </c>
      <c r="G11042" t="s">
        <v>12</v>
      </c>
      <c r="H11042">
        <v>111000</v>
      </c>
    </row>
    <row r="11043" spans="1:8" x14ac:dyDescent="0.35">
      <c r="A11043" t="s">
        <v>8</v>
      </c>
      <c r="B11043" t="s">
        <v>8</v>
      </c>
      <c r="C11043">
        <v>2023</v>
      </c>
      <c r="D11043" t="s">
        <v>380</v>
      </c>
      <c r="E11043" t="s">
        <v>10</v>
      </c>
      <c r="F11043" t="s">
        <v>381</v>
      </c>
      <c r="G11043" t="s">
        <v>12</v>
      </c>
      <c r="H11043">
        <v>450622</v>
      </c>
    </row>
    <row r="11044" spans="1:8" x14ac:dyDescent="0.35">
      <c r="A11044" t="s">
        <v>17</v>
      </c>
      <c r="B11044" t="s">
        <v>17</v>
      </c>
      <c r="C11044">
        <v>2023</v>
      </c>
      <c r="D11044" t="s">
        <v>73</v>
      </c>
      <c r="E11044" t="s">
        <v>10</v>
      </c>
      <c r="F11044" t="s">
        <v>74</v>
      </c>
      <c r="G11044" t="s">
        <v>12</v>
      </c>
      <c r="H11044">
        <v>59012685</v>
      </c>
    </row>
    <row r="11045" spans="1:8" x14ac:dyDescent="0.35">
      <c r="A11045" t="s">
        <v>17</v>
      </c>
      <c r="B11045" t="s">
        <v>17</v>
      </c>
      <c r="C11045">
        <v>2023</v>
      </c>
      <c r="D11045" t="s">
        <v>59</v>
      </c>
      <c r="E11045" t="s">
        <v>10</v>
      </c>
      <c r="F11045" t="s">
        <v>60</v>
      </c>
      <c r="G11045" t="s">
        <v>12</v>
      </c>
      <c r="H11045">
        <v>345000</v>
      </c>
    </row>
    <row r="11046" spans="1:8" x14ac:dyDescent="0.35">
      <c r="A11046" t="s">
        <v>17</v>
      </c>
      <c r="B11046" t="s">
        <v>17</v>
      </c>
      <c r="C11046">
        <v>2023</v>
      </c>
      <c r="D11046" t="s">
        <v>254</v>
      </c>
      <c r="E11046" t="s">
        <v>10</v>
      </c>
      <c r="F11046" t="s">
        <v>255</v>
      </c>
      <c r="G11046" t="s">
        <v>12</v>
      </c>
      <c r="H11046">
        <v>1880934</v>
      </c>
    </row>
    <row r="11047" spans="1:8" x14ac:dyDescent="0.35">
      <c r="A11047" t="s">
        <v>17</v>
      </c>
      <c r="B11047" t="s">
        <v>17</v>
      </c>
      <c r="C11047">
        <v>2023</v>
      </c>
      <c r="D11047" t="s">
        <v>57</v>
      </c>
      <c r="E11047" t="s">
        <v>10</v>
      </c>
      <c r="F11047" t="s">
        <v>58</v>
      </c>
      <c r="G11047" t="s">
        <v>12</v>
      </c>
      <c r="H11047">
        <v>25654691</v>
      </c>
    </row>
    <row r="11048" spans="1:8" x14ac:dyDescent="0.35">
      <c r="A11048" t="s">
        <v>17</v>
      </c>
      <c r="B11048" t="s">
        <v>17</v>
      </c>
      <c r="C11048">
        <v>2023</v>
      </c>
      <c r="D11048" t="s">
        <v>46</v>
      </c>
      <c r="E11048" t="s">
        <v>10</v>
      </c>
      <c r="F11048" t="s">
        <v>47</v>
      </c>
      <c r="G11048" t="s">
        <v>12</v>
      </c>
      <c r="H11048">
        <v>3928500</v>
      </c>
    </row>
    <row r="11049" spans="1:8" x14ac:dyDescent="0.35">
      <c r="A11049" t="s">
        <v>17</v>
      </c>
      <c r="B11049" t="s">
        <v>17</v>
      </c>
      <c r="C11049">
        <v>2023</v>
      </c>
      <c r="D11049" t="s">
        <v>19</v>
      </c>
      <c r="E11049" t="s">
        <v>10</v>
      </c>
      <c r="F11049" t="s">
        <v>20</v>
      </c>
      <c r="G11049" t="s">
        <v>12</v>
      </c>
      <c r="H11049">
        <v>90700823</v>
      </c>
    </row>
    <row r="11050" spans="1:8" x14ac:dyDescent="0.35">
      <c r="A11050" t="s">
        <v>79</v>
      </c>
      <c r="B11050" t="s">
        <v>79</v>
      </c>
      <c r="C11050">
        <v>2023</v>
      </c>
      <c r="D11050" t="s">
        <v>124</v>
      </c>
      <c r="E11050" t="s">
        <v>10</v>
      </c>
      <c r="F11050" t="s">
        <v>125</v>
      </c>
      <c r="G11050" t="s">
        <v>12</v>
      </c>
      <c r="H11050">
        <v>-200000</v>
      </c>
    </row>
    <row r="11051" spans="1:8" x14ac:dyDescent="0.35">
      <c r="A11051" t="s">
        <v>79</v>
      </c>
      <c r="B11051" t="s">
        <v>79</v>
      </c>
      <c r="C11051">
        <v>2023</v>
      </c>
      <c r="D11051" t="s">
        <v>286</v>
      </c>
      <c r="E11051" t="s">
        <v>10</v>
      </c>
      <c r="F11051" t="s">
        <v>287</v>
      </c>
      <c r="G11051" t="s">
        <v>12</v>
      </c>
      <c r="H11051">
        <v>346400</v>
      </c>
    </row>
    <row r="11052" spans="1:8" x14ac:dyDescent="0.35">
      <c r="A11052" t="s">
        <v>79</v>
      </c>
      <c r="B11052" t="s">
        <v>79</v>
      </c>
      <c r="C11052">
        <v>2023</v>
      </c>
      <c r="D11052" t="s">
        <v>382</v>
      </c>
      <c r="E11052" t="s">
        <v>10</v>
      </c>
      <c r="F11052" t="s">
        <v>383</v>
      </c>
      <c r="G11052" t="s">
        <v>12</v>
      </c>
      <c r="H11052">
        <v>314474</v>
      </c>
    </row>
    <row r="11053" spans="1:8" x14ac:dyDescent="0.35">
      <c r="A11053" t="s">
        <v>79</v>
      </c>
      <c r="B11053" t="s">
        <v>79</v>
      </c>
      <c r="C11053">
        <v>2023</v>
      </c>
      <c r="D11053" t="s">
        <v>301</v>
      </c>
      <c r="E11053" t="s">
        <v>10</v>
      </c>
      <c r="F11053" t="s">
        <v>302</v>
      </c>
      <c r="G11053" t="s">
        <v>12</v>
      </c>
      <c r="H11053">
        <v>270376</v>
      </c>
    </row>
    <row r="11054" spans="1:8" x14ac:dyDescent="0.35">
      <c r="A11054" t="s">
        <v>79</v>
      </c>
      <c r="B11054" t="s">
        <v>79</v>
      </c>
      <c r="C11054">
        <v>2023</v>
      </c>
      <c r="D11054" t="s">
        <v>77</v>
      </c>
      <c r="E11054" t="s">
        <v>10</v>
      </c>
      <c r="F11054" t="s">
        <v>78</v>
      </c>
      <c r="G11054" t="s">
        <v>12</v>
      </c>
      <c r="H11054">
        <v>250000</v>
      </c>
    </row>
    <row r="11055" spans="1:8" x14ac:dyDescent="0.35">
      <c r="A11055" t="s">
        <v>79</v>
      </c>
      <c r="B11055" t="s">
        <v>79</v>
      </c>
      <c r="C11055">
        <v>2023</v>
      </c>
      <c r="D11055" t="s">
        <v>59</v>
      </c>
      <c r="E11055" t="s">
        <v>10</v>
      </c>
      <c r="F11055" t="s">
        <v>60</v>
      </c>
      <c r="G11055" t="s">
        <v>12</v>
      </c>
      <c r="H11055">
        <v>-500000</v>
      </c>
    </row>
    <row r="11056" spans="1:8" x14ac:dyDescent="0.35">
      <c r="A11056" t="s">
        <v>79</v>
      </c>
      <c r="B11056" t="s">
        <v>79</v>
      </c>
      <c r="C11056">
        <v>2023</v>
      </c>
      <c r="D11056" t="s">
        <v>9</v>
      </c>
      <c r="E11056" t="s">
        <v>10</v>
      </c>
      <c r="F11056" t="s">
        <v>11</v>
      </c>
      <c r="G11056" t="s">
        <v>12</v>
      </c>
      <c r="H11056">
        <v>160840226</v>
      </c>
    </row>
    <row r="11057" spans="1:8" x14ac:dyDescent="0.35">
      <c r="A11057" t="s">
        <v>79</v>
      </c>
      <c r="B11057" t="s">
        <v>79</v>
      </c>
      <c r="C11057">
        <v>2023</v>
      </c>
      <c r="D11057" t="s">
        <v>162</v>
      </c>
      <c r="E11057" t="s">
        <v>10</v>
      </c>
      <c r="F11057" t="s">
        <v>163</v>
      </c>
      <c r="G11057" t="s">
        <v>12</v>
      </c>
      <c r="H11057">
        <v>13283705</v>
      </c>
    </row>
    <row r="11058" spans="1:8" x14ac:dyDescent="0.35">
      <c r="A11058" t="s">
        <v>79</v>
      </c>
      <c r="B11058" t="s">
        <v>79</v>
      </c>
      <c r="C11058">
        <v>2023</v>
      </c>
      <c r="D11058" t="s">
        <v>149</v>
      </c>
      <c r="E11058" t="s">
        <v>10</v>
      </c>
      <c r="F11058" t="s">
        <v>150</v>
      </c>
      <c r="G11058" t="s">
        <v>12</v>
      </c>
      <c r="H11058">
        <v>2679880</v>
      </c>
    </row>
    <row r="11059" spans="1:8" x14ac:dyDescent="0.35">
      <c r="A11059" t="s">
        <v>79</v>
      </c>
      <c r="B11059" t="s">
        <v>79</v>
      </c>
      <c r="C11059">
        <v>2023</v>
      </c>
      <c r="D11059" t="s">
        <v>67</v>
      </c>
      <c r="E11059" t="s">
        <v>10</v>
      </c>
      <c r="F11059" t="s">
        <v>68</v>
      </c>
      <c r="G11059" t="s">
        <v>12</v>
      </c>
      <c r="H11059">
        <v>72549098</v>
      </c>
    </row>
    <row r="11060" spans="1:8" x14ac:dyDescent="0.35">
      <c r="A11060" t="s">
        <v>79</v>
      </c>
      <c r="B11060" t="s">
        <v>79</v>
      </c>
      <c r="C11060">
        <v>2023</v>
      </c>
      <c r="D11060" t="s">
        <v>71</v>
      </c>
      <c r="E11060" t="s">
        <v>10</v>
      </c>
      <c r="F11060" t="s">
        <v>72</v>
      </c>
      <c r="G11060" t="s">
        <v>12</v>
      </c>
      <c r="H11060">
        <v>11431050</v>
      </c>
    </row>
    <row r="11061" spans="1:8" x14ac:dyDescent="0.35">
      <c r="A11061" t="s">
        <v>79</v>
      </c>
      <c r="B11061" t="s">
        <v>79</v>
      </c>
      <c r="C11061">
        <v>2023</v>
      </c>
      <c r="D11061" t="s">
        <v>133</v>
      </c>
      <c r="E11061" t="s">
        <v>10</v>
      </c>
      <c r="F11061" t="s">
        <v>134</v>
      </c>
      <c r="G11061" t="s">
        <v>12</v>
      </c>
      <c r="H11061">
        <v>10583370</v>
      </c>
    </row>
    <row r="11062" spans="1:8" x14ac:dyDescent="0.35">
      <c r="A11062" t="s">
        <v>79</v>
      </c>
      <c r="B11062" t="s">
        <v>79</v>
      </c>
      <c r="C11062">
        <v>2023</v>
      </c>
      <c r="D11062" t="s">
        <v>103</v>
      </c>
      <c r="E11062" t="s">
        <v>10</v>
      </c>
      <c r="F11062" t="s">
        <v>104</v>
      </c>
      <c r="G11062" t="s">
        <v>12</v>
      </c>
      <c r="H11062">
        <v>6944616</v>
      </c>
    </row>
    <row r="11063" spans="1:8" x14ac:dyDescent="0.35">
      <c r="A11063" t="s">
        <v>79</v>
      </c>
      <c r="B11063" t="s">
        <v>79</v>
      </c>
      <c r="C11063">
        <v>2023</v>
      </c>
      <c r="D11063" t="s">
        <v>19</v>
      </c>
      <c r="E11063" t="s">
        <v>10</v>
      </c>
      <c r="F11063" t="s">
        <v>20</v>
      </c>
      <c r="G11063" t="s">
        <v>12</v>
      </c>
      <c r="H11063">
        <v>41862340</v>
      </c>
    </row>
    <row r="11064" spans="1:8" x14ac:dyDescent="0.35">
      <c r="A11064" t="s">
        <v>79</v>
      </c>
      <c r="B11064" t="s">
        <v>79</v>
      </c>
      <c r="C11064">
        <v>2023</v>
      </c>
      <c r="D11064" t="s">
        <v>65</v>
      </c>
      <c r="E11064" t="s">
        <v>10</v>
      </c>
      <c r="F11064" t="s">
        <v>66</v>
      </c>
      <c r="G11064" t="s">
        <v>12</v>
      </c>
      <c r="H11064">
        <v>3757522</v>
      </c>
    </row>
    <row r="11065" spans="1:8" x14ac:dyDescent="0.35">
      <c r="A11065" t="s">
        <v>79</v>
      </c>
      <c r="B11065" t="s">
        <v>79</v>
      </c>
      <c r="C11065">
        <v>2023</v>
      </c>
      <c r="D11065" t="s">
        <v>73</v>
      </c>
      <c r="E11065" t="s">
        <v>10</v>
      </c>
      <c r="F11065" t="s">
        <v>74</v>
      </c>
      <c r="G11065" t="s">
        <v>12</v>
      </c>
      <c r="H11065">
        <v>37918078</v>
      </c>
    </row>
    <row r="11066" spans="1:8" x14ac:dyDescent="0.35">
      <c r="A11066" t="s">
        <v>79</v>
      </c>
      <c r="B11066" t="s">
        <v>79</v>
      </c>
      <c r="C11066">
        <v>2023</v>
      </c>
      <c r="D11066" t="s">
        <v>40</v>
      </c>
      <c r="E11066" t="s">
        <v>10</v>
      </c>
      <c r="F11066" t="s">
        <v>41</v>
      </c>
      <c r="G11066" t="s">
        <v>12</v>
      </c>
      <c r="H11066">
        <v>34383128</v>
      </c>
    </row>
    <row r="11067" spans="1:8" x14ac:dyDescent="0.35">
      <c r="A11067" t="s">
        <v>79</v>
      </c>
      <c r="B11067" t="s">
        <v>79</v>
      </c>
      <c r="C11067">
        <v>2023</v>
      </c>
      <c r="D11067" t="s">
        <v>25</v>
      </c>
      <c r="E11067" t="s">
        <v>10</v>
      </c>
      <c r="F11067" t="s">
        <v>26</v>
      </c>
      <c r="G11067" t="s">
        <v>12</v>
      </c>
      <c r="H11067">
        <v>23738301</v>
      </c>
    </row>
    <row r="11068" spans="1:8" x14ac:dyDescent="0.35">
      <c r="A11068" t="s">
        <v>79</v>
      </c>
      <c r="B11068" t="s">
        <v>79</v>
      </c>
      <c r="C11068">
        <v>2023</v>
      </c>
      <c r="D11068" t="s">
        <v>57</v>
      </c>
      <c r="E11068" t="s">
        <v>10</v>
      </c>
      <c r="F11068" t="s">
        <v>58</v>
      </c>
      <c r="G11068" t="s">
        <v>12</v>
      </c>
      <c r="H11068">
        <v>17392133</v>
      </c>
    </row>
    <row r="11069" spans="1:8" x14ac:dyDescent="0.35">
      <c r="A11069" t="s">
        <v>79</v>
      </c>
      <c r="B11069" t="s">
        <v>79</v>
      </c>
      <c r="C11069">
        <v>2023</v>
      </c>
      <c r="D11069" t="s">
        <v>23</v>
      </c>
      <c r="E11069" t="s">
        <v>10</v>
      </c>
      <c r="F11069" t="s">
        <v>24</v>
      </c>
      <c r="G11069" t="s">
        <v>12</v>
      </c>
      <c r="H11069">
        <v>13572836</v>
      </c>
    </row>
    <row r="11070" spans="1:8" x14ac:dyDescent="0.35">
      <c r="A11070" t="s">
        <v>79</v>
      </c>
      <c r="B11070" t="s">
        <v>79</v>
      </c>
      <c r="C11070">
        <v>2023</v>
      </c>
      <c r="D11070" t="s">
        <v>236</v>
      </c>
      <c r="E11070" t="s">
        <v>10</v>
      </c>
      <c r="F11070" t="s">
        <v>237</v>
      </c>
      <c r="G11070" t="s">
        <v>12</v>
      </c>
      <c r="H11070">
        <v>6292022</v>
      </c>
    </row>
    <row r="11071" spans="1:8" x14ac:dyDescent="0.35">
      <c r="A11071" t="s">
        <v>79</v>
      </c>
      <c r="B11071" t="s">
        <v>79</v>
      </c>
      <c r="C11071">
        <v>2023</v>
      </c>
      <c r="D11071" t="s">
        <v>54</v>
      </c>
      <c r="E11071" t="s">
        <v>10</v>
      </c>
      <c r="F11071" t="s">
        <v>55</v>
      </c>
      <c r="G11071" t="s">
        <v>12</v>
      </c>
      <c r="H11071">
        <v>3422328</v>
      </c>
    </row>
    <row r="11072" spans="1:8" x14ac:dyDescent="0.35">
      <c r="A11072" t="s">
        <v>79</v>
      </c>
      <c r="B11072" t="s">
        <v>79</v>
      </c>
      <c r="C11072">
        <v>2023</v>
      </c>
      <c r="D11072" t="s">
        <v>144</v>
      </c>
      <c r="E11072" t="s">
        <v>10</v>
      </c>
      <c r="F11072" t="s">
        <v>145</v>
      </c>
      <c r="G11072" t="s">
        <v>12</v>
      </c>
      <c r="H11072">
        <v>2184061</v>
      </c>
    </row>
    <row r="11073" spans="1:8" x14ac:dyDescent="0.35">
      <c r="A11073" t="s">
        <v>79</v>
      </c>
      <c r="B11073" t="s">
        <v>79</v>
      </c>
      <c r="C11073">
        <v>2023</v>
      </c>
      <c r="D11073" t="s">
        <v>27</v>
      </c>
      <c r="E11073" t="s">
        <v>10</v>
      </c>
      <c r="F11073" t="s">
        <v>28</v>
      </c>
      <c r="G11073" t="s">
        <v>12</v>
      </c>
      <c r="H11073">
        <v>23586982</v>
      </c>
    </row>
    <row r="11074" spans="1:8" x14ac:dyDescent="0.35">
      <c r="A11074" t="s">
        <v>79</v>
      </c>
      <c r="B11074" t="s">
        <v>79</v>
      </c>
      <c r="C11074">
        <v>2023</v>
      </c>
      <c r="D11074" t="s">
        <v>36</v>
      </c>
      <c r="E11074" t="s">
        <v>10</v>
      </c>
      <c r="F11074" t="s">
        <v>37</v>
      </c>
      <c r="G11074" t="s">
        <v>12</v>
      </c>
      <c r="H11074">
        <v>17760220</v>
      </c>
    </row>
    <row r="11075" spans="1:8" x14ac:dyDescent="0.35">
      <c r="A11075" t="s">
        <v>79</v>
      </c>
      <c r="B11075" t="s">
        <v>79</v>
      </c>
      <c r="C11075">
        <v>2023</v>
      </c>
      <c r="D11075" t="s">
        <v>61</v>
      </c>
      <c r="E11075" t="s">
        <v>10</v>
      </c>
      <c r="F11075" t="s">
        <v>62</v>
      </c>
      <c r="G11075" t="s">
        <v>12</v>
      </c>
      <c r="H11075">
        <v>16192017</v>
      </c>
    </row>
    <row r="11076" spans="1:8" x14ac:dyDescent="0.35">
      <c r="A11076" t="s">
        <v>79</v>
      </c>
      <c r="B11076" t="s">
        <v>79</v>
      </c>
      <c r="C11076">
        <v>2023</v>
      </c>
      <c r="D11076" t="s">
        <v>178</v>
      </c>
      <c r="E11076" t="s">
        <v>10</v>
      </c>
      <c r="F11076" t="s">
        <v>179</v>
      </c>
      <c r="G11076" t="s">
        <v>12</v>
      </c>
      <c r="H11076">
        <v>4027705</v>
      </c>
    </row>
    <row r="11077" spans="1:8" x14ac:dyDescent="0.35">
      <c r="A11077" t="s">
        <v>79</v>
      </c>
      <c r="B11077" t="s">
        <v>79</v>
      </c>
      <c r="C11077">
        <v>2023</v>
      </c>
      <c r="D11077" t="s">
        <v>46</v>
      </c>
      <c r="E11077" t="s">
        <v>10</v>
      </c>
      <c r="F11077" t="s">
        <v>47</v>
      </c>
      <c r="G11077" t="s">
        <v>12</v>
      </c>
      <c r="H11077">
        <v>3254955</v>
      </c>
    </row>
    <row r="11078" spans="1:8" x14ac:dyDescent="0.35">
      <c r="A11078" t="s">
        <v>79</v>
      </c>
      <c r="B11078" t="s">
        <v>79</v>
      </c>
      <c r="C11078">
        <v>2023</v>
      </c>
      <c r="D11078" t="s">
        <v>14</v>
      </c>
      <c r="E11078" t="s">
        <v>10</v>
      </c>
      <c r="F11078" t="s">
        <v>15</v>
      </c>
      <c r="G11078" t="s">
        <v>12</v>
      </c>
      <c r="H11078">
        <v>3092827</v>
      </c>
    </row>
    <row r="11079" spans="1:8" x14ac:dyDescent="0.35">
      <c r="A11079" t="s">
        <v>79</v>
      </c>
      <c r="B11079" t="s">
        <v>79</v>
      </c>
      <c r="C11079">
        <v>2023</v>
      </c>
      <c r="D11079" t="s">
        <v>135</v>
      </c>
      <c r="E11079" t="s">
        <v>10</v>
      </c>
      <c r="F11079" t="s">
        <v>136</v>
      </c>
      <c r="G11079" t="s">
        <v>12</v>
      </c>
      <c r="H11079">
        <v>77529</v>
      </c>
    </row>
    <row r="11080" spans="1:8" x14ac:dyDescent="0.35">
      <c r="A11080" t="s">
        <v>13</v>
      </c>
      <c r="B11080" t="s">
        <v>13</v>
      </c>
      <c r="C11080">
        <v>2023</v>
      </c>
      <c r="D11080" t="s">
        <v>135</v>
      </c>
      <c r="E11080" t="s">
        <v>10</v>
      </c>
      <c r="F11080" t="s">
        <v>136</v>
      </c>
      <c r="G11080" t="s">
        <v>12</v>
      </c>
      <c r="H11080">
        <v>2740075</v>
      </c>
    </row>
    <row r="11081" spans="1:8" x14ac:dyDescent="0.35">
      <c r="A11081" t="s">
        <v>13</v>
      </c>
      <c r="B11081" t="s">
        <v>13</v>
      </c>
      <c r="C11081">
        <v>2023</v>
      </c>
      <c r="D11081" t="s">
        <v>174</v>
      </c>
      <c r="E11081" t="s">
        <v>10</v>
      </c>
      <c r="F11081" t="s">
        <v>175</v>
      </c>
      <c r="G11081" t="s">
        <v>12</v>
      </c>
      <c r="H11081">
        <v>330599</v>
      </c>
    </row>
    <row r="11082" spans="1:8" x14ac:dyDescent="0.35">
      <c r="A11082" t="s">
        <v>13</v>
      </c>
      <c r="B11082" t="s">
        <v>13</v>
      </c>
      <c r="C11082">
        <v>2023</v>
      </c>
      <c r="D11082" t="s">
        <v>99</v>
      </c>
      <c r="E11082" t="s">
        <v>10</v>
      </c>
      <c r="F11082" t="s">
        <v>100</v>
      </c>
      <c r="G11082" t="s">
        <v>12</v>
      </c>
      <c r="H11082">
        <v>75000</v>
      </c>
    </row>
    <row r="11083" spans="1:8" x14ac:dyDescent="0.35">
      <c r="A11083" t="s">
        <v>13</v>
      </c>
      <c r="B11083" t="s">
        <v>13</v>
      </c>
      <c r="C11083">
        <v>2023</v>
      </c>
      <c r="D11083" t="s">
        <v>286</v>
      </c>
      <c r="E11083" t="s">
        <v>10</v>
      </c>
      <c r="F11083" t="s">
        <v>287</v>
      </c>
      <c r="G11083" t="s">
        <v>12</v>
      </c>
      <c r="H11083">
        <v>705559</v>
      </c>
    </row>
    <row r="11084" spans="1:8" x14ac:dyDescent="0.35">
      <c r="A11084" t="s">
        <v>13</v>
      </c>
      <c r="B11084" t="s">
        <v>13</v>
      </c>
      <c r="C11084">
        <v>2023</v>
      </c>
      <c r="D11084" t="s">
        <v>14</v>
      </c>
      <c r="E11084" t="s">
        <v>10</v>
      </c>
      <c r="F11084" t="s">
        <v>15</v>
      </c>
      <c r="G11084" t="s">
        <v>12</v>
      </c>
      <c r="H11084">
        <v>278954578</v>
      </c>
    </row>
    <row r="11085" spans="1:8" x14ac:dyDescent="0.35">
      <c r="A11085" t="s">
        <v>13</v>
      </c>
      <c r="B11085" t="s">
        <v>13</v>
      </c>
      <c r="C11085">
        <v>2023</v>
      </c>
      <c r="D11085" t="s">
        <v>27</v>
      </c>
      <c r="E11085" t="s">
        <v>10</v>
      </c>
      <c r="F11085" t="s">
        <v>28</v>
      </c>
      <c r="G11085" t="s">
        <v>12</v>
      </c>
      <c r="H11085">
        <v>31198697</v>
      </c>
    </row>
    <row r="11086" spans="1:8" x14ac:dyDescent="0.35">
      <c r="A11086" t="s">
        <v>13</v>
      </c>
      <c r="B11086" t="s">
        <v>13</v>
      </c>
      <c r="C11086">
        <v>2023</v>
      </c>
      <c r="D11086" t="s">
        <v>57</v>
      </c>
      <c r="E11086" t="s">
        <v>10</v>
      </c>
      <c r="F11086" t="s">
        <v>58</v>
      </c>
      <c r="G11086" t="s">
        <v>12</v>
      </c>
      <c r="H11086">
        <v>34563714</v>
      </c>
    </row>
    <row r="11087" spans="1:8" x14ac:dyDescent="0.35">
      <c r="A11087" t="s">
        <v>13</v>
      </c>
      <c r="B11087" t="s">
        <v>13</v>
      </c>
      <c r="C11087">
        <v>2023</v>
      </c>
      <c r="D11087" t="s">
        <v>144</v>
      </c>
      <c r="E11087" t="s">
        <v>10</v>
      </c>
      <c r="F11087" t="s">
        <v>145</v>
      </c>
      <c r="G11087" t="s">
        <v>12</v>
      </c>
      <c r="H11087">
        <v>23976980</v>
      </c>
    </row>
    <row r="11088" spans="1:8" x14ac:dyDescent="0.35">
      <c r="A11088" t="s">
        <v>13</v>
      </c>
      <c r="B11088" t="s">
        <v>13</v>
      </c>
      <c r="C11088">
        <v>2023</v>
      </c>
      <c r="D11088" t="s">
        <v>367</v>
      </c>
      <c r="E11088" t="s">
        <v>10</v>
      </c>
      <c r="F11088" t="s">
        <v>368</v>
      </c>
      <c r="G11088" t="s">
        <v>12</v>
      </c>
      <c r="H11088">
        <v>202012</v>
      </c>
    </row>
    <row r="11089" spans="1:8" x14ac:dyDescent="0.35">
      <c r="A11089" t="s">
        <v>13</v>
      </c>
      <c r="B11089" t="s">
        <v>13</v>
      </c>
      <c r="C11089">
        <v>2023</v>
      </c>
      <c r="D11089" t="s">
        <v>236</v>
      </c>
      <c r="E11089" t="s">
        <v>10</v>
      </c>
      <c r="F11089" t="s">
        <v>237</v>
      </c>
      <c r="G11089" t="s">
        <v>12</v>
      </c>
      <c r="H11089">
        <v>1522093</v>
      </c>
    </row>
    <row r="11090" spans="1:8" x14ac:dyDescent="0.35">
      <c r="A11090" t="s">
        <v>13</v>
      </c>
      <c r="B11090" t="s">
        <v>13</v>
      </c>
      <c r="C11090">
        <v>2023</v>
      </c>
      <c r="D11090" t="s">
        <v>59</v>
      </c>
      <c r="E11090" t="s">
        <v>10</v>
      </c>
      <c r="F11090" t="s">
        <v>60</v>
      </c>
      <c r="G11090" t="s">
        <v>12</v>
      </c>
      <c r="H11090">
        <v>-150129</v>
      </c>
    </row>
    <row r="11091" spans="1:8" x14ac:dyDescent="0.35">
      <c r="A11091" t="s">
        <v>13</v>
      </c>
      <c r="B11091" t="s">
        <v>13</v>
      </c>
      <c r="C11091">
        <v>2023</v>
      </c>
      <c r="D11091" t="s">
        <v>382</v>
      </c>
      <c r="E11091" t="s">
        <v>10</v>
      </c>
      <c r="F11091" t="s">
        <v>383</v>
      </c>
      <c r="G11091" t="s">
        <v>12</v>
      </c>
      <c r="H11091">
        <v>160085</v>
      </c>
    </row>
    <row r="11092" spans="1:8" x14ac:dyDescent="0.35">
      <c r="A11092" t="s">
        <v>13</v>
      </c>
      <c r="B11092" t="s">
        <v>13</v>
      </c>
      <c r="C11092">
        <v>2023</v>
      </c>
      <c r="D11092" t="s">
        <v>46</v>
      </c>
      <c r="E11092" t="s">
        <v>10</v>
      </c>
      <c r="F11092" t="s">
        <v>47</v>
      </c>
      <c r="G11092" t="s">
        <v>12</v>
      </c>
      <c r="H11092">
        <v>24362681</v>
      </c>
    </row>
    <row r="11093" spans="1:8" x14ac:dyDescent="0.35">
      <c r="A11093" t="s">
        <v>13</v>
      </c>
      <c r="B11093" t="s">
        <v>13</v>
      </c>
      <c r="C11093">
        <v>2023</v>
      </c>
      <c r="D11093" t="s">
        <v>77</v>
      </c>
      <c r="E11093" t="s">
        <v>10</v>
      </c>
      <c r="F11093" t="s">
        <v>78</v>
      </c>
      <c r="G11093" t="s">
        <v>12</v>
      </c>
      <c r="H11093">
        <v>1200000</v>
      </c>
    </row>
    <row r="11094" spans="1:8" x14ac:dyDescent="0.35">
      <c r="A11094" t="s">
        <v>13</v>
      </c>
      <c r="B11094" t="s">
        <v>13</v>
      </c>
      <c r="C11094">
        <v>2023</v>
      </c>
      <c r="D11094" t="s">
        <v>25</v>
      </c>
      <c r="E11094" t="s">
        <v>10</v>
      </c>
      <c r="F11094" t="s">
        <v>26</v>
      </c>
      <c r="G11094" t="s">
        <v>12</v>
      </c>
      <c r="H11094">
        <v>87169236</v>
      </c>
    </row>
    <row r="11095" spans="1:8" x14ac:dyDescent="0.35">
      <c r="A11095" t="s">
        <v>13</v>
      </c>
      <c r="B11095" t="s">
        <v>13</v>
      </c>
      <c r="C11095">
        <v>2023</v>
      </c>
      <c r="D11095" t="s">
        <v>133</v>
      </c>
      <c r="E11095" t="s">
        <v>10</v>
      </c>
      <c r="F11095" t="s">
        <v>134</v>
      </c>
      <c r="G11095" t="s">
        <v>12</v>
      </c>
      <c r="H11095">
        <v>5746315</v>
      </c>
    </row>
    <row r="11096" spans="1:8" x14ac:dyDescent="0.35">
      <c r="A11096" t="s">
        <v>13</v>
      </c>
      <c r="B11096" t="s">
        <v>13</v>
      </c>
      <c r="C11096">
        <v>2023</v>
      </c>
      <c r="D11096" t="s">
        <v>178</v>
      </c>
      <c r="E11096" t="s">
        <v>10</v>
      </c>
      <c r="F11096" t="s">
        <v>179</v>
      </c>
      <c r="G11096" t="s">
        <v>12</v>
      </c>
      <c r="H11096">
        <v>24029581</v>
      </c>
    </row>
    <row r="11097" spans="1:8" x14ac:dyDescent="0.35">
      <c r="A11097" t="s">
        <v>13</v>
      </c>
      <c r="B11097" t="s">
        <v>13</v>
      </c>
      <c r="C11097">
        <v>2023</v>
      </c>
      <c r="D11097" t="s">
        <v>330</v>
      </c>
      <c r="E11097" t="s">
        <v>10</v>
      </c>
      <c r="F11097" t="s">
        <v>331</v>
      </c>
      <c r="G11097" t="s">
        <v>12</v>
      </c>
      <c r="H11097">
        <v>1037564</v>
      </c>
    </row>
    <row r="11098" spans="1:8" x14ac:dyDescent="0.35">
      <c r="A11098" t="s">
        <v>13</v>
      </c>
      <c r="B11098" t="s">
        <v>13</v>
      </c>
      <c r="C11098">
        <v>2023</v>
      </c>
      <c r="D11098" t="s">
        <v>400</v>
      </c>
      <c r="E11098" t="s">
        <v>10</v>
      </c>
      <c r="F11098" t="s">
        <v>401</v>
      </c>
      <c r="G11098" t="s">
        <v>12</v>
      </c>
      <c r="H11098">
        <v>156233</v>
      </c>
    </row>
    <row r="11099" spans="1:8" x14ac:dyDescent="0.35">
      <c r="A11099" t="s">
        <v>13</v>
      </c>
      <c r="B11099" t="s">
        <v>13</v>
      </c>
      <c r="C11099">
        <v>2023</v>
      </c>
      <c r="D11099" t="s">
        <v>61</v>
      </c>
      <c r="E11099" t="s">
        <v>10</v>
      </c>
      <c r="F11099" t="s">
        <v>62</v>
      </c>
      <c r="G11099" t="s">
        <v>12</v>
      </c>
      <c r="H11099">
        <v>19578980</v>
      </c>
    </row>
    <row r="11100" spans="1:8" x14ac:dyDescent="0.35">
      <c r="A11100" t="s">
        <v>13</v>
      </c>
      <c r="B11100" t="s">
        <v>13</v>
      </c>
      <c r="C11100">
        <v>2023</v>
      </c>
      <c r="D11100" t="s">
        <v>71</v>
      </c>
      <c r="E11100" t="s">
        <v>10</v>
      </c>
      <c r="F11100" t="s">
        <v>72</v>
      </c>
      <c r="G11100" t="s">
        <v>12</v>
      </c>
      <c r="H11100">
        <v>53077359</v>
      </c>
    </row>
    <row r="11101" spans="1:8" x14ac:dyDescent="0.35">
      <c r="A11101" t="s">
        <v>13</v>
      </c>
      <c r="B11101" t="s">
        <v>13</v>
      </c>
      <c r="C11101">
        <v>2023</v>
      </c>
      <c r="D11101" t="s">
        <v>69</v>
      </c>
      <c r="E11101" t="s">
        <v>10</v>
      </c>
      <c r="F11101" t="s">
        <v>70</v>
      </c>
      <c r="G11101" t="s">
        <v>12</v>
      </c>
      <c r="H11101">
        <v>18516287</v>
      </c>
    </row>
    <row r="11102" spans="1:8" x14ac:dyDescent="0.35">
      <c r="A11102" t="s">
        <v>13</v>
      </c>
      <c r="B11102" t="s">
        <v>13</v>
      </c>
      <c r="C11102">
        <v>2023</v>
      </c>
      <c r="D11102" t="s">
        <v>184</v>
      </c>
      <c r="E11102" t="s">
        <v>10</v>
      </c>
      <c r="F11102" t="s">
        <v>185</v>
      </c>
      <c r="G11102" t="s">
        <v>12</v>
      </c>
      <c r="H11102">
        <v>150000</v>
      </c>
    </row>
    <row r="11103" spans="1:8" x14ac:dyDescent="0.35">
      <c r="A11103" t="s">
        <v>13</v>
      </c>
      <c r="B11103" t="s">
        <v>13</v>
      </c>
      <c r="C11103">
        <v>2023</v>
      </c>
      <c r="D11103" t="s">
        <v>73</v>
      </c>
      <c r="E11103" t="s">
        <v>10</v>
      </c>
      <c r="F11103" t="s">
        <v>74</v>
      </c>
      <c r="G11103" t="s">
        <v>12</v>
      </c>
      <c r="H11103">
        <v>161937507</v>
      </c>
    </row>
    <row r="11104" spans="1:8" x14ac:dyDescent="0.35">
      <c r="A11104" t="s">
        <v>13</v>
      </c>
      <c r="B11104" t="s">
        <v>13</v>
      </c>
      <c r="C11104">
        <v>2023</v>
      </c>
      <c r="D11104" t="s">
        <v>40</v>
      </c>
      <c r="E11104" t="s">
        <v>10</v>
      </c>
      <c r="F11104" t="s">
        <v>41</v>
      </c>
      <c r="G11104" t="s">
        <v>12</v>
      </c>
      <c r="H11104">
        <v>70102604</v>
      </c>
    </row>
    <row r="11105" spans="1:8" x14ac:dyDescent="0.35">
      <c r="A11105" t="s">
        <v>13</v>
      </c>
      <c r="B11105" t="s">
        <v>13</v>
      </c>
      <c r="C11105">
        <v>2023</v>
      </c>
      <c r="D11105" t="s">
        <v>149</v>
      </c>
      <c r="E11105" t="s">
        <v>10</v>
      </c>
      <c r="F11105" t="s">
        <v>150</v>
      </c>
      <c r="G11105" t="s">
        <v>12</v>
      </c>
      <c r="H11105">
        <v>2457002</v>
      </c>
    </row>
    <row r="11106" spans="1:8" x14ac:dyDescent="0.35">
      <c r="A11106" t="s">
        <v>13</v>
      </c>
      <c r="B11106" t="s">
        <v>13</v>
      </c>
      <c r="C11106">
        <v>2023</v>
      </c>
      <c r="D11106" t="s">
        <v>234</v>
      </c>
      <c r="E11106" t="s">
        <v>10</v>
      </c>
      <c r="F11106" t="s">
        <v>235</v>
      </c>
      <c r="G11106" t="s">
        <v>12</v>
      </c>
      <c r="H11106">
        <v>701591</v>
      </c>
    </row>
    <row r="11107" spans="1:8" x14ac:dyDescent="0.35">
      <c r="A11107" t="s">
        <v>13</v>
      </c>
      <c r="B11107" t="s">
        <v>13</v>
      </c>
      <c r="C11107">
        <v>2023</v>
      </c>
      <c r="D11107" t="s">
        <v>301</v>
      </c>
      <c r="E11107" t="s">
        <v>10</v>
      </c>
      <c r="F11107" t="s">
        <v>302</v>
      </c>
      <c r="G11107" t="s">
        <v>12</v>
      </c>
      <c r="H11107">
        <v>377562</v>
      </c>
    </row>
    <row r="11108" spans="1:8" x14ac:dyDescent="0.35">
      <c r="A11108" t="s">
        <v>13</v>
      </c>
      <c r="B11108" t="s">
        <v>13</v>
      </c>
      <c r="C11108">
        <v>2023</v>
      </c>
      <c r="D11108" t="s">
        <v>289</v>
      </c>
      <c r="E11108" t="s">
        <v>10</v>
      </c>
      <c r="F11108" t="s">
        <v>290</v>
      </c>
      <c r="G11108" t="s">
        <v>12</v>
      </c>
      <c r="H11108">
        <v>235000</v>
      </c>
    </row>
    <row r="11109" spans="1:8" x14ac:dyDescent="0.35">
      <c r="A11109" t="s">
        <v>13</v>
      </c>
      <c r="B11109" t="s">
        <v>13</v>
      </c>
      <c r="C11109">
        <v>2023</v>
      </c>
      <c r="D11109" t="s">
        <v>23</v>
      </c>
      <c r="E11109" t="s">
        <v>10</v>
      </c>
      <c r="F11109" t="s">
        <v>24</v>
      </c>
      <c r="G11109" t="s">
        <v>12</v>
      </c>
      <c r="H11109">
        <v>32350124</v>
      </c>
    </row>
    <row r="11110" spans="1:8" x14ac:dyDescent="0.35">
      <c r="A11110" t="s">
        <v>13</v>
      </c>
      <c r="B11110" t="s">
        <v>13</v>
      </c>
      <c r="C11110">
        <v>2023</v>
      </c>
      <c r="D11110" t="s">
        <v>402</v>
      </c>
      <c r="E11110" t="s">
        <v>10</v>
      </c>
      <c r="F11110" t="s">
        <v>403</v>
      </c>
      <c r="G11110" t="s">
        <v>12</v>
      </c>
      <c r="H11110">
        <v>228421</v>
      </c>
    </row>
    <row r="11111" spans="1:8" x14ac:dyDescent="0.35">
      <c r="A11111" t="s">
        <v>13</v>
      </c>
      <c r="B11111" t="s">
        <v>13</v>
      </c>
      <c r="C11111">
        <v>2023</v>
      </c>
      <c r="D11111" t="s">
        <v>375</v>
      </c>
      <c r="E11111" t="s">
        <v>10</v>
      </c>
      <c r="F11111" t="s">
        <v>376</v>
      </c>
      <c r="G11111" t="s">
        <v>12</v>
      </c>
      <c r="H11111">
        <v>817965</v>
      </c>
    </row>
    <row r="11112" spans="1:8" x14ac:dyDescent="0.35">
      <c r="A11112" t="s">
        <v>13</v>
      </c>
      <c r="B11112" t="s">
        <v>13</v>
      </c>
      <c r="C11112">
        <v>2023</v>
      </c>
      <c r="D11112" t="s">
        <v>216</v>
      </c>
      <c r="E11112" t="s">
        <v>10</v>
      </c>
      <c r="F11112" t="s">
        <v>217</v>
      </c>
      <c r="G11112" t="s">
        <v>12</v>
      </c>
      <c r="H11112">
        <v>50000</v>
      </c>
    </row>
    <row r="11113" spans="1:8" x14ac:dyDescent="0.35">
      <c r="A11113" t="s">
        <v>13</v>
      </c>
      <c r="B11113" t="s">
        <v>13</v>
      </c>
      <c r="C11113">
        <v>2023</v>
      </c>
      <c r="D11113" t="s">
        <v>67</v>
      </c>
      <c r="E11113" t="s">
        <v>10</v>
      </c>
      <c r="F11113" t="s">
        <v>68</v>
      </c>
      <c r="G11113" t="s">
        <v>12</v>
      </c>
      <c r="H11113">
        <v>29304435</v>
      </c>
    </row>
    <row r="11114" spans="1:8" x14ac:dyDescent="0.35">
      <c r="A11114" t="s">
        <v>13</v>
      </c>
      <c r="B11114" t="s">
        <v>13</v>
      </c>
      <c r="C11114">
        <v>2023</v>
      </c>
      <c r="D11114" t="s">
        <v>337</v>
      </c>
      <c r="E11114" t="s">
        <v>10</v>
      </c>
      <c r="F11114" t="s">
        <v>338</v>
      </c>
      <c r="G11114" t="s">
        <v>12</v>
      </c>
      <c r="H11114">
        <v>151025</v>
      </c>
    </row>
    <row r="11115" spans="1:8" x14ac:dyDescent="0.35">
      <c r="A11115" t="s">
        <v>13</v>
      </c>
      <c r="B11115" t="s">
        <v>13</v>
      </c>
      <c r="C11115">
        <v>2023</v>
      </c>
      <c r="D11115" t="s">
        <v>54</v>
      </c>
      <c r="E11115" t="s">
        <v>10</v>
      </c>
      <c r="F11115" t="s">
        <v>55</v>
      </c>
      <c r="G11115" t="s">
        <v>12</v>
      </c>
      <c r="H11115">
        <v>20436829</v>
      </c>
    </row>
    <row r="11116" spans="1:8" x14ac:dyDescent="0.35">
      <c r="A11116" t="s">
        <v>13</v>
      </c>
      <c r="B11116" t="s">
        <v>13</v>
      </c>
      <c r="C11116">
        <v>2023</v>
      </c>
      <c r="D11116" t="s">
        <v>36</v>
      </c>
      <c r="E11116" t="s">
        <v>10</v>
      </c>
      <c r="F11116" t="s">
        <v>37</v>
      </c>
      <c r="G11116" t="s">
        <v>12</v>
      </c>
      <c r="H11116">
        <v>27514506</v>
      </c>
    </row>
    <row r="11117" spans="1:8" x14ac:dyDescent="0.35">
      <c r="A11117" t="s">
        <v>13</v>
      </c>
      <c r="B11117" t="s">
        <v>13</v>
      </c>
      <c r="C11117">
        <v>2023</v>
      </c>
      <c r="D11117" t="s">
        <v>355</v>
      </c>
      <c r="E11117" t="s">
        <v>10</v>
      </c>
      <c r="F11117" t="s">
        <v>356</v>
      </c>
      <c r="G11117" t="s">
        <v>12</v>
      </c>
      <c r="H11117">
        <v>43812</v>
      </c>
    </row>
    <row r="11118" spans="1:8" x14ac:dyDescent="0.35">
      <c r="A11118" t="s">
        <v>13</v>
      </c>
      <c r="B11118" t="s">
        <v>13</v>
      </c>
      <c r="C11118">
        <v>2023</v>
      </c>
      <c r="D11118" t="s">
        <v>162</v>
      </c>
      <c r="E11118" t="s">
        <v>10</v>
      </c>
      <c r="F11118" t="s">
        <v>163</v>
      </c>
      <c r="G11118" t="s">
        <v>12</v>
      </c>
      <c r="H11118">
        <v>19352227</v>
      </c>
    </row>
    <row r="11119" spans="1:8" x14ac:dyDescent="0.35">
      <c r="A11119" t="s">
        <v>13</v>
      </c>
      <c r="B11119" t="s">
        <v>13</v>
      </c>
      <c r="C11119">
        <v>2023</v>
      </c>
      <c r="D11119" t="s">
        <v>458</v>
      </c>
      <c r="E11119" t="s">
        <v>10</v>
      </c>
      <c r="F11119" t="s">
        <v>459</v>
      </c>
      <c r="G11119" t="s">
        <v>12</v>
      </c>
      <c r="H11119">
        <v>996583</v>
      </c>
    </row>
    <row r="11120" spans="1:8" x14ac:dyDescent="0.35">
      <c r="A11120" t="s">
        <v>13</v>
      </c>
      <c r="B11120" t="s">
        <v>13</v>
      </c>
      <c r="C11120">
        <v>2023</v>
      </c>
      <c r="D11120" t="s">
        <v>103</v>
      </c>
      <c r="E11120" t="s">
        <v>10</v>
      </c>
      <c r="F11120" t="s">
        <v>104</v>
      </c>
      <c r="G11120" t="s">
        <v>12</v>
      </c>
      <c r="H11120">
        <v>30061878</v>
      </c>
    </row>
    <row r="11121" spans="1:8" x14ac:dyDescent="0.35">
      <c r="A11121" t="s">
        <v>13</v>
      </c>
      <c r="B11121" t="s">
        <v>13</v>
      </c>
      <c r="C11121">
        <v>2023</v>
      </c>
      <c r="D11121" t="s">
        <v>65</v>
      </c>
      <c r="E11121" t="s">
        <v>10</v>
      </c>
      <c r="F11121" t="s">
        <v>66</v>
      </c>
      <c r="G11121" t="s">
        <v>12</v>
      </c>
      <c r="H11121">
        <v>88289987</v>
      </c>
    </row>
    <row r="11122" spans="1:8" x14ac:dyDescent="0.35">
      <c r="A11122" t="s">
        <v>13</v>
      </c>
      <c r="B11122" t="s">
        <v>13</v>
      </c>
      <c r="C11122">
        <v>2023</v>
      </c>
      <c r="D11122" t="s">
        <v>65</v>
      </c>
      <c r="E11122" t="s">
        <v>10</v>
      </c>
      <c r="F11122" t="s">
        <v>66</v>
      </c>
      <c r="G11122" t="s">
        <v>12</v>
      </c>
      <c r="H11122">
        <v>230</v>
      </c>
    </row>
    <row r="11123" spans="1:8" x14ac:dyDescent="0.35">
      <c r="A11123" t="s">
        <v>13</v>
      </c>
      <c r="B11123" t="s">
        <v>13</v>
      </c>
      <c r="C11123">
        <v>2023</v>
      </c>
      <c r="D11123" t="s">
        <v>19</v>
      </c>
      <c r="E11123" t="s">
        <v>10</v>
      </c>
      <c r="F11123" t="s">
        <v>20</v>
      </c>
      <c r="G11123" t="s">
        <v>12</v>
      </c>
      <c r="H11123">
        <v>7662149</v>
      </c>
    </row>
    <row r="11124" spans="1:8" x14ac:dyDescent="0.35">
      <c r="A11124" t="s">
        <v>13</v>
      </c>
      <c r="B11124" t="s">
        <v>13</v>
      </c>
      <c r="C11124">
        <v>2023</v>
      </c>
      <c r="D11124" t="s">
        <v>507</v>
      </c>
      <c r="E11124" t="s">
        <v>10</v>
      </c>
      <c r="F11124" t="s">
        <v>508</v>
      </c>
      <c r="G11124" t="s">
        <v>12</v>
      </c>
      <c r="H11124">
        <v>62893</v>
      </c>
    </row>
    <row r="11125" spans="1:8" x14ac:dyDescent="0.35">
      <c r="A11125" t="s">
        <v>13</v>
      </c>
      <c r="B11125" t="s">
        <v>13</v>
      </c>
      <c r="C11125">
        <v>2023</v>
      </c>
      <c r="D11125" t="s">
        <v>165</v>
      </c>
      <c r="E11125" t="s">
        <v>10</v>
      </c>
      <c r="F11125" t="s">
        <v>166</v>
      </c>
      <c r="G11125" t="s">
        <v>12</v>
      </c>
      <c r="H11125">
        <v>423214</v>
      </c>
    </row>
    <row r="11126" spans="1:8" x14ac:dyDescent="0.35">
      <c r="A11126" t="s">
        <v>13</v>
      </c>
      <c r="B11126" t="s">
        <v>13</v>
      </c>
      <c r="C11126">
        <v>2023</v>
      </c>
      <c r="D11126" t="s">
        <v>424</v>
      </c>
      <c r="E11126" t="s">
        <v>10</v>
      </c>
      <c r="F11126" t="s">
        <v>425</v>
      </c>
      <c r="G11126" t="s">
        <v>12</v>
      </c>
      <c r="H11126">
        <v>20000</v>
      </c>
    </row>
    <row r="11127" spans="1:8" x14ac:dyDescent="0.35">
      <c r="A11127" t="s">
        <v>13</v>
      </c>
      <c r="B11127" t="s">
        <v>13</v>
      </c>
      <c r="C11127">
        <v>2023</v>
      </c>
      <c r="D11127" t="s">
        <v>363</v>
      </c>
      <c r="E11127" t="s">
        <v>10</v>
      </c>
      <c r="F11127" t="s">
        <v>364</v>
      </c>
      <c r="G11127" t="s">
        <v>12</v>
      </c>
      <c r="H11127">
        <v>100000</v>
      </c>
    </row>
    <row r="11128" spans="1:8" x14ac:dyDescent="0.35">
      <c r="A11128" t="s">
        <v>13</v>
      </c>
      <c r="B11128" t="s">
        <v>13</v>
      </c>
      <c r="C11128">
        <v>2023</v>
      </c>
      <c r="D11128" t="s">
        <v>254</v>
      </c>
      <c r="E11128" t="s">
        <v>10</v>
      </c>
      <c r="F11128" t="s">
        <v>255</v>
      </c>
      <c r="G11128" t="s">
        <v>12</v>
      </c>
      <c r="H11128">
        <v>107296</v>
      </c>
    </row>
    <row r="11129" spans="1:8" x14ac:dyDescent="0.35">
      <c r="A11129" t="s">
        <v>13</v>
      </c>
      <c r="B11129" t="s">
        <v>13</v>
      </c>
      <c r="C11129">
        <v>2023</v>
      </c>
      <c r="D11129" t="s">
        <v>9</v>
      </c>
      <c r="E11129" t="s">
        <v>10</v>
      </c>
      <c r="F11129" t="s">
        <v>11</v>
      </c>
      <c r="G11129" t="s">
        <v>12</v>
      </c>
      <c r="H11129">
        <v>1917853989</v>
      </c>
    </row>
    <row r="11130" spans="1:8" x14ac:dyDescent="0.35">
      <c r="A11130" t="s">
        <v>13</v>
      </c>
      <c r="B11130" t="s">
        <v>13</v>
      </c>
      <c r="C11130">
        <v>2023</v>
      </c>
      <c r="D11130" t="s">
        <v>347</v>
      </c>
      <c r="E11130" t="s">
        <v>10</v>
      </c>
      <c r="F11130" t="s">
        <v>348</v>
      </c>
      <c r="G11130" t="s">
        <v>12</v>
      </c>
      <c r="H11130">
        <v>160134</v>
      </c>
    </row>
    <row r="11131" spans="1:8" x14ac:dyDescent="0.35">
      <c r="A11131" t="s">
        <v>43</v>
      </c>
      <c r="B11131" t="s">
        <v>43</v>
      </c>
      <c r="C11131">
        <v>2023</v>
      </c>
      <c r="D11131" t="s">
        <v>14</v>
      </c>
      <c r="E11131" t="s">
        <v>10</v>
      </c>
      <c r="F11131" t="s">
        <v>15</v>
      </c>
      <c r="G11131" t="s">
        <v>12</v>
      </c>
      <c r="H11131">
        <v>3582929</v>
      </c>
    </row>
    <row r="11132" spans="1:8" x14ac:dyDescent="0.35">
      <c r="A11132" t="s">
        <v>43</v>
      </c>
      <c r="B11132" t="s">
        <v>43</v>
      </c>
      <c r="C11132">
        <v>2023</v>
      </c>
      <c r="D11132" t="s">
        <v>14</v>
      </c>
      <c r="E11132" t="s">
        <v>10</v>
      </c>
      <c r="F11132" t="s">
        <v>15</v>
      </c>
      <c r="G11132" t="s">
        <v>12</v>
      </c>
      <c r="H11132">
        <v>66596954</v>
      </c>
    </row>
    <row r="11133" spans="1:8" x14ac:dyDescent="0.35">
      <c r="A11133" t="s">
        <v>43</v>
      </c>
      <c r="B11133" t="s">
        <v>43</v>
      </c>
      <c r="C11133">
        <v>2023</v>
      </c>
      <c r="D11133" t="s">
        <v>471</v>
      </c>
      <c r="E11133" t="s">
        <v>10</v>
      </c>
      <c r="F11133" t="s">
        <v>472</v>
      </c>
      <c r="G11133" t="s">
        <v>12</v>
      </c>
      <c r="H11133">
        <v>49308</v>
      </c>
    </row>
    <row r="11134" spans="1:8" x14ac:dyDescent="0.35">
      <c r="A11134" t="s">
        <v>43</v>
      </c>
      <c r="B11134" t="s">
        <v>43</v>
      </c>
      <c r="C11134">
        <v>2023</v>
      </c>
      <c r="D11134" t="s">
        <v>178</v>
      </c>
      <c r="E11134" t="s">
        <v>10</v>
      </c>
      <c r="F11134" t="s">
        <v>179</v>
      </c>
      <c r="G11134" t="s">
        <v>12</v>
      </c>
      <c r="H11134">
        <v>1095290</v>
      </c>
    </row>
    <row r="11135" spans="1:8" x14ac:dyDescent="0.35">
      <c r="A11135" t="s">
        <v>43</v>
      </c>
      <c r="B11135" t="s">
        <v>43</v>
      </c>
      <c r="C11135">
        <v>2023</v>
      </c>
      <c r="D11135" t="s">
        <v>54</v>
      </c>
      <c r="E11135" t="s">
        <v>10</v>
      </c>
      <c r="F11135" t="s">
        <v>55</v>
      </c>
      <c r="G11135" t="s">
        <v>12</v>
      </c>
      <c r="H11135">
        <v>6225147</v>
      </c>
    </row>
    <row r="11136" spans="1:8" x14ac:dyDescent="0.35">
      <c r="A11136" t="s">
        <v>43</v>
      </c>
      <c r="B11136" t="s">
        <v>43</v>
      </c>
      <c r="C11136">
        <v>2023</v>
      </c>
      <c r="D11136" t="s">
        <v>218</v>
      </c>
      <c r="E11136" t="s">
        <v>10</v>
      </c>
      <c r="F11136" t="s">
        <v>219</v>
      </c>
      <c r="G11136" t="s">
        <v>12</v>
      </c>
      <c r="H11136">
        <v>2000000</v>
      </c>
    </row>
    <row r="11137" spans="1:8" x14ac:dyDescent="0.35">
      <c r="A11137" t="s">
        <v>43</v>
      </c>
      <c r="B11137" t="s">
        <v>43</v>
      </c>
      <c r="C11137">
        <v>2023</v>
      </c>
      <c r="D11137" t="s">
        <v>469</v>
      </c>
      <c r="E11137" t="s">
        <v>10</v>
      </c>
      <c r="F11137" t="s">
        <v>470</v>
      </c>
      <c r="G11137" t="s">
        <v>12</v>
      </c>
      <c r="H11137">
        <v>100000</v>
      </c>
    </row>
    <row r="11138" spans="1:8" x14ac:dyDescent="0.35">
      <c r="A11138" t="s">
        <v>43</v>
      </c>
      <c r="B11138" t="s">
        <v>43</v>
      </c>
      <c r="C11138">
        <v>2023</v>
      </c>
      <c r="D11138" t="s">
        <v>27</v>
      </c>
      <c r="E11138" t="s">
        <v>10</v>
      </c>
      <c r="F11138" t="s">
        <v>28</v>
      </c>
      <c r="G11138" t="s">
        <v>12</v>
      </c>
      <c r="H11138">
        <v>19346345</v>
      </c>
    </row>
    <row r="11139" spans="1:8" x14ac:dyDescent="0.35">
      <c r="A11139" t="s">
        <v>43</v>
      </c>
      <c r="B11139" t="s">
        <v>43</v>
      </c>
      <c r="C11139">
        <v>2023</v>
      </c>
      <c r="D11139" t="s">
        <v>135</v>
      </c>
      <c r="E11139" t="s">
        <v>10</v>
      </c>
      <c r="F11139" t="s">
        <v>136</v>
      </c>
      <c r="G11139" t="s">
        <v>12</v>
      </c>
      <c r="H11139">
        <v>1000000</v>
      </c>
    </row>
    <row r="11140" spans="1:8" x14ac:dyDescent="0.35">
      <c r="A11140" t="s">
        <v>43</v>
      </c>
      <c r="B11140" t="s">
        <v>43</v>
      </c>
      <c r="C11140">
        <v>2023</v>
      </c>
      <c r="D11140" t="s">
        <v>248</v>
      </c>
      <c r="E11140" t="s">
        <v>10</v>
      </c>
      <c r="F11140" t="s">
        <v>249</v>
      </c>
      <c r="G11140" t="s">
        <v>12</v>
      </c>
      <c r="H11140">
        <v>200000</v>
      </c>
    </row>
    <row r="11141" spans="1:8" x14ac:dyDescent="0.35">
      <c r="A11141" t="s">
        <v>43</v>
      </c>
      <c r="B11141" t="s">
        <v>43</v>
      </c>
      <c r="C11141">
        <v>2023</v>
      </c>
      <c r="D11141" t="s">
        <v>99</v>
      </c>
      <c r="E11141" t="s">
        <v>10</v>
      </c>
      <c r="F11141" t="s">
        <v>100</v>
      </c>
      <c r="G11141" t="s">
        <v>12</v>
      </c>
      <c r="H11141">
        <v>160000</v>
      </c>
    </row>
    <row r="11142" spans="1:8" x14ac:dyDescent="0.35">
      <c r="A11142" t="s">
        <v>43</v>
      </c>
      <c r="B11142" t="s">
        <v>43</v>
      </c>
      <c r="C11142">
        <v>2023</v>
      </c>
      <c r="D11142" t="s">
        <v>174</v>
      </c>
      <c r="E11142" t="s">
        <v>10</v>
      </c>
      <c r="F11142" t="s">
        <v>175</v>
      </c>
      <c r="G11142" t="s">
        <v>12</v>
      </c>
      <c r="H11142">
        <v>550000</v>
      </c>
    </row>
    <row r="11143" spans="1:8" x14ac:dyDescent="0.35">
      <c r="A11143" t="s">
        <v>43</v>
      </c>
      <c r="B11143" t="s">
        <v>43</v>
      </c>
      <c r="C11143">
        <v>2023</v>
      </c>
      <c r="D11143" t="s">
        <v>355</v>
      </c>
      <c r="E11143" t="s">
        <v>10</v>
      </c>
      <c r="F11143" t="s">
        <v>356</v>
      </c>
      <c r="G11143" t="s">
        <v>12</v>
      </c>
      <c r="H11143">
        <v>36549</v>
      </c>
    </row>
    <row r="11144" spans="1:8" x14ac:dyDescent="0.35">
      <c r="A11144" t="s">
        <v>43</v>
      </c>
      <c r="B11144" t="s">
        <v>43</v>
      </c>
      <c r="C11144">
        <v>2023</v>
      </c>
      <c r="D11144" t="s">
        <v>36</v>
      </c>
      <c r="E11144" t="s">
        <v>10</v>
      </c>
      <c r="F11144" t="s">
        <v>37</v>
      </c>
      <c r="G11144" t="s">
        <v>12</v>
      </c>
      <c r="H11144">
        <v>5991759</v>
      </c>
    </row>
    <row r="11145" spans="1:8" x14ac:dyDescent="0.35">
      <c r="A11145" t="s">
        <v>43</v>
      </c>
      <c r="B11145" t="s">
        <v>43</v>
      </c>
      <c r="C11145">
        <v>2023</v>
      </c>
      <c r="D11145" t="s">
        <v>65</v>
      </c>
      <c r="E11145" t="s">
        <v>10</v>
      </c>
      <c r="F11145" t="s">
        <v>66</v>
      </c>
      <c r="G11145" t="s">
        <v>12</v>
      </c>
      <c r="H11145">
        <v>8678821</v>
      </c>
    </row>
    <row r="11146" spans="1:8" x14ac:dyDescent="0.35">
      <c r="A11146" t="s">
        <v>43</v>
      </c>
      <c r="B11146" t="s">
        <v>43</v>
      </c>
      <c r="C11146">
        <v>2023</v>
      </c>
      <c r="D11146" t="s">
        <v>14</v>
      </c>
      <c r="E11146" t="s">
        <v>10</v>
      </c>
      <c r="F11146" t="s">
        <v>15</v>
      </c>
      <c r="G11146" t="s">
        <v>12</v>
      </c>
      <c r="H11146">
        <v>121241511</v>
      </c>
    </row>
    <row r="11147" spans="1:8" x14ac:dyDescent="0.35">
      <c r="A11147" t="s">
        <v>43</v>
      </c>
      <c r="B11147" t="s">
        <v>43</v>
      </c>
      <c r="C11147">
        <v>2023</v>
      </c>
      <c r="D11147" t="s">
        <v>274</v>
      </c>
      <c r="E11147" t="s">
        <v>10</v>
      </c>
      <c r="F11147" t="s">
        <v>275</v>
      </c>
      <c r="G11147" t="s">
        <v>12</v>
      </c>
      <c r="H11147">
        <v>1100000</v>
      </c>
    </row>
    <row r="11148" spans="1:8" x14ac:dyDescent="0.35">
      <c r="A11148" t="s">
        <v>43</v>
      </c>
      <c r="B11148" t="s">
        <v>43</v>
      </c>
      <c r="C11148">
        <v>2023</v>
      </c>
      <c r="D11148" t="s">
        <v>236</v>
      </c>
      <c r="E11148" t="s">
        <v>10</v>
      </c>
      <c r="F11148" t="s">
        <v>237</v>
      </c>
      <c r="G11148" t="s">
        <v>12</v>
      </c>
      <c r="H11148">
        <v>255082</v>
      </c>
    </row>
    <row r="11149" spans="1:8" x14ac:dyDescent="0.35">
      <c r="A11149" t="s">
        <v>43</v>
      </c>
      <c r="B11149" t="s">
        <v>43</v>
      </c>
      <c r="C11149">
        <v>2023</v>
      </c>
      <c r="D11149" t="s">
        <v>144</v>
      </c>
      <c r="E11149" t="s">
        <v>10</v>
      </c>
      <c r="F11149" t="s">
        <v>145</v>
      </c>
      <c r="G11149" t="s">
        <v>12</v>
      </c>
      <c r="H11149">
        <v>1059322</v>
      </c>
    </row>
    <row r="11150" spans="1:8" x14ac:dyDescent="0.35">
      <c r="A11150" t="s">
        <v>43</v>
      </c>
      <c r="B11150" t="s">
        <v>43</v>
      </c>
      <c r="C11150">
        <v>2023</v>
      </c>
      <c r="D11150" t="s">
        <v>165</v>
      </c>
      <c r="E11150" t="s">
        <v>10</v>
      </c>
      <c r="F11150" t="s">
        <v>166</v>
      </c>
      <c r="G11150" t="s">
        <v>12</v>
      </c>
      <c r="H11150">
        <v>43860</v>
      </c>
    </row>
    <row r="11151" spans="1:8" x14ac:dyDescent="0.35">
      <c r="A11151" t="s">
        <v>43</v>
      </c>
      <c r="B11151" t="s">
        <v>43</v>
      </c>
      <c r="C11151">
        <v>2023</v>
      </c>
      <c r="D11151" t="s">
        <v>40</v>
      </c>
      <c r="E11151" t="s">
        <v>10</v>
      </c>
      <c r="F11151" t="s">
        <v>41</v>
      </c>
      <c r="G11151" t="s">
        <v>12</v>
      </c>
      <c r="H11151">
        <v>26606957</v>
      </c>
    </row>
    <row r="11152" spans="1:8" x14ac:dyDescent="0.35">
      <c r="A11152" t="s">
        <v>43</v>
      </c>
      <c r="B11152" t="s">
        <v>43</v>
      </c>
      <c r="C11152">
        <v>2023</v>
      </c>
      <c r="D11152" t="s">
        <v>359</v>
      </c>
      <c r="E11152" t="s">
        <v>10</v>
      </c>
      <c r="F11152" t="s">
        <v>360</v>
      </c>
      <c r="G11152" t="s">
        <v>12</v>
      </c>
      <c r="H11152">
        <v>216422</v>
      </c>
    </row>
    <row r="11153" spans="1:8" x14ac:dyDescent="0.35">
      <c r="A11153" t="s">
        <v>43</v>
      </c>
      <c r="B11153" t="s">
        <v>43</v>
      </c>
      <c r="C11153">
        <v>2023</v>
      </c>
      <c r="D11153" t="s">
        <v>301</v>
      </c>
      <c r="E11153" t="s">
        <v>10</v>
      </c>
      <c r="F11153" t="s">
        <v>302</v>
      </c>
      <c r="G11153" t="s">
        <v>12</v>
      </c>
      <c r="H11153">
        <v>4425006</v>
      </c>
    </row>
    <row r="11154" spans="1:8" x14ac:dyDescent="0.35">
      <c r="A11154" t="s">
        <v>43</v>
      </c>
      <c r="B11154" t="s">
        <v>43</v>
      </c>
      <c r="C11154">
        <v>2023</v>
      </c>
      <c r="D11154" t="s">
        <v>382</v>
      </c>
      <c r="E11154" t="s">
        <v>10</v>
      </c>
      <c r="F11154" t="s">
        <v>383</v>
      </c>
      <c r="G11154" t="s">
        <v>12</v>
      </c>
      <c r="H11154">
        <v>215750</v>
      </c>
    </row>
    <row r="11155" spans="1:8" x14ac:dyDescent="0.35">
      <c r="A11155" t="s">
        <v>43</v>
      </c>
      <c r="B11155" t="s">
        <v>43</v>
      </c>
      <c r="C11155">
        <v>2023</v>
      </c>
      <c r="D11155" t="s">
        <v>46</v>
      </c>
      <c r="E11155" t="s">
        <v>10</v>
      </c>
      <c r="F11155" t="s">
        <v>47</v>
      </c>
      <c r="G11155" t="s">
        <v>12</v>
      </c>
      <c r="H11155">
        <v>259979</v>
      </c>
    </row>
    <row r="11156" spans="1:8" x14ac:dyDescent="0.35">
      <c r="A11156" t="s">
        <v>43</v>
      </c>
      <c r="B11156" t="s">
        <v>43</v>
      </c>
      <c r="C11156">
        <v>2023</v>
      </c>
      <c r="D11156" t="s">
        <v>347</v>
      </c>
      <c r="E11156" t="s">
        <v>10</v>
      </c>
      <c r="F11156" t="s">
        <v>348</v>
      </c>
      <c r="G11156" t="s">
        <v>12</v>
      </c>
      <c r="H11156">
        <v>160905</v>
      </c>
    </row>
    <row r="11157" spans="1:8" x14ac:dyDescent="0.35">
      <c r="A11157" t="s">
        <v>43</v>
      </c>
      <c r="B11157" t="s">
        <v>43</v>
      </c>
      <c r="C11157">
        <v>2023</v>
      </c>
      <c r="D11157" t="s">
        <v>162</v>
      </c>
      <c r="E11157" t="s">
        <v>10</v>
      </c>
      <c r="F11157" t="s">
        <v>163</v>
      </c>
      <c r="G11157" t="s">
        <v>12</v>
      </c>
      <c r="H11157">
        <v>12119292</v>
      </c>
    </row>
    <row r="11158" spans="1:8" x14ac:dyDescent="0.35">
      <c r="A11158" t="s">
        <v>43</v>
      </c>
      <c r="B11158" t="s">
        <v>43</v>
      </c>
      <c r="C11158">
        <v>2023</v>
      </c>
      <c r="D11158" t="s">
        <v>23</v>
      </c>
      <c r="E11158" t="s">
        <v>10</v>
      </c>
      <c r="F11158" t="s">
        <v>24</v>
      </c>
      <c r="G11158" t="s">
        <v>12</v>
      </c>
      <c r="H11158">
        <v>8348657</v>
      </c>
    </row>
    <row r="11159" spans="1:8" x14ac:dyDescent="0.35">
      <c r="A11159" t="s">
        <v>43</v>
      </c>
      <c r="B11159" t="s">
        <v>43</v>
      </c>
      <c r="C11159">
        <v>2023</v>
      </c>
      <c r="D11159" t="s">
        <v>57</v>
      </c>
      <c r="E11159" t="s">
        <v>10</v>
      </c>
      <c r="F11159" t="s">
        <v>58</v>
      </c>
      <c r="G11159" t="s">
        <v>12</v>
      </c>
      <c r="H11159">
        <v>1108647</v>
      </c>
    </row>
    <row r="11160" spans="1:8" x14ac:dyDescent="0.35">
      <c r="A11160" t="s">
        <v>43</v>
      </c>
      <c r="B11160" t="s">
        <v>43</v>
      </c>
      <c r="C11160">
        <v>2023</v>
      </c>
      <c r="D11160" t="s">
        <v>335</v>
      </c>
      <c r="E11160" t="s">
        <v>10</v>
      </c>
      <c r="F11160" t="s">
        <v>336</v>
      </c>
      <c r="G11160" t="s">
        <v>12</v>
      </c>
      <c r="H11160">
        <v>80000</v>
      </c>
    </row>
    <row r="11161" spans="1:8" x14ac:dyDescent="0.35">
      <c r="A11161" t="s">
        <v>43</v>
      </c>
      <c r="B11161" t="s">
        <v>43</v>
      </c>
      <c r="C11161">
        <v>2023</v>
      </c>
      <c r="D11161" t="s">
        <v>337</v>
      </c>
      <c r="E11161" t="s">
        <v>10</v>
      </c>
      <c r="F11161" t="s">
        <v>338</v>
      </c>
      <c r="G11161" t="s">
        <v>12</v>
      </c>
      <c r="H11161">
        <v>107875</v>
      </c>
    </row>
    <row r="11162" spans="1:8" x14ac:dyDescent="0.35">
      <c r="A11162" t="s">
        <v>43</v>
      </c>
      <c r="B11162" t="s">
        <v>43</v>
      </c>
      <c r="C11162">
        <v>2023</v>
      </c>
      <c r="D11162" t="s">
        <v>61</v>
      </c>
      <c r="E11162" t="s">
        <v>10</v>
      </c>
      <c r="F11162" t="s">
        <v>62</v>
      </c>
      <c r="G11162" t="s">
        <v>12</v>
      </c>
      <c r="H11162">
        <v>3000000</v>
      </c>
    </row>
    <row r="11163" spans="1:8" x14ac:dyDescent="0.35">
      <c r="A11163" t="s">
        <v>43</v>
      </c>
      <c r="B11163" t="s">
        <v>43</v>
      </c>
      <c r="C11163">
        <v>2023</v>
      </c>
      <c r="D11163" t="s">
        <v>234</v>
      </c>
      <c r="E11163" t="s">
        <v>10</v>
      </c>
      <c r="F11163" t="s">
        <v>235</v>
      </c>
      <c r="G11163" t="s">
        <v>12</v>
      </c>
      <c r="H11163">
        <v>767108</v>
      </c>
    </row>
    <row r="11164" spans="1:8" x14ac:dyDescent="0.35">
      <c r="A11164" t="s">
        <v>43</v>
      </c>
      <c r="B11164" t="s">
        <v>43</v>
      </c>
      <c r="C11164">
        <v>2023</v>
      </c>
      <c r="D11164" t="s">
        <v>402</v>
      </c>
      <c r="E11164" t="s">
        <v>10</v>
      </c>
      <c r="F11164" t="s">
        <v>403</v>
      </c>
      <c r="G11164" t="s">
        <v>12</v>
      </c>
      <c r="H11164">
        <v>961722</v>
      </c>
    </row>
    <row r="11165" spans="1:8" x14ac:dyDescent="0.35">
      <c r="A11165" t="s">
        <v>43</v>
      </c>
      <c r="B11165" t="s">
        <v>43</v>
      </c>
      <c r="C11165">
        <v>2023</v>
      </c>
      <c r="D11165" t="s">
        <v>513</v>
      </c>
      <c r="E11165" t="s">
        <v>10</v>
      </c>
      <c r="F11165" t="s">
        <v>190</v>
      </c>
      <c r="G11165" t="s">
        <v>12</v>
      </c>
      <c r="H11165">
        <v>1000000</v>
      </c>
    </row>
    <row r="11166" spans="1:8" x14ac:dyDescent="0.35">
      <c r="A11166" t="s">
        <v>43</v>
      </c>
      <c r="B11166" t="s">
        <v>43</v>
      </c>
      <c r="C11166">
        <v>2023</v>
      </c>
      <c r="D11166" t="s">
        <v>162</v>
      </c>
      <c r="E11166" t="s">
        <v>10</v>
      </c>
      <c r="F11166" t="s">
        <v>163</v>
      </c>
      <c r="G11166" t="s">
        <v>12</v>
      </c>
      <c r="H11166">
        <v>16358</v>
      </c>
    </row>
    <row r="11167" spans="1:8" x14ac:dyDescent="0.35">
      <c r="A11167" t="s">
        <v>43</v>
      </c>
      <c r="B11167" t="s">
        <v>43</v>
      </c>
      <c r="C11167">
        <v>2023</v>
      </c>
      <c r="D11167" t="s">
        <v>19</v>
      </c>
      <c r="E11167" t="s">
        <v>10</v>
      </c>
      <c r="F11167" t="s">
        <v>20</v>
      </c>
      <c r="G11167" t="s">
        <v>12</v>
      </c>
      <c r="H11167">
        <v>917993</v>
      </c>
    </row>
    <row r="11168" spans="1:8" x14ac:dyDescent="0.35">
      <c r="A11168" t="s">
        <v>43</v>
      </c>
      <c r="B11168" t="s">
        <v>43</v>
      </c>
      <c r="C11168">
        <v>2023</v>
      </c>
      <c r="D11168" t="s">
        <v>363</v>
      </c>
      <c r="E11168" t="s">
        <v>10</v>
      </c>
      <c r="F11168" t="s">
        <v>364</v>
      </c>
      <c r="G11168" t="s">
        <v>12</v>
      </c>
      <c r="H11168">
        <v>266809</v>
      </c>
    </row>
    <row r="11169" spans="1:8" x14ac:dyDescent="0.35">
      <c r="A11169" t="s">
        <v>43</v>
      </c>
      <c r="B11169" t="s">
        <v>43</v>
      </c>
      <c r="C11169">
        <v>2023</v>
      </c>
      <c r="D11169" t="s">
        <v>162</v>
      </c>
      <c r="E11169" t="s">
        <v>10</v>
      </c>
      <c r="F11169" t="s">
        <v>163</v>
      </c>
      <c r="G11169" t="s">
        <v>12</v>
      </c>
      <c r="H11169">
        <v>212540</v>
      </c>
    </row>
    <row r="11170" spans="1:8" x14ac:dyDescent="0.35">
      <c r="A11170" t="s">
        <v>43</v>
      </c>
      <c r="B11170" t="s">
        <v>43</v>
      </c>
      <c r="C11170">
        <v>2023</v>
      </c>
      <c r="D11170" t="s">
        <v>162</v>
      </c>
      <c r="E11170" t="s">
        <v>10</v>
      </c>
      <c r="F11170" t="s">
        <v>163</v>
      </c>
      <c r="G11170" t="s">
        <v>12</v>
      </c>
      <c r="H11170">
        <v>63889</v>
      </c>
    </row>
    <row r="11171" spans="1:8" x14ac:dyDescent="0.35">
      <c r="A11171" t="s">
        <v>43</v>
      </c>
      <c r="B11171" t="s">
        <v>43</v>
      </c>
      <c r="C11171">
        <v>2023</v>
      </c>
      <c r="D11171" t="s">
        <v>162</v>
      </c>
      <c r="E11171" t="s">
        <v>10</v>
      </c>
      <c r="F11171" t="s">
        <v>163</v>
      </c>
      <c r="G11171" t="s">
        <v>12</v>
      </c>
      <c r="H11171">
        <v>52544</v>
      </c>
    </row>
    <row r="11172" spans="1:8" x14ac:dyDescent="0.35">
      <c r="A11172" t="s">
        <v>43</v>
      </c>
      <c r="B11172" t="s">
        <v>43</v>
      </c>
      <c r="C11172">
        <v>2023</v>
      </c>
      <c r="D11172" t="s">
        <v>162</v>
      </c>
      <c r="E11172" t="s">
        <v>10</v>
      </c>
      <c r="F11172" t="s">
        <v>163</v>
      </c>
      <c r="G11172" t="s">
        <v>12</v>
      </c>
      <c r="H11172">
        <v>430568</v>
      </c>
    </row>
    <row r="11173" spans="1:8" x14ac:dyDescent="0.35">
      <c r="A11173" t="s">
        <v>43</v>
      </c>
      <c r="B11173" t="s">
        <v>43</v>
      </c>
      <c r="C11173">
        <v>2023</v>
      </c>
      <c r="D11173" t="s">
        <v>162</v>
      </c>
      <c r="E11173" t="s">
        <v>10</v>
      </c>
      <c r="F11173" t="s">
        <v>163</v>
      </c>
      <c r="G11173" t="s">
        <v>12</v>
      </c>
      <c r="H11173">
        <v>24218</v>
      </c>
    </row>
    <row r="11174" spans="1:8" x14ac:dyDescent="0.35">
      <c r="A11174" t="s">
        <v>43</v>
      </c>
      <c r="B11174" t="s">
        <v>43</v>
      </c>
      <c r="C11174">
        <v>2023</v>
      </c>
      <c r="D11174" t="s">
        <v>162</v>
      </c>
      <c r="E11174" t="s">
        <v>10</v>
      </c>
      <c r="F11174" t="s">
        <v>163</v>
      </c>
      <c r="G11174" t="s">
        <v>12</v>
      </c>
      <c r="H11174">
        <v>213485</v>
      </c>
    </row>
    <row r="11175" spans="1:8" x14ac:dyDescent="0.35">
      <c r="A11175" t="s">
        <v>43</v>
      </c>
      <c r="B11175" t="s">
        <v>43</v>
      </c>
      <c r="C11175">
        <v>2023</v>
      </c>
      <c r="D11175" t="s">
        <v>162</v>
      </c>
      <c r="E11175" t="s">
        <v>10</v>
      </c>
      <c r="F11175" t="s">
        <v>163</v>
      </c>
      <c r="G11175" t="s">
        <v>12</v>
      </c>
      <c r="H11175">
        <v>32120</v>
      </c>
    </row>
    <row r="11176" spans="1:8" x14ac:dyDescent="0.35">
      <c r="A11176" t="s">
        <v>43</v>
      </c>
      <c r="B11176" t="s">
        <v>43</v>
      </c>
      <c r="C11176">
        <v>2023</v>
      </c>
      <c r="D11176" t="s">
        <v>162</v>
      </c>
      <c r="E11176" t="s">
        <v>10</v>
      </c>
      <c r="F11176" t="s">
        <v>163</v>
      </c>
      <c r="G11176" t="s">
        <v>12</v>
      </c>
      <c r="H11176">
        <v>76019</v>
      </c>
    </row>
    <row r="11177" spans="1:8" x14ac:dyDescent="0.35">
      <c r="A11177" t="s">
        <v>43</v>
      </c>
      <c r="B11177" t="s">
        <v>43</v>
      </c>
      <c r="C11177">
        <v>2023</v>
      </c>
      <c r="D11177" t="s">
        <v>162</v>
      </c>
      <c r="E11177" t="s">
        <v>10</v>
      </c>
      <c r="F11177" t="s">
        <v>163</v>
      </c>
      <c r="G11177" t="s">
        <v>12</v>
      </c>
      <c r="H11177">
        <v>18328</v>
      </c>
    </row>
    <row r="11178" spans="1:8" x14ac:dyDescent="0.35">
      <c r="A11178" t="s">
        <v>43</v>
      </c>
      <c r="B11178" t="s">
        <v>43</v>
      </c>
      <c r="C11178">
        <v>2023</v>
      </c>
      <c r="D11178" t="s">
        <v>162</v>
      </c>
      <c r="E11178" t="s">
        <v>10</v>
      </c>
      <c r="F11178" t="s">
        <v>163</v>
      </c>
      <c r="G11178" t="s">
        <v>12</v>
      </c>
      <c r="H11178">
        <v>215750</v>
      </c>
    </row>
    <row r="11179" spans="1:8" x14ac:dyDescent="0.35">
      <c r="A11179" t="s">
        <v>43</v>
      </c>
      <c r="B11179" t="s">
        <v>43</v>
      </c>
      <c r="C11179">
        <v>2023</v>
      </c>
      <c r="D11179" t="s">
        <v>162</v>
      </c>
      <c r="E11179" t="s">
        <v>10</v>
      </c>
      <c r="F11179" t="s">
        <v>163</v>
      </c>
      <c r="G11179" t="s">
        <v>12</v>
      </c>
      <c r="H11179">
        <v>32362</v>
      </c>
    </row>
    <row r="11180" spans="1:8" x14ac:dyDescent="0.35">
      <c r="A11180" t="s">
        <v>43</v>
      </c>
      <c r="B11180" t="s">
        <v>43</v>
      </c>
      <c r="C11180">
        <v>2023</v>
      </c>
      <c r="D11180" t="s">
        <v>404</v>
      </c>
      <c r="E11180" t="s">
        <v>10</v>
      </c>
      <c r="F11180" t="s">
        <v>405</v>
      </c>
      <c r="G11180" t="s">
        <v>12</v>
      </c>
      <c r="H11180">
        <v>50000</v>
      </c>
    </row>
    <row r="11181" spans="1:8" x14ac:dyDescent="0.35">
      <c r="A11181" t="s">
        <v>43</v>
      </c>
      <c r="B11181" t="s">
        <v>43</v>
      </c>
      <c r="C11181">
        <v>2023</v>
      </c>
      <c r="D11181" t="s">
        <v>162</v>
      </c>
      <c r="E11181" t="s">
        <v>10</v>
      </c>
      <c r="F11181" t="s">
        <v>163</v>
      </c>
      <c r="G11181" t="s">
        <v>12</v>
      </c>
      <c r="H11181">
        <v>2157497</v>
      </c>
    </row>
    <row r="11182" spans="1:8" x14ac:dyDescent="0.35">
      <c r="A11182" t="s">
        <v>43</v>
      </c>
      <c r="B11182" t="s">
        <v>43</v>
      </c>
      <c r="C11182">
        <v>2023</v>
      </c>
      <c r="D11182" t="s">
        <v>59</v>
      </c>
      <c r="E11182" t="s">
        <v>10</v>
      </c>
      <c r="F11182" t="s">
        <v>60</v>
      </c>
      <c r="G11182" t="s">
        <v>12</v>
      </c>
      <c r="H11182">
        <v>554186</v>
      </c>
    </row>
    <row r="11183" spans="1:8" x14ac:dyDescent="0.35">
      <c r="A11183" t="s">
        <v>43</v>
      </c>
      <c r="B11183" t="s">
        <v>43</v>
      </c>
      <c r="C11183">
        <v>2023</v>
      </c>
      <c r="D11183" t="s">
        <v>124</v>
      </c>
      <c r="E11183" t="s">
        <v>10</v>
      </c>
      <c r="F11183" t="s">
        <v>125</v>
      </c>
      <c r="G11183" t="s">
        <v>12</v>
      </c>
      <c r="H11183">
        <v>15000000</v>
      </c>
    </row>
    <row r="11184" spans="1:8" x14ac:dyDescent="0.35">
      <c r="A11184" t="s">
        <v>43</v>
      </c>
      <c r="B11184" t="s">
        <v>43</v>
      </c>
      <c r="C11184">
        <v>2023</v>
      </c>
      <c r="D11184" t="s">
        <v>162</v>
      </c>
      <c r="E11184" t="s">
        <v>10</v>
      </c>
      <c r="F11184" t="s">
        <v>163</v>
      </c>
      <c r="G11184" t="s">
        <v>12</v>
      </c>
      <c r="H11184">
        <v>7625</v>
      </c>
    </row>
    <row r="11185" spans="1:8" x14ac:dyDescent="0.35">
      <c r="A11185" t="s">
        <v>43</v>
      </c>
      <c r="B11185" t="s">
        <v>43</v>
      </c>
      <c r="C11185">
        <v>2023</v>
      </c>
      <c r="D11185" t="s">
        <v>71</v>
      </c>
      <c r="E11185" t="s">
        <v>10</v>
      </c>
      <c r="F11185" t="s">
        <v>72</v>
      </c>
      <c r="G11185" t="s">
        <v>12</v>
      </c>
      <c r="H11185">
        <v>1050451</v>
      </c>
    </row>
    <row r="11186" spans="1:8" x14ac:dyDescent="0.35">
      <c r="A11186" t="s">
        <v>43</v>
      </c>
      <c r="B11186" t="s">
        <v>43</v>
      </c>
      <c r="C11186">
        <v>2023</v>
      </c>
      <c r="D11186" t="s">
        <v>25</v>
      </c>
      <c r="E11186" t="s">
        <v>10</v>
      </c>
      <c r="F11186" t="s">
        <v>26</v>
      </c>
      <c r="G11186" t="s">
        <v>12</v>
      </c>
      <c r="H11186">
        <v>45095775</v>
      </c>
    </row>
    <row r="11187" spans="1:8" x14ac:dyDescent="0.35">
      <c r="A11187" t="s">
        <v>43</v>
      </c>
      <c r="B11187" t="s">
        <v>43</v>
      </c>
      <c r="C11187">
        <v>2023</v>
      </c>
      <c r="D11187" t="s">
        <v>241</v>
      </c>
      <c r="E11187" t="s">
        <v>10</v>
      </c>
      <c r="F11187" t="s">
        <v>242</v>
      </c>
      <c r="G11187" t="s">
        <v>12</v>
      </c>
      <c r="H11187">
        <v>4237288</v>
      </c>
    </row>
    <row r="11188" spans="1:8" x14ac:dyDescent="0.35">
      <c r="A11188" t="s">
        <v>43</v>
      </c>
      <c r="B11188" t="s">
        <v>43</v>
      </c>
      <c r="C11188">
        <v>2023</v>
      </c>
      <c r="D11188" t="s">
        <v>216</v>
      </c>
      <c r="E11188" t="s">
        <v>10</v>
      </c>
      <c r="F11188" t="s">
        <v>217</v>
      </c>
      <c r="G11188" t="s">
        <v>12</v>
      </c>
      <c r="H11188">
        <v>1000000</v>
      </c>
    </row>
    <row r="11189" spans="1:8" x14ac:dyDescent="0.35">
      <c r="A11189" t="s">
        <v>43</v>
      </c>
      <c r="B11189" t="s">
        <v>43</v>
      </c>
      <c r="C11189">
        <v>2023</v>
      </c>
      <c r="D11189" t="s">
        <v>390</v>
      </c>
      <c r="E11189" t="s">
        <v>10</v>
      </c>
      <c r="F11189" t="s">
        <v>391</v>
      </c>
      <c r="G11189" t="s">
        <v>12</v>
      </c>
      <c r="H11189">
        <v>106724</v>
      </c>
    </row>
    <row r="11190" spans="1:8" x14ac:dyDescent="0.35">
      <c r="A11190" t="s">
        <v>43</v>
      </c>
      <c r="B11190" t="s">
        <v>43</v>
      </c>
      <c r="C11190">
        <v>2023</v>
      </c>
      <c r="D11190" t="s">
        <v>133</v>
      </c>
      <c r="E11190" t="s">
        <v>10</v>
      </c>
      <c r="F11190" t="s">
        <v>134</v>
      </c>
      <c r="G11190" t="s">
        <v>12</v>
      </c>
      <c r="H11190">
        <v>1616598</v>
      </c>
    </row>
    <row r="11191" spans="1:8" x14ac:dyDescent="0.35">
      <c r="A11191" t="s">
        <v>43</v>
      </c>
      <c r="B11191" t="s">
        <v>43</v>
      </c>
      <c r="C11191">
        <v>2023</v>
      </c>
      <c r="D11191" t="s">
        <v>303</v>
      </c>
      <c r="E11191" t="s">
        <v>10</v>
      </c>
      <c r="F11191" t="s">
        <v>304</v>
      </c>
      <c r="G11191" t="s">
        <v>12</v>
      </c>
      <c r="H11191">
        <v>2119333</v>
      </c>
    </row>
    <row r="11192" spans="1:8" x14ac:dyDescent="0.35">
      <c r="A11192" t="s">
        <v>43</v>
      </c>
      <c r="B11192" t="s">
        <v>43</v>
      </c>
      <c r="C11192">
        <v>2023</v>
      </c>
      <c r="D11192" t="s">
        <v>400</v>
      </c>
      <c r="E11192" t="s">
        <v>10</v>
      </c>
      <c r="F11192" t="s">
        <v>401</v>
      </c>
      <c r="G11192" t="s">
        <v>12</v>
      </c>
      <c r="H11192">
        <v>106300</v>
      </c>
    </row>
    <row r="11193" spans="1:8" x14ac:dyDescent="0.35">
      <c r="A11193" t="s">
        <v>43</v>
      </c>
      <c r="B11193" t="s">
        <v>43</v>
      </c>
      <c r="C11193">
        <v>2023</v>
      </c>
      <c r="D11193" t="s">
        <v>310</v>
      </c>
      <c r="E11193" t="s">
        <v>10</v>
      </c>
      <c r="F11193" t="s">
        <v>311</v>
      </c>
      <c r="G11193" t="s">
        <v>12</v>
      </c>
      <c r="H11193">
        <v>40000</v>
      </c>
    </row>
    <row r="11194" spans="1:8" x14ac:dyDescent="0.35">
      <c r="A11194" t="s">
        <v>43</v>
      </c>
      <c r="B11194" t="s">
        <v>43</v>
      </c>
      <c r="C11194">
        <v>2023</v>
      </c>
      <c r="D11194" t="s">
        <v>19</v>
      </c>
      <c r="E11194" t="s">
        <v>10</v>
      </c>
      <c r="F11194" t="s">
        <v>20</v>
      </c>
      <c r="G11194" t="s">
        <v>12</v>
      </c>
      <c r="H11194">
        <v>20165199</v>
      </c>
    </row>
    <row r="11195" spans="1:8" x14ac:dyDescent="0.35">
      <c r="A11195" t="s">
        <v>43</v>
      </c>
      <c r="B11195" t="s">
        <v>43</v>
      </c>
      <c r="C11195">
        <v>2023</v>
      </c>
      <c r="D11195" t="s">
        <v>9</v>
      </c>
      <c r="E11195" t="s">
        <v>10</v>
      </c>
      <c r="F11195" t="s">
        <v>11</v>
      </c>
      <c r="G11195" t="s">
        <v>12</v>
      </c>
      <c r="H11195">
        <v>203631619</v>
      </c>
    </row>
    <row r="11196" spans="1:8" x14ac:dyDescent="0.35">
      <c r="A11196" t="s">
        <v>43</v>
      </c>
      <c r="B11196" t="s">
        <v>43</v>
      </c>
      <c r="C11196">
        <v>2023</v>
      </c>
      <c r="D11196" t="s">
        <v>46</v>
      </c>
      <c r="E11196" t="s">
        <v>10</v>
      </c>
      <c r="F11196" t="s">
        <v>47</v>
      </c>
      <c r="G11196" t="s">
        <v>12</v>
      </c>
      <c r="H11196">
        <v>15584037</v>
      </c>
    </row>
    <row r="11197" spans="1:8" x14ac:dyDescent="0.35">
      <c r="A11197" t="s">
        <v>43</v>
      </c>
      <c r="B11197" t="s">
        <v>43</v>
      </c>
      <c r="C11197">
        <v>2023</v>
      </c>
      <c r="D11197" t="s">
        <v>162</v>
      </c>
      <c r="E11197" t="s">
        <v>10</v>
      </c>
      <c r="F11197" t="s">
        <v>163</v>
      </c>
      <c r="G11197" t="s">
        <v>12</v>
      </c>
      <c r="H11197">
        <v>109170</v>
      </c>
    </row>
    <row r="11198" spans="1:8" x14ac:dyDescent="0.35">
      <c r="A11198" t="s">
        <v>43</v>
      </c>
      <c r="B11198" t="s">
        <v>43</v>
      </c>
      <c r="C11198">
        <v>2023</v>
      </c>
      <c r="D11198" t="s">
        <v>57</v>
      </c>
      <c r="E11198" t="s">
        <v>10</v>
      </c>
      <c r="F11198" t="s">
        <v>58</v>
      </c>
      <c r="G11198" t="s">
        <v>12</v>
      </c>
      <c r="H11198">
        <v>1141553</v>
      </c>
    </row>
    <row r="11199" spans="1:8" x14ac:dyDescent="0.35">
      <c r="A11199" t="s">
        <v>43</v>
      </c>
      <c r="B11199" t="s">
        <v>43</v>
      </c>
      <c r="C11199">
        <v>2023</v>
      </c>
      <c r="D11199" t="s">
        <v>162</v>
      </c>
      <c r="E11199" t="s">
        <v>10</v>
      </c>
      <c r="F11199" t="s">
        <v>163</v>
      </c>
      <c r="G11199" t="s">
        <v>12</v>
      </c>
      <c r="H11199">
        <v>1736366</v>
      </c>
    </row>
    <row r="11200" spans="1:8" x14ac:dyDescent="0.35">
      <c r="A11200" t="s">
        <v>43</v>
      </c>
      <c r="B11200" t="s">
        <v>43</v>
      </c>
      <c r="C11200">
        <v>2023</v>
      </c>
      <c r="D11200" t="s">
        <v>162</v>
      </c>
      <c r="E11200" t="s">
        <v>10</v>
      </c>
      <c r="F11200" t="s">
        <v>163</v>
      </c>
      <c r="G11200" t="s">
        <v>12</v>
      </c>
      <c r="H11200">
        <v>523997</v>
      </c>
    </row>
    <row r="11201" spans="1:8" x14ac:dyDescent="0.35">
      <c r="A11201" t="s">
        <v>43</v>
      </c>
      <c r="B11201" t="s">
        <v>43</v>
      </c>
      <c r="C11201">
        <v>2023</v>
      </c>
      <c r="D11201" t="s">
        <v>162</v>
      </c>
      <c r="E11201" t="s">
        <v>10</v>
      </c>
      <c r="F11201" t="s">
        <v>163</v>
      </c>
      <c r="G11201" t="s">
        <v>12</v>
      </c>
      <c r="H11201">
        <v>318231</v>
      </c>
    </row>
    <row r="11202" spans="1:8" x14ac:dyDescent="0.35">
      <c r="A11202" t="s">
        <v>43</v>
      </c>
      <c r="B11202" t="s">
        <v>43</v>
      </c>
      <c r="C11202">
        <v>2023</v>
      </c>
      <c r="D11202" t="s">
        <v>162</v>
      </c>
      <c r="E11202" t="s">
        <v>10</v>
      </c>
      <c r="F11202" t="s">
        <v>163</v>
      </c>
      <c r="G11202" t="s">
        <v>12</v>
      </c>
      <c r="H11202">
        <v>68956</v>
      </c>
    </row>
    <row r="11203" spans="1:8" x14ac:dyDescent="0.35">
      <c r="A11203" t="s">
        <v>43</v>
      </c>
      <c r="B11203" t="s">
        <v>43</v>
      </c>
      <c r="C11203">
        <v>2023</v>
      </c>
      <c r="D11203" t="s">
        <v>162</v>
      </c>
      <c r="E11203" t="s">
        <v>10</v>
      </c>
      <c r="F11203" t="s">
        <v>163</v>
      </c>
      <c r="G11203" t="s">
        <v>12</v>
      </c>
      <c r="H11203">
        <v>80691</v>
      </c>
    </row>
    <row r="11204" spans="1:8" x14ac:dyDescent="0.35">
      <c r="A11204" t="s">
        <v>43</v>
      </c>
      <c r="B11204" t="s">
        <v>43</v>
      </c>
      <c r="C11204">
        <v>2023</v>
      </c>
      <c r="D11204" t="s">
        <v>162</v>
      </c>
      <c r="E11204" t="s">
        <v>10</v>
      </c>
      <c r="F11204" t="s">
        <v>163</v>
      </c>
      <c r="G11204" t="s">
        <v>12</v>
      </c>
      <c r="H11204">
        <v>162332</v>
      </c>
    </row>
    <row r="11205" spans="1:8" x14ac:dyDescent="0.35">
      <c r="A11205" t="s">
        <v>43</v>
      </c>
      <c r="B11205" t="s">
        <v>43</v>
      </c>
      <c r="C11205">
        <v>2023</v>
      </c>
      <c r="D11205" t="s">
        <v>162</v>
      </c>
      <c r="E11205" t="s">
        <v>10</v>
      </c>
      <c r="F11205" t="s">
        <v>163</v>
      </c>
      <c r="G11205" t="s">
        <v>12</v>
      </c>
      <c r="H11205">
        <v>195813</v>
      </c>
    </row>
    <row r="11206" spans="1:8" x14ac:dyDescent="0.35">
      <c r="A11206" t="s">
        <v>43</v>
      </c>
      <c r="B11206" t="s">
        <v>43</v>
      </c>
      <c r="C11206">
        <v>2023</v>
      </c>
      <c r="D11206" t="s">
        <v>162</v>
      </c>
      <c r="E11206" t="s">
        <v>10</v>
      </c>
      <c r="F11206" t="s">
        <v>163</v>
      </c>
      <c r="G11206" t="s">
        <v>12</v>
      </c>
      <c r="H11206">
        <v>982860</v>
      </c>
    </row>
    <row r="11207" spans="1:8" x14ac:dyDescent="0.35">
      <c r="A11207" t="s">
        <v>43</v>
      </c>
      <c r="B11207" t="s">
        <v>43</v>
      </c>
      <c r="C11207">
        <v>2023</v>
      </c>
      <c r="D11207" t="s">
        <v>162</v>
      </c>
      <c r="E11207" t="s">
        <v>10</v>
      </c>
      <c r="F11207" t="s">
        <v>163</v>
      </c>
      <c r="G11207" t="s">
        <v>12</v>
      </c>
      <c r="H11207">
        <v>196059</v>
      </c>
    </row>
    <row r="11208" spans="1:8" x14ac:dyDescent="0.35">
      <c r="A11208" t="s">
        <v>43</v>
      </c>
      <c r="B11208" t="s">
        <v>43</v>
      </c>
      <c r="C11208">
        <v>2023</v>
      </c>
      <c r="D11208" t="s">
        <v>162</v>
      </c>
      <c r="E11208" t="s">
        <v>10</v>
      </c>
      <c r="F11208" t="s">
        <v>163</v>
      </c>
      <c r="G11208" t="s">
        <v>12</v>
      </c>
      <c r="H11208">
        <v>44346</v>
      </c>
    </row>
    <row r="11209" spans="1:8" x14ac:dyDescent="0.35">
      <c r="A11209" t="s">
        <v>43</v>
      </c>
      <c r="B11209" t="s">
        <v>43</v>
      </c>
      <c r="C11209">
        <v>2023</v>
      </c>
      <c r="D11209" t="s">
        <v>162</v>
      </c>
      <c r="E11209" t="s">
        <v>10</v>
      </c>
      <c r="F11209" t="s">
        <v>163</v>
      </c>
      <c r="G11209" t="s">
        <v>12</v>
      </c>
      <c r="H11209">
        <v>64547</v>
      </c>
    </row>
    <row r="11210" spans="1:8" x14ac:dyDescent="0.35">
      <c r="A11210" t="s">
        <v>43</v>
      </c>
      <c r="B11210" t="s">
        <v>43</v>
      </c>
      <c r="C11210">
        <v>2023</v>
      </c>
      <c r="D11210" t="s">
        <v>162</v>
      </c>
      <c r="E11210" t="s">
        <v>10</v>
      </c>
      <c r="F11210" t="s">
        <v>163</v>
      </c>
      <c r="G11210" t="s">
        <v>12</v>
      </c>
      <c r="H11210">
        <v>21308</v>
      </c>
    </row>
    <row r="11211" spans="1:8" x14ac:dyDescent="0.35">
      <c r="A11211" t="s">
        <v>43</v>
      </c>
      <c r="B11211" t="s">
        <v>43</v>
      </c>
      <c r="C11211">
        <v>2023</v>
      </c>
      <c r="D11211" t="s">
        <v>330</v>
      </c>
      <c r="E11211" t="s">
        <v>10</v>
      </c>
      <c r="F11211" t="s">
        <v>331</v>
      </c>
      <c r="G11211" t="s">
        <v>12</v>
      </c>
      <c r="H11211">
        <v>150084</v>
      </c>
    </row>
    <row r="11212" spans="1:8" x14ac:dyDescent="0.35">
      <c r="A11212" t="s">
        <v>43</v>
      </c>
      <c r="B11212" t="s">
        <v>43</v>
      </c>
      <c r="C11212">
        <v>2023</v>
      </c>
      <c r="D11212" t="s">
        <v>422</v>
      </c>
      <c r="E11212" t="s">
        <v>10</v>
      </c>
      <c r="F11212" t="s">
        <v>423</v>
      </c>
      <c r="G11212" t="s">
        <v>12</v>
      </c>
      <c r="H11212">
        <v>2094747</v>
      </c>
    </row>
    <row r="11213" spans="1:8" x14ac:dyDescent="0.35">
      <c r="A11213" t="s">
        <v>43</v>
      </c>
      <c r="B11213" t="s">
        <v>43</v>
      </c>
      <c r="C11213">
        <v>2023</v>
      </c>
      <c r="D11213" t="s">
        <v>220</v>
      </c>
      <c r="E11213" t="s">
        <v>10</v>
      </c>
      <c r="F11213" t="s">
        <v>221</v>
      </c>
      <c r="G11213" t="s">
        <v>12</v>
      </c>
      <c r="H11213">
        <v>1500000</v>
      </c>
    </row>
    <row r="11214" spans="1:8" x14ac:dyDescent="0.35">
      <c r="A11214" t="s">
        <v>56</v>
      </c>
      <c r="B11214" t="s">
        <v>56</v>
      </c>
      <c r="C11214">
        <v>2023</v>
      </c>
      <c r="D11214" t="s">
        <v>71</v>
      </c>
      <c r="E11214" t="s">
        <v>10</v>
      </c>
      <c r="F11214" t="s">
        <v>72</v>
      </c>
      <c r="G11214" t="s">
        <v>12</v>
      </c>
      <c r="H11214">
        <v>13547994</v>
      </c>
    </row>
    <row r="11215" spans="1:8" x14ac:dyDescent="0.35">
      <c r="A11215" t="s">
        <v>56</v>
      </c>
      <c r="B11215" t="s">
        <v>56</v>
      </c>
      <c r="C11215">
        <v>2023</v>
      </c>
      <c r="D11215" t="s">
        <v>216</v>
      </c>
      <c r="E11215" t="s">
        <v>10</v>
      </c>
      <c r="F11215" t="s">
        <v>217</v>
      </c>
      <c r="G11215" t="s">
        <v>12</v>
      </c>
      <c r="H11215">
        <v>640000</v>
      </c>
    </row>
    <row r="11216" spans="1:8" x14ac:dyDescent="0.35">
      <c r="A11216" t="s">
        <v>56</v>
      </c>
      <c r="B11216" t="s">
        <v>56</v>
      </c>
      <c r="C11216">
        <v>2023</v>
      </c>
      <c r="D11216" t="s">
        <v>25</v>
      </c>
      <c r="E11216" t="s">
        <v>10</v>
      </c>
      <c r="F11216" t="s">
        <v>26</v>
      </c>
      <c r="G11216" t="s">
        <v>12</v>
      </c>
      <c r="H11216">
        <v>16977686</v>
      </c>
    </row>
    <row r="11217" spans="1:8" x14ac:dyDescent="0.35">
      <c r="A11217" t="s">
        <v>56</v>
      </c>
      <c r="B11217" t="s">
        <v>56</v>
      </c>
      <c r="C11217">
        <v>2023</v>
      </c>
      <c r="D11217" t="s">
        <v>149</v>
      </c>
      <c r="E11217" t="s">
        <v>10</v>
      </c>
      <c r="F11217" t="s">
        <v>150</v>
      </c>
      <c r="G11217" t="s">
        <v>12</v>
      </c>
      <c r="H11217">
        <v>634</v>
      </c>
    </row>
    <row r="11218" spans="1:8" x14ac:dyDescent="0.35">
      <c r="A11218" t="s">
        <v>56</v>
      </c>
      <c r="B11218" t="s">
        <v>56</v>
      </c>
      <c r="C11218">
        <v>2023</v>
      </c>
      <c r="D11218" t="s">
        <v>133</v>
      </c>
      <c r="E11218" t="s">
        <v>10</v>
      </c>
      <c r="F11218" t="s">
        <v>134</v>
      </c>
      <c r="G11218" t="s">
        <v>12</v>
      </c>
      <c r="H11218">
        <v>5311847</v>
      </c>
    </row>
    <row r="11219" spans="1:8" x14ac:dyDescent="0.35">
      <c r="A11219" t="s">
        <v>56</v>
      </c>
      <c r="B11219" t="s">
        <v>56</v>
      </c>
      <c r="C11219">
        <v>2023</v>
      </c>
      <c r="D11219" t="s">
        <v>141</v>
      </c>
      <c r="E11219" t="s">
        <v>10</v>
      </c>
      <c r="F11219" t="s">
        <v>142</v>
      </c>
      <c r="G11219" t="s">
        <v>12</v>
      </c>
      <c r="H11219">
        <v>-100000</v>
      </c>
    </row>
    <row r="11220" spans="1:8" x14ac:dyDescent="0.35">
      <c r="A11220" t="s">
        <v>56</v>
      </c>
      <c r="B11220" t="s">
        <v>56</v>
      </c>
      <c r="C11220">
        <v>2023</v>
      </c>
      <c r="D11220" t="s">
        <v>400</v>
      </c>
      <c r="E11220" t="s">
        <v>10</v>
      </c>
      <c r="F11220" t="s">
        <v>401</v>
      </c>
      <c r="G11220" t="s">
        <v>12</v>
      </c>
      <c r="H11220">
        <v>25499</v>
      </c>
    </row>
    <row r="11221" spans="1:8" x14ac:dyDescent="0.35">
      <c r="A11221" t="s">
        <v>56</v>
      </c>
      <c r="B11221" t="s">
        <v>56</v>
      </c>
      <c r="C11221">
        <v>2023</v>
      </c>
      <c r="D11221" t="s">
        <v>157</v>
      </c>
      <c r="E11221" t="s">
        <v>10</v>
      </c>
      <c r="F11221" t="s">
        <v>158</v>
      </c>
      <c r="G11221" t="s">
        <v>12</v>
      </c>
      <c r="H11221">
        <v>918509</v>
      </c>
    </row>
    <row r="11222" spans="1:8" x14ac:dyDescent="0.35">
      <c r="A11222" t="s">
        <v>56</v>
      </c>
      <c r="B11222" t="s">
        <v>56</v>
      </c>
      <c r="C11222">
        <v>2023</v>
      </c>
      <c r="D11222" t="s">
        <v>330</v>
      </c>
      <c r="E11222" t="s">
        <v>10</v>
      </c>
      <c r="F11222" t="s">
        <v>331</v>
      </c>
      <c r="G11222" t="s">
        <v>12</v>
      </c>
      <c r="H11222">
        <v>53362</v>
      </c>
    </row>
    <row r="11223" spans="1:8" x14ac:dyDescent="0.35">
      <c r="A11223" t="s">
        <v>56</v>
      </c>
      <c r="B11223" t="s">
        <v>56</v>
      </c>
      <c r="C11223">
        <v>2023</v>
      </c>
      <c r="D11223" t="s">
        <v>184</v>
      </c>
      <c r="E11223" t="s">
        <v>10</v>
      </c>
      <c r="F11223" t="s">
        <v>185</v>
      </c>
      <c r="G11223" t="s">
        <v>12</v>
      </c>
      <c r="H11223">
        <v>30640</v>
      </c>
    </row>
    <row r="11224" spans="1:8" x14ac:dyDescent="0.35">
      <c r="A11224" t="s">
        <v>56</v>
      </c>
      <c r="B11224" t="s">
        <v>56</v>
      </c>
      <c r="C11224">
        <v>2023</v>
      </c>
      <c r="D11224" t="s">
        <v>73</v>
      </c>
      <c r="E11224" t="s">
        <v>10</v>
      </c>
      <c r="F11224" t="s">
        <v>74</v>
      </c>
      <c r="G11224" t="s">
        <v>12</v>
      </c>
      <c r="H11224">
        <v>370698</v>
      </c>
    </row>
    <row r="11225" spans="1:8" x14ac:dyDescent="0.35">
      <c r="A11225" t="s">
        <v>56</v>
      </c>
      <c r="B11225" t="s">
        <v>56</v>
      </c>
      <c r="C11225">
        <v>2023</v>
      </c>
      <c r="D11225" t="s">
        <v>46</v>
      </c>
      <c r="E11225" t="s">
        <v>10</v>
      </c>
      <c r="F11225" t="s">
        <v>47</v>
      </c>
      <c r="G11225" t="s">
        <v>12</v>
      </c>
      <c r="H11225">
        <v>156282</v>
      </c>
    </row>
    <row r="11226" spans="1:8" x14ac:dyDescent="0.35">
      <c r="A11226" t="s">
        <v>56</v>
      </c>
      <c r="B11226" t="s">
        <v>56</v>
      </c>
      <c r="C11226">
        <v>2023</v>
      </c>
      <c r="D11226" t="s">
        <v>40</v>
      </c>
      <c r="E11226" t="s">
        <v>10</v>
      </c>
      <c r="F11226" t="s">
        <v>41</v>
      </c>
      <c r="G11226" t="s">
        <v>12</v>
      </c>
      <c r="H11226">
        <v>22993538</v>
      </c>
    </row>
    <row r="11227" spans="1:8" x14ac:dyDescent="0.35">
      <c r="A11227" t="s">
        <v>56</v>
      </c>
      <c r="B11227" t="s">
        <v>56</v>
      </c>
      <c r="C11227">
        <v>2023</v>
      </c>
      <c r="D11227" t="s">
        <v>234</v>
      </c>
      <c r="E11227" t="s">
        <v>10</v>
      </c>
      <c r="F11227" t="s">
        <v>235</v>
      </c>
      <c r="G11227" t="s">
        <v>12</v>
      </c>
      <c r="H11227">
        <v>57160</v>
      </c>
    </row>
    <row r="11228" spans="1:8" x14ac:dyDescent="0.35">
      <c r="A11228" t="s">
        <v>56</v>
      </c>
      <c r="B11228" t="s">
        <v>56</v>
      </c>
      <c r="C11228">
        <v>2023</v>
      </c>
      <c r="D11228" t="s">
        <v>61</v>
      </c>
      <c r="E11228" t="s">
        <v>10</v>
      </c>
      <c r="F11228" t="s">
        <v>62</v>
      </c>
      <c r="G11228" t="s">
        <v>12</v>
      </c>
      <c r="H11228">
        <v>13010571</v>
      </c>
    </row>
    <row r="11229" spans="1:8" x14ac:dyDescent="0.35">
      <c r="A11229" t="s">
        <v>56</v>
      </c>
      <c r="B11229" t="s">
        <v>56</v>
      </c>
      <c r="C11229">
        <v>2023</v>
      </c>
      <c r="D11229" t="s">
        <v>86</v>
      </c>
      <c r="E11229" t="s">
        <v>10</v>
      </c>
      <c r="F11229" t="s">
        <v>87</v>
      </c>
      <c r="G11229" t="s">
        <v>12</v>
      </c>
      <c r="H11229">
        <v>61000000</v>
      </c>
    </row>
    <row r="11230" spans="1:8" x14ac:dyDescent="0.35">
      <c r="A11230" t="s">
        <v>56</v>
      </c>
      <c r="B11230" t="s">
        <v>56</v>
      </c>
      <c r="C11230">
        <v>2023</v>
      </c>
      <c r="D11230" t="s">
        <v>162</v>
      </c>
      <c r="E11230" t="s">
        <v>10</v>
      </c>
      <c r="F11230" t="s">
        <v>163</v>
      </c>
      <c r="G11230" t="s">
        <v>12</v>
      </c>
      <c r="H11230">
        <v>6253777</v>
      </c>
    </row>
    <row r="11231" spans="1:8" x14ac:dyDescent="0.35">
      <c r="A11231" t="s">
        <v>56</v>
      </c>
      <c r="B11231" t="s">
        <v>56</v>
      </c>
      <c r="C11231">
        <v>2023</v>
      </c>
      <c r="D11231" t="s">
        <v>23</v>
      </c>
      <c r="E11231" t="s">
        <v>10</v>
      </c>
      <c r="F11231" t="s">
        <v>24</v>
      </c>
      <c r="G11231" t="s">
        <v>12</v>
      </c>
      <c r="H11231">
        <v>43365925</v>
      </c>
    </row>
    <row r="11232" spans="1:8" x14ac:dyDescent="0.35">
      <c r="A11232" t="s">
        <v>56</v>
      </c>
      <c r="B11232" t="s">
        <v>56</v>
      </c>
      <c r="C11232">
        <v>2023</v>
      </c>
      <c r="D11232" t="s">
        <v>57</v>
      </c>
      <c r="E11232" t="s">
        <v>10</v>
      </c>
      <c r="F11232" t="s">
        <v>58</v>
      </c>
      <c r="G11232" t="s">
        <v>12</v>
      </c>
      <c r="H11232">
        <v>8131577</v>
      </c>
    </row>
    <row r="11233" spans="1:8" x14ac:dyDescent="0.35">
      <c r="A11233" t="s">
        <v>56</v>
      </c>
      <c r="B11233" t="s">
        <v>56</v>
      </c>
      <c r="C11233">
        <v>2023</v>
      </c>
      <c r="D11233" t="s">
        <v>222</v>
      </c>
      <c r="E11233" t="s">
        <v>10</v>
      </c>
      <c r="F11233" t="s">
        <v>223</v>
      </c>
      <c r="G11233" t="s">
        <v>12</v>
      </c>
      <c r="H11233">
        <v>300000</v>
      </c>
    </row>
    <row r="11234" spans="1:8" x14ac:dyDescent="0.35">
      <c r="A11234" t="s">
        <v>56</v>
      </c>
      <c r="B11234" t="s">
        <v>56</v>
      </c>
      <c r="C11234">
        <v>2023</v>
      </c>
      <c r="D11234" t="s">
        <v>19</v>
      </c>
      <c r="E11234" t="s">
        <v>10</v>
      </c>
      <c r="F11234" t="s">
        <v>20</v>
      </c>
      <c r="G11234" t="s">
        <v>12</v>
      </c>
      <c r="H11234">
        <v>6310997</v>
      </c>
    </row>
    <row r="11235" spans="1:8" x14ac:dyDescent="0.35">
      <c r="A11235" t="s">
        <v>56</v>
      </c>
      <c r="B11235" t="s">
        <v>56</v>
      </c>
      <c r="C11235">
        <v>2023</v>
      </c>
      <c r="D11235" t="s">
        <v>9</v>
      </c>
      <c r="E11235" t="s">
        <v>10</v>
      </c>
      <c r="F11235" t="s">
        <v>11</v>
      </c>
      <c r="G11235" t="s">
        <v>12</v>
      </c>
      <c r="H11235">
        <v>4197509</v>
      </c>
    </row>
    <row r="11236" spans="1:8" x14ac:dyDescent="0.35">
      <c r="A11236" t="s">
        <v>56</v>
      </c>
      <c r="B11236" t="s">
        <v>56</v>
      </c>
      <c r="C11236">
        <v>2023</v>
      </c>
      <c r="D11236" t="s">
        <v>169</v>
      </c>
      <c r="E11236" t="s">
        <v>10</v>
      </c>
      <c r="F11236" t="s">
        <v>170</v>
      </c>
      <c r="G11236" t="s">
        <v>12</v>
      </c>
      <c r="H11236">
        <v>27000</v>
      </c>
    </row>
    <row r="11237" spans="1:8" x14ac:dyDescent="0.35">
      <c r="A11237" t="s">
        <v>56</v>
      </c>
      <c r="B11237" t="s">
        <v>56</v>
      </c>
      <c r="C11237">
        <v>2023</v>
      </c>
      <c r="D11237" t="s">
        <v>67</v>
      </c>
      <c r="E11237" t="s">
        <v>10</v>
      </c>
      <c r="F11237" t="s">
        <v>68</v>
      </c>
      <c r="G11237" t="s">
        <v>12</v>
      </c>
      <c r="H11237">
        <v>19389386</v>
      </c>
    </row>
    <row r="11238" spans="1:8" x14ac:dyDescent="0.35">
      <c r="A11238" t="s">
        <v>56</v>
      </c>
      <c r="B11238" t="s">
        <v>56</v>
      </c>
      <c r="C11238">
        <v>2023</v>
      </c>
      <c r="D11238" t="s">
        <v>178</v>
      </c>
      <c r="E11238" t="s">
        <v>10</v>
      </c>
      <c r="F11238" t="s">
        <v>179</v>
      </c>
      <c r="G11238" t="s">
        <v>12</v>
      </c>
      <c r="H11238">
        <v>2150131</v>
      </c>
    </row>
    <row r="11239" spans="1:8" x14ac:dyDescent="0.35">
      <c r="A11239" t="s">
        <v>56</v>
      </c>
      <c r="B11239" t="s">
        <v>56</v>
      </c>
      <c r="C11239">
        <v>2023</v>
      </c>
      <c r="D11239" t="s">
        <v>54</v>
      </c>
      <c r="E11239" t="s">
        <v>10</v>
      </c>
      <c r="F11239" t="s">
        <v>55</v>
      </c>
      <c r="G11239" t="s">
        <v>12</v>
      </c>
      <c r="H11239">
        <v>1633551</v>
      </c>
    </row>
    <row r="11240" spans="1:8" x14ac:dyDescent="0.35">
      <c r="A11240" t="s">
        <v>56</v>
      </c>
      <c r="B11240" t="s">
        <v>56</v>
      </c>
      <c r="C11240">
        <v>2023</v>
      </c>
      <c r="D11240" t="s">
        <v>95</v>
      </c>
      <c r="E11240" t="s">
        <v>10</v>
      </c>
      <c r="F11240" t="s">
        <v>96</v>
      </c>
      <c r="G11240" t="s">
        <v>12</v>
      </c>
      <c r="H11240">
        <v>-720414</v>
      </c>
    </row>
    <row r="11241" spans="1:8" x14ac:dyDescent="0.35">
      <c r="A11241" t="s">
        <v>56</v>
      </c>
      <c r="B11241" t="s">
        <v>56</v>
      </c>
      <c r="C11241">
        <v>2023</v>
      </c>
      <c r="D11241" t="s">
        <v>129</v>
      </c>
      <c r="E11241" t="s">
        <v>10</v>
      </c>
      <c r="F11241" t="s">
        <v>130</v>
      </c>
      <c r="G11241" t="s">
        <v>12</v>
      </c>
      <c r="H11241">
        <v>-112876</v>
      </c>
    </row>
    <row r="11242" spans="1:8" x14ac:dyDescent="0.35">
      <c r="A11242" t="s">
        <v>56</v>
      </c>
      <c r="B11242" t="s">
        <v>56</v>
      </c>
      <c r="C11242">
        <v>2023</v>
      </c>
      <c r="D11242" t="s">
        <v>27</v>
      </c>
      <c r="E11242" t="s">
        <v>10</v>
      </c>
      <c r="F11242" t="s">
        <v>28</v>
      </c>
      <c r="G11242" t="s">
        <v>12</v>
      </c>
      <c r="H11242">
        <v>14920967</v>
      </c>
    </row>
    <row r="11243" spans="1:8" x14ac:dyDescent="0.35">
      <c r="A11243" t="s">
        <v>56</v>
      </c>
      <c r="B11243" t="s">
        <v>56</v>
      </c>
      <c r="C11243">
        <v>2023</v>
      </c>
      <c r="D11243" t="s">
        <v>248</v>
      </c>
      <c r="E11243" t="s">
        <v>10</v>
      </c>
      <c r="F11243" t="s">
        <v>249</v>
      </c>
      <c r="G11243" t="s">
        <v>12</v>
      </c>
      <c r="H11243">
        <v>686418</v>
      </c>
    </row>
    <row r="11244" spans="1:8" x14ac:dyDescent="0.35">
      <c r="A11244" t="s">
        <v>56</v>
      </c>
      <c r="B11244" t="s">
        <v>56</v>
      </c>
      <c r="C11244">
        <v>2023</v>
      </c>
      <c r="D11244" t="s">
        <v>135</v>
      </c>
      <c r="E11244" t="s">
        <v>10</v>
      </c>
      <c r="F11244" t="s">
        <v>136</v>
      </c>
      <c r="G11244" t="s">
        <v>12</v>
      </c>
      <c r="H11244">
        <v>164692</v>
      </c>
    </row>
    <row r="11245" spans="1:8" x14ac:dyDescent="0.35">
      <c r="A11245" t="s">
        <v>56</v>
      </c>
      <c r="B11245" t="s">
        <v>56</v>
      </c>
      <c r="C11245">
        <v>2023</v>
      </c>
      <c r="D11245" t="s">
        <v>174</v>
      </c>
      <c r="E11245" t="s">
        <v>10</v>
      </c>
      <c r="F11245" t="s">
        <v>175</v>
      </c>
      <c r="G11245" t="s">
        <v>12</v>
      </c>
      <c r="H11245">
        <v>100000</v>
      </c>
    </row>
    <row r="11246" spans="1:8" x14ac:dyDescent="0.35">
      <c r="A11246" t="s">
        <v>56</v>
      </c>
      <c r="B11246" t="s">
        <v>56</v>
      </c>
      <c r="C11246">
        <v>2023</v>
      </c>
      <c r="D11246" t="s">
        <v>36</v>
      </c>
      <c r="E11246" t="s">
        <v>10</v>
      </c>
      <c r="F11246" t="s">
        <v>37</v>
      </c>
      <c r="G11246" t="s">
        <v>12</v>
      </c>
      <c r="H11246">
        <v>13352351</v>
      </c>
    </row>
    <row r="11247" spans="1:8" x14ac:dyDescent="0.35">
      <c r="A11247" t="s">
        <v>56</v>
      </c>
      <c r="B11247" t="s">
        <v>56</v>
      </c>
      <c r="C11247">
        <v>2023</v>
      </c>
      <c r="D11247" t="s">
        <v>103</v>
      </c>
      <c r="E11247" t="s">
        <v>10</v>
      </c>
      <c r="F11247" t="s">
        <v>104</v>
      </c>
      <c r="G11247" t="s">
        <v>12</v>
      </c>
      <c r="H11247">
        <v>8337481</v>
      </c>
    </row>
    <row r="11248" spans="1:8" x14ac:dyDescent="0.35">
      <c r="A11248" t="s">
        <v>56</v>
      </c>
      <c r="B11248" t="s">
        <v>56</v>
      </c>
      <c r="C11248">
        <v>2023</v>
      </c>
      <c r="D11248" t="s">
        <v>65</v>
      </c>
      <c r="E11248" t="s">
        <v>10</v>
      </c>
      <c r="F11248" t="s">
        <v>66</v>
      </c>
      <c r="G11248" t="s">
        <v>12</v>
      </c>
      <c r="H11248">
        <v>3415480</v>
      </c>
    </row>
    <row r="11249" spans="1:8" x14ac:dyDescent="0.35">
      <c r="A11249" t="s">
        <v>56</v>
      </c>
      <c r="B11249" t="s">
        <v>56</v>
      </c>
      <c r="C11249">
        <v>2023</v>
      </c>
      <c r="D11249" t="s">
        <v>14</v>
      </c>
      <c r="E11249" t="s">
        <v>10</v>
      </c>
      <c r="F11249" t="s">
        <v>15</v>
      </c>
      <c r="G11249" t="s">
        <v>12</v>
      </c>
      <c r="H11249">
        <v>13075608</v>
      </c>
    </row>
    <row r="11250" spans="1:8" x14ac:dyDescent="0.35">
      <c r="A11250" t="s">
        <v>56</v>
      </c>
      <c r="B11250" t="s">
        <v>56</v>
      </c>
      <c r="C11250">
        <v>2023</v>
      </c>
      <c r="D11250" t="s">
        <v>236</v>
      </c>
      <c r="E11250" t="s">
        <v>10</v>
      </c>
      <c r="F11250" t="s">
        <v>237</v>
      </c>
      <c r="G11250" t="s">
        <v>12</v>
      </c>
      <c r="H11250">
        <v>1160323</v>
      </c>
    </row>
    <row r="11251" spans="1:8" x14ac:dyDescent="0.35">
      <c r="A11251" t="s">
        <v>56</v>
      </c>
      <c r="B11251" t="s">
        <v>56</v>
      </c>
      <c r="C11251">
        <v>2023</v>
      </c>
      <c r="D11251" t="s">
        <v>144</v>
      </c>
      <c r="E11251" t="s">
        <v>10</v>
      </c>
      <c r="F11251" t="s">
        <v>145</v>
      </c>
      <c r="G11251" t="s">
        <v>12</v>
      </c>
      <c r="H11251">
        <v>3225542</v>
      </c>
    </row>
    <row r="11252" spans="1:8" x14ac:dyDescent="0.35">
      <c r="A11252" t="s">
        <v>18</v>
      </c>
      <c r="B11252" t="s">
        <v>18</v>
      </c>
      <c r="C11252">
        <v>2023</v>
      </c>
      <c r="D11252" t="s">
        <v>54</v>
      </c>
      <c r="E11252" t="s">
        <v>10</v>
      </c>
      <c r="F11252" t="s">
        <v>55</v>
      </c>
      <c r="G11252" t="s">
        <v>12</v>
      </c>
      <c r="H11252">
        <v>798722</v>
      </c>
    </row>
    <row r="11253" spans="1:8" x14ac:dyDescent="0.35">
      <c r="A11253" t="s">
        <v>18</v>
      </c>
      <c r="B11253" t="s">
        <v>18</v>
      </c>
      <c r="C11253">
        <v>2023</v>
      </c>
      <c r="D11253" t="s">
        <v>286</v>
      </c>
      <c r="E11253" t="s">
        <v>10</v>
      </c>
      <c r="F11253" t="s">
        <v>287</v>
      </c>
      <c r="G11253" t="s">
        <v>12</v>
      </c>
      <c r="H11253">
        <v>162142</v>
      </c>
    </row>
    <row r="11254" spans="1:8" x14ac:dyDescent="0.35">
      <c r="A11254" t="s">
        <v>18</v>
      </c>
      <c r="B11254" t="s">
        <v>18</v>
      </c>
      <c r="C11254">
        <v>2023</v>
      </c>
      <c r="D11254" t="s">
        <v>14</v>
      </c>
      <c r="E11254" t="s">
        <v>10</v>
      </c>
      <c r="F11254" t="s">
        <v>15</v>
      </c>
      <c r="G11254" t="s">
        <v>12</v>
      </c>
      <c r="H11254">
        <v>150011478</v>
      </c>
    </row>
    <row r="11255" spans="1:8" x14ac:dyDescent="0.35">
      <c r="A11255" t="s">
        <v>18</v>
      </c>
      <c r="B11255" t="s">
        <v>18</v>
      </c>
      <c r="C11255">
        <v>2023</v>
      </c>
      <c r="D11255" t="s">
        <v>36</v>
      </c>
      <c r="E11255" t="s">
        <v>10</v>
      </c>
      <c r="F11255" t="s">
        <v>37</v>
      </c>
      <c r="G11255" t="s">
        <v>12</v>
      </c>
      <c r="H11255">
        <v>3182861</v>
      </c>
    </row>
    <row r="11256" spans="1:8" x14ac:dyDescent="0.35">
      <c r="A11256" t="s">
        <v>18</v>
      </c>
      <c r="B11256" t="s">
        <v>18</v>
      </c>
      <c r="C11256">
        <v>2023</v>
      </c>
      <c r="D11256" t="s">
        <v>355</v>
      </c>
      <c r="E11256" t="s">
        <v>10</v>
      </c>
      <c r="F11256" t="s">
        <v>356</v>
      </c>
      <c r="G11256" t="s">
        <v>12</v>
      </c>
      <c r="H11256">
        <v>220022</v>
      </c>
    </row>
    <row r="11257" spans="1:8" x14ac:dyDescent="0.35">
      <c r="A11257" t="s">
        <v>18</v>
      </c>
      <c r="B11257" t="s">
        <v>18</v>
      </c>
      <c r="C11257">
        <v>2023</v>
      </c>
      <c r="D11257" t="s">
        <v>162</v>
      </c>
      <c r="E11257" t="s">
        <v>10</v>
      </c>
      <c r="F11257" t="s">
        <v>163</v>
      </c>
      <c r="G11257" t="s">
        <v>12</v>
      </c>
      <c r="H11257">
        <v>7337704</v>
      </c>
    </row>
    <row r="11258" spans="1:8" x14ac:dyDescent="0.35">
      <c r="A11258" t="s">
        <v>18</v>
      </c>
      <c r="B11258" t="s">
        <v>18</v>
      </c>
      <c r="C11258">
        <v>2023</v>
      </c>
      <c r="D11258" t="s">
        <v>103</v>
      </c>
      <c r="E11258" t="s">
        <v>10</v>
      </c>
      <c r="F11258" t="s">
        <v>104</v>
      </c>
      <c r="G11258" t="s">
        <v>12</v>
      </c>
      <c r="H11258">
        <v>395779</v>
      </c>
    </row>
    <row r="11259" spans="1:8" x14ac:dyDescent="0.35">
      <c r="A11259" t="s">
        <v>18</v>
      </c>
      <c r="B11259" t="s">
        <v>18</v>
      </c>
      <c r="C11259">
        <v>2023</v>
      </c>
      <c r="D11259" t="s">
        <v>162</v>
      </c>
      <c r="E11259" t="s">
        <v>10</v>
      </c>
      <c r="F11259" t="s">
        <v>163</v>
      </c>
      <c r="G11259" t="s">
        <v>12</v>
      </c>
      <c r="H11259">
        <v>1883301</v>
      </c>
    </row>
    <row r="11260" spans="1:8" x14ac:dyDescent="0.35">
      <c r="A11260" t="s">
        <v>18</v>
      </c>
      <c r="B11260" t="s">
        <v>18</v>
      </c>
      <c r="C11260">
        <v>2023</v>
      </c>
      <c r="D11260" t="s">
        <v>65</v>
      </c>
      <c r="E11260" t="s">
        <v>10</v>
      </c>
      <c r="F11260" t="s">
        <v>66</v>
      </c>
      <c r="G11260" t="s">
        <v>12</v>
      </c>
      <c r="H11260">
        <v>36451991</v>
      </c>
    </row>
    <row r="11261" spans="1:8" x14ac:dyDescent="0.35">
      <c r="A11261" t="s">
        <v>18</v>
      </c>
      <c r="B11261" t="s">
        <v>18</v>
      </c>
      <c r="C11261">
        <v>2023</v>
      </c>
      <c r="D11261" t="s">
        <v>65</v>
      </c>
      <c r="E11261" t="s">
        <v>10</v>
      </c>
      <c r="F11261" t="s">
        <v>66</v>
      </c>
      <c r="G11261" t="s">
        <v>12</v>
      </c>
      <c r="H11261">
        <v>339074</v>
      </c>
    </row>
    <row r="11262" spans="1:8" x14ac:dyDescent="0.35">
      <c r="A11262" t="s">
        <v>18</v>
      </c>
      <c r="B11262" t="s">
        <v>18</v>
      </c>
      <c r="C11262">
        <v>2023</v>
      </c>
      <c r="D11262" t="s">
        <v>19</v>
      </c>
      <c r="E11262" t="s">
        <v>10</v>
      </c>
      <c r="F11262" t="s">
        <v>20</v>
      </c>
      <c r="G11262" t="s">
        <v>12</v>
      </c>
      <c r="H11262">
        <v>57512732</v>
      </c>
    </row>
    <row r="11263" spans="1:8" x14ac:dyDescent="0.35">
      <c r="A11263" t="s">
        <v>18</v>
      </c>
      <c r="B11263" t="s">
        <v>18</v>
      </c>
      <c r="C11263">
        <v>2023</v>
      </c>
      <c r="D11263" t="s">
        <v>65</v>
      </c>
      <c r="E11263" t="s">
        <v>10</v>
      </c>
      <c r="F11263" t="s">
        <v>66</v>
      </c>
      <c r="G11263" t="s">
        <v>12</v>
      </c>
      <c r="H11263">
        <v>270525</v>
      </c>
    </row>
    <row r="11264" spans="1:8" x14ac:dyDescent="0.35">
      <c r="A11264" t="s">
        <v>18</v>
      </c>
      <c r="B11264" t="s">
        <v>18</v>
      </c>
      <c r="C11264">
        <v>2023</v>
      </c>
      <c r="D11264" t="s">
        <v>165</v>
      </c>
      <c r="E11264" t="s">
        <v>10</v>
      </c>
      <c r="F11264" t="s">
        <v>166</v>
      </c>
      <c r="G11264" t="s">
        <v>12</v>
      </c>
      <c r="H11264">
        <v>3030112</v>
      </c>
    </row>
    <row r="11265" spans="1:8" x14ac:dyDescent="0.35">
      <c r="A11265" t="s">
        <v>18</v>
      </c>
      <c r="B11265" t="s">
        <v>18</v>
      </c>
      <c r="C11265">
        <v>2023</v>
      </c>
      <c r="D11265" t="s">
        <v>207</v>
      </c>
      <c r="E11265" t="s">
        <v>10</v>
      </c>
      <c r="F11265" t="s">
        <v>208</v>
      </c>
      <c r="G11265" t="s">
        <v>12</v>
      </c>
      <c r="H11265">
        <v>2802984</v>
      </c>
    </row>
    <row r="11266" spans="1:8" x14ac:dyDescent="0.35">
      <c r="A11266" t="s">
        <v>18</v>
      </c>
      <c r="B11266" t="s">
        <v>18</v>
      </c>
      <c r="C11266">
        <v>2023</v>
      </c>
      <c r="D11266" t="s">
        <v>228</v>
      </c>
      <c r="E11266" t="s">
        <v>10</v>
      </c>
      <c r="F11266" t="s">
        <v>229</v>
      </c>
      <c r="G11266" t="s">
        <v>12</v>
      </c>
      <c r="H11266">
        <v>302350</v>
      </c>
    </row>
    <row r="11267" spans="1:8" x14ac:dyDescent="0.35">
      <c r="A11267" t="s">
        <v>18</v>
      </c>
      <c r="B11267" t="s">
        <v>18</v>
      </c>
      <c r="C11267">
        <v>2023</v>
      </c>
      <c r="D11267" t="s">
        <v>144</v>
      </c>
      <c r="E11267" t="s">
        <v>10</v>
      </c>
      <c r="F11267" t="s">
        <v>145</v>
      </c>
      <c r="G11267" t="s">
        <v>12</v>
      </c>
      <c r="H11267">
        <v>6031492</v>
      </c>
    </row>
    <row r="11268" spans="1:8" x14ac:dyDescent="0.35">
      <c r="A11268" t="s">
        <v>18</v>
      </c>
      <c r="B11268" t="s">
        <v>18</v>
      </c>
      <c r="C11268">
        <v>2023</v>
      </c>
      <c r="D11268" t="s">
        <v>131</v>
      </c>
      <c r="E11268" t="s">
        <v>10</v>
      </c>
      <c r="F11268" t="s">
        <v>132</v>
      </c>
      <c r="G11268" t="s">
        <v>12</v>
      </c>
      <c r="H11268">
        <v>3584480</v>
      </c>
    </row>
    <row r="11269" spans="1:8" x14ac:dyDescent="0.35">
      <c r="A11269" t="s">
        <v>18</v>
      </c>
      <c r="B11269" t="s">
        <v>18</v>
      </c>
      <c r="C11269">
        <v>2023</v>
      </c>
      <c r="D11269" t="s">
        <v>271</v>
      </c>
      <c r="E11269" t="s">
        <v>10</v>
      </c>
      <c r="F11269" t="s">
        <v>272</v>
      </c>
      <c r="G11269" t="s">
        <v>12</v>
      </c>
      <c r="H11269">
        <v>50000</v>
      </c>
    </row>
    <row r="11270" spans="1:8" x14ac:dyDescent="0.35">
      <c r="A11270" t="s">
        <v>18</v>
      </c>
      <c r="B11270" t="s">
        <v>18</v>
      </c>
      <c r="C11270">
        <v>2023</v>
      </c>
      <c r="D11270" t="s">
        <v>75</v>
      </c>
      <c r="E11270" t="s">
        <v>10</v>
      </c>
      <c r="F11270" t="s">
        <v>76</v>
      </c>
      <c r="G11270" t="s">
        <v>12</v>
      </c>
      <c r="H11270">
        <v>778504</v>
      </c>
    </row>
    <row r="11271" spans="1:8" x14ac:dyDescent="0.35">
      <c r="A11271" t="s">
        <v>18</v>
      </c>
      <c r="B11271" t="s">
        <v>18</v>
      </c>
      <c r="C11271">
        <v>2023</v>
      </c>
      <c r="D11271" t="s">
        <v>73</v>
      </c>
      <c r="E11271" t="s">
        <v>10</v>
      </c>
      <c r="F11271" t="s">
        <v>74</v>
      </c>
      <c r="G11271" t="s">
        <v>12</v>
      </c>
      <c r="H11271">
        <v>34372447</v>
      </c>
    </row>
    <row r="11272" spans="1:8" x14ac:dyDescent="0.35">
      <c r="A11272" t="s">
        <v>18</v>
      </c>
      <c r="B11272" t="s">
        <v>18</v>
      </c>
      <c r="C11272">
        <v>2023</v>
      </c>
      <c r="D11272" t="s">
        <v>149</v>
      </c>
      <c r="E11272" t="s">
        <v>10</v>
      </c>
      <c r="F11272" t="s">
        <v>150</v>
      </c>
      <c r="G11272" t="s">
        <v>12</v>
      </c>
      <c r="H11272">
        <v>999852</v>
      </c>
    </row>
    <row r="11273" spans="1:8" x14ac:dyDescent="0.35">
      <c r="A11273" t="s">
        <v>18</v>
      </c>
      <c r="B11273" t="s">
        <v>18</v>
      </c>
      <c r="C11273">
        <v>2023</v>
      </c>
      <c r="D11273" t="s">
        <v>107</v>
      </c>
      <c r="E11273" t="s">
        <v>10</v>
      </c>
      <c r="F11273" t="s">
        <v>108</v>
      </c>
      <c r="G11273" t="s">
        <v>12</v>
      </c>
      <c r="H11273">
        <v>1727576</v>
      </c>
    </row>
    <row r="11274" spans="1:8" x14ac:dyDescent="0.35">
      <c r="A11274" t="s">
        <v>18</v>
      </c>
      <c r="B11274" t="s">
        <v>18</v>
      </c>
      <c r="C11274">
        <v>2023</v>
      </c>
      <c r="D11274" t="s">
        <v>40</v>
      </c>
      <c r="E11274" t="s">
        <v>10</v>
      </c>
      <c r="F11274" t="s">
        <v>41</v>
      </c>
      <c r="G11274" t="s">
        <v>12</v>
      </c>
      <c r="H11274">
        <v>36869291</v>
      </c>
    </row>
    <row r="11275" spans="1:8" x14ac:dyDescent="0.35">
      <c r="A11275" t="s">
        <v>18</v>
      </c>
      <c r="B11275" t="s">
        <v>18</v>
      </c>
      <c r="C11275">
        <v>2023</v>
      </c>
      <c r="D11275" t="s">
        <v>289</v>
      </c>
      <c r="E11275" t="s">
        <v>10</v>
      </c>
      <c r="F11275" t="s">
        <v>290</v>
      </c>
      <c r="G11275" t="s">
        <v>12</v>
      </c>
      <c r="H11275">
        <v>100000</v>
      </c>
    </row>
    <row r="11276" spans="1:8" x14ac:dyDescent="0.35">
      <c r="A11276" t="s">
        <v>18</v>
      </c>
      <c r="B11276" t="s">
        <v>18</v>
      </c>
      <c r="C11276">
        <v>2023</v>
      </c>
      <c r="D11276" t="s">
        <v>301</v>
      </c>
      <c r="E11276" t="s">
        <v>10</v>
      </c>
      <c r="F11276" t="s">
        <v>302</v>
      </c>
      <c r="G11276" t="s">
        <v>12</v>
      </c>
      <c r="H11276">
        <v>232410</v>
      </c>
    </row>
    <row r="11277" spans="1:8" x14ac:dyDescent="0.35">
      <c r="A11277" t="s">
        <v>18</v>
      </c>
      <c r="B11277" t="s">
        <v>18</v>
      </c>
      <c r="C11277">
        <v>2023</v>
      </c>
      <c r="D11277" t="s">
        <v>124</v>
      </c>
      <c r="E11277" t="s">
        <v>10</v>
      </c>
      <c r="F11277" t="s">
        <v>125</v>
      </c>
      <c r="G11277" t="s">
        <v>12</v>
      </c>
      <c r="H11277">
        <v>19754045</v>
      </c>
    </row>
    <row r="11278" spans="1:8" x14ac:dyDescent="0.35">
      <c r="A11278" t="s">
        <v>18</v>
      </c>
      <c r="B11278" t="s">
        <v>18</v>
      </c>
      <c r="C11278">
        <v>2023</v>
      </c>
      <c r="D11278" t="s">
        <v>178</v>
      </c>
      <c r="E11278" t="s">
        <v>10</v>
      </c>
      <c r="F11278" t="s">
        <v>179</v>
      </c>
      <c r="G11278" t="s">
        <v>12</v>
      </c>
      <c r="H11278">
        <v>587353</v>
      </c>
    </row>
    <row r="11279" spans="1:8" x14ac:dyDescent="0.35">
      <c r="A11279" t="s">
        <v>18</v>
      </c>
      <c r="B11279" t="s">
        <v>18</v>
      </c>
      <c r="C11279">
        <v>2023</v>
      </c>
      <c r="D11279" t="s">
        <v>67</v>
      </c>
      <c r="E11279" t="s">
        <v>10</v>
      </c>
      <c r="F11279" t="s">
        <v>68</v>
      </c>
      <c r="G11279" t="s">
        <v>12</v>
      </c>
      <c r="H11279">
        <v>28218124</v>
      </c>
    </row>
    <row r="11280" spans="1:8" x14ac:dyDescent="0.35">
      <c r="A11280" t="s">
        <v>18</v>
      </c>
      <c r="B11280" t="s">
        <v>18</v>
      </c>
      <c r="C11280">
        <v>2023</v>
      </c>
      <c r="D11280" t="s">
        <v>54</v>
      </c>
      <c r="E11280" t="s">
        <v>10</v>
      </c>
      <c r="F11280" t="s">
        <v>55</v>
      </c>
      <c r="G11280" t="s">
        <v>12</v>
      </c>
      <c r="H11280">
        <v>108090</v>
      </c>
    </row>
    <row r="11281" spans="1:8" x14ac:dyDescent="0.35">
      <c r="A11281" t="s">
        <v>18</v>
      </c>
      <c r="B11281" t="s">
        <v>18</v>
      </c>
      <c r="C11281">
        <v>2023</v>
      </c>
      <c r="D11281" t="s">
        <v>54</v>
      </c>
      <c r="E11281" t="s">
        <v>10</v>
      </c>
      <c r="F11281" t="s">
        <v>55</v>
      </c>
      <c r="G11281" t="s">
        <v>12</v>
      </c>
      <c r="H11281">
        <v>3243768</v>
      </c>
    </row>
    <row r="11282" spans="1:8" x14ac:dyDescent="0.35">
      <c r="A11282" t="s">
        <v>18</v>
      </c>
      <c r="B11282" t="s">
        <v>18</v>
      </c>
      <c r="C11282">
        <v>2023</v>
      </c>
      <c r="D11282" t="s">
        <v>264</v>
      </c>
      <c r="E11282" t="s">
        <v>10</v>
      </c>
      <c r="F11282" t="s">
        <v>265</v>
      </c>
      <c r="G11282" t="s">
        <v>12</v>
      </c>
      <c r="H11282">
        <v>4911586</v>
      </c>
    </row>
    <row r="11283" spans="1:8" x14ac:dyDescent="0.35">
      <c r="A11283" t="s">
        <v>18</v>
      </c>
      <c r="B11283" t="s">
        <v>18</v>
      </c>
      <c r="C11283">
        <v>2023</v>
      </c>
      <c r="D11283" t="s">
        <v>95</v>
      </c>
      <c r="E11283" t="s">
        <v>10</v>
      </c>
      <c r="F11283" t="s">
        <v>96</v>
      </c>
      <c r="G11283" t="s">
        <v>12</v>
      </c>
      <c r="H11283">
        <v>615655</v>
      </c>
    </row>
    <row r="11284" spans="1:8" x14ac:dyDescent="0.35">
      <c r="A11284" t="s">
        <v>18</v>
      </c>
      <c r="B11284" t="s">
        <v>18</v>
      </c>
      <c r="C11284">
        <v>2023</v>
      </c>
      <c r="D11284" t="s">
        <v>205</v>
      </c>
      <c r="E11284" t="s">
        <v>10</v>
      </c>
      <c r="F11284" t="s">
        <v>206</v>
      </c>
      <c r="G11284" t="s">
        <v>12</v>
      </c>
      <c r="H11284">
        <v>361021</v>
      </c>
    </row>
    <row r="11285" spans="1:8" x14ac:dyDescent="0.35">
      <c r="A11285" t="s">
        <v>18</v>
      </c>
      <c r="B11285" t="s">
        <v>18</v>
      </c>
      <c r="C11285">
        <v>2023</v>
      </c>
      <c r="D11285" t="s">
        <v>27</v>
      </c>
      <c r="E11285" t="s">
        <v>10</v>
      </c>
      <c r="F11285" t="s">
        <v>28</v>
      </c>
      <c r="G11285" t="s">
        <v>12</v>
      </c>
      <c r="H11285">
        <v>67577046</v>
      </c>
    </row>
    <row r="11286" spans="1:8" x14ac:dyDescent="0.35">
      <c r="A11286" t="s">
        <v>18</v>
      </c>
      <c r="B11286" t="s">
        <v>18</v>
      </c>
      <c r="C11286">
        <v>2023</v>
      </c>
      <c r="D11286" t="s">
        <v>317</v>
      </c>
      <c r="E11286" t="s">
        <v>10</v>
      </c>
      <c r="F11286" t="s">
        <v>318</v>
      </c>
      <c r="G11286" t="s">
        <v>12</v>
      </c>
      <c r="H11286">
        <v>381314</v>
      </c>
    </row>
    <row r="11287" spans="1:8" x14ac:dyDescent="0.35">
      <c r="A11287" t="s">
        <v>18</v>
      </c>
      <c r="B11287" t="s">
        <v>18</v>
      </c>
      <c r="C11287">
        <v>2023</v>
      </c>
      <c r="D11287" t="s">
        <v>114</v>
      </c>
      <c r="E11287" t="s">
        <v>10</v>
      </c>
      <c r="F11287" t="s">
        <v>115</v>
      </c>
      <c r="G11287" t="s">
        <v>12</v>
      </c>
      <c r="H11287">
        <v>3308231</v>
      </c>
    </row>
    <row r="11288" spans="1:8" x14ac:dyDescent="0.35">
      <c r="A11288" t="s">
        <v>18</v>
      </c>
      <c r="B11288" t="s">
        <v>18</v>
      </c>
      <c r="C11288">
        <v>2023</v>
      </c>
      <c r="D11288" t="s">
        <v>57</v>
      </c>
      <c r="E11288" t="s">
        <v>10</v>
      </c>
      <c r="F11288" t="s">
        <v>58</v>
      </c>
      <c r="G11288" t="s">
        <v>12</v>
      </c>
      <c r="H11288">
        <v>26918161</v>
      </c>
    </row>
    <row r="11289" spans="1:8" x14ac:dyDescent="0.35">
      <c r="A11289" t="s">
        <v>18</v>
      </c>
      <c r="B11289" t="s">
        <v>18</v>
      </c>
      <c r="C11289">
        <v>2023</v>
      </c>
      <c r="D11289" t="s">
        <v>135</v>
      </c>
      <c r="E11289" t="s">
        <v>10</v>
      </c>
      <c r="F11289" t="s">
        <v>136</v>
      </c>
      <c r="G11289" t="s">
        <v>12</v>
      </c>
      <c r="H11289">
        <v>2969523</v>
      </c>
    </row>
    <row r="11290" spans="1:8" x14ac:dyDescent="0.35">
      <c r="A11290" t="s">
        <v>18</v>
      </c>
      <c r="B11290" t="s">
        <v>18</v>
      </c>
      <c r="C11290">
        <v>2023</v>
      </c>
      <c r="D11290" t="s">
        <v>61</v>
      </c>
      <c r="E11290" t="s">
        <v>10</v>
      </c>
      <c r="F11290" t="s">
        <v>62</v>
      </c>
      <c r="G11290" t="s">
        <v>12</v>
      </c>
      <c r="H11290">
        <v>17735570</v>
      </c>
    </row>
    <row r="11291" spans="1:8" x14ac:dyDescent="0.35">
      <c r="A11291" t="s">
        <v>18</v>
      </c>
      <c r="B11291" t="s">
        <v>18</v>
      </c>
      <c r="C11291">
        <v>2023</v>
      </c>
      <c r="D11291" t="s">
        <v>61</v>
      </c>
      <c r="E11291" t="s">
        <v>10</v>
      </c>
      <c r="F11291" t="s">
        <v>62</v>
      </c>
      <c r="G11291" t="s">
        <v>12</v>
      </c>
      <c r="H11291">
        <v>370013</v>
      </c>
    </row>
    <row r="11292" spans="1:8" x14ac:dyDescent="0.35">
      <c r="A11292" t="s">
        <v>18</v>
      </c>
      <c r="B11292" t="s">
        <v>18</v>
      </c>
      <c r="C11292">
        <v>2023</v>
      </c>
      <c r="D11292" t="s">
        <v>69</v>
      </c>
      <c r="E11292" t="s">
        <v>10</v>
      </c>
      <c r="F11292" t="s">
        <v>70</v>
      </c>
      <c r="G11292" t="s">
        <v>12</v>
      </c>
      <c r="H11292">
        <v>16250000</v>
      </c>
    </row>
    <row r="11293" spans="1:8" x14ac:dyDescent="0.35">
      <c r="A11293" t="s">
        <v>18</v>
      </c>
      <c r="B11293" t="s">
        <v>18</v>
      </c>
      <c r="C11293">
        <v>2023</v>
      </c>
      <c r="D11293" t="s">
        <v>216</v>
      </c>
      <c r="E11293" t="s">
        <v>10</v>
      </c>
      <c r="F11293" t="s">
        <v>217</v>
      </c>
      <c r="G11293" t="s">
        <v>12</v>
      </c>
      <c r="H11293">
        <v>2430000</v>
      </c>
    </row>
    <row r="11294" spans="1:8" x14ac:dyDescent="0.35">
      <c r="A11294" t="s">
        <v>18</v>
      </c>
      <c r="B11294" t="s">
        <v>18</v>
      </c>
      <c r="C11294">
        <v>2023</v>
      </c>
      <c r="D11294" t="s">
        <v>137</v>
      </c>
      <c r="E11294" t="s">
        <v>10</v>
      </c>
      <c r="F11294" t="s">
        <v>138</v>
      </c>
      <c r="G11294" t="s">
        <v>12</v>
      </c>
      <c r="H11294">
        <v>922573</v>
      </c>
    </row>
    <row r="11295" spans="1:8" x14ac:dyDescent="0.35">
      <c r="A11295" t="s">
        <v>18</v>
      </c>
      <c r="B11295" t="s">
        <v>18</v>
      </c>
      <c r="C11295">
        <v>2023</v>
      </c>
      <c r="D11295" t="s">
        <v>390</v>
      </c>
      <c r="E11295" t="s">
        <v>10</v>
      </c>
      <c r="F11295" t="s">
        <v>391</v>
      </c>
      <c r="G11295" t="s">
        <v>12</v>
      </c>
      <c r="H11295">
        <v>45768</v>
      </c>
    </row>
    <row r="11296" spans="1:8" x14ac:dyDescent="0.35">
      <c r="A11296" t="s">
        <v>18</v>
      </c>
      <c r="B11296" t="s">
        <v>18</v>
      </c>
      <c r="C11296">
        <v>2023</v>
      </c>
      <c r="D11296" t="s">
        <v>133</v>
      </c>
      <c r="E11296" t="s">
        <v>10</v>
      </c>
      <c r="F11296" t="s">
        <v>134</v>
      </c>
      <c r="G11296" t="s">
        <v>12</v>
      </c>
      <c r="H11296">
        <v>5836641</v>
      </c>
    </row>
    <row r="11297" spans="1:8" x14ac:dyDescent="0.35">
      <c r="A11297" t="s">
        <v>18</v>
      </c>
      <c r="B11297" t="s">
        <v>18</v>
      </c>
      <c r="C11297">
        <v>2023</v>
      </c>
      <c r="D11297" t="s">
        <v>330</v>
      </c>
      <c r="E11297" t="s">
        <v>10</v>
      </c>
      <c r="F11297" t="s">
        <v>331</v>
      </c>
      <c r="G11297" t="s">
        <v>12</v>
      </c>
      <c r="H11297">
        <v>86236</v>
      </c>
    </row>
    <row r="11298" spans="1:8" x14ac:dyDescent="0.35">
      <c r="A11298" t="s">
        <v>18</v>
      </c>
      <c r="B11298" t="s">
        <v>18</v>
      </c>
      <c r="C11298">
        <v>2023</v>
      </c>
      <c r="D11298" t="s">
        <v>303</v>
      </c>
      <c r="E11298" t="s">
        <v>10</v>
      </c>
      <c r="F11298" t="s">
        <v>304</v>
      </c>
      <c r="G11298" t="s">
        <v>12</v>
      </c>
      <c r="H11298">
        <v>25000</v>
      </c>
    </row>
    <row r="11299" spans="1:8" x14ac:dyDescent="0.35">
      <c r="A11299" t="s">
        <v>18</v>
      </c>
      <c r="B11299" t="s">
        <v>18</v>
      </c>
      <c r="C11299">
        <v>2023</v>
      </c>
      <c r="D11299" t="s">
        <v>59</v>
      </c>
      <c r="E11299" t="s">
        <v>10</v>
      </c>
      <c r="F11299" t="s">
        <v>60</v>
      </c>
      <c r="G11299" t="s">
        <v>12</v>
      </c>
      <c r="H11299">
        <v>3584892</v>
      </c>
    </row>
    <row r="11300" spans="1:8" x14ac:dyDescent="0.35">
      <c r="A11300" t="s">
        <v>18</v>
      </c>
      <c r="B11300" t="s">
        <v>18</v>
      </c>
      <c r="C11300">
        <v>2023</v>
      </c>
      <c r="D11300" t="s">
        <v>382</v>
      </c>
      <c r="E11300" t="s">
        <v>10</v>
      </c>
      <c r="F11300" t="s">
        <v>383</v>
      </c>
      <c r="G11300" t="s">
        <v>12</v>
      </c>
      <c r="H11300">
        <v>10537408</v>
      </c>
    </row>
    <row r="11301" spans="1:8" x14ac:dyDescent="0.35">
      <c r="A11301" t="s">
        <v>18</v>
      </c>
      <c r="B11301" t="s">
        <v>18</v>
      </c>
      <c r="C11301">
        <v>2023</v>
      </c>
      <c r="D11301" t="s">
        <v>77</v>
      </c>
      <c r="E11301" t="s">
        <v>10</v>
      </c>
      <c r="F11301" t="s">
        <v>78</v>
      </c>
      <c r="G11301" t="s">
        <v>12</v>
      </c>
      <c r="H11301">
        <v>8572858</v>
      </c>
    </row>
    <row r="11302" spans="1:8" x14ac:dyDescent="0.35">
      <c r="A11302" t="s">
        <v>18</v>
      </c>
      <c r="B11302" t="s">
        <v>18</v>
      </c>
      <c r="C11302">
        <v>2023</v>
      </c>
      <c r="D11302" t="s">
        <v>46</v>
      </c>
      <c r="E11302" t="s">
        <v>10</v>
      </c>
      <c r="F11302" t="s">
        <v>47</v>
      </c>
      <c r="G11302" t="s">
        <v>12</v>
      </c>
      <c r="H11302">
        <v>5787337</v>
      </c>
    </row>
    <row r="11303" spans="1:8" x14ac:dyDescent="0.35">
      <c r="A11303" t="s">
        <v>18</v>
      </c>
      <c r="B11303" t="s">
        <v>18</v>
      </c>
      <c r="C11303">
        <v>2023</v>
      </c>
      <c r="D11303" t="s">
        <v>23</v>
      </c>
      <c r="E11303" t="s">
        <v>10</v>
      </c>
      <c r="F11303" t="s">
        <v>24</v>
      </c>
      <c r="G11303" t="s">
        <v>12</v>
      </c>
      <c r="H11303">
        <v>10008345</v>
      </c>
    </row>
    <row r="11304" spans="1:8" x14ac:dyDescent="0.35">
      <c r="A11304" t="s">
        <v>18</v>
      </c>
      <c r="B11304" t="s">
        <v>18</v>
      </c>
      <c r="C11304">
        <v>2023</v>
      </c>
      <c r="D11304" t="s">
        <v>404</v>
      </c>
      <c r="E11304" t="s">
        <v>10</v>
      </c>
      <c r="F11304" t="s">
        <v>405</v>
      </c>
      <c r="G11304" t="s">
        <v>12</v>
      </c>
      <c r="H11304">
        <v>100000</v>
      </c>
    </row>
    <row r="11305" spans="1:8" x14ac:dyDescent="0.35">
      <c r="A11305" t="s">
        <v>18</v>
      </c>
      <c r="B11305" t="s">
        <v>18</v>
      </c>
      <c r="C11305">
        <v>2023</v>
      </c>
      <c r="D11305" t="s">
        <v>402</v>
      </c>
      <c r="E11305" t="s">
        <v>10</v>
      </c>
      <c r="F11305" t="s">
        <v>403</v>
      </c>
      <c r="G11305" t="s">
        <v>12</v>
      </c>
      <c r="H11305">
        <v>757057</v>
      </c>
    </row>
    <row r="11306" spans="1:8" x14ac:dyDescent="0.35">
      <c r="A11306" t="s">
        <v>18</v>
      </c>
      <c r="B11306" t="s">
        <v>18</v>
      </c>
      <c r="C11306">
        <v>2023</v>
      </c>
      <c r="D11306" t="s">
        <v>71</v>
      </c>
      <c r="E11306" t="s">
        <v>10</v>
      </c>
      <c r="F11306" t="s">
        <v>72</v>
      </c>
      <c r="G11306" t="s">
        <v>12</v>
      </c>
      <c r="H11306">
        <v>231088</v>
      </c>
    </row>
    <row r="11307" spans="1:8" x14ac:dyDescent="0.35">
      <c r="A11307" t="s">
        <v>18</v>
      </c>
      <c r="B11307" t="s">
        <v>18</v>
      </c>
      <c r="C11307">
        <v>2023</v>
      </c>
      <c r="D11307" t="s">
        <v>50</v>
      </c>
      <c r="E11307" t="s">
        <v>10</v>
      </c>
      <c r="F11307" t="s">
        <v>51</v>
      </c>
      <c r="G11307" t="s">
        <v>12</v>
      </c>
      <c r="H11307">
        <v>1171006</v>
      </c>
    </row>
    <row r="11308" spans="1:8" x14ac:dyDescent="0.35">
      <c r="A11308" t="s">
        <v>18</v>
      </c>
      <c r="B11308" t="s">
        <v>18</v>
      </c>
      <c r="C11308">
        <v>2023</v>
      </c>
      <c r="D11308" t="s">
        <v>174</v>
      </c>
      <c r="E11308" t="s">
        <v>10</v>
      </c>
      <c r="F11308" t="s">
        <v>175</v>
      </c>
      <c r="G11308" t="s">
        <v>12</v>
      </c>
      <c r="H11308">
        <v>794492</v>
      </c>
    </row>
    <row r="11309" spans="1:8" x14ac:dyDescent="0.35">
      <c r="A11309" t="s">
        <v>18</v>
      </c>
      <c r="B11309" t="s">
        <v>18</v>
      </c>
      <c r="C11309">
        <v>2023</v>
      </c>
      <c r="D11309" t="s">
        <v>442</v>
      </c>
      <c r="E11309" t="s">
        <v>10</v>
      </c>
      <c r="F11309" t="s">
        <v>443</v>
      </c>
      <c r="G11309" t="s">
        <v>12</v>
      </c>
      <c r="H11309">
        <v>113795</v>
      </c>
    </row>
    <row r="11310" spans="1:8" x14ac:dyDescent="0.35">
      <c r="A11310" t="s">
        <v>18</v>
      </c>
      <c r="B11310" t="s">
        <v>18</v>
      </c>
      <c r="C11310">
        <v>2023</v>
      </c>
      <c r="D11310" t="s">
        <v>71</v>
      </c>
      <c r="E11310" t="s">
        <v>10</v>
      </c>
      <c r="F11310" t="s">
        <v>72</v>
      </c>
      <c r="G11310" t="s">
        <v>12</v>
      </c>
      <c r="H11310">
        <v>6331998</v>
      </c>
    </row>
    <row r="11311" spans="1:8" x14ac:dyDescent="0.35">
      <c r="A11311" t="s">
        <v>18</v>
      </c>
      <c r="B11311" t="s">
        <v>18</v>
      </c>
      <c r="C11311">
        <v>2023</v>
      </c>
      <c r="D11311" t="s">
        <v>452</v>
      </c>
      <c r="E11311" t="s">
        <v>10</v>
      </c>
      <c r="F11311" t="s">
        <v>453</v>
      </c>
      <c r="G11311" t="s">
        <v>12</v>
      </c>
      <c r="H11311">
        <v>53763</v>
      </c>
    </row>
    <row r="11312" spans="1:8" x14ac:dyDescent="0.35">
      <c r="A11312" t="s">
        <v>18</v>
      </c>
      <c r="B11312" t="s">
        <v>18</v>
      </c>
      <c r="C11312">
        <v>2023</v>
      </c>
      <c r="D11312" t="s">
        <v>44</v>
      </c>
      <c r="E11312" t="s">
        <v>10</v>
      </c>
      <c r="F11312" t="s">
        <v>45</v>
      </c>
      <c r="G11312" t="s">
        <v>12</v>
      </c>
      <c r="H11312">
        <v>8568029</v>
      </c>
    </row>
    <row r="11313" spans="1:8" x14ac:dyDescent="0.35">
      <c r="A11313" t="s">
        <v>18</v>
      </c>
      <c r="B11313" t="s">
        <v>18</v>
      </c>
      <c r="C11313">
        <v>2023</v>
      </c>
      <c r="D11313" t="s">
        <v>25</v>
      </c>
      <c r="E11313" t="s">
        <v>10</v>
      </c>
      <c r="F11313" t="s">
        <v>26</v>
      </c>
      <c r="G11313" t="s">
        <v>12</v>
      </c>
      <c r="H11313">
        <v>22778495</v>
      </c>
    </row>
    <row r="11314" spans="1:8" x14ac:dyDescent="0.35">
      <c r="A11314" t="s">
        <v>18</v>
      </c>
      <c r="B11314" t="s">
        <v>18</v>
      </c>
      <c r="C11314">
        <v>2023</v>
      </c>
      <c r="D11314" t="s">
        <v>151</v>
      </c>
      <c r="E11314" t="s">
        <v>10</v>
      </c>
      <c r="F11314" t="s">
        <v>152</v>
      </c>
      <c r="G11314" t="s">
        <v>12</v>
      </c>
      <c r="H11314">
        <v>578286</v>
      </c>
    </row>
    <row r="11315" spans="1:8" x14ac:dyDescent="0.35">
      <c r="A11315" t="s">
        <v>18</v>
      </c>
      <c r="B11315" t="s">
        <v>18</v>
      </c>
      <c r="C11315">
        <v>2023</v>
      </c>
      <c r="D11315" t="s">
        <v>335</v>
      </c>
      <c r="E11315" t="s">
        <v>10</v>
      </c>
      <c r="F11315" t="s">
        <v>336</v>
      </c>
      <c r="G11315" t="s">
        <v>12</v>
      </c>
      <c r="H11315">
        <v>158143</v>
      </c>
    </row>
    <row r="11316" spans="1:8" x14ac:dyDescent="0.35">
      <c r="A11316" t="s">
        <v>18</v>
      </c>
      <c r="B11316" t="s">
        <v>18</v>
      </c>
      <c r="C11316">
        <v>2023</v>
      </c>
      <c r="D11316" t="s">
        <v>513</v>
      </c>
      <c r="E11316" t="s">
        <v>10</v>
      </c>
      <c r="F11316" t="s">
        <v>190</v>
      </c>
      <c r="G11316" t="s">
        <v>12</v>
      </c>
      <c r="H11316">
        <v>-188000</v>
      </c>
    </row>
    <row r="11317" spans="1:8" x14ac:dyDescent="0.35">
      <c r="A11317" t="s">
        <v>18</v>
      </c>
      <c r="B11317" t="s">
        <v>18</v>
      </c>
      <c r="C11317">
        <v>2023</v>
      </c>
      <c r="D11317" t="s">
        <v>25</v>
      </c>
      <c r="E11317" t="s">
        <v>10</v>
      </c>
      <c r="F11317" t="s">
        <v>26</v>
      </c>
      <c r="G11317" t="s">
        <v>12</v>
      </c>
      <c r="H11317">
        <v>132371</v>
      </c>
    </row>
    <row r="11318" spans="1:8" x14ac:dyDescent="0.35">
      <c r="A11318" t="s">
        <v>18</v>
      </c>
      <c r="B11318" t="s">
        <v>18</v>
      </c>
      <c r="C11318">
        <v>2023</v>
      </c>
      <c r="D11318" t="s">
        <v>308</v>
      </c>
      <c r="E11318" t="s">
        <v>10</v>
      </c>
      <c r="F11318" t="s">
        <v>309</v>
      </c>
      <c r="G11318" t="s">
        <v>12</v>
      </c>
      <c r="H11318">
        <v>249995</v>
      </c>
    </row>
    <row r="11319" spans="1:8" x14ac:dyDescent="0.35">
      <c r="A11319" t="s">
        <v>18</v>
      </c>
      <c r="B11319" t="s">
        <v>18</v>
      </c>
      <c r="C11319">
        <v>2023</v>
      </c>
      <c r="D11319" t="s">
        <v>141</v>
      </c>
      <c r="E11319" t="s">
        <v>10</v>
      </c>
      <c r="F11319" t="s">
        <v>142</v>
      </c>
      <c r="G11319" t="s">
        <v>12</v>
      </c>
      <c r="H11319">
        <v>10034738</v>
      </c>
    </row>
    <row r="11320" spans="1:8" x14ac:dyDescent="0.35">
      <c r="A11320" t="s">
        <v>18</v>
      </c>
      <c r="B11320" t="s">
        <v>18</v>
      </c>
      <c r="C11320">
        <v>2023</v>
      </c>
      <c r="D11320" t="s">
        <v>157</v>
      </c>
      <c r="E11320" t="s">
        <v>10</v>
      </c>
      <c r="F11320" t="s">
        <v>158</v>
      </c>
      <c r="G11320" t="s">
        <v>12</v>
      </c>
      <c r="H11320">
        <v>10000</v>
      </c>
    </row>
    <row r="11321" spans="1:8" x14ac:dyDescent="0.35">
      <c r="A11321" t="s">
        <v>18</v>
      </c>
      <c r="B11321" t="s">
        <v>18</v>
      </c>
      <c r="C11321">
        <v>2023</v>
      </c>
      <c r="D11321" t="s">
        <v>284</v>
      </c>
      <c r="E11321" t="s">
        <v>10</v>
      </c>
      <c r="F11321" t="s">
        <v>285</v>
      </c>
      <c r="G11321" t="s">
        <v>12</v>
      </c>
      <c r="H11321">
        <v>1000000</v>
      </c>
    </row>
    <row r="11322" spans="1:8" x14ac:dyDescent="0.35">
      <c r="A11322" t="s">
        <v>18</v>
      </c>
      <c r="B11322" t="s">
        <v>18</v>
      </c>
      <c r="C11322">
        <v>2023</v>
      </c>
      <c r="D11322" t="s">
        <v>9</v>
      </c>
      <c r="E11322" t="s">
        <v>10</v>
      </c>
      <c r="F11322" t="s">
        <v>11</v>
      </c>
      <c r="G11322" t="s">
        <v>12</v>
      </c>
      <c r="H11322">
        <v>367655492</v>
      </c>
    </row>
    <row r="11323" spans="1:8" x14ac:dyDescent="0.35">
      <c r="A11323" t="s">
        <v>159</v>
      </c>
      <c r="B11323" t="s">
        <v>159</v>
      </c>
      <c r="C11323">
        <v>2023</v>
      </c>
      <c r="D11323" t="s">
        <v>232</v>
      </c>
      <c r="E11323" t="s">
        <v>10</v>
      </c>
      <c r="F11323" t="s">
        <v>233</v>
      </c>
      <c r="G11323" t="s">
        <v>12</v>
      </c>
      <c r="H11323">
        <v>-36000</v>
      </c>
    </row>
    <row r="11324" spans="1:8" x14ac:dyDescent="0.35">
      <c r="A11324" t="s">
        <v>159</v>
      </c>
      <c r="B11324" t="s">
        <v>159</v>
      </c>
      <c r="C11324">
        <v>2023</v>
      </c>
      <c r="D11324" t="s">
        <v>9</v>
      </c>
      <c r="E11324" t="s">
        <v>10</v>
      </c>
      <c r="F11324" t="s">
        <v>11</v>
      </c>
      <c r="G11324" t="s">
        <v>12</v>
      </c>
      <c r="H11324">
        <v>2929435</v>
      </c>
    </row>
    <row r="11325" spans="1:8" x14ac:dyDescent="0.35">
      <c r="A11325" t="s">
        <v>159</v>
      </c>
      <c r="B11325" t="s">
        <v>159</v>
      </c>
      <c r="C11325">
        <v>2023</v>
      </c>
      <c r="D11325" t="s">
        <v>50</v>
      </c>
      <c r="E11325" t="s">
        <v>10</v>
      </c>
      <c r="F11325" t="s">
        <v>51</v>
      </c>
      <c r="G11325" t="s">
        <v>12</v>
      </c>
      <c r="H11325">
        <v>-8184</v>
      </c>
    </row>
    <row r="11326" spans="1:8" x14ac:dyDescent="0.35">
      <c r="A11326" t="s">
        <v>159</v>
      </c>
      <c r="B11326" t="s">
        <v>159</v>
      </c>
      <c r="C11326">
        <v>2023</v>
      </c>
      <c r="D11326" t="s">
        <v>135</v>
      </c>
      <c r="E11326" t="s">
        <v>10</v>
      </c>
      <c r="F11326" t="s">
        <v>136</v>
      </c>
      <c r="G11326" t="s">
        <v>12</v>
      </c>
      <c r="H11326">
        <v>1324798</v>
      </c>
    </row>
    <row r="11327" spans="1:8" x14ac:dyDescent="0.35">
      <c r="A11327" t="s">
        <v>159</v>
      </c>
      <c r="B11327" t="s">
        <v>159</v>
      </c>
      <c r="C11327">
        <v>2023</v>
      </c>
      <c r="D11327" t="s">
        <v>243</v>
      </c>
      <c r="E11327" t="s">
        <v>10</v>
      </c>
      <c r="F11327" t="s">
        <v>244</v>
      </c>
      <c r="G11327" t="s">
        <v>12</v>
      </c>
      <c r="H11327">
        <v>471500</v>
      </c>
    </row>
    <row r="11328" spans="1:8" x14ac:dyDescent="0.35">
      <c r="A11328" t="s">
        <v>159</v>
      </c>
      <c r="B11328" t="s">
        <v>159</v>
      </c>
      <c r="C11328">
        <v>2023</v>
      </c>
      <c r="D11328" t="s">
        <v>271</v>
      </c>
      <c r="E11328" t="s">
        <v>10</v>
      </c>
      <c r="F11328" t="s">
        <v>272</v>
      </c>
      <c r="G11328" t="s">
        <v>12</v>
      </c>
      <c r="H11328">
        <v>7002</v>
      </c>
    </row>
    <row r="11329" spans="1:8" x14ac:dyDescent="0.35">
      <c r="A11329" t="s">
        <v>159</v>
      </c>
      <c r="B11329" t="s">
        <v>159</v>
      </c>
      <c r="C11329">
        <v>2023</v>
      </c>
      <c r="D11329" t="s">
        <v>34</v>
      </c>
      <c r="E11329" t="s">
        <v>10</v>
      </c>
      <c r="F11329" t="s">
        <v>35</v>
      </c>
      <c r="G11329" t="s">
        <v>12</v>
      </c>
      <c r="H11329">
        <v>-2247</v>
      </c>
    </row>
    <row r="11330" spans="1:8" x14ac:dyDescent="0.35">
      <c r="A11330" t="s">
        <v>42</v>
      </c>
      <c r="B11330" t="s">
        <v>42</v>
      </c>
      <c r="C11330">
        <v>2023</v>
      </c>
      <c r="D11330" t="s">
        <v>95</v>
      </c>
      <c r="E11330" t="s">
        <v>10</v>
      </c>
      <c r="F11330" t="s">
        <v>96</v>
      </c>
      <c r="G11330" t="s">
        <v>12</v>
      </c>
      <c r="H11330">
        <v>1517217</v>
      </c>
    </row>
    <row r="11331" spans="1:8" x14ac:dyDescent="0.35">
      <c r="A11331" t="s">
        <v>42</v>
      </c>
      <c r="B11331" t="s">
        <v>42</v>
      </c>
      <c r="C11331">
        <v>2023</v>
      </c>
      <c r="D11331" t="s">
        <v>54</v>
      </c>
      <c r="E11331" t="s">
        <v>10</v>
      </c>
      <c r="F11331" t="s">
        <v>55</v>
      </c>
      <c r="G11331" t="s">
        <v>12</v>
      </c>
      <c r="H11331">
        <v>8078396</v>
      </c>
    </row>
    <row r="11332" spans="1:8" x14ac:dyDescent="0.35">
      <c r="A11332" t="s">
        <v>42</v>
      </c>
      <c r="B11332" t="s">
        <v>42</v>
      </c>
      <c r="C11332">
        <v>2023</v>
      </c>
      <c r="D11332" t="s">
        <v>27</v>
      </c>
      <c r="E11332" t="s">
        <v>10</v>
      </c>
      <c r="F11332" t="s">
        <v>28</v>
      </c>
      <c r="G11332" t="s">
        <v>12</v>
      </c>
      <c r="H11332">
        <v>32483790</v>
      </c>
    </row>
    <row r="11333" spans="1:8" x14ac:dyDescent="0.35">
      <c r="A11333" t="s">
        <v>42</v>
      </c>
      <c r="B11333" t="s">
        <v>42</v>
      </c>
      <c r="C11333">
        <v>2023</v>
      </c>
      <c r="D11333" t="s">
        <v>114</v>
      </c>
      <c r="E11333" t="s">
        <v>10</v>
      </c>
      <c r="F11333" t="s">
        <v>115</v>
      </c>
      <c r="G11333" t="s">
        <v>12</v>
      </c>
      <c r="H11333">
        <v>14251550</v>
      </c>
    </row>
    <row r="11334" spans="1:8" x14ac:dyDescent="0.35">
      <c r="A11334" t="s">
        <v>42</v>
      </c>
      <c r="B11334" t="s">
        <v>42</v>
      </c>
      <c r="C11334">
        <v>2023</v>
      </c>
      <c r="D11334" t="s">
        <v>80</v>
      </c>
      <c r="E11334" t="s">
        <v>10</v>
      </c>
      <c r="F11334" t="s">
        <v>81</v>
      </c>
      <c r="G11334" t="s">
        <v>12</v>
      </c>
      <c r="H11334">
        <v>7123530</v>
      </c>
    </row>
    <row r="11335" spans="1:8" x14ac:dyDescent="0.35">
      <c r="A11335" t="s">
        <v>42</v>
      </c>
      <c r="B11335" t="s">
        <v>42</v>
      </c>
      <c r="C11335">
        <v>2023</v>
      </c>
      <c r="D11335" t="s">
        <v>133</v>
      </c>
      <c r="E11335" t="s">
        <v>10</v>
      </c>
      <c r="F11335" t="s">
        <v>134</v>
      </c>
      <c r="G11335" t="s">
        <v>12</v>
      </c>
      <c r="H11335">
        <v>2281985</v>
      </c>
    </row>
    <row r="11336" spans="1:8" x14ac:dyDescent="0.35">
      <c r="A11336" t="s">
        <v>42</v>
      </c>
      <c r="B11336" t="s">
        <v>42</v>
      </c>
      <c r="C11336">
        <v>2023</v>
      </c>
      <c r="D11336" t="s">
        <v>330</v>
      </c>
      <c r="E11336" t="s">
        <v>10</v>
      </c>
      <c r="F11336" t="s">
        <v>331</v>
      </c>
      <c r="G11336" t="s">
        <v>12</v>
      </c>
      <c r="H11336">
        <v>111143</v>
      </c>
    </row>
    <row r="11337" spans="1:8" x14ac:dyDescent="0.35">
      <c r="A11337" t="s">
        <v>42</v>
      </c>
      <c r="B11337" t="s">
        <v>42</v>
      </c>
      <c r="C11337">
        <v>2023</v>
      </c>
      <c r="D11337" t="s">
        <v>268</v>
      </c>
      <c r="E11337" t="s">
        <v>10</v>
      </c>
      <c r="F11337" t="s">
        <v>269</v>
      </c>
      <c r="G11337" t="s">
        <v>12</v>
      </c>
      <c r="H11337">
        <v>-27358</v>
      </c>
    </row>
    <row r="11338" spans="1:8" x14ac:dyDescent="0.35">
      <c r="A11338" t="s">
        <v>42</v>
      </c>
      <c r="B11338" t="s">
        <v>42</v>
      </c>
      <c r="C11338">
        <v>2023</v>
      </c>
      <c r="D11338" t="s">
        <v>57</v>
      </c>
      <c r="E11338" t="s">
        <v>10</v>
      </c>
      <c r="F11338" t="s">
        <v>58</v>
      </c>
      <c r="G11338" t="s">
        <v>12</v>
      </c>
      <c r="H11338">
        <v>3071210</v>
      </c>
    </row>
    <row r="11339" spans="1:8" x14ac:dyDescent="0.35">
      <c r="A11339" t="s">
        <v>42</v>
      </c>
      <c r="B11339" t="s">
        <v>42</v>
      </c>
      <c r="C11339">
        <v>2023</v>
      </c>
      <c r="D11339" t="s">
        <v>40</v>
      </c>
      <c r="E11339" t="s">
        <v>10</v>
      </c>
      <c r="F11339" t="s">
        <v>41</v>
      </c>
      <c r="G11339" t="s">
        <v>12</v>
      </c>
      <c r="H11339">
        <v>1522392</v>
      </c>
    </row>
    <row r="11340" spans="1:8" x14ac:dyDescent="0.35">
      <c r="A11340" t="s">
        <v>42</v>
      </c>
      <c r="B11340" t="s">
        <v>42</v>
      </c>
      <c r="C11340">
        <v>2023</v>
      </c>
      <c r="D11340" t="s">
        <v>149</v>
      </c>
      <c r="E11340" t="s">
        <v>10</v>
      </c>
      <c r="F11340" t="s">
        <v>150</v>
      </c>
      <c r="G11340" t="s">
        <v>12</v>
      </c>
      <c r="H11340">
        <v>2035497</v>
      </c>
    </row>
    <row r="11341" spans="1:8" x14ac:dyDescent="0.35">
      <c r="A11341" t="s">
        <v>42</v>
      </c>
      <c r="B11341" t="s">
        <v>42</v>
      </c>
      <c r="C11341">
        <v>2023</v>
      </c>
      <c r="D11341" t="s">
        <v>234</v>
      </c>
      <c r="E11341" t="s">
        <v>10</v>
      </c>
      <c r="F11341" t="s">
        <v>235</v>
      </c>
      <c r="G11341" t="s">
        <v>12</v>
      </c>
      <c r="H11341">
        <v>550390</v>
      </c>
    </row>
    <row r="11342" spans="1:8" x14ac:dyDescent="0.35">
      <c r="A11342" t="s">
        <v>42</v>
      </c>
      <c r="B11342" t="s">
        <v>42</v>
      </c>
      <c r="C11342">
        <v>2023</v>
      </c>
      <c r="D11342" t="s">
        <v>77</v>
      </c>
      <c r="E11342" t="s">
        <v>10</v>
      </c>
      <c r="F11342" t="s">
        <v>78</v>
      </c>
      <c r="G11342" t="s">
        <v>12</v>
      </c>
      <c r="H11342">
        <v>8416827</v>
      </c>
    </row>
    <row r="11343" spans="1:8" x14ac:dyDescent="0.35">
      <c r="A11343" t="s">
        <v>42</v>
      </c>
      <c r="B11343" t="s">
        <v>42</v>
      </c>
      <c r="C11343">
        <v>2023</v>
      </c>
      <c r="D11343" t="s">
        <v>46</v>
      </c>
      <c r="E11343" t="s">
        <v>10</v>
      </c>
      <c r="F11343" t="s">
        <v>47</v>
      </c>
      <c r="G11343" t="s">
        <v>12</v>
      </c>
      <c r="H11343">
        <v>4335824</v>
      </c>
    </row>
    <row r="11344" spans="1:8" x14ac:dyDescent="0.35">
      <c r="A11344" t="s">
        <v>42</v>
      </c>
      <c r="B11344" t="s">
        <v>42</v>
      </c>
      <c r="C11344">
        <v>2023</v>
      </c>
      <c r="D11344" t="s">
        <v>23</v>
      </c>
      <c r="E11344" t="s">
        <v>10</v>
      </c>
      <c r="F11344" t="s">
        <v>24</v>
      </c>
      <c r="G11344" t="s">
        <v>12</v>
      </c>
      <c r="H11344">
        <v>31747965</v>
      </c>
    </row>
    <row r="11345" spans="1:8" x14ac:dyDescent="0.35">
      <c r="A11345" t="s">
        <v>42</v>
      </c>
      <c r="B11345" t="s">
        <v>42</v>
      </c>
      <c r="C11345">
        <v>2023</v>
      </c>
      <c r="D11345" t="s">
        <v>23</v>
      </c>
      <c r="E11345" t="s">
        <v>10</v>
      </c>
      <c r="F11345" t="s">
        <v>24</v>
      </c>
      <c r="G11345" t="s">
        <v>12</v>
      </c>
      <c r="H11345">
        <v>7873290</v>
      </c>
    </row>
    <row r="11346" spans="1:8" x14ac:dyDescent="0.35">
      <c r="A11346" t="s">
        <v>42</v>
      </c>
      <c r="B11346" t="s">
        <v>42</v>
      </c>
      <c r="C11346">
        <v>2023</v>
      </c>
      <c r="D11346" t="s">
        <v>238</v>
      </c>
      <c r="E11346" t="s">
        <v>10</v>
      </c>
      <c r="F11346" t="s">
        <v>239</v>
      </c>
      <c r="G11346" t="s">
        <v>12</v>
      </c>
      <c r="H11346">
        <v>523626</v>
      </c>
    </row>
    <row r="11347" spans="1:8" x14ac:dyDescent="0.35">
      <c r="A11347" t="s">
        <v>42</v>
      </c>
      <c r="B11347" t="s">
        <v>42</v>
      </c>
      <c r="C11347">
        <v>2023</v>
      </c>
      <c r="D11347" t="s">
        <v>513</v>
      </c>
      <c r="E11347" t="s">
        <v>10</v>
      </c>
      <c r="F11347" t="s">
        <v>190</v>
      </c>
      <c r="G11347" t="s">
        <v>12</v>
      </c>
      <c r="H11347">
        <v>-20727</v>
      </c>
    </row>
    <row r="11348" spans="1:8" x14ac:dyDescent="0.35">
      <c r="A11348" t="s">
        <v>42</v>
      </c>
      <c r="B11348" t="s">
        <v>42</v>
      </c>
      <c r="C11348">
        <v>2023</v>
      </c>
      <c r="D11348" t="s">
        <v>513</v>
      </c>
      <c r="E11348" t="s">
        <v>10</v>
      </c>
      <c r="F11348" t="s">
        <v>190</v>
      </c>
      <c r="G11348" t="s">
        <v>12</v>
      </c>
      <c r="H11348">
        <v>305530</v>
      </c>
    </row>
    <row r="11349" spans="1:8" x14ac:dyDescent="0.35">
      <c r="A11349" t="s">
        <v>42</v>
      </c>
      <c r="B11349" t="s">
        <v>42</v>
      </c>
      <c r="C11349">
        <v>2023</v>
      </c>
      <c r="D11349" t="s">
        <v>9</v>
      </c>
      <c r="E11349" t="s">
        <v>10</v>
      </c>
      <c r="F11349" t="s">
        <v>11</v>
      </c>
      <c r="G11349" t="s">
        <v>12</v>
      </c>
      <c r="H11349">
        <v>-271</v>
      </c>
    </row>
    <row r="11350" spans="1:8" x14ac:dyDescent="0.35">
      <c r="A11350" t="s">
        <v>42</v>
      </c>
      <c r="B11350" t="s">
        <v>42</v>
      </c>
      <c r="C11350">
        <v>2023</v>
      </c>
      <c r="D11350" t="s">
        <v>9</v>
      </c>
      <c r="E11350" t="s">
        <v>10</v>
      </c>
      <c r="F11350" t="s">
        <v>11</v>
      </c>
      <c r="G11350" t="s">
        <v>12</v>
      </c>
      <c r="H11350">
        <v>282374323</v>
      </c>
    </row>
    <row r="11351" spans="1:8" x14ac:dyDescent="0.35">
      <c r="A11351" t="s">
        <v>42</v>
      </c>
      <c r="B11351" t="s">
        <v>42</v>
      </c>
      <c r="C11351">
        <v>2023</v>
      </c>
      <c r="D11351" t="s">
        <v>9</v>
      </c>
      <c r="E11351" t="s">
        <v>10</v>
      </c>
      <c r="F11351" t="s">
        <v>11</v>
      </c>
      <c r="G11351" t="s">
        <v>12</v>
      </c>
      <c r="H11351">
        <v>-18107</v>
      </c>
    </row>
    <row r="11352" spans="1:8" x14ac:dyDescent="0.35">
      <c r="A11352" t="s">
        <v>42</v>
      </c>
      <c r="B11352" t="s">
        <v>42</v>
      </c>
      <c r="C11352">
        <v>2023</v>
      </c>
      <c r="D11352" t="s">
        <v>57</v>
      </c>
      <c r="E11352" t="s">
        <v>10</v>
      </c>
      <c r="F11352" t="s">
        <v>58</v>
      </c>
      <c r="G11352" t="s">
        <v>12</v>
      </c>
      <c r="H11352">
        <v>7915982</v>
      </c>
    </row>
    <row r="11353" spans="1:8" x14ac:dyDescent="0.35">
      <c r="A11353" t="s">
        <v>42</v>
      </c>
      <c r="B11353" t="s">
        <v>42</v>
      </c>
      <c r="C11353">
        <v>2023</v>
      </c>
      <c r="D11353" t="s">
        <v>14</v>
      </c>
      <c r="E11353" t="s">
        <v>10</v>
      </c>
      <c r="F11353" t="s">
        <v>15</v>
      </c>
      <c r="G11353" t="s">
        <v>12</v>
      </c>
      <c r="H11353">
        <v>119440029</v>
      </c>
    </row>
    <row r="11354" spans="1:8" x14ac:dyDescent="0.35">
      <c r="A11354" t="s">
        <v>42</v>
      </c>
      <c r="B11354" t="s">
        <v>42</v>
      </c>
      <c r="C11354">
        <v>2023</v>
      </c>
      <c r="D11354" t="s">
        <v>36</v>
      </c>
      <c r="E11354" t="s">
        <v>10</v>
      </c>
      <c r="F11354" t="s">
        <v>37</v>
      </c>
      <c r="G11354" t="s">
        <v>12</v>
      </c>
      <c r="H11354">
        <v>-146743</v>
      </c>
    </row>
    <row r="11355" spans="1:8" x14ac:dyDescent="0.35">
      <c r="A11355" t="s">
        <v>42</v>
      </c>
      <c r="B11355" t="s">
        <v>42</v>
      </c>
      <c r="C11355">
        <v>2023</v>
      </c>
      <c r="D11355" t="s">
        <v>36</v>
      </c>
      <c r="E11355" t="s">
        <v>10</v>
      </c>
      <c r="F11355" t="s">
        <v>37</v>
      </c>
      <c r="G11355" t="s">
        <v>12</v>
      </c>
      <c r="H11355">
        <v>3748424</v>
      </c>
    </row>
    <row r="11356" spans="1:8" x14ac:dyDescent="0.35">
      <c r="A11356" t="s">
        <v>42</v>
      </c>
      <c r="B11356" t="s">
        <v>42</v>
      </c>
      <c r="C11356">
        <v>2023</v>
      </c>
      <c r="D11356" t="s">
        <v>32</v>
      </c>
      <c r="E11356" t="s">
        <v>10</v>
      </c>
      <c r="F11356" t="s">
        <v>33</v>
      </c>
      <c r="G11356" t="s">
        <v>12</v>
      </c>
      <c r="H11356">
        <v>667076</v>
      </c>
    </row>
    <row r="11357" spans="1:8" x14ac:dyDescent="0.35">
      <c r="A11357" t="s">
        <v>42</v>
      </c>
      <c r="B11357" t="s">
        <v>42</v>
      </c>
      <c r="C11357">
        <v>2023</v>
      </c>
      <c r="D11357" t="s">
        <v>90</v>
      </c>
      <c r="E11357" t="s">
        <v>10</v>
      </c>
      <c r="F11357" t="s">
        <v>91</v>
      </c>
      <c r="G11357" t="s">
        <v>12</v>
      </c>
      <c r="H11357">
        <v>423393</v>
      </c>
    </row>
    <row r="11358" spans="1:8" x14ac:dyDescent="0.35">
      <c r="A11358" t="s">
        <v>42</v>
      </c>
      <c r="B11358" t="s">
        <v>42</v>
      </c>
      <c r="C11358">
        <v>2023</v>
      </c>
      <c r="D11358" t="s">
        <v>162</v>
      </c>
      <c r="E11358" t="s">
        <v>10</v>
      </c>
      <c r="F11358" t="s">
        <v>163</v>
      </c>
      <c r="G11358" t="s">
        <v>12</v>
      </c>
      <c r="H11358">
        <v>833</v>
      </c>
    </row>
    <row r="11359" spans="1:8" x14ac:dyDescent="0.35">
      <c r="A11359" t="s">
        <v>42</v>
      </c>
      <c r="B11359" t="s">
        <v>42</v>
      </c>
      <c r="C11359">
        <v>2023</v>
      </c>
      <c r="D11359" t="s">
        <v>162</v>
      </c>
      <c r="E11359" t="s">
        <v>10</v>
      </c>
      <c r="F11359" t="s">
        <v>163</v>
      </c>
      <c r="G11359" t="s">
        <v>12</v>
      </c>
      <c r="H11359">
        <v>1185389</v>
      </c>
    </row>
    <row r="11360" spans="1:8" x14ac:dyDescent="0.35">
      <c r="A11360" t="s">
        <v>42</v>
      </c>
      <c r="B11360" t="s">
        <v>42</v>
      </c>
      <c r="C11360">
        <v>2023</v>
      </c>
      <c r="D11360" t="s">
        <v>103</v>
      </c>
      <c r="E11360" t="s">
        <v>10</v>
      </c>
      <c r="F11360" t="s">
        <v>104</v>
      </c>
      <c r="G11360" t="s">
        <v>12</v>
      </c>
      <c r="H11360">
        <v>169469</v>
      </c>
    </row>
    <row r="11361" spans="1:8" x14ac:dyDescent="0.35">
      <c r="A11361" t="s">
        <v>42</v>
      </c>
      <c r="B11361" t="s">
        <v>42</v>
      </c>
      <c r="C11361">
        <v>2023</v>
      </c>
      <c r="D11361" t="s">
        <v>65</v>
      </c>
      <c r="E11361" t="s">
        <v>10</v>
      </c>
      <c r="F11361" t="s">
        <v>66</v>
      </c>
      <c r="G11361" t="s">
        <v>12</v>
      </c>
      <c r="H11361">
        <v>10815594</v>
      </c>
    </row>
    <row r="11362" spans="1:8" x14ac:dyDescent="0.35">
      <c r="A11362" t="s">
        <v>42</v>
      </c>
      <c r="B11362" t="s">
        <v>42</v>
      </c>
      <c r="C11362">
        <v>2023</v>
      </c>
      <c r="D11362" t="s">
        <v>248</v>
      </c>
      <c r="E11362" t="s">
        <v>10</v>
      </c>
      <c r="F11362" t="s">
        <v>249</v>
      </c>
      <c r="G11362" t="s">
        <v>12</v>
      </c>
      <c r="H11362">
        <v>28458</v>
      </c>
    </row>
    <row r="11363" spans="1:8" x14ac:dyDescent="0.35">
      <c r="A11363" t="s">
        <v>42</v>
      </c>
      <c r="B11363" t="s">
        <v>42</v>
      </c>
      <c r="C11363">
        <v>2023</v>
      </c>
      <c r="D11363" t="s">
        <v>40</v>
      </c>
      <c r="E11363" t="s">
        <v>10</v>
      </c>
      <c r="F11363" t="s">
        <v>41</v>
      </c>
      <c r="G11363" t="s">
        <v>12</v>
      </c>
      <c r="H11363">
        <v>97150605</v>
      </c>
    </row>
    <row r="11364" spans="1:8" x14ac:dyDescent="0.35">
      <c r="A11364" t="s">
        <v>42</v>
      </c>
      <c r="B11364" t="s">
        <v>42</v>
      </c>
      <c r="C11364">
        <v>2023</v>
      </c>
      <c r="D11364" t="s">
        <v>46</v>
      </c>
      <c r="E11364" t="s">
        <v>10</v>
      </c>
      <c r="F11364" t="s">
        <v>47</v>
      </c>
      <c r="G11364" t="s">
        <v>12</v>
      </c>
      <c r="H11364">
        <v>1221283</v>
      </c>
    </row>
    <row r="11365" spans="1:8" x14ac:dyDescent="0.35">
      <c r="A11365" t="s">
        <v>42</v>
      </c>
      <c r="B11365" t="s">
        <v>42</v>
      </c>
      <c r="C11365">
        <v>2023</v>
      </c>
      <c r="D11365" t="s">
        <v>57</v>
      </c>
      <c r="E11365" t="s">
        <v>10</v>
      </c>
      <c r="F11365" t="s">
        <v>58</v>
      </c>
      <c r="G11365" t="s">
        <v>12</v>
      </c>
      <c r="H11365">
        <v>-34050</v>
      </c>
    </row>
    <row r="11366" spans="1:8" x14ac:dyDescent="0.35">
      <c r="A11366" t="s">
        <v>42</v>
      </c>
      <c r="B11366" t="s">
        <v>42</v>
      </c>
      <c r="C11366">
        <v>2023</v>
      </c>
      <c r="D11366" t="s">
        <v>286</v>
      </c>
      <c r="E11366" t="s">
        <v>10</v>
      </c>
      <c r="F11366" t="s">
        <v>287</v>
      </c>
      <c r="G11366" t="s">
        <v>12</v>
      </c>
      <c r="H11366">
        <v>318184</v>
      </c>
    </row>
    <row r="11367" spans="1:8" x14ac:dyDescent="0.35">
      <c r="A11367" t="s">
        <v>42</v>
      </c>
      <c r="B11367" t="s">
        <v>42</v>
      </c>
      <c r="C11367">
        <v>2023</v>
      </c>
      <c r="D11367" t="s">
        <v>178</v>
      </c>
      <c r="E11367" t="s">
        <v>10</v>
      </c>
      <c r="F11367" t="s">
        <v>179</v>
      </c>
      <c r="G11367" t="s">
        <v>12</v>
      </c>
      <c r="H11367">
        <v>5592694</v>
      </c>
    </row>
    <row r="11368" spans="1:8" x14ac:dyDescent="0.35">
      <c r="A11368" t="s">
        <v>42</v>
      </c>
      <c r="B11368" t="s">
        <v>42</v>
      </c>
      <c r="C11368">
        <v>2023</v>
      </c>
      <c r="D11368" t="s">
        <v>67</v>
      </c>
      <c r="E11368" t="s">
        <v>10</v>
      </c>
      <c r="F11368" t="s">
        <v>68</v>
      </c>
      <c r="G11368" t="s">
        <v>12</v>
      </c>
      <c r="H11368">
        <v>855031</v>
      </c>
    </row>
    <row r="11369" spans="1:8" x14ac:dyDescent="0.35">
      <c r="A11369" t="s">
        <v>42</v>
      </c>
      <c r="B11369" t="s">
        <v>42</v>
      </c>
      <c r="C11369">
        <v>2023</v>
      </c>
      <c r="D11369" t="s">
        <v>135</v>
      </c>
      <c r="E11369" t="s">
        <v>10</v>
      </c>
      <c r="F11369" t="s">
        <v>136</v>
      </c>
      <c r="G11369" t="s">
        <v>12</v>
      </c>
      <c r="H11369">
        <v>5955494</v>
      </c>
    </row>
    <row r="11370" spans="1:8" x14ac:dyDescent="0.35">
      <c r="A11370" t="s">
        <v>42</v>
      </c>
      <c r="B11370" t="s">
        <v>42</v>
      </c>
      <c r="C11370">
        <v>2023</v>
      </c>
      <c r="D11370" t="s">
        <v>19</v>
      </c>
      <c r="E11370" t="s">
        <v>10</v>
      </c>
      <c r="F11370" t="s">
        <v>20</v>
      </c>
      <c r="G11370" t="s">
        <v>12</v>
      </c>
      <c r="H11370">
        <v>-27227</v>
      </c>
    </row>
    <row r="11371" spans="1:8" x14ac:dyDescent="0.35">
      <c r="A11371" t="s">
        <v>42</v>
      </c>
      <c r="B11371" t="s">
        <v>42</v>
      </c>
      <c r="C11371">
        <v>2023</v>
      </c>
      <c r="D11371" t="s">
        <v>19</v>
      </c>
      <c r="E11371" t="s">
        <v>10</v>
      </c>
      <c r="F11371" t="s">
        <v>20</v>
      </c>
      <c r="G11371" t="s">
        <v>12</v>
      </c>
      <c r="H11371">
        <v>-206544</v>
      </c>
    </row>
    <row r="11372" spans="1:8" x14ac:dyDescent="0.35">
      <c r="A11372" t="s">
        <v>42</v>
      </c>
      <c r="B11372" t="s">
        <v>42</v>
      </c>
      <c r="C11372">
        <v>2023</v>
      </c>
      <c r="D11372" t="s">
        <v>19</v>
      </c>
      <c r="E11372" t="s">
        <v>10</v>
      </c>
      <c r="F11372" t="s">
        <v>20</v>
      </c>
      <c r="G11372" t="s">
        <v>12</v>
      </c>
      <c r="H11372">
        <v>17558977</v>
      </c>
    </row>
    <row r="11373" spans="1:8" x14ac:dyDescent="0.35">
      <c r="A11373" t="s">
        <v>42</v>
      </c>
      <c r="B11373" t="s">
        <v>42</v>
      </c>
      <c r="C11373">
        <v>2023</v>
      </c>
      <c r="D11373" t="s">
        <v>315</v>
      </c>
      <c r="E11373" t="s">
        <v>10</v>
      </c>
      <c r="F11373" t="s">
        <v>316</v>
      </c>
      <c r="G11373" t="s">
        <v>12</v>
      </c>
      <c r="H11373">
        <v>-245177</v>
      </c>
    </row>
    <row r="11374" spans="1:8" x14ac:dyDescent="0.35">
      <c r="A11374" t="s">
        <v>42</v>
      </c>
      <c r="B11374" t="s">
        <v>42</v>
      </c>
      <c r="C11374">
        <v>2023</v>
      </c>
      <c r="D11374" t="s">
        <v>84</v>
      </c>
      <c r="E11374" t="s">
        <v>10</v>
      </c>
      <c r="F11374" t="s">
        <v>85</v>
      </c>
      <c r="G11374" t="s">
        <v>12</v>
      </c>
      <c r="H11374">
        <v>1489564</v>
      </c>
    </row>
    <row r="11375" spans="1:8" x14ac:dyDescent="0.35">
      <c r="A11375" t="s">
        <v>42</v>
      </c>
      <c r="B11375" t="s">
        <v>42</v>
      </c>
      <c r="C11375">
        <v>2023</v>
      </c>
      <c r="D11375" t="s">
        <v>88</v>
      </c>
      <c r="E11375" t="s">
        <v>10</v>
      </c>
      <c r="F11375" t="s">
        <v>89</v>
      </c>
      <c r="G11375" t="s">
        <v>12</v>
      </c>
      <c r="H11375">
        <v>0</v>
      </c>
    </row>
    <row r="11376" spans="1:8" x14ac:dyDescent="0.35">
      <c r="A11376" t="s">
        <v>42</v>
      </c>
      <c r="B11376" t="s">
        <v>42</v>
      </c>
      <c r="C11376">
        <v>2023</v>
      </c>
      <c r="D11376" t="s">
        <v>228</v>
      </c>
      <c r="E11376" t="s">
        <v>10</v>
      </c>
      <c r="F11376" t="s">
        <v>229</v>
      </c>
      <c r="G11376" t="s">
        <v>12</v>
      </c>
      <c r="H11376">
        <v>104677</v>
      </c>
    </row>
    <row r="11377" spans="1:8" x14ac:dyDescent="0.35">
      <c r="A11377" t="s">
        <v>42</v>
      </c>
      <c r="B11377" t="s">
        <v>42</v>
      </c>
      <c r="C11377">
        <v>2023</v>
      </c>
      <c r="D11377" t="s">
        <v>144</v>
      </c>
      <c r="E11377" t="s">
        <v>10</v>
      </c>
      <c r="F11377" t="s">
        <v>145</v>
      </c>
      <c r="G11377" t="s">
        <v>12</v>
      </c>
      <c r="H11377">
        <v>2554475</v>
      </c>
    </row>
    <row r="11378" spans="1:8" x14ac:dyDescent="0.35">
      <c r="A11378" t="s">
        <v>42</v>
      </c>
      <c r="B11378" t="s">
        <v>42</v>
      </c>
      <c r="C11378">
        <v>2023</v>
      </c>
      <c r="D11378" t="s">
        <v>236</v>
      </c>
      <c r="E11378" t="s">
        <v>10</v>
      </c>
      <c r="F11378" t="s">
        <v>237</v>
      </c>
      <c r="G11378" t="s">
        <v>12</v>
      </c>
      <c r="H11378">
        <v>169566</v>
      </c>
    </row>
    <row r="11379" spans="1:8" x14ac:dyDescent="0.35">
      <c r="A11379" t="s">
        <v>42</v>
      </c>
      <c r="B11379" t="s">
        <v>42</v>
      </c>
      <c r="C11379">
        <v>2023</v>
      </c>
      <c r="D11379" t="s">
        <v>71</v>
      </c>
      <c r="E11379" t="s">
        <v>10</v>
      </c>
      <c r="F11379" t="s">
        <v>72</v>
      </c>
      <c r="G11379" t="s">
        <v>12</v>
      </c>
      <c r="H11379">
        <v>14795886</v>
      </c>
    </row>
    <row r="11380" spans="1:8" x14ac:dyDescent="0.35">
      <c r="A11380" t="s">
        <v>42</v>
      </c>
      <c r="B11380" t="s">
        <v>42</v>
      </c>
      <c r="C11380">
        <v>2023</v>
      </c>
      <c r="D11380" t="s">
        <v>25</v>
      </c>
      <c r="E11380" t="s">
        <v>10</v>
      </c>
      <c r="F11380" t="s">
        <v>26</v>
      </c>
      <c r="G11380" t="s">
        <v>12</v>
      </c>
      <c r="H11380">
        <v>54174441</v>
      </c>
    </row>
    <row r="11381" spans="1:8" x14ac:dyDescent="0.35">
      <c r="A11381" t="s">
        <v>42</v>
      </c>
      <c r="B11381" t="s">
        <v>42</v>
      </c>
      <c r="C11381">
        <v>2023</v>
      </c>
      <c r="D11381" t="s">
        <v>61</v>
      </c>
      <c r="E11381" t="s">
        <v>10</v>
      </c>
      <c r="F11381" t="s">
        <v>62</v>
      </c>
      <c r="G11381" t="s">
        <v>12</v>
      </c>
      <c r="H11381">
        <v>12907666</v>
      </c>
    </row>
    <row r="11382" spans="1:8" x14ac:dyDescent="0.35">
      <c r="A11382" t="s">
        <v>42</v>
      </c>
      <c r="B11382" t="s">
        <v>42</v>
      </c>
      <c r="C11382">
        <v>2023</v>
      </c>
      <c r="D11382" t="s">
        <v>73</v>
      </c>
      <c r="E11382" t="s">
        <v>10</v>
      </c>
      <c r="F11382" t="s">
        <v>74</v>
      </c>
      <c r="G11382" t="s">
        <v>12</v>
      </c>
      <c r="H11382">
        <v>9595580</v>
      </c>
    </row>
    <row r="11383" spans="1:8" x14ac:dyDescent="0.35">
      <c r="A11383" t="s">
        <v>42</v>
      </c>
      <c r="B11383" t="s">
        <v>42</v>
      </c>
      <c r="C11383">
        <v>2023</v>
      </c>
      <c r="D11383" t="s">
        <v>454</v>
      </c>
      <c r="E11383" t="s">
        <v>10</v>
      </c>
      <c r="F11383" t="s">
        <v>455</v>
      </c>
      <c r="G11383" t="s">
        <v>12</v>
      </c>
      <c r="H11383">
        <v>101835</v>
      </c>
    </row>
    <row r="11384" spans="1:8" x14ac:dyDescent="0.35">
      <c r="A11384" t="s">
        <v>159</v>
      </c>
      <c r="B11384" t="s">
        <v>159</v>
      </c>
      <c r="C11384">
        <v>2023</v>
      </c>
      <c r="D11384" t="s">
        <v>90</v>
      </c>
      <c r="E11384" t="s">
        <v>10</v>
      </c>
      <c r="F11384" t="s">
        <v>91</v>
      </c>
      <c r="G11384" t="s">
        <v>12</v>
      </c>
      <c r="H11384">
        <v>10200000</v>
      </c>
    </row>
    <row r="11385" spans="1:8" x14ac:dyDescent="0.35">
      <c r="A11385" t="s">
        <v>128</v>
      </c>
      <c r="B11385" t="s">
        <v>128</v>
      </c>
      <c r="C11385">
        <v>2023</v>
      </c>
      <c r="D11385" t="s">
        <v>149</v>
      </c>
      <c r="E11385" t="s">
        <v>10</v>
      </c>
      <c r="F11385" t="s">
        <v>150</v>
      </c>
      <c r="G11385" t="s">
        <v>12</v>
      </c>
      <c r="H11385">
        <v>1817000</v>
      </c>
    </row>
    <row r="11386" spans="1:8" x14ac:dyDescent="0.35">
      <c r="A11386" t="s">
        <v>128</v>
      </c>
      <c r="B11386" t="s">
        <v>128</v>
      </c>
      <c r="C11386">
        <v>2023</v>
      </c>
      <c r="D11386" t="s">
        <v>40</v>
      </c>
      <c r="E11386" t="s">
        <v>10</v>
      </c>
      <c r="F11386" t="s">
        <v>41</v>
      </c>
      <c r="G11386" t="s">
        <v>12</v>
      </c>
      <c r="H11386">
        <v>665883</v>
      </c>
    </row>
    <row r="11387" spans="1:8" x14ac:dyDescent="0.35">
      <c r="A11387" t="s">
        <v>128</v>
      </c>
      <c r="B11387" t="s">
        <v>128</v>
      </c>
      <c r="C11387">
        <v>2023</v>
      </c>
      <c r="D11387" t="s">
        <v>40</v>
      </c>
      <c r="E11387" t="s">
        <v>10</v>
      </c>
      <c r="F11387" t="s">
        <v>41</v>
      </c>
      <c r="G11387" t="s">
        <v>12</v>
      </c>
      <c r="H11387">
        <v>2779920</v>
      </c>
    </row>
    <row r="11388" spans="1:8" x14ac:dyDescent="0.35">
      <c r="A11388" t="s">
        <v>128</v>
      </c>
      <c r="B11388" t="s">
        <v>128</v>
      </c>
      <c r="C11388">
        <v>2023</v>
      </c>
      <c r="D11388" t="s">
        <v>355</v>
      </c>
      <c r="E11388" t="s">
        <v>10</v>
      </c>
      <c r="F11388" t="s">
        <v>356</v>
      </c>
      <c r="G11388" t="s">
        <v>12</v>
      </c>
      <c r="H11388">
        <v>55000</v>
      </c>
    </row>
    <row r="11389" spans="1:8" x14ac:dyDescent="0.35">
      <c r="A11389" t="s">
        <v>128</v>
      </c>
      <c r="B11389" t="s">
        <v>128</v>
      </c>
      <c r="C11389">
        <v>2023</v>
      </c>
      <c r="D11389" t="s">
        <v>9</v>
      </c>
      <c r="E11389" t="s">
        <v>10</v>
      </c>
      <c r="F11389" t="s">
        <v>11</v>
      </c>
      <c r="G11389" t="s">
        <v>12</v>
      </c>
      <c r="H11389">
        <v>300000</v>
      </c>
    </row>
    <row r="11390" spans="1:8" x14ac:dyDescent="0.35">
      <c r="A11390" t="s">
        <v>128</v>
      </c>
      <c r="B11390" t="s">
        <v>128</v>
      </c>
      <c r="C11390">
        <v>2023</v>
      </c>
      <c r="D11390" t="s">
        <v>392</v>
      </c>
      <c r="E11390" t="s">
        <v>10</v>
      </c>
      <c r="F11390" t="s">
        <v>393</v>
      </c>
      <c r="G11390" t="s">
        <v>12</v>
      </c>
      <c r="H11390">
        <v>940000</v>
      </c>
    </row>
    <row r="11391" spans="1:8" x14ac:dyDescent="0.35">
      <c r="A11391" t="s">
        <v>128</v>
      </c>
      <c r="B11391" t="s">
        <v>128</v>
      </c>
      <c r="C11391">
        <v>2023</v>
      </c>
      <c r="D11391" t="s">
        <v>73</v>
      </c>
      <c r="E11391" t="s">
        <v>10</v>
      </c>
      <c r="F11391" t="s">
        <v>74</v>
      </c>
      <c r="G11391" t="s">
        <v>12</v>
      </c>
      <c r="H11391">
        <v>10052000</v>
      </c>
    </row>
    <row r="11392" spans="1:8" x14ac:dyDescent="0.35">
      <c r="A11392" t="s">
        <v>128</v>
      </c>
      <c r="B11392" t="s">
        <v>128</v>
      </c>
      <c r="C11392">
        <v>2023</v>
      </c>
      <c r="D11392" t="s">
        <v>144</v>
      </c>
      <c r="E11392" t="s">
        <v>10</v>
      </c>
      <c r="F11392" t="s">
        <v>145</v>
      </c>
      <c r="G11392" t="s">
        <v>12</v>
      </c>
      <c r="H11392">
        <v>552273</v>
      </c>
    </row>
    <row r="11393" spans="1:8" x14ac:dyDescent="0.35">
      <c r="A11393" t="s">
        <v>128</v>
      </c>
      <c r="B11393" t="s">
        <v>128</v>
      </c>
      <c r="C11393">
        <v>2023</v>
      </c>
      <c r="D11393" t="s">
        <v>71</v>
      </c>
      <c r="E11393" t="s">
        <v>10</v>
      </c>
      <c r="F11393" t="s">
        <v>72</v>
      </c>
      <c r="G11393" t="s">
        <v>12</v>
      </c>
      <c r="H11393">
        <v>955000</v>
      </c>
    </row>
    <row r="11394" spans="1:8" x14ac:dyDescent="0.35">
      <c r="A11394" t="s">
        <v>128</v>
      </c>
      <c r="B11394" t="s">
        <v>128</v>
      </c>
      <c r="C11394">
        <v>2023</v>
      </c>
      <c r="D11394" t="s">
        <v>71</v>
      </c>
      <c r="E11394" t="s">
        <v>10</v>
      </c>
      <c r="F11394" t="s">
        <v>72</v>
      </c>
      <c r="G11394" t="s">
        <v>12</v>
      </c>
      <c r="H11394">
        <v>646000</v>
      </c>
    </row>
    <row r="11395" spans="1:8" x14ac:dyDescent="0.35">
      <c r="A11395" t="s">
        <v>128</v>
      </c>
      <c r="B11395" t="s">
        <v>128</v>
      </c>
      <c r="C11395">
        <v>2023</v>
      </c>
      <c r="D11395" t="s">
        <v>71</v>
      </c>
      <c r="E11395" t="s">
        <v>10</v>
      </c>
      <c r="F11395" t="s">
        <v>72</v>
      </c>
      <c r="G11395" t="s">
        <v>12</v>
      </c>
      <c r="H11395">
        <v>760653</v>
      </c>
    </row>
    <row r="11396" spans="1:8" x14ac:dyDescent="0.35">
      <c r="A11396" t="s">
        <v>128</v>
      </c>
      <c r="B11396" t="s">
        <v>128</v>
      </c>
      <c r="C11396">
        <v>2023</v>
      </c>
      <c r="D11396" t="s">
        <v>25</v>
      </c>
      <c r="E11396" t="s">
        <v>10</v>
      </c>
      <c r="F11396" t="s">
        <v>26</v>
      </c>
      <c r="G11396" t="s">
        <v>12</v>
      </c>
      <c r="H11396">
        <v>827208</v>
      </c>
    </row>
    <row r="11397" spans="1:8" x14ac:dyDescent="0.35">
      <c r="A11397" t="s">
        <v>128</v>
      </c>
      <c r="B11397" t="s">
        <v>128</v>
      </c>
      <c r="C11397">
        <v>2023</v>
      </c>
      <c r="D11397" t="s">
        <v>392</v>
      </c>
      <c r="E11397" t="s">
        <v>10</v>
      </c>
      <c r="F11397" t="s">
        <v>393</v>
      </c>
      <c r="G11397" t="s">
        <v>12</v>
      </c>
      <c r="H11397">
        <v>460536</v>
      </c>
    </row>
    <row r="11398" spans="1:8" x14ac:dyDescent="0.35">
      <c r="A11398" t="s">
        <v>128</v>
      </c>
      <c r="B11398" t="s">
        <v>128</v>
      </c>
      <c r="C11398">
        <v>2023</v>
      </c>
      <c r="D11398" t="s">
        <v>73</v>
      </c>
      <c r="E11398" t="s">
        <v>10</v>
      </c>
      <c r="F11398" t="s">
        <v>74</v>
      </c>
      <c r="G11398" t="s">
        <v>12</v>
      </c>
      <c r="H11398">
        <v>495316</v>
      </c>
    </row>
    <row r="11399" spans="1:8" x14ac:dyDescent="0.35">
      <c r="A11399" t="s">
        <v>128</v>
      </c>
      <c r="B11399" t="s">
        <v>128</v>
      </c>
      <c r="C11399">
        <v>2023</v>
      </c>
      <c r="D11399" t="s">
        <v>23</v>
      </c>
      <c r="E11399" t="s">
        <v>10</v>
      </c>
      <c r="F11399" t="s">
        <v>24</v>
      </c>
      <c r="G11399" t="s">
        <v>12</v>
      </c>
      <c r="H11399">
        <v>63140</v>
      </c>
    </row>
    <row r="11400" spans="1:8" x14ac:dyDescent="0.35">
      <c r="A11400" t="s">
        <v>128</v>
      </c>
      <c r="B11400" t="s">
        <v>128</v>
      </c>
      <c r="C11400">
        <v>2023</v>
      </c>
      <c r="D11400" t="s">
        <v>57</v>
      </c>
      <c r="E11400" t="s">
        <v>10</v>
      </c>
      <c r="F11400" t="s">
        <v>58</v>
      </c>
      <c r="G11400" t="s">
        <v>12</v>
      </c>
      <c r="H11400">
        <v>348053</v>
      </c>
    </row>
    <row r="11401" spans="1:8" x14ac:dyDescent="0.35">
      <c r="A11401" t="s">
        <v>128</v>
      </c>
      <c r="B11401" t="s">
        <v>128</v>
      </c>
      <c r="C11401">
        <v>2023</v>
      </c>
      <c r="D11401" t="s">
        <v>25</v>
      </c>
      <c r="E11401" t="s">
        <v>10</v>
      </c>
      <c r="F11401" t="s">
        <v>26</v>
      </c>
      <c r="G11401" t="s">
        <v>12</v>
      </c>
      <c r="H11401">
        <v>2102000</v>
      </c>
    </row>
    <row r="11402" spans="1:8" x14ac:dyDescent="0.35">
      <c r="A11402" t="s">
        <v>128</v>
      </c>
      <c r="B11402" t="s">
        <v>128</v>
      </c>
      <c r="C11402">
        <v>2023</v>
      </c>
      <c r="D11402" t="s">
        <v>162</v>
      </c>
      <c r="E11402" t="s">
        <v>10</v>
      </c>
      <c r="F11402" t="s">
        <v>163</v>
      </c>
      <c r="G11402" t="s">
        <v>12</v>
      </c>
      <c r="H11402">
        <v>267000</v>
      </c>
    </row>
    <row r="11403" spans="1:8" x14ac:dyDescent="0.35">
      <c r="A11403" t="s">
        <v>128</v>
      </c>
      <c r="B11403" t="s">
        <v>128</v>
      </c>
      <c r="C11403">
        <v>2023</v>
      </c>
      <c r="D11403" t="s">
        <v>46</v>
      </c>
      <c r="E11403" t="s">
        <v>10</v>
      </c>
      <c r="F11403" t="s">
        <v>47</v>
      </c>
      <c r="G11403" t="s">
        <v>12</v>
      </c>
      <c r="H11403">
        <v>267000</v>
      </c>
    </row>
    <row r="11404" spans="1:8" x14ac:dyDescent="0.35">
      <c r="A11404" t="s">
        <v>128</v>
      </c>
      <c r="B11404" t="s">
        <v>128</v>
      </c>
      <c r="C11404">
        <v>2023</v>
      </c>
      <c r="D11404" t="s">
        <v>23</v>
      </c>
      <c r="E11404" t="s">
        <v>10</v>
      </c>
      <c r="F11404" t="s">
        <v>24</v>
      </c>
      <c r="G11404" t="s">
        <v>12</v>
      </c>
      <c r="H11404">
        <v>948000</v>
      </c>
    </row>
    <row r="11405" spans="1:8" x14ac:dyDescent="0.35">
      <c r="A11405" t="s">
        <v>128</v>
      </c>
      <c r="B11405" t="s">
        <v>128</v>
      </c>
      <c r="C11405">
        <v>2023</v>
      </c>
      <c r="D11405" t="s">
        <v>46</v>
      </c>
      <c r="E11405" t="s">
        <v>10</v>
      </c>
      <c r="F11405" t="s">
        <v>47</v>
      </c>
      <c r="G11405" t="s">
        <v>12</v>
      </c>
      <c r="H11405">
        <v>1000000</v>
      </c>
    </row>
    <row r="11406" spans="1:8" x14ac:dyDescent="0.35">
      <c r="A11406" t="s">
        <v>128</v>
      </c>
      <c r="B11406" t="s">
        <v>128</v>
      </c>
      <c r="C11406">
        <v>2023</v>
      </c>
      <c r="D11406" t="s">
        <v>144</v>
      </c>
      <c r="E11406" t="s">
        <v>10</v>
      </c>
      <c r="F11406" t="s">
        <v>145</v>
      </c>
      <c r="G11406" t="s">
        <v>12</v>
      </c>
      <c r="H11406">
        <v>55227</v>
      </c>
    </row>
    <row r="11407" spans="1:8" x14ac:dyDescent="0.35">
      <c r="A11407" t="s">
        <v>128</v>
      </c>
      <c r="B11407" t="s">
        <v>128</v>
      </c>
      <c r="C11407">
        <v>2023</v>
      </c>
      <c r="D11407" t="s">
        <v>103</v>
      </c>
      <c r="E11407" t="s">
        <v>10</v>
      </c>
      <c r="F11407" t="s">
        <v>104</v>
      </c>
      <c r="G11407" t="s">
        <v>12</v>
      </c>
      <c r="H11407">
        <v>55235</v>
      </c>
    </row>
    <row r="11408" spans="1:8" x14ac:dyDescent="0.35">
      <c r="A11408" t="s">
        <v>128</v>
      </c>
      <c r="B11408" t="s">
        <v>128</v>
      </c>
      <c r="C11408">
        <v>2023</v>
      </c>
      <c r="D11408" t="s">
        <v>36</v>
      </c>
      <c r="E11408" t="s">
        <v>10</v>
      </c>
      <c r="F11408" t="s">
        <v>37</v>
      </c>
      <c r="G11408" t="s">
        <v>12</v>
      </c>
      <c r="H11408">
        <v>13088710</v>
      </c>
    </row>
    <row r="11409" spans="1:8" x14ac:dyDescent="0.35">
      <c r="A11409" t="s">
        <v>128</v>
      </c>
      <c r="B11409" t="s">
        <v>128</v>
      </c>
      <c r="C11409">
        <v>2023</v>
      </c>
      <c r="D11409" t="s">
        <v>14</v>
      </c>
      <c r="E11409" t="s">
        <v>10</v>
      </c>
      <c r="F11409" t="s">
        <v>15</v>
      </c>
      <c r="G11409" t="s">
        <v>12</v>
      </c>
      <c r="H11409">
        <v>60124</v>
      </c>
    </row>
    <row r="11410" spans="1:8" x14ac:dyDescent="0.35">
      <c r="A11410" t="s">
        <v>128</v>
      </c>
      <c r="B11410" t="s">
        <v>128</v>
      </c>
      <c r="C11410">
        <v>2023</v>
      </c>
      <c r="D11410" t="s">
        <v>65</v>
      </c>
      <c r="E11410" t="s">
        <v>10</v>
      </c>
      <c r="F11410" t="s">
        <v>66</v>
      </c>
      <c r="G11410" t="s">
        <v>12</v>
      </c>
      <c r="H11410">
        <v>55000</v>
      </c>
    </row>
    <row r="11411" spans="1:8" x14ac:dyDescent="0.35">
      <c r="A11411" t="s">
        <v>128</v>
      </c>
      <c r="B11411" t="s">
        <v>128</v>
      </c>
      <c r="C11411">
        <v>2023</v>
      </c>
      <c r="D11411" t="s">
        <v>67</v>
      </c>
      <c r="E11411" t="s">
        <v>10</v>
      </c>
      <c r="F11411" t="s">
        <v>68</v>
      </c>
      <c r="G11411" t="s">
        <v>12</v>
      </c>
      <c r="H11411">
        <v>55000</v>
      </c>
    </row>
    <row r="11412" spans="1:8" x14ac:dyDescent="0.35">
      <c r="A11412" t="s">
        <v>128</v>
      </c>
      <c r="B11412" t="s">
        <v>128</v>
      </c>
      <c r="C11412">
        <v>2023</v>
      </c>
      <c r="D11412" t="s">
        <v>40</v>
      </c>
      <c r="E11412" t="s">
        <v>10</v>
      </c>
      <c r="F11412" t="s">
        <v>41</v>
      </c>
      <c r="G11412" t="s">
        <v>12</v>
      </c>
      <c r="H11412">
        <v>27799197</v>
      </c>
    </row>
    <row r="11413" spans="1:8" x14ac:dyDescent="0.35">
      <c r="A11413" t="s">
        <v>128</v>
      </c>
      <c r="B11413" t="s">
        <v>128</v>
      </c>
      <c r="C11413">
        <v>2023</v>
      </c>
      <c r="D11413" t="s">
        <v>36</v>
      </c>
      <c r="E11413" t="s">
        <v>10</v>
      </c>
      <c r="F11413" t="s">
        <v>37</v>
      </c>
      <c r="G11413" t="s">
        <v>12</v>
      </c>
      <c r="H11413">
        <v>2823860</v>
      </c>
    </row>
    <row r="11414" spans="1:8" x14ac:dyDescent="0.35">
      <c r="A11414" t="s">
        <v>128</v>
      </c>
      <c r="B11414" t="s">
        <v>128</v>
      </c>
      <c r="C11414">
        <v>2023</v>
      </c>
      <c r="D11414" t="s">
        <v>73</v>
      </c>
      <c r="E11414" t="s">
        <v>10</v>
      </c>
      <c r="F11414" t="s">
        <v>74</v>
      </c>
      <c r="G11414" t="s">
        <v>12</v>
      </c>
      <c r="H11414">
        <v>110000</v>
      </c>
    </row>
    <row r="11415" spans="1:8" x14ac:dyDescent="0.35">
      <c r="A11415" t="s">
        <v>128</v>
      </c>
      <c r="B11415" t="s">
        <v>128</v>
      </c>
      <c r="C11415">
        <v>2023</v>
      </c>
      <c r="D11415" t="s">
        <v>57</v>
      </c>
      <c r="E11415" t="s">
        <v>10</v>
      </c>
      <c r="F11415" t="s">
        <v>58</v>
      </c>
      <c r="G11415" t="s">
        <v>12</v>
      </c>
      <c r="H11415">
        <v>55000</v>
      </c>
    </row>
    <row r="11416" spans="1:8" x14ac:dyDescent="0.35">
      <c r="A11416" t="s">
        <v>128</v>
      </c>
      <c r="B11416" t="s">
        <v>128</v>
      </c>
      <c r="C11416">
        <v>2023</v>
      </c>
      <c r="D11416" t="s">
        <v>14</v>
      </c>
      <c r="E11416" t="s">
        <v>10</v>
      </c>
      <c r="F11416" t="s">
        <v>15</v>
      </c>
      <c r="G11416" t="s">
        <v>12</v>
      </c>
      <c r="H11416">
        <v>7697541</v>
      </c>
    </row>
    <row r="11417" spans="1:8" x14ac:dyDescent="0.35">
      <c r="A11417" t="s">
        <v>128</v>
      </c>
      <c r="B11417" t="s">
        <v>128</v>
      </c>
      <c r="C11417">
        <v>2023</v>
      </c>
      <c r="D11417" t="s">
        <v>19</v>
      </c>
      <c r="E11417" t="s">
        <v>10</v>
      </c>
      <c r="F11417" t="s">
        <v>20</v>
      </c>
      <c r="G11417" t="s">
        <v>12</v>
      </c>
      <c r="H11417">
        <v>63000</v>
      </c>
    </row>
    <row r="11418" spans="1:8" x14ac:dyDescent="0.35">
      <c r="A11418" t="s">
        <v>128</v>
      </c>
      <c r="B11418" t="s">
        <v>128</v>
      </c>
      <c r="C11418">
        <v>2023</v>
      </c>
      <c r="D11418" t="s">
        <v>14</v>
      </c>
      <c r="E11418" t="s">
        <v>10</v>
      </c>
      <c r="F11418" t="s">
        <v>15</v>
      </c>
      <c r="G11418" t="s">
        <v>12</v>
      </c>
      <c r="H11418">
        <v>2175943</v>
      </c>
    </row>
    <row r="11419" spans="1:8" x14ac:dyDescent="0.35">
      <c r="A11419" t="s">
        <v>128</v>
      </c>
      <c r="B11419" t="s">
        <v>128</v>
      </c>
      <c r="C11419">
        <v>2023</v>
      </c>
      <c r="D11419" t="s">
        <v>14</v>
      </c>
      <c r="E11419" t="s">
        <v>10</v>
      </c>
      <c r="F11419" t="s">
        <v>15</v>
      </c>
      <c r="G11419" t="s">
        <v>12</v>
      </c>
      <c r="H11419">
        <v>5642310</v>
      </c>
    </row>
    <row r="11420" spans="1:8" x14ac:dyDescent="0.35">
      <c r="A11420" t="s">
        <v>128</v>
      </c>
      <c r="B11420" t="s">
        <v>128</v>
      </c>
      <c r="C11420">
        <v>2023</v>
      </c>
      <c r="D11420" t="s">
        <v>14</v>
      </c>
      <c r="E11420" t="s">
        <v>10</v>
      </c>
      <c r="F11420" t="s">
        <v>15</v>
      </c>
      <c r="G11420" t="s">
        <v>12</v>
      </c>
      <c r="H11420">
        <v>15123139</v>
      </c>
    </row>
    <row r="11421" spans="1:8" x14ac:dyDescent="0.35">
      <c r="A11421" t="s">
        <v>128</v>
      </c>
      <c r="B11421" t="s">
        <v>128</v>
      </c>
      <c r="C11421">
        <v>2023</v>
      </c>
      <c r="D11421" t="s">
        <v>135</v>
      </c>
      <c r="E11421" t="s">
        <v>10</v>
      </c>
      <c r="F11421" t="s">
        <v>136</v>
      </c>
      <c r="G11421" t="s">
        <v>12</v>
      </c>
      <c r="H11421">
        <v>110284</v>
      </c>
    </row>
    <row r="11422" spans="1:8" x14ac:dyDescent="0.35">
      <c r="A11422" t="s">
        <v>128</v>
      </c>
      <c r="B11422" t="s">
        <v>128</v>
      </c>
      <c r="C11422">
        <v>2023</v>
      </c>
      <c r="D11422" t="s">
        <v>103</v>
      </c>
      <c r="E11422" t="s">
        <v>10</v>
      </c>
      <c r="F11422" t="s">
        <v>104</v>
      </c>
      <c r="G11422" t="s">
        <v>12</v>
      </c>
      <c r="H11422">
        <v>185853</v>
      </c>
    </row>
    <row r="11423" spans="1:8" x14ac:dyDescent="0.35">
      <c r="A11423" t="s">
        <v>128</v>
      </c>
      <c r="B11423" t="s">
        <v>128</v>
      </c>
      <c r="C11423">
        <v>2023</v>
      </c>
      <c r="D11423" t="s">
        <v>36</v>
      </c>
      <c r="E11423" t="s">
        <v>10</v>
      </c>
      <c r="F11423" t="s">
        <v>37</v>
      </c>
      <c r="G11423" t="s">
        <v>12</v>
      </c>
      <c r="H11423">
        <v>241229</v>
      </c>
    </row>
    <row r="11424" spans="1:8" x14ac:dyDescent="0.35">
      <c r="A11424" t="s">
        <v>128</v>
      </c>
      <c r="B11424" t="s">
        <v>128</v>
      </c>
      <c r="C11424">
        <v>2023</v>
      </c>
      <c r="D11424" t="s">
        <v>65</v>
      </c>
      <c r="E11424" t="s">
        <v>10</v>
      </c>
      <c r="F11424" t="s">
        <v>66</v>
      </c>
      <c r="G11424" t="s">
        <v>12</v>
      </c>
      <c r="H11424">
        <v>444323</v>
      </c>
    </row>
    <row r="11425" spans="1:8" x14ac:dyDescent="0.35">
      <c r="A11425" t="s">
        <v>128</v>
      </c>
      <c r="B11425" t="s">
        <v>128</v>
      </c>
      <c r="C11425">
        <v>2023</v>
      </c>
      <c r="D11425" t="s">
        <v>14</v>
      </c>
      <c r="E11425" t="s">
        <v>10</v>
      </c>
      <c r="F11425" t="s">
        <v>15</v>
      </c>
      <c r="G11425" t="s">
        <v>12</v>
      </c>
      <c r="H11425">
        <v>342004</v>
      </c>
    </row>
    <row r="11426" spans="1:8" x14ac:dyDescent="0.35">
      <c r="A11426" t="s">
        <v>128</v>
      </c>
      <c r="B11426" t="s">
        <v>128</v>
      </c>
      <c r="C11426">
        <v>2023</v>
      </c>
      <c r="D11426" t="s">
        <v>36</v>
      </c>
      <c r="E11426" t="s">
        <v>10</v>
      </c>
      <c r="F11426" t="s">
        <v>37</v>
      </c>
      <c r="G11426" t="s">
        <v>12</v>
      </c>
      <c r="H11426">
        <v>436290</v>
      </c>
    </row>
    <row r="11427" spans="1:8" x14ac:dyDescent="0.35">
      <c r="A11427" t="s">
        <v>128</v>
      </c>
      <c r="B11427" t="s">
        <v>128</v>
      </c>
      <c r="C11427">
        <v>2023</v>
      </c>
      <c r="D11427" t="s">
        <v>27</v>
      </c>
      <c r="E11427" t="s">
        <v>10</v>
      </c>
      <c r="F11427" t="s">
        <v>28</v>
      </c>
      <c r="G11427" t="s">
        <v>12</v>
      </c>
      <c r="H11427">
        <v>2228000</v>
      </c>
    </row>
    <row r="11428" spans="1:8" x14ac:dyDescent="0.35">
      <c r="A11428" t="s">
        <v>128</v>
      </c>
      <c r="B11428" t="s">
        <v>128</v>
      </c>
      <c r="C11428">
        <v>2023</v>
      </c>
      <c r="D11428" t="s">
        <v>54</v>
      </c>
      <c r="E11428" t="s">
        <v>10</v>
      </c>
      <c r="F11428" t="s">
        <v>55</v>
      </c>
      <c r="G11428" t="s">
        <v>12</v>
      </c>
      <c r="H11428">
        <v>3314000</v>
      </c>
    </row>
    <row r="11429" spans="1:8" x14ac:dyDescent="0.35">
      <c r="A11429" t="s">
        <v>128</v>
      </c>
      <c r="B11429" t="s">
        <v>128</v>
      </c>
      <c r="C11429">
        <v>2023</v>
      </c>
      <c r="D11429" t="s">
        <v>36</v>
      </c>
      <c r="E11429" t="s">
        <v>10</v>
      </c>
      <c r="F11429" t="s">
        <v>37</v>
      </c>
      <c r="G11429" t="s">
        <v>12</v>
      </c>
      <c r="H11429">
        <v>2206140</v>
      </c>
    </row>
    <row r="11430" spans="1:8" x14ac:dyDescent="0.35">
      <c r="A11430" t="s">
        <v>128</v>
      </c>
      <c r="B11430" t="s">
        <v>128</v>
      </c>
      <c r="C11430">
        <v>2023</v>
      </c>
      <c r="D11430" t="s">
        <v>103</v>
      </c>
      <c r="E11430" t="s">
        <v>10</v>
      </c>
      <c r="F11430" t="s">
        <v>104</v>
      </c>
      <c r="G11430" t="s">
        <v>12</v>
      </c>
      <c r="H11430">
        <v>2761765</v>
      </c>
    </row>
    <row r="11431" spans="1:8" x14ac:dyDescent="0.35">
      <c r="A11431" t="s">
        <v>128</v>
      </c>
      <c r="B11431" t="s">
        <v>128</v>
      </c>
      <c r="C11431">
        <v>2023</v>
      </c>
      <c r="D11431" t="s">
        <v>65</v>
      </c>
      <c r="E11431" t="s">
        <v>10</v>
      </c>
      <c r="F11431" t="s">
        <v>66</v>
      </c>
      <c r="G11431" t="s">
        <v>12</v>
      </c>
      <c r="H11431">
        <v>3200000</v>
      </c>
    </row>
    <row r="11432" spans="1:8" x14ac:dyDescent="0.35">
      <c r="A11432" t="s">
        <v>128</v>
      </c>
      <c r="B11432" t="s">
        <v>128</v>
      </c>
      <c r="C11432">
        <v>2023</v>
      </c>
      <c r="D11432" t="s">
        <v>14</v>
      </c>
      <c r="E11432" t="s">
        <v>10</v>
      </c>
      <c r="F11432" t="s">
        <v>15</v>
      </c>
      <c r="G11432" t="s">
        <v>12</v>
      </c>
      <c r="H11432">
        <v>3987943</v>
      </c>
    </row>
    <row r="11433" spans="1:8" x14ac:dyDescent="0.35">
      <c r="A11433" t="s">
        <v>128</v>
      </c>
      <c r="B11433" t="s">
        <v>128</v>
      </c>
      <c r="C11433">
        <v>2023</v>
      </c>
      <c r="D11433" t="s">
        <v>144</v>
      </c>
      <c r="E11433" t="s">
        <v>10</v>
      </c>
      <c r="F11433" t="s">
        <v>145</v>
      </c>
      <c r="G11433" t="s">
        <v>12</v>
      </c>
      <c r="H11433">
        <v>607500</v>
      </c>
    </row>
    <row r="11434" spans="1:8" x14ac:dyDescent="0.35">
      <c r="A11434" t="s">
        <v>188</v>
      </c>
      <c r="B11434" t="s">
        <v>188</v>
      </c>
      <c r="C11434">
        <v>2023</v>
      </c>
      <c r="D11434" t="s">
        <v>124</v>
      </c>
      <c r="E11434" t="s">
        <v>10</v>
      </c>
      <c r="F11434" t="s">
        <v>125</v>
      </c>
      <c r="G11434" t="s">
        <v>12</v>
      </c>
      <c r="H11434">
        <v>31640</v>
      </c>
    </row>
    <row r="11435" spans="1:8" x14ac:dyDescent="0.35">
      <c r="A11435" t="s">
        <v>188</v>
      </c>
      <c r="B11435" t="s">
        <v>188</v>
      </c>
      <c r="C11435">
        <v>2023</v>
      </c>
      <c r="D11435" t="s">
        <v>178</v>
      </c>
      <c r="E11435" t="s">
        <v>10</v>
      </c>
      <c r="F11435" t="s">
        <v>179</v>
      </c>
      <c r="G11435" t="s">
        <v>12</v>
      </c>
      <c r="H11435">
        <v>5000</v>
      </c>
    </row>
    <row r="11436" spans="1:8" x14ac:dyDescent="0.35">
      <c r="A11436" t="s">
        <v>188</v>
      </c>
      <c r="B11436" t="s">
        <v>188</v>
      </c>
      <c r="C11436">
        <v>2023</v>
      </c>
      <c r="D11436" t="s">
        <v>67</v>
      </c>
      <c r="E11436" t="s">
        <v>10</v>
      </c>
      <c r="F11436" t="s">
        <v>68</v>
      </c>
      <c r="G11436" t="s">
        <v>12</v>
      </c>
      <c r="H11436">
        <v>25000</v>
      </c>
    </row>
    <row r="11437" spans="1:8" x14ac:dyDescent="0.35">
      <c r="A11437" t="s">
        <v>188</v>
      </c>
      <c r="B11437" t="s">
        <v>188</v>
      </c>
      <c r="C11437">
        <v>2023</v>
      </c>
      <c r="D11437" t="s">
        <v>205</v>
      </c>
      <c r="E11437" t="s">
        <v>10</v>
      </c>
      <c r="F11437" t="s">
        <v>206</v>
      </c>
      <c r="G11437" t="s">
        <v>12</v>
      </c>
      <c r="H11437">
        <v>320000</v>
      </c>
    </row>
    <row r="11438" spans="1:8" x14ac:dyDescent="0.35">
      <c r="A11438" t="s">
        <v>188</v>
      </c>
      <c r="B11438" t="s">
        <v>188</v>
      </c>
      <c r="C11438">
        <v>2023</v>
      </c>
      <c r="D11438" t="s">
        <v>463</v>
      </c>
      <c r="E11438" t="s">
        <v>10</v>
      </c>
      <c r="F11438" t="s">
        <v>464</v>
      </c>
      <c r="G11438" t="s">
        <v>12</v>
      </c>
      <c r="H11438">
        <v>3000</v>
      </c>
    </row>
    <row r="11439" spans="1:8" x14ac:dyDescent="0.35">
      <c r="A11439" t="s">
        <v>188</v>
      </c>
      <c r="B11439" t="s">
        <v>188</v>
      </c>
      <c r="C11439">
        <v>2023</v>
      </c>
      <c r="D11439" t="s">
        <v>57</v>
      </c>
      <c r="E11439" t="s">
        <v>10</v>
      </c>
      <c r="F11439" t="s">
        <v>58</v>
      </c>
      <c r="G11439" t="s">
        <v>12</v>
      </c>
      <c r="H11439">
        <v>7406813</v>
      </c>
    </row>
    <row r="11440" spans="1:8" x14ac:dyDescent="0.35">
      <c r="A11440" t="s">
        <v>188</v>
      </c>
      <c r="B11440" t="s">
        <v>188</v>
      </c>
      <c r="C11440">
        <v>2023</v>
      </c>
      <c r="D11440" t="s">
        <v>248</v>
      </c>
      <c r="E11440" t="s">
        <v>10</v>
      </c>
      <c r="F11440" t="s">
        <v>249</v>
      </c>
      <c r="G11440" t="s">
        <v>12</v>
      </c>
      <c r="H11440">
        <v>45000</v>
      </c>
    </row>
    <row r="11441" spans="1:8" x14ac:dyDescent="0.35">
      <c r="A11441" t="s">
        <v>188</v>
      </c>
      <c r="B11441" t="s">
        <v>188</v>
      </c>
      <c r="C11441">
        <v>2023</v>
      </c>
      <c r="D11441" t="s">
        <v>135</v>
      </c>
      <c r="E11441" t="s">
        <v>10</v>
      </c>
      <c r="F11441" t="s">
        <v>136</v>
      </c>
      <c r="G11441" t="s">
        <v>12</v>
      </c>
      <c r="H11441">
        <v>633999</v>
      </c>
    </row>
    <row r="11442" spans="1:8" x14ac:dyDescent="0.35">
      <c r="A11442" t="s">
        <v>188</v>
      </c>
      <c r="B11442" t="s">
        <v>188</v>
      </c>
      <c r="C11442">
        <v>2023</v>
      </c>
      <c r="D11442" t="s">
        <v>27</v>
      </c>
      <c r="E11442" t="s">
        <v>10</v>
      </c>
      <c r="F11442" t="s">
        <v>28</v>
      </c>
      <c r="G11442" t="s">
        <v>12</v>
      </c>
      <c r="H11442">
        <v>12000</v>
      </c>
    </row>
    <row r="11443" spans="1:8" x14ac:dyDescent="0.35">
      <c r="A11443" t="s">
        <v>188</v>
      </c>
      <c r="B11443" t="s">
        <v>188</v>
      </c>
      <c r="C11443">
        <v>2023</v>
      </c>
      <c r="D11443" t="s">
        <v>65</v>
      </c>
      <c r="E11443" t="s">
        <v>10</v>
      </c>
      <c r="F11443" t="s">
        <v>66</v>
      </c>
      <c r="G11443" t="s">
        <v>12</v>
      </c>
      <c r="H11443">
        <v>74133</v>
      </c>
    </row>
    <row r="11444" spans="1:8" x14ac:dyDescent="0.35">
      <c r="A11444" t="s">
        <v>188</v>
      </c>
      <c r="B11444" t="s">
        <v>188</v>
      </c>
      <c r="C11444">
        <v>2023</v>
      </c>
      <c r="D11444" t="s">
        <v>165</v>
      </c>
      <c r="E11444" t="s">
        <v>10</v>
      </c>
      <c r="F11444" t="s">
        <v>166</v>
      </c>
      <c r="G11444" t="s">
        <v>12</v>
      </c>
      <c r="H11444">
        <v>19278</v>
      </c>
    </row>
    <row r="11445" spans="1:8" x14ac:dyDescent="0.35">
      <c r="A11445" t="s">
        <v>188</v>
      </c>
      <c r="B11445" t="s">
        <v>188</v>
      </c>
      <c r="C11445">
        <v>2023</v>
      </c>
      <c r="D11445" t="s">
        <v>350</v>
      </c>
      <c r="E11445" t="s">
        <v>10</v>
      </c>
      <c r="F11445" t="s">
        <v>351</v>
      </c>
      <c r="G11445" t="s">
        <v>12</v>
      </c>
      <c r="H11445">
        <v>65000</v>
      </c>
    </row>
    <row r="11446" spans="1:8" x14ac:dyDescent="0.35">
      <c r="A11446" t="s">
        <v>188</v>
      </c>
      <c r="B11446" t="s">
        <v>188</v>
      </c>
      <c r="C11446">
        <v>2023</v>
      </c>
      <c r="D11446" t="s">
        <v>61</v>
      </c>
      <c r="E11446" t="s">
        <v>10</v>
      </c>
      <c r="F11446" t="s">
        <v>62</v>
      </c>
      <c r="G11446" t="s">
        <v>12</v>
      </c>
      <c r="H11446">
        <v>5621479</v>
      </c>
    </row>
    <row r="11447" spans="1:8" x14ac:dyDescent="0.35">
      <c r="A11447" t="s">
        <v>188</v>
      </c>
      <c r="B11447" t="s">
        <v>188</v>
      </c>
      <c r="C11447">
        <v>2023</v>
      </c>
      <c r="D11447" t="s">
        <v>299</v>
      </c>
      <c r="E11447" t="s">
        <v>10</v>
      </c>
      <c r="F11447" t="s">
        <v>300</v>
      </c>
      <c r="G11447" t="s">
        <v>12</v>
      </c>
      <c r="H11447">
        <v>546242</v>
      </c>
    </row>
    <row r="11448" spans="1:8" x14ac:dyDescent="0.35">
      <c r="A11448" t="s">
        <v>188</v>
      </c>
      <c r="B11448" t="s">
        <v>188</v>
      </c>
      <c r="C11448">
        <v>2023</v>
      </c>
      <c r="D11448" t="s">
        <v>36</v>
      </c>
      <c r="E11448" t="s">
        <v>10</v>
      </c>
      <c r="F11448" t="s">
        <v>37</v>
      </c>
      <c r="G11448" t="s">
        <v>12</v>
      </c>
      <c r="H11448">
        <v>182214</v>
      </c>
    </row>
    <row r="11449" spans="1:8" x14ac:dyDescent="0.35">
      <c r="A11449" t="s">
        <v>188</v>
      </c>
      <c r="B11449" t="s">
        <v>188</v>
      </c>
      <c r="C11449">
        <v>2023</v>
      </c>
      <c r="D11449" t="s">
        <v>19</v>
      </c>
      <c r="E11449" t="s">
        <v>10</v>
      </c>
      <c r="F11449" t="s">
        <v>20</v>
      </c>
      <c r="G11449" t="s">
        <v>12</v>
      </c>
      <c r="H11449">
        <v>-526247</v>
      </c>
    </row>
    <row r="11450" spans="1:8" x14ac:dyDescent="0.35">
      <c r="A11450" t="s">
        <v>188</v>
      </c>
      <c r="B11450" t="s">
        <v>188</v>
      </c>
      <c r="C11450">
        <v>2023</v>
      </c>
      <c r="D11450" t="s">
        <v>25</v>
      </c>
      <c r="E11450" t="s">
        <v>10</v>
      </c>
      <c r="F11450" t="s">
        <v>26</v>
      </c>
      <c r="G11450" t="s">
        <v>12</v>
      </c>
      <c r="H11450">
        <v>1619640</v>
      </c>
    </row>
    <row r="11451" spans="1:8" x14ac:dyDescent="0.35">
      <c r="A11451" t="s">
        <v>188</v>
      </c>
      <c r="B11451" t="s">
        <v>188</v>
      </c>
      <c r="C11451">
        <v>2023</v>
      </c>
      <c r="D11451" t="s">
        <v>436</v>
      </c>
      <c r="E11451" t="s">
        <v>10</v>
      </c>
      <c r="F11451" t="s">
        <v>437</v>
      </c>
      <c r="G11451" t="s">
        <v>12</v>
      </c>
      <c r="H11451">
        <v>-27000</v>
      </c>
    </row>
    <row r="11452" spans="1:8" x14ac:dyDescent="0.35">
      <c r="A11452" t="s">
        <v>188</v>
      </c>
      <c r="B11452" t="s">
        <v>188</v>
      </c>
      <c r="C11452">
        <v>2023</v>
      </c>
      <c r="D11452" t="s">
        <v>40</v>
      </c>
      <c r="E11452" t="s">
        <v>10</v>
      </c>
      <c r="F11452" t="s">
        <v>41</v>
      </c>
      <c r="G11452" t="s">
        <v>12</v>
      </c>
      <c r="H11452">
        <v>279</v>
      </c>
    </row>
    <row r="11453" spans="1:8" x14ac:dyDescent="0.35">
      <c r="A11453" t="s">
        <v>188</v>
      </c>
      <c r="B11453" t="s">
        <v>188</v>
      </c>
      <c r="C11453">
        <v>2023</v>
      </c>
      <c r="D11453" t="s">
        <v>71</v>
      </c>
      <c r="E11453" t="s">
        <v>10</v>
      </c>
      <c r="F11453" t="s">
        <v>72</v>
      </c>
      <c r="G11453" t="s">
        <v>12</v>
      </c>
      <c r="H11453">
        <v>5283346</v>
      </c>
    </row>
    <row r="11454" spans="1:8" x14ac:dyDescent="0.35">
      <c r="A11454" t="s">
        <v>188</v>
      </c>
      <c r="B11454" t="s">
        <v>188</v>
      </c>
      <c r="C11454">
        <v>2023</v>
      </c>
      <c r="D11454" t="s">
        <v>184</v>
      </c>
      <c r="E11454" t="s">
        <v>10</v>
      </c>
      <c r="F11454" t="s">
        <v>185</v>
      </c>
      <c r="G11454" t="s">
        <v>12</v>
      </c>
      <c r="H11454">
        <v>40000</v>
      </c>
    </row>
    <row r="11455" spans="1:8" x14ac:dyDescent="0.35">
      <c r="A11455" t="s">
        <v>188</v>
      </c>
      <c r="B11455" t="s">
        <v>188</v>
      </c>
      <c r="C11455">
        <v>2023</v>
      </c>
      <c r="D11455" t="s">
        <v>149</v>
      </c>
      <c r="E11455" t="s">
        <v>10</v>
      </c>
      <c r="F11455" t="s">
        <v>150</v>
      </c>
      <c r="G11455" t="s">
        <v>12</v>
      </c>
      <c r="H11455">
        <v>12000</v>
      </c>
    </row>
    <row r="11456" spans="1:8" x14ac:dyDescent="0.35">
      <c r="A11456" t="s">
        <v>188</v>
      </c>
      <c r="B11456" t="s">
        <v>188</v>
      </c>
      <c r="C11456">
        <v>2023</v>
      </c>
      <c r="D11456" t="s">
        <v>513</v>
      </c>
      <c r="E11456" t="s">
        <v>10</v>
      </c>
      <c r="F11456" t="s">
        <v>190</v>
      </c>
      <c r="G11456" t="s">
        <v>12</v>
      </c>
      <c r="H11456">
        <v>10000</v>
      </c>
    </row>
    <row r="11457" spans="1:8" x14ac:dyDescent="0.35">
      <c r="A11457" t="s">
        <v>188</v>
      </c>
      <c r="B11457" t="s">
        <v>188</v>
      </c>
      <c r="C11457">
        <v>2023</v>
      </c>
      <c r="D11457" t="s">
        <v>14</v>
      </c>
      <c r="E11457" t="s">
        <v>10</v>
      </c>
      <c r="F11457" t="s">
        <v>15</v>
      </c>
      <c r="G11457" t="s">
        <v>12</v>
      </c>
      <c r="H11457">
        <v>2495689</v>
      </c>
    </row>
    <row r="11458" spans="1:8" x14ac:dyDescent="0.35">
      <c r="A11458" t="s">
        <v>188</v>
      </c>
      <c r="B11458" t="s">
        <v>188</v>
      </c>
      <c r="C11458">
        <v>2023</v>
      </c>
      <c r="D11458" t="s">
        <v>73</v>
      </c>
      <c r="E11458" t="s">
        <v>10</v>
      </c>
      <c r="F11458" t="s">
        <v>74</v>
      </c>
      <c r="G11458" t="s">
        <v>12</v>
      </c>
      <c r="H11458">
        <v>175071</v>
      </c>
    </row>
    <row r="11459" spans="1:8" x14ac:dyDescent="0.35">
      <c r="A11459" t="s">
        <v>188</v>
      </c>
      <c r="B11459" t="s">
        <v>188</v>
      </c>
      <c r="C11459">
        <v>2023</v>
      </c>
      <c r="D11459" t="s">
        <v>23</v>
      </c>
      <c r="E11459" t="s">
        <v>10</v>
      </c>
      <c r="F11459" t="s">
        <v>24</v>
      </c>
      <c r="G11459" t="s">
        <v>12</v>
      </c>
      <c r="H11459">
        <v>6604238</v>
      </c>
    </row>
    <row r="11460" spans="1:8" x14ac:dyDescent="0.35">
      <c r="A11460" t="s">
        <v>188</v>
      </c>
      <c r="B11460" t="s">
        <v>188</v>
      </c>
      <c r="C11460">
        <v>2023</v>
      </c>
      <c r="D11460" t="s">
        <v>9</v>
      </c>
      <c r="E11460" t="s">
        <v>10</v>
      </c>
      <c r="F11460" t="s">
        <v>11</v>
      </c>
      <c r="G11460" t="s">
        <v>12</v>
      </c>
      <c r="H11460">
        <v>800242</v>
      </c>
    </row>
    <row r="11461" spans="1:8" x14ac:dyDescent="0.35">
      <c r="A11461" t="s">
        <v>49</v>
      </c>
      <c r="B11461" t="s">
        <v>49</v>
      </c>
      <c r="C11461">
        <v>2023</v>
      </c>
      <c r="D11461" t="s">
        <v>174</v>
      </c>
      <c r="E11461" t="s">
        <v>10</v>
      </c>
      <c r="F11461" t="s">
        <v>175</v>
      </c>
      <c r="G11461" t="s">
        <v>12</v>
      </c>
      <c r="H11461">
        <v>18289700</v>
      </c>
    </row>
    <row r="11462" spans="1:8" x14ac:dyDescent="0.35">
      <c r="A11462" t="s">
        <v>49</v>
      </c>
      <c r="B11462" t="s">
        <v>49</v>
      </c>
      <c r="C11462">
        <v>2023</v>
      </c>
      <c r="D11462" t="s">
        <v>165</v>
      </c>
      <c r="E11462" t="s">
        <v>10</v>
      </c>
      <c r="F11462" t="s">
        <v>166</v>
      </c>
      <c r="G11462" t="s">
        <v>12</v>
      </c>
      <c r="H11462">
        <v>6500000</v>
      </c>
    </row>
    <row r="11463" spans="1:8" x14ac:dyDescent="0.35">
      <c r="A11463" t="s">
        <v>16</v>
      </c>
      <c r="B11463" t="s">
        <v>16</v>
      </c>
      <c r="C11463">
        <v>2023</v>
      </c>
      <c r="D11463" t="s">
        <v>380</v>
      </c>
      <c r="E11463" t="s">
        <v>10</v>
      </c>
      <c r="F11463" t="s">
        <v>381</v>
      </c>
      <c r="G11463" t="s">
        <v>12</v>
      </c>
      <c r="H11463">
        <v>110254</v>
      </c>
    </row>
    <row r="11464" spans="1:8" x14ac:dyDescent="0.35">
      <c r="A11464" t="s">
        <v>116</v>
      </c>
      <c r="B11464" t="s">
        <v>116</v>
      </c>
      <c r="C11464">
        <v>2023</v>
      </c>
      <c r="D11464" t="s">
        <v>57</v>
      </c>
      <c r="E11464" t="s">
        <v>10</v>
      </c>
      <c r="F11464" t="s">
        <v>58</v>
      </c>
      <c r="G11464" t="s">
        <v>12</v>
      </c>
      <c r="H11464">
        <v>3190639</v>
      </c>
    </row>
    <row r="11465" spans="1:8" x14ac:dyDescent="0.35">
      <c r="A11465" t="s">
        <v>116</v>
      </c>
      <c r="B11465" t="s">
        <v>116</v>
      </c>
      <c r="C11465">
        <v>2023</v>
      </c>
      <c r="D11465" t="s">
        <v>71</v>
      </c>
      <c r="E11465" t="s">
        <v>10</v>
      </c>
      <c r="F11465" t="s">
        <v>72</v>
      </c>
      <c r="G11465" t="s">
        <v>12</v>
      </c>
      <c r="H11465">
        <v>10214121</v>
      </c>
    </row>
    <row r="11466" spans="1:8" x14ac:dyDescent="0.35">
      <c r="A11466" t="s">
        <v>116</v>
      </c>
      <c r="B11466" t="s">
        <v>116</v>
      </c>
      <c r="C11466">
        <v>2023</v>
      </c>
      <c r="D11466" t="s">
        <v>301</v>
      </c>
      <c r="E11466" t="s">
        <v>10</v>
      </c>
      <c r="F11466" t="s">
        <v>302</v>
      </c>
      <c r="G11466" t="s">
        <v>12</v>
      </c>
      <c r="H11466">
        <v>270212</v>
      </c>
    </row>
    <row r="11467" spans="1:8" x14ac:dyDescent="0.35">
      <c r="A11467" t="s">
        <v>116</v>
      </c>
      <c r="B11467" t="s">
        <v>116</v>
      </c>
      <c r="C11467">
        <v>2023</v>
      </c>
      <c r="D11467" t="s">
        <v>19</v>
      </c>
      <c r="E11467" t="s">
        <v>10</v>
      </c>
      <c r="F11467" t="s">
        <v>20</v>
      </c>
      <c r="G11467" t="s">
        <v>12</v>
      </c>
      <c r="H11467">
        <v>11113238</v>
      </c>
    </row>
    <row r="11468" spans="1:8" x14ac:dyDescent="0.35">
      <c r="A11468" t="s">
        <v>116</v>
      </c>
      <c r="B11468" t="s">
        <v>116</v>
      </c>
      <c r="C11468">
        <v>2023</v>
      </c>
      <c r="D11468" t="s">
        <v>149</v>
      </c>
      <c r="E11468" t="s">
        <v>10</v>
      </c>
      <c r="F11468" t="s">
        <v>150</v>
      </c>
      <c r="G11468" t="s">
        <v>12</v>
      </c>
      <c r="H11468">
        <v>2011598</v>
      </c>
    </row>
    <row r="11469" spans="1:8" x14ac:dyDescent="0.35">
      <c r="A11469" t="s">
        <v>116</v>
      </c>
      <c r="B11469" t="s">
        <v>116</v>
      </c>
      <c r="C11469">
        <v>2023</v>
      </c>
      <c r="D11469" t="s">
        <v>103</v>
      </c>
      <c r="E11469" t="s">
        <v>10</v>
      </c>
      <c r="F11469" t="s">
        <v>104</v>
      </c>
      <c r="G11469" t="s">
        <v>12</v>
      </c>
      <c r="H11469">
        <v>1921701</v>
      </c>
    </row>
    <row r="11470" spans="1:8" x14ac:dyDescent="0.35">
      <c r="A11470" t="s">
        <v>116</v>
      </c>
      <c r="B11470" t="s">
        <v>116</v>
      </c>
      <c r="C11470">
        <v>2023</v>
      </c>
      <c r="D11470" t="s">
        <v>65</v>
      </c>
      <c r="E11470" t="s">
        <v>10</v>
      </c>
      <c r="F11470" t="s">
        <v>66</v>
      </c>
      <c r="G11470" t="s">
        <v>12</v>
      </c>
      <c r="H11470">
        <v>4701702</v>
      </c>
    </row>
    <row r="11471" spans="1:8" x14ac:dyDescent="0.35">
      <c r="A11471" t="s">
        <v>116</v>
      </c>
      <c r="B11471" t="s">
        <v>116</v>
      </c>
      <c r="C11471">
        <v>2023</v>
      </c>
      <c r="D11471" t="s">
        <v>25</v>
      </c>
      <c r="E11471" t="s">
        <v>10</v>
      </c>
      <c r="F11471" t="s">
        <v>26</v>
      </c>
      <c r="G11471" t="s">
        <v>12</v>
      </c>
      <c r="H11471">
        <v>13472560</v>
      </c>
    </row>
    <row r="11472" spans="1:8" x14ac:dyDescent="0.35">
      <c r="A11472" t="s">
        <v>116</v>
      </c>
      <c r="B11472" t="s">
        <v>116</v>
      </c>
      <c r="C11472">
        <v>2023</v>
      </c>
      <c r="D11472" t="s">
        <v>61</v>
      </c>
      <c r="E11472" t="s">
        <v>10</v>
      </c>
      <c r="F11472" t="s">
        <v>62</v>
      </c>
      <c r="G11472" t="s">
        <v>12</v>
      </c>
      <c r="H11472">
        <v>8853120</v>
      </c>
    </row>
    <row r="11473" spans="1:8" x14ac:dyDescent="0.35">
      <c r="A11473" t="s">
        <v>116</v>
      </c>
      <c r="B11473" t="s">
        <v>116</v>
      </c>
      <c r="C11473">
        <v>2023</v>
      </c>
      <c r="D11473" t="s">
        <v>69</v>
      </c>
      <c r="E11473" t="s">
        <v>10</v>
      </c>
      <c r="F11473" t="s">
        <v>70</v>
      </c>
      <c r="G11473" t="s">
        <v>12</v>
      </c>
      <c r="H11473">
        <v>483206</v>
      </c>
    </row>
    <row r="11474" spans="1:8" x14ac:dyDescent="0.35">
      <c r="A11474" t="s">
        <v>116</v>
      </c>
      <c r="B11474" t="s">
        <v>116</v>
      </c>
      <c r="C11474">
        <v>2023</v>
      </c>
      <c r="D11474" t="s">
        <v>133</v>
      </c>
      <c r="E11474" t="s">
        <v>10</v>
      </c>
      <c r="F11474" t="s">
        <v>134</v>
      </c>
      <c r="G11474" t="s">
        <v>12</v>
      </c>
      <c r="H11474">
        <v>93572</v>
      </c>
    </row>
    <row r="11475" spans="1:8" x14ac:dyDescent="0.35">
      <c r="A11475" t="s">
        <v>116</v>
      </c>
      <c r="B11475" t="s">
        <v>116</v>
      </c>
      <c r="C11475">
        <v>2023</v>
      </c>
      <c r="D11475" t="s">
        <v>133</v>
      </c>
      <c r="E11475" t="s">
        <v>10</v>
      </c>
      <c r="F11475" t="s">
        <v>134</v>
      </c>
      <c r="G11475" t="s">
        <v>12</v>
      </c>
      <c r="H11475">
        <v>844332</v>
      </c>
    </row>
    <row r="11476" spans="1:8" x14ac:dyDescent="0.35">
      <c r="A11476" t="s">
        <v>116</v>
      </c>
      <c r="B11476" t="s">
        <v>116</v>
      </c>
      <c r="C11476">
        <v>2023</v>
      </c>
      <c r="D11476" t="s">
        <v>73</v>
      </c>
      <c r="E11476" t="s">
        <v>10</v>
      </c>
      <c r="F11476" t="s">
        <v>74</v>
      </c>
      <c r="G11476" t="s">
        <v>12</v>
      </c>
      <c r="H11476">
        <v>36636651</v>
      </c>
    </row>
    <row r="11477" spans="1:8" x14ac:dyDescent="0.35">
      <c r="A11477" t="s">
        <v>116</v>
      </c>
      <c r="B11477" t="s">
        <v>116</v>
      </c>
      <c r="C11477">
        <v>2023</v>
      </c>
      <c r="D11477" t="s">
        <v>40</v>
      </c>
      <c r="E11477" t="s">
        <v>10</v>
      </c>
      <c r="F11477" t="s">
        <v>41</v>
      </c>
      <c r="G11477" t="s">
        <v>12</v>
      </c>
      <c r="H11477">
        <v>7035840</v>
      </c>
    </row>
    <row r="11478" spans="1:8" x14ac:dyDescent="0.35">
      <c r="A11478" t="s">
        <v>116</v>
      </c>
      <c r="B11478" t="s">
        <v>116</v>
      </c>
      <c r="C11478">
        <v>2023</v>
      </c>
      <c r="D11478" t="s">
        <v>9</v>
      </c>
      <c r="E11478" t="s">
        <v>10</v>
      </c>
      <c r="F11478" t="s">
        <v>11</v>
      </c>
      <c r="G11478" t="s">
        <v>12</v>
      </c>
      <c r="H11478">
        <v>41820065</v>
      </c>
    </row>
    <row r="11479" spans="1:8" x14ac:dyDescent="0.35">
      <c r="A11479" t="s">
        <v>116</v>
      </c>
      <c r="B11479" t="s">
        <v>116</v>
      </c>
      <c r="C11479">
        <v>2023</v>
      </c>
      <c r="D11479" t="s">
        <v>59</v>
      </c>
      <c r="E11479" t="s">
        <v>10</v>
      </c>
      <c r="F11479" t="s">
        <v>60</v>
      </c>
      <c r="G11479" t="s">
        <v>12</v>
      </c>
      <c r="H11479">
        <v>172078</v>
      </c>
    </row>
    <row r="11480" spans="1:8" x14ac:dyDescent="0.35">
      <c r="A11480" t="s">
        <v>113</v>
      </c>
      <c r="B11480" t="s">
        <v>113</v>
      </c>
      <c r="C11480">
        <v>2023</v>
      </c>
      <c r="D11480" t="s">
        <v>25</v>
      </c>
      <c r="E11480" t="s">
        <v>10</v>
      </c>
      <c r="F11480" t="s">
        <v>26</v>
      </c>
      <c r="G11480" t="s">
        <v>12</v>
      </c>
      <c r="H11480">
        <v>250000</v>
      </c>
    </row>
    <row r="11481" spans="1:8" x14ac:dyDescent="0.35">
      <c r="A11481" t="s">
        <v>113</v>
      </c>
      <c r="B11481" t="s">
        <v>113</v>
      </c>
      <c r="C11481">
        <v>2023</v>
      </c>
      <c r="D11481" t="s">
        <v>9</v>
      </c>
      <c r="E11481" t="s">
        <v>10</v>
      </c>
      <c r="F11481" t="s">
        <v>11</v>
      </c>
      <c r="G11481" t="s">
        <v>12</v>
      </c>
      <c r="H11481">
        <v>14329371</v>
      </c>
    </row>
    <row r="11482" spans="1:8" x14ac:dyDescent="0.35">
      <c r="A11482" t="s">
        <v>113</v>
      </c>
      <c r="B11482" t="s">
        <v>113</v>
      </c>
      <c r="C11482">
        <v>2023</v>
      </c>
      <c r="D11482" t="s">
        <v>67</v>
      </c>
      <c r="E11482" t="s">
        <v>10</v>
      </c>
      <c r="F11482" t="s">
        <v>68</v>
      </c>
      <c r="G11482" t="s">
        <v>12</v>
      </c>
      <c r="H11482">
        <v>1885377</v>
      </c>
    </row>
    <row r="11483" spans="1:8" x14ac:dyDescent="0.35">
      <c r="A11483" t="s">
        <v>113</v>
      </c>
      <c r="B11483" t="s">
        <v>113</v>
      </c>
      <c r="C11483">
        <v>2023</v>
      </c>
      <c r="D11483" t="s">
        <v>23</v>
      </c>
      <c r="E11483" t="s">
        <v>10</v>
      </c>
      <c r="F11483" t="s">
        <v>24</v>
      </c>
      <c r="G11483" t="s">
        <v>12</v>
      </c>
      <c r="H11483">
        <v>417600</v>
      </c>
    </row>
    <row r="11484" spans="1:8" x14ac:dyDescent="0.35">
      <c r="A11484" t="s">
        <v>113</v>
      </c>
      <c r="B11484" t="s">
        <v>113</v>
      </c>
      <c r="C11484">
        <v>2023</v>
      </c>
      <c r="D11484" t="s">
        <v>73</v>
      </c>
      <c r="E11484" t="s">
        <v>10</v>
      </c>
      <c r="F11484" t="s">
        <v>74</v>
      </c>
      <c r="G11484" t="s">
        <v>12</v>
      </c>
      <c r="H11484">
        <v>3709291</v>
      </c>
    </row>
    <row r="11485" spans="1:8" x14ac:dyDescent="0.35">
      <c r="A11485" t="s">
        <v>113</v>
      </c>
      <c r="B11485" t="s">
        <v>113</v>
      </c>
      <c r="C11485">
        <v>2023</v>
      </c>
      <c r="D11485" t="s">
        <v>57</v>
      </c>
      <c r="E11485" t="s">
        <v>10</v>
      </c>
      <c r="F11485" t="s">
        <v>58</v>
      </c>
      <c r="G11485" t="s">
        <v>12</v>
      </c>
      <c r="H11485">
        <v>258484</v>
      </c>
    </row>
    <row r="11486" spans="1:8" x14ac:dyDescent="0.35">
      <c r="A11486" t="s">
        <v>113</v>
      </c>
      <c r="B11486" t="s">
        <v>113</v>
      </c>
      <c r="C11486">
        <v>2023</v>
      </c>
      <c r="D11486" t="s">
        <v>216</v>
      </c>
      <c r="E11486" t="s">
        <v>10</v>
      </c>
      <c r="F11486" t="s">
        <v>217</v>
      </c>
      <c r="G11486" t="s">
        <v>12</v>
      </c>
      <c r="H11486">
        <v>50000</v>
      </c>
    </row>
    <row r="11487" spans="1:8" x14ac:dyDescent="0.35">
      <c r="A11487" t="s">
        <v>113</v>
      </c>
      <c r="B11487" t="s">
        <v>113</v>
      </c>
      <c r="C11487">
        <v>2023</v>
      </c>
      <c r="D11487" t="s">
        <v>9</v>
      </c>
      <c r="E11487" t="s">
        <v>10</v>
      </c>
      <c r="F11487" t="s">
        <v>11</v>
      </c>
      <c r="G11487" t="s">
        <v>12</v>
      </c>
      <c r="H11487">
        <v>34947454</v>
      </c>
    </row>
    <row r="11488" spans="1:8" x14ac:dyDescent="0.35">
      <c r="A11488" t="s">
        <v>113</v>
      </c>
      <c r="B11488" t="s">
        <v>113</v>
      </c>
      <c r="C11488">
        <v>2023</v>
      </c>
      <c r="D11488" t="s">
        <v>514</v>
      </c>
      <c r="E11488" t="s">
        <v>10</v>
      </c>
      <c r="F11488" t="s">
        <v>515</v>
      </c>
      <c r="G11488" t="s">
        <v>12</v>
      </c>
      <c r="H11488">
        <v>-4672658</v>
      </c>
    </row>
    <row r="11489" spans="1:8" x14ac:dyDescent="0.35">
      <c r="A11489" t="s">
        <v>113</v>
      </c>
      <c r="B11489" t="s">
        <v>113</v>
      </c>
      <c r="C11489">
        <v>2023</v>
      </c>
      <c r="D11489" t="s">
        <v>514</v>
      </c>
      <c r="E11489" t="s">
        <v>10</v>
      </c>
      <c r="F11489" t="s">
        <v>515</v>
      </c>
      <c r="G11489" t="s">
        <v>12</v>
      </c>
      <c r="H11489">
        <v>-2005462</v>
      </c>
    </row>
    <row r="11490" spans="1:8" x14ac:dyDescent="0.35">
      <c r="A11490" t="s">
        <v>17</v>
      </c>
      <c r="B11490" t="s">
        <v>17</v>
      </c>
      <c r="C11490">
        <v>2023</v>
      </c>
      <c r="D11490" t="s">
        <v>103</v>
      </c>
      <c r="E11490" t="s">
        <v>10</v>
      </c>
      <c r="F11490" t="s">
        <v>104</v>
      </c>
      <c r="G11490" t="s">
        <v>12</v>
      </c>
      <c r="H11490">
        <v>11635321</v>
      </c>
    </row>
    <row r="11491" spans="1:8" x14ac:dyDescent="0.35">
      <c r="A11491" t="s">
        <v>17</v>
      </c>
      <c r="B11491" t="s">
        <v>17</v>
      </c>
      <c r="C11491">
        <v>2023</v>
      </c>
      <c r="D11491" t="s">
        <v>14</v>
      </c>
      <c r="E11491" t="s">
        <v>10</v>
      </c>
      <c r="F11491" t="s">
        <v>15</v>
      </c>
      <c r="G11491" t="s">
        <v>12</v>
      </c>
      <c r="H11491">
        <v>278827778</v>
      </c>
    </row>
    <row r="11492" spans="1:8" x14ac:dyDescent="0.35">
      <c r="A11492" t="s">
        <v>17</v>
      </c>
      <c r="B11492" t="s">
        <v>17</v>
      </c>
      <c r="C11492">
        <v>2023</v>
      </c>
      <c r="D11492" t="s">
        <v>65</v>
      </c>
      <c r="E11492" t="s">
        <v>10</v>
      </c>
      <c r="F11492" t="s">
        <v>66</v>
      </c>
      <c r="G11492" t="s">
        <v>12</v>
      </c>
      <c r="H11492">
        <v>27470054</v>
      </c>
    </row>
    <row r="11493" spans="1:8" x14ac:dyDescent="0.35">
      <c r="A11493" t="s">
        <v>17</v>
      </c>
      <c r="B11493" t="s">
        <v>17</v>
      </c>
      <c r="C11493">
        <v>2023</v>
      </c>
      <c r="D11493" t="s">
        <v>165</v>
      </c>
      <c r="E11493" t="s">
        <v>10</v>
      </c>
      <c r="F11493" t="s">
        <v>166</v>
      </c>
      <c r="G11493" t="s">
        <v>12</v>
      </c>
      <c r="H11493">
        <v>48995835</v>
      </c>
    </row>
    <row r="11494" spans="1:8" x14ac:dyDescent="0.35">
      <c r="A11494" t="s">
        <v>94</v>
      </c>
      <c r="B11494" t="s">
        <v>94</v>
      </c>
      <c r="C11494">
        <v>2023</v>
      </c>
      <c r="D11494" t="s">
        <v>57</v>
      </c>
      <c r="E11494" t="s">
        <v>10</v>
      </c>
      <c r="F11494" t="s">
        <v>58</v>
      </c>
      <c r="G11494" t="s">
        <v>12</v>
      </c>
      <c r="H11494">
        <v>404434</v>
      </c>
    </row>
    <row r="11495" spans="1:8" x14ac:dyDescent="0.35">
      <c r="A11495" t="s">
        <v>94</v>
      </c>
      <c r="B11495" t="s">
        <v>94</v>
      </c>
      <c r="C11495">
        <v>2023</v>
      </c>
      <c r="D11495" t="s">
        <v>95</v>
      </c>
      <c r="E11495" t="s">
        <v>10</v>
      </c>
      <c r="F11495" t="s">
        <v>96</v>
      </c>
      <c r="G11495" t="s">
        <v>12</v>
      </c>
      <c r="H11495">
        <v>5789970</v>
      </c>
    </row>
    <row r="11496" spans="1:8" x14ac:dyDescent="0.35">
      <c r="A11496" t="s">
        <v>94</v>
      </c>
      <c r="B11496" t="s">
        <v>94</v>
      </c>
      <c r="C11496">
        <v>2023</v>
      </c>
      <c r="D11496" t="s">
        <v>65</v>
      </c>
      <c r="E11496" t="s">
        <v>10</v>
      </c>
      <c r="F11496" t="s">
        <v>66</v>
      </c>
      <c r="G11496" t="s">
        <v>12</v>
      </c>
      <c r="H11496">
        <v>476</v>
      </c>
    </row>
    <row r="11497" spans="1:8" x14ac:dyDescent="0.35">
      <c r="A11497" t="s">
        <v>94</v>
      </c>
      <c r="B11497" t="s">
        <v>94</v>
      </c>
      <c r="C11497">
        <v>2023</v>
      </c>
      <c r="D11497" t="s">
        <v>71</v>
      </c>
      <c r="E11497" t="s">
        <v>10</v>
      </c>
      <c r="F11497" t="s">
        <v>72</v>
      </c>
      <c r="G11497" t="s">
        <v>12</v>
      </c>
      <c r="H11497">
        <v>170961</v>
      </c>
    </row>
    <row r="11498" spans="1:8" x14ac:dyDescent="0.35">
      <c r="A11498" t="s">
        <v>94</v>
      </c>
      <c r="B11498" t="s">
        <v>94</v>
      </c>
      <c r="C11498">
        <v>2023</v>
      </c>
      <c r="D11498" t="s">
        <v>61</v>
      </c>
      <c r="E11498" t="s">
        <v>10</v>
      </c>
      <c r="F11498" t="s">
        <v>62</v>
      </c>
      <c r="G11498" t="s">
        <v>12</v>
      </c>
      <c r="H11498">
        <v>327846</v>
      </c>
    </row>
    <row r="11499" spans="1:8" x14ac:dyDescent="0.35">
      <c r="A11499" t="s">
        <v>94</v>
      </c>
      <c r="B11499" t="s">
        <v>94</v>
      </c>
      <c r="C11499">
        <v>2023</v>
      </c>
      <c r="D11499" t="s">
        <v>9</v>
      </c>
      <c r="E11499" t="s">
        <v>10</v>
      </c>
      <c r="F11499" t="s">
        <v>11</v>
      </c>
      <c r="G11499" t="s">
        <v>12</v>
      </c>
      <c r="H11499">
        <v>49896910</v>
      </c>
    </row>
    <row r="11500" spans="1:8" x14ac:dyDescent="0.35">
      <c r="A11500" t="s">
        <v>94</v>
      </c>
      <c r="B11500" t="s">
        <v>94</v>
      </c>
      <c r="C11500">
        <v>2023</v>
      </c>
      <c r="D11500" t="s">
        <v>27</v>
      </c>
      <c r="E11500" t="s">
        <v>10</v>
      </c>
      <c r="F11500" t="s">
        <v>28</v>
      </c>
      <c r="G11500" t="s">
        <v>12</v>
      </c>
      <c r="H11500">
        <v>30184981</v>
      </c>
    </row>
    <row r="11501" spans="1:8" x14ac:dyDescent="0.35">
      <c r="A11501" t="s">
        <v>94</v>
      </c>
      <c r="B11501" t="s">
        <v>94</v>
      </c>
      <c r="C11501">
        <v>2023</v>
      </c>
      <c r="D11501" t="s">
        <v>424</v>
      </c>
      <c r="E11501" t="s">
        <v>10</v>
      </c>
      <c r="F11501" t="s">
        <v>425</v>
      </c>
      <c r="G11501" t="s">
        <v>12</v>
      </c>
      <c r="H11501">
        <v>463667</v>
      </c>
    </row>
    <row r="11502" spans="1:8" x14ac:dyDescent="0.35">
      <c r="A11502" t="s">
        <v>94</v>
      </c>
      <c r="B11502" t="s">
        <v>94</v>
      </c>
      <c r="C11502">
        <v>2023</v>
      </c>
      <c r="D11502" t="s">
        <v>153</v>
      </c>
      <c r="E11502" t="s">
        <v>10</v>
      </c>
      <c r="F11502" t="s">
        <v>154</v>
      </c>
      <c r="G11502" t="s">
        <v>12</v>
      </c>
      <c r="H11502">
        <v>81950</v>
      </c>
    </row>
    <row r="11503" spans="1:8" x14ac:dyDescent="0.35">
      <c r="A11503" t="s">
        <v>94</v>
      </c>
      <c r="B11503" t="s">
        <v>94</v>
      </c>
      <c r="C11503">
        <v>2023</v>
      </c>
      <c r="D11503" t="s">
        <v>19</v>
      </c>
      <c r="E11503" t="s">
        <v>10</v>
      </c>
      <c r="F11503" t="s">
        <v>20</v>
      </c>
      <c r="G11503" t="s">
        <v>12</v>
      </c>
      <c r="H11503">
        <v>2012732</v>
      </c>
    </row>
    <row r="11504" spans="1:8" x14ac:dyDescent="0.35">
      <c r="A11504" t="s">
        <v>94</v>
      </c>
      <c r="B11504" t="s">
        <v>94</v>
      </c>
      <c r="C11504">
        <v>2023</v>
      </c>
      <c r="D11504" t="s">
        <v>67</v>
      </c>
      <c r="E11504" t="s">
        <v>10</v>
      </c>
      <c r="F11504" t="s">
        <v>68</v>
      </c>
      <c r="G11504" t="s">
        <v>12</v>
      </c>
      <c r="H11504">
        <v>10563</v>
      </c>
    </row>
    <row r="11505" spans="1:8" x14ac:dyDescent="0.35">
      <c r="A11505" t="s">
        <v>94</v>
      </c>
      <c r="B11505" t="s">
        <v>94</v>
      </c>
      <c r="C11505">
        <v>2023</v>
      </c>
      <c r="D11505" t="s">
        <v>174</v>
      </c>
      <c r="E11505" t="s">
        <v>10</v>
      </c>
      <c r="F11505" t="s">
        <v>175</v>
      </c>
      <c r="G11505" t="s">
        <v>12</v>
      </c>
      <c r="H11505">
        <v>20736</v>
      </c>
    </row>
    <row r="11506" spans="1:8" x14ac:dyDescent="0.35">
      <c r="A11506" t="s">
        <v>94</v>
      </c>
      <c r="B11506" t="s">
        <v>94</v>
      </c>
      <c r="C11506">
        <v>2023</v>
      </c>
      <c r="D11506" t="s">
        <v>248</v>
      </c>
      <c r="E11506" t="s">
        <v>10</v>
      </c>
      <c r="F11506" t="s">
        <v>249</v>
      </c>
      <c r="G11506" t="s">
        <v>12</v>
      </c>
      <c r="H11506">
        <v>6516</v>
      </c>
    </row>
    <row r="11507" spans="1:8" x14ac:dyDescent="0.35">
      <c r="A11507" t="s">
        <v>94</v>
      </c>
      <c r="B11507" t="s">
        <v>94</v>
      </c>
      <c r="C11507">
        <v>2023</v>
      </c>
      <c r="D11507" t="s">
        <v>14</v>
      </c>
      <c r="E11507" t="s">
        <v>10</v>
      </c>
      <c r="F11507" t="s">
        <v>15</v>
      </c>
      <c r="G11507" t="s">
        <v>12</v>
      </c>
      <c r="H11507">
        <v>231683</v>
      </c>
    </row>
    <row r="11508" spans="1:8" x14ac:dyDescent="0.35">
      <c r="A11508" t="s">
        <v>94</v>
      </c>
      <c r="B11508" t="s">
        <v>94</v>
      </c>
      <c r="C11508">
        <v>2023</v>
      </c>
      <c r="D11508" t="s">
        <v>162</v>
      </c>
      <c r="E11508" t="s">
        <v>10</v>
      </c>
      <c r="F11508" t="s">
        <v>163</v>
      </c>
      <c r="G11508" t="s">
        <v>12</v>
      </c>
      <c r="H11508">
        <v>2250031</v>
      </c>
    </row>
    <row r="11509" spans="1:8" x14ac:dyDescent="0.35">
      <c r="A11509" t="s">
        <v>94</v>
      </c>
      <c r="B11509" t="s">
        <v>94</v>
      </c>
      <c r="C11509">
        <v>2023</v>
      </c>
      <c r="D11509" t="s">
        <v>160</v>
      </c>
      <c r="E11509" t="s">
        <v>10</v>
      </c>
      <c r="F11509" t="s">
        <v>161</v>
      </c>
      <c r="G11509" t="s">
        <v>12</v>
      </c>
      <c r="H11509">
        <v>2829</v>
      </c>
    </row>
    <row r="11510" spans="1:8" x14ac:dyDescent="0.35">
      <c r="A11510" t="s">
        <v>94</v>
      </c>
      <c r="B11510" t="s">
        <v>94</v>
      </c>
      <c r="C11510">
        <v>2023</v>
      </c>
      <c r="D11510" t="s">
        <v>501</v>
      </c>
      <c r="E11510" t="s">
        <v>10</v>
      </c>
      <c r="F11510" t="s">
        <v>502</v>
      </c>
      <c r="G11510" t="s">
        <v>12</v>
      </c>
      <c r="H11510">
        <v>55</v>
      </c>
    </row>
    <row r="11511" spans="1:8" x14ac:dyDescent="0.35">
      <c r="A11511" t="s">
        <v>159</v>
      </c>
      <c r="B11511" t="s">
        <v>159</v>
      </c>
      <c r="C11511">
        <v>2023</v>
      </c>
      <c r="D11511" t="s">
        <v>420</v>
      </c>
      <c r="E11511" t="s">
        <v>10</v>
      </c>
      <c r="F11511" t="s">
        <v>421</v>
      </c>
      <c r="G11511" t="s">
        <v>12</v>
      </c>
      <c r="H11511">
        <v>-214084</v>
      </c>
    </row>
    <row r="11512" spans="1:8" x14ac:dyDescent="0.35">
      <c r="A11512" t="s">
        <v>159</v>
      </c>
      <c r="B11512" t="s">
        <v>159</v>
      </c>
      <c r="C11512">
        <v>2023</v>
      </c>
      <c r="D11512" t="s">
        <v>99</v>
      </c>
      <c r="E11512" t="s">
        <v>10</v>
      </c>
      <c r="F11512" t="s">
        <v>100</v>
      </c>
      <c r="G11512" t="s">
        <v>12</v>
      </c>
      <c r="H11512">
        <v>-956</v>
      </c>
    </row>
    <row r="11513" spans="1:8" x14ac:dyDescent="0.35">
      <c r="A11513" t="s">
        <v>159</v>
      </c>
      <c r="B11513" t="s">
        <v>159</v>
      </c>
      <c r="C11513">
        <v>2023</v>
      </c>
      <c r="D11513" t="s">
        <v>40</v>
      </c>
      <c r="E11513" t="s">
        <v>10</v>
      </c>
      <c r="F11513" t="s">
        <v>41</v>
      </c>
      <c r="G11513" t="s">
        <v>12</v>
      </c>
      <c r="H11513">
        <v>243100</v>
      </c>
    </row>
    <row r="11514" spans="1:8" x14ac:dyDescent="0.35">
      <c r="A11514" t="s">
        <v>159</v>
      </c>
      <c r="B11514" t="s">
        <v>159</v>
      </c>
      <c r="C11514">
        <v>2023</v>
      </c>
      <c r="D11514" t="s">
        <v>71</v>
      </c>
      <c r="E11514" t="s">
        <v>10</v>
      </c>
      <c r="F11514" t="s">
        <v>72</v>
      </c>
      <c r="G11514" t="s">
        <v>12</v>
      </c>
      <c r="H11514">
        <v>1758621</v>
      </c>
    </row>
    <row r="11515" spans="1:8" x14ac:dyDescent="0.35">
      <c r="A11515" t="s">
        <v>159</v>
      </c>
      <c r="B11515" t="s">
        <v>159</v>
      </c>
      <c r="C11515">
        <v>2023</v>
      </c>
      <c r="D11515" t="s">
        <v>162</v>
      </c>
      <c r="E11515" t="s">
        <v>10</v>
      </c>
      <c r="F11515" t="s">
        <v>163</v>
      </c>
      <c r="G11515" t="s">
        <v>12</v>
      </c>
      <c r="H11515">
        <v>10393910</v>
      </c>
    </row>
    <row r="11516" spans="1:8" x14ac:dyDescent="0.35">
      <c r="A11516" t="s">
        <v>159</v>
      </c>
      <c r="B11516" t="s">
        <v>159</v>
      </c>
      <c r="C11516">
        <v>2023</v>
      </c>
      <c r="D11516" t="s">
        <v>61</v>
      </c>
      <c r="E11516" t="s">
        <v>10</v>
      </c>
      <c r="F11516" t="s">
        <v>62</v>
      </c>
      <c r="G11516" t="s">
        <v>12</v>
      </c>
      <c r="H11516">
        <v>5060533</v>
      </c>
    </row>
    <row r="11517" spans="1:8" x14ac:dyDescent="0.35">
      <c r="A11517" t="s">
        <v>159</v>
      </c>
      <c r="B11517" t="s">
        <v>159</v>
      </c>
      <c r="C11517">
        <v>2023</v>
      </c>
      <c r="D11517" t="s">
        <v>303</v>
      </c>
      <c r="E11517" t="s">
        <v>10</v>
      </c>
      <c r="F11517" t="s">
        <v>304</v>
      </c>
      <c r="G11517" t="s">
        <v>12</v>
      </c>
      <c r="H11517">
        <v>2595</v>
      </c>
    </row>
    <row r="11518" spans="1:8" x14ac:dyDescent="0.35">
      <c r="A11518" t="s">
        <v>159</v>
      </c>
      <c r="B11518" t="s">
        <v>159</v>
      </c>
      <c r="C11518">
        <v>2023</v>
      </c>
      <c r="D11518" t="s">
        <v>114</v>
      </c>
      <c r="E11518" t="s">
        <v>10</v>
      </c>
      <c r="F11518" t="s">
        <v>115</v>
      </c>
      <c r="G11518" t="s">
        <v>12</v>
      </c>
      <c r="H11518">
        <v>-191600</v>
      </c>
    </row>
    <row r="11519" spans="1:8" x14ac:dyDescent="0.35">
      <c r="A11519" t="s">
        <v>159</v>
      </c>
      <c r="B11519" t="s">
        <v>159</v>
      </c>
      <c r="C11519">
        <v>2023</v>
      </c>
      <c r="D11519" t="s">
        <v>321</v>
      </c>
      <c r="E11519" t="s">
        <v>10</v>
      </c>
      <c r="F11519" t="s">
        <v>322</v>
      </c>
      <c r="G11519" t="s">
        <v>12</v>
      </c>
      <c r="H11519">
        <v>-1591</v>
      </c>
    </row>
    <row r="11520" spans="1:8" x14ac:dyDescent="0.35">
      <c r="A11520" t="s">
        <v>159</v>
      </c>
      <c r="B11520" t="s">
        <v>159</v>
      </c>
      <c r="C11520">
        <v>2023</v>
      </c>
      <c r="D11520" t="s">
        <v>218</v>
      </c>
      <c r="E11520" t="s">
        <v>10</v>
      </c>
      <c r="F11520" t="s">
        <v>219</v>
      </c>
      <c r="G11520" t="s">
        <v>12</v>
      </c>
      <c r="H11520">
        <v>900000</v>
      </c>
    </row>
    <row r="11521" spans="1:8" x14ac:dyDescent="0.35">
      <c r="A11521" t="s">
        <v>159</v>
      </c>
      <c r="B11521" t="s">
        <v>159</v>
      </c>
      <c r="C11521">
        <v>2023</v>
      </c>
      <c r="D11521" t="s">
        <v>406</v>
      </c>
      <c r="E11521" t="s">
        <v>10</v>
      </c>
      <c r="F11521" t="s">
        <v>407</v>
      </c>
      <c r="G11521" t="s">
        <v>12</v>
      </c>
      <c r="H11521">
        <v>20000</v>
      </c>
    </row>
    <row r="11522" spans="1:8" x14ac:dyDescent="0.35">
      <c r="A11522" t="s">
        <v>159</v>
      </c>
      <c r="B11522" t="s">
        <v>159</v>
      </c>
      <c r="C11522">
        <v>2023</v>
      </c>
      <c r="D11522" t="s">
        <v>306</v>
      </c>
      <c r="E11522" t="s">
        <v>10</v>
      </c>
      <c r="F11522" t="s">
        <v>307</v>
      </c>
      <c r="G11522" t="s">
        <v>12</v>
      </c>
      <c r="H11522">
        <v>128000</v>
      </c>
    </row>
    <row r="11523" spans="1:8" x14ac:dyDescent="0.35">
      <c r="A11523" t="s">
        <v>159</v>
      </c>
      <c r="B11523" t="s">
        <v>159</v>
      </c>
      <c r="C11523">
        <v>2023</v>
      </c>
      <c r="D11523" t="s">
        <v>40</v>
      </c>
      <c r="E11523" t="s">
        <v>10</v>
      </c>
      <c r="F11523" t="s">
        <v>41</v>
      </c>
      <c r="G11523" t="s">
        <v>12</v>
      </c>
      <c r="H11523">
        <v>-67645</v>
      </c>
    </row>
    <row r="11524" spans="1:8" x14ac:dyDescent="0.35">
      <c r="A11524" t="s">
        <v>159</v>
      </c>
      <c r="B11524" t="s">
        <v>159</v>
      </c>
      <c r="C11524">
        <v>2023</v>
      </c>
      <c r="D11524" t="s">
        <v>57</v>
      </c>
      <c r="E11524" t="s">
        <v>10</v>
      </c>
      <c r="F11524" t="s">
        <v>58</v>
      </c>
      <c r="G11524" t="s">
        <v>12</v>
      </c>
      <c r="H11524">
        <v>14912</v>
      </c>
    </row>
    <row r="11525" spans="1:8" x14ac:dyDescent="0.35">
      <c r="A11525" t="s">
        <v>159</v>
      </c>
      <c r="B11525" t="s">
        <v>159</v>
      </c>
      <c r="C11525">
        <v>2023</v>
      </c>
      <c r="D11525" t="s">
        <v>241</v>
      </c>
      <c r="E11525" t="s">
        <v>10</v>
      </c>
      <c r="F11525" t="s">
        <v>242</v>
      </c>
      <c r="G11525" t="s">
        <v>12</v>
      </c>
      <c r="H11525">
        <v>8885</v>
      </c>
    </row>
    <row r="11526" spans="1:8" x14ac:dyDescent="0.35">
      <c r="A11526" t="s">
        <v>159</v>
      </c>
      <c r="B11526" t="s">
        <v>159</v>
      </c>
      <c r="C11526">
        <v>2023</v>
      </c>
      <c r="D11526" t="s">
        <v>330</v>
      </c>
      <c r="E11526" t="s">
        <v>10</v>
      </c>
      <c r="F11526" t="s">
        <v>331</v>
      </c>
      <c r="G11526" t="s">
        <v>12</v>
      </c>
      <c r="H11526">
        <v>243539</v>
      </c>
    </row>
    <row r="11527" spans="1:8" x14ac:dyDescent="0.35">
      <c r="A11527" t="s">
        <v>159</v>
      </c>
      <c r="B11527" t="s">
        <v>159</v>
      </c>
      <c r="C11527">
        <v>2023</v>
      </c>
      <c r="D11527" t="s">
        <v>25</v>
      </c>
      <c r="E11527" t="s">
        <v>10</v>
      </c>
      <c r="F11527" t="s">
        <v>26</v>
      </c>
      <c r="G11527" t="s">
        <v>12</v>
      </c>
      <c r="H11527">
        <v>10710982</v>
      </c>
    </row>
    <row r="11528" spans="1:8" x14ac:dyDescent="0.35">
      <c r="A11528" t="s">
        <v>159</v>
      </c>
      <c r="B11528" t="s">
        <v>159</v>
      </c>
      <c r="C11528">
        <v>2023</v>
      </c>
      <c r="D11528" t="s">
        <v>65</v>
      </c>
      <c r="E11528" t="s">
        <v>10</v>
      </c>
      <c r="F11528" t="s">
        <v>66</v>
      </c>
      <c r="G11528" t="s">
        <v>12</v>
      </c>
      <c r="H11528">
        <v>332963</v>
      </c>
    </row>
    <row r="11529" spans="1:8" x14ac:dyDescent="0.35">
      <c r="A11529" t="s">
        <v>159</v>
      </c>
      <c r="B11529" t="s">
        <v>159</v>
      </c>
      <c r="C11529">
        <v>2023</v>
      </c>
      <c r="D11529" t="s">
        <v>69</v>
      </c>
      <c r="E11529" t="s">
        <v>10</v>
      </c>
      <c r="F11529" t="s">
        <v>70</v>
      </c>
      <c r="G11529" t="s">
        <v>12</v>
      </c>
      <c r="H11529">
        <v>389036</v>
      </c>
    </row>
    <row r="11530" spans="1:8" x14ac:dyDescent="0.35">
      <c r="A11530" t="s">
        <v>159</v>
      </c>
      <c r="B11530" t="s">
        <v>159</v>
      </c>
      <c r="C11530">
        <v>2023</v>
      </c>
      <c r="D11530" t="s">
        <v>317</v>
      </c>
      <c r="E11530" t="s">
        <v>10</v>
      </c>
      <c r="F11530" t="s">
        <v>318</v>
      </c>
      <c r="G11530" t="s">
        <v>12</v>
      </c>
      <c r="H11530">
        <v>4000</v>
      </c>
    </row>
    <row r="11531" spans="1:8" x14ac:dyDescent="0.35">
      <c r="A11531" t="s">
        <v>159</v>
      </c>
      <c r="B11531" t="s">
        <v>159</v>
      </c>
      <c r="C11531">
        <v>2023</v>
      </c>
      <c r="D11531" t="s">
        <v>23</v>
      </c>
      <c r="E11531" t="s">
        <v>10</v>
      </c>
      <c r="F11531" t="s">
        <v>24</v>
      </c>
      <c r="G11531" t="s">
        <v>12</v>
      </c>
      <c r="H11531">
        <v>2390270</v>
      </c>
    </row>
    <row r="11532" spans="1:8" x14ac:dyDescent="0.35">
      <c r="A11532" t="s">
        <v>159</v>
      </c>
      <c r="B11532" t="s">
        <v>159</v>
      </c>
      <c r="C11532">
        <v>2023</v>
      </c>
      <c r="D11532" t="s">
        <v>131</v>
      </c>
      <c r="E11532" t="s">
        <v>10</v>
      </c>
      <c r="F11532" t="s">
        <v>132</v>
      </c>
      <c r="G11532" t="s">
        <v>12</v>
      </c>
      <c r="H11532">
        <v>50000</v>
      </c>
    </row>
    <row r="11533" spans="1:8" x14ac:dyDescent="0.35">
      <c r="A11533" t="s">
        <v>159</v>
      </c>
      <c r="B11533" t="s">
        <v>159</v>
      </c>
      <c r="C11533">
        <v>2023</v>
      </c>
      <c r="D11533" t="s">
        <v>234</v>
      </c>
      <c r="E11533" t="s">
        <v>10</v>
      </c>
      <c r="F11533" t="s">
        <v>235</v>
      </c>
      <c r="G11533" t="s">
        <v>12</v>
      </c>
      <c r="H11533">
        <v>178218</v>
      </c>
    </row>
    <row r="11534" spans="1:8" x14ac:dyDescent="0.35">
      <c r="A11534" t="s">
        <v>159</v>
      </c>
      <c r="B11534" t="s">
        <v>159</v>
      </c>
      <c r="C11534">
        <v>2023</v>
      </c>
      <c r="D11534" t="s">
        <v>14</v>
      </c>
      <c r="E11534" t="s">
        <v>10</v>
      </c>
      <c r="F11534" t="s">
        <v>15</v>
      </c>
      <c r="G11534" t="s">
        <v>12</v>
      </c>
      <c r="H11534">
        <v>15265302</v>
      </c>
    </row>
    <row r="11535" spans="1:8" x14ac:dyDescent="0.35">
      <c r="A11535" t="s">
        <v>159</v>
      </c>
      <c r="B11535" t="s">
        <v>159</v>
      </c>
      <c r="C11535">
        <v>2023</v>
      </c>
      <c r="D11535" t="s">
        <v>19</v>
      </c>
      <c r="E11535" t="s">
        <v>10</v>
      </c>
      <c r="F11535" t="s">
        <v>20</v>
      </c>
      <c r="G11535" t="s">
        <v>12</v>
      </c>
      <c r="H11535">
        <v>-15016</v>
      </c>
    </row>
    <row r="11536" spans="1:8" x14ac:dyDescent="0.35">
      <c r="A11536" t="s">
        <v>159</v>
      </c>
      <c r="B11536" t="s">
        <v>159</v>
      </c>
      <c r="C11536">
        <v>2023</v>
      </c>
      <c r="D11536" t="s">
        <v>73</v>
      </c>
      <c r="E11536" t="s">
        <v>10</v>
      </c>
      <c r="F11536" t="s">
        <v>74</v>
      </c>
      <c r="G11536" t="s">
        <v>12</v>
      </c>
      <c r="H11536">
        <v>2354099</v>
      </c>
    </row>
    <row r="11537" spans="1:8" x14ac:dyDescent="0.35">
      <c r="A11537" t="s">
        <v>159</v>
      </c>
      <c r="B11537" t="s">
        <v>159</v>
      </c>
      <c r="C11537">
        <v>2023</v>
      </c>
      <c r="D11537" t="s">
        <v>77</v>
      </c>
      <c r="E11537" t="s">
        <v>10</v>
      </c>
      <c r="F11537" t="s">
        <v>78</v>
      </c>
      <c r="G11537" t="s">
        <v>12</v>
      </c>
      <c r="H11537">
        <v>177061</v>
      </c>
    </row>
    <row r="11538" spans="1:8" x14ac:dyDescent="0.35">
      <c r="A11538" t="s">
        <v>159</v>
      </c>
      <c r="B11538" t="s">
        <v>159</v>
      </c>
      <c r="C11538">
        <v>2023</v>
      </c>
      <c r="D11538" t="s">
        <v>95</v>
      </c>
      <c r="E11538" t="s">
        <v>10</v>
      </c>
      <c r="F11538" t="s">
        <v>96</v>
      </c>
      <c r="G11538" t="s">
        <v>12</v>
      </c>
      <c r="H11538">
        <v>-8161</v>
      </c>
    </row>
    <row r="11539" spans="1:8" x14ac:dyDescent="0.35">
      <c r="A11539" t="s">
        <v>159</v>
      </c>
      <c r="B11539" t="s">
        <v>159</v>
      </c>
      <c r="C11539">
        <v>2023</v>
      </c>
      <c r="D11539" t="s">
        <v>103</v>
      </c>
      <c r="E11539" t="s">
        <v>10</v>
      </c>
      <c r="F11539" t="s">
        <v>104</v>
      </c>
      <c r="G11539" t="s">
        <v>12</v>
      </c>
      <c r="H11539">
        <v>54344</v>
      </c>
    </row>
    <row r="11540" spans="1:8" x14ac:dyDescent="0.35">
      <c r="A11540" t="s">
        <v>159</v>
      </c>
      <c r="B11540" t="s">
        <v>159</v>
      </c>
      <c r="C11540">
        <v>2023</v>
      </c>
      <c r="D11540" t="s">
        <v>335</v>
      </c>
      <c r="E11540" t="s">
        <v>10</v>
      </c>
      <c r="F11540" t="s">
        <v>336</v>
      </c>
      <c r="G11540" t="s">
        <v>12</v>
      </c>
      <c r="H11540">
        <v>-8938</v>
      </c>
    </row>
    <row r="11541" spans="1:8" x14ac:dyDescent="0.35">
      <c r="A11541" t="s">
        <v>159</v>
      </c>
      <c r="B11541" t="s">
        <v>159</v>
      </c>
      <c r="C11541">
        <v>2023</v>
      </c>
      <c r="D11541" t="s">
        <v>184</v>
      </c>
      <c r="E11541" t="s">
        <v>10</v>
      </c>
      <c r="F11541" t="s">
        <v>185</v>
      </c>
      <c r="G11541" t="s">
        <v>12</v>
      </c>
      <c r="H11541">
        <v>1367809</v>
      </c>
    </row>
    <row r="11542" spans="1:8" x14ac:dyDescent="0.35">
      <c r="A11542" t="s">
        <v>159</v>
      </c>
      <c r="B11542" t="s">
        <v>159</v>
      </c>
      <c r="C11542">
        <v>2023</v>
      </c>
      <c r="D11542" t="s">
        <v>198</v>
      </c>
      <c r="E11542" t="s">
        <v>10</v>
      </c>
      <c r="F11542" t="s">
        <v>199</v>
      </c>
      <c r="G11542" t="s">
        <v>12</v>
      </c>
      <c r="H11542">
        <v>23268</v>
      </c>
    </row>
    <row r="11543" spans="1:8" x14ac:dyDescent="0.35">
      <c r="A11543" t="s">
        <v>159</v>
      </c>
      <c r="B11543" t="s">
        <v>159</v>
      </c>
      <c r="C11543">
        <v>2023</v>
      </c>
      <c r="D11543" t="s">
        <v>254</v>
      </c>
      <c r="E11543" t="s">
        <v>10</v>
      </c>
      <c r="F11543" t="s">
        <v>255</v>
      </c>
      <c r="G11543" t="s">
        <v>12</v>
      </c>
      <c r="H11543">
        <v>214649</v>
      </c>
    </row>
    <row r="11544" spans="1:8" x14ac:dyDescent="0.35">
      <c r="A11544" t="s">
        <v>159</v>
      </c>
      <c r="B11544" t="s">
        <v>159</v>
      </c>
      <c r="C11544">
        <v>2023</v>
      </c>
      <c r="D11544" t="s">
        <v>350</v>
      </c>
      <c r="E11544" t="s">
        <v>10</v>
      </c>
      <c r="F11544" t="s">
        <v>351</v>
      </c>
      <c r="G11544" t="s">
        <v>12</v>
      </c>
      <c r="H11544">
        <v>48</v>
      </c>
    </row>
    <row r="11545" spans="1:8" x14ac:dyDescent="0.35">
      <c r="A11545" t="s">
        <v>159</v>
      </c>
      <c r="B11545" t="s">
        <v>159</v>
      </c>
      <c r="C11545">
        <v>2023</v>
      </c>
      <c r="D11545" t="s">
        <v>196</v>
      </c>
      <c r="E11545" t="s">
        <v>10</v>
      </c>
      <c r="F11545" t="s">
        <v>197</v>
      </c>
      <c r="G11545" t="s">
        <v>12</v>
      </c>
      <c r="H11545">
        <v>-76247</v>
      </c>
    </row>
    <row r="11546" spans="1:8" x14ac:dyDescent="0.35">
      <c r="A11546" t="s">
        <v>210</v>
      </c>
      <c r="B11546" t="s">
        <v>210</v>
      </c>
      <c r="C11546">
        <v>2023</v>
      </c>
      <c r="D11546" t="s">
        <v>40</v>
      </c>
      <c r="E11546" t="s">
        <v>10</v>
      </c>
      <c r="F11546" t="s">
        <v>41</v>
      </c>
      <c r="G11546" t="s">
        <v>12</v>
      </c>
      <c r="H11546">
        <v>-281</v>
      </c>
    </row>
    <row r="11547" spans="1:8" x14ac:dyDescent="0.35">
      <c r="A11547" t="s">
        <v>210</v>
      </c>
      <c r="B11547" t="s">
        <v>210</v>
      </c>
      <c r="C11547">
        <v>2023</v>
      </c>
      <c r="D11547" t="s">
        <v>14</v>
      </c>
      <c r="E11547" t="s">
        <v>10</v>
      </c>
      <c r="F11547" t="s">
        <v>15</v>
      </c>
      <c r="G11547" t="s">
        <v>12</v>
      </c>
      <c r="H11547">
        <v>219179</v>
      </c>
    </row>
    <row r="11548" spans="1:8" x14ac:dyDescent="0.35">
      <c r="A11548" t="s">
        <v>210</v>
      </c>
      <c r="B11548" t="s">
        <v>210</v>
      </c>
      <c r="C11548">
        <v>2023</v>
      </c>
      <c r="D11548" t="s">
        <v>424</v>
      </c>
      <c r="E11548" t="s">
        <v>10</v>
      </c>
      <c r="F11548" t="s">
        <v>425</v>
      </c>
      <c r="G11548" t="s">
        <v>12</v>
      </c>
      <c r="H11548">
        <v>5036</v>
      </c>
    </row>
    <row r="11549" spans="1:8" x14ac:dyDescent="0.35">
      <c r="A11549" t="s">
        <v>210</v>
      </c>
      <c r="B11549" t="s">
        <v>210</v>
      </c>
      <c r="C11549">
        <v>2023</v>
      </c>
      <c r="D11549" t="s">
        <v>32</v>
      </c>
      <c r="E11549" t="s">
        <v>10</v>
      </c>
      <c r="F11549" t="s">
        <v>33</v>
      </c>
      <c r="G11549" t="s">
        <v>12</v>
      </c>
      <c r="H11549">
        <v>7475</v>
      </c>
    </row>
    <row r="11550" spans="1:8" x14ac:dyDescent="0.35">
      <c r="A11550" t="s">
        <v>210</v>
      </c>
      <c r="B11550" t="s">
        <v>210</v>
      </c>
      <c r="C11550">
        <v>2023</v>
      </c>
      <c r="D11550" t="s">
        <v>330</v>
      </c>
      <c r="E11550" t="s">
        <v>10</v>
      </c>
      <c r="F11550" t="s">
        <v>331</v>
      </c>
      <c r="G11550" t="s">
        <v>12</v>
      </c>
      <c r="H11550">
        <v>15750</v>
      </c>
    </row>
    <row r="11551" spans="1:8" x14ac:dyDescent="0.35">
      <c r="A11551" t="s">
        <v>210</v>
      </c>
      <c r="B11551" t="s">
        <v>210</v>
      </c>
      <c r="C11551">
        <v>2023</v>
      </c>
      <c r="D11551" t="s">
        <v>234</v>
      </c>
      <c r="E11551" t="s">
        <v>10</v>
      </c>
      <c r="F11551" t="s">
        <v>235</v>
      </c>
      <c r="G11551" t="s">
        <v>12</v>
      </c>
      <c r="H11551">
        <v>11055</v>
      </c>
    </row>
    <row r="11552" spans="1:8" x14ac:dyDescent="0.35">
      <c r="A11552" t="s">
        <v>210</v>
      </c>
      <c r="B11552" t="s">
        <v>210</v>
      </c>
      <c r="C11552">
        <v>2023</v>
      </c>
      <c r="D11552" t="s">
        <v>402</v>
      </c>
      <c r="E11552" t="s">
        <v>10</v>
      </c>
      <c r="F11552" t="s">
        <v>403</v>
      </c>
      <c r="G11552" t="s">
        <v>12</v>
      </c>
      <c r="H11552">
        <v>6000</v>
      </c>
    </row>
    <row r="11553" spans="1:8" x14ac:dyDescent="0.35">
      <c r="A11553" t="s">
        <v>210</v>
      </c>
      <c r="B11553" t="s">
        <v>210</v>
      </c>
      <c r="C11553">
        <v>2023</v>
      </c>
      <c r="D11553" t="s">
        <v>157</v>
      </c>
      <c r="E11553" t="s">
        <v>10</v>
      </c>
      <c r="F11553" t="s">
        <v>158</v>
      </c>
      <c r="G11553" t="s">
        <v>12</v>
      </c>
      <c r="H11553">
        <v>57700</v>
      </c>
    </row>
    <row r="11554" spans="1:8" x14ac:dyDescent="0.35">
      <c r="A11554" t="s">
        <v>210</v>
      </c>
      <c r="B11554" t="s">
        <v>210</v>
      </c>
      <c r="C11554">
        <v>2023</v>
      </c>
      <c r="D11554" t="s">
        <v>404</v>
      </c>
      <c r="E11554" t="s">
        <v>10</v>
      </c>
      <c r="F11554" t="s">
        <v>405</v>
      </c>
      <c r="G11554" t="s">
        <v>12</v>
      </c>
      <c r="H11554">
        <v>6527</v>
      </c>
    </row>
    <row r="11555" spans="1:8" x14ac:dyDescent="0.35">
      <c r="A11555" t="s">
        <v>210</v>
      </c>
      <c r="B11555" t="s">
        <v>210</v>
      </c>
      <c r="C11555">
        <v>2023</v>
      </c>
      <c r="D11555" t="s">
        <v>65</v>
      </c>
      <c r="E11555" t="s">
        <v>10</v>
      </c>
      <c r="F11555" t="s">
        <v>66</v>
      </c>
      <c r="G11555" t="s">
        <v>12</v>
      </c>
      <c r="H11555">
        <v>0</v>
      </c>
    </row>
    <row r="11556" spans="1:8" x14ac:dyDescent="0.35">
      <c r="A11556" t="s">
        <v>210</v>
      </c>
      <c r="B11556" t="s">
        <v>210</v>
      </c>
      <c r="C11556">
        <v>2023</v>
      </c>
      <c r="D11556" t="s">
        <v>178</v>
      </c>
      <c r="E11556" t="s">
        <v>10</v>
      </c>
      <c r="F11556" t="s">
        <v>179</v>
      </c>
      <c r="G11556" t="s">
        <v>12</v>
      </c>
      <c r="H11556">
        <v>5299</v>
      </c>
    </row>
    <row r="11557" spans="1:8" x14ac:dyDescent="0.35">
      <c r="A11557" t="s">
        <v>210</v>
      </c>
      <c r="B11557" t="s">
        <v>210</v>
      </c>
      <c r="C11557">
        <v>2023</v>
      </c>
      <c r="D11557" t="s">
        <v>135</v>
      </c>
      <c r="E11557" t="s">
        <v>10</v>
      </c>
      <c r="F11557" t="s">
        <v>136</v>
      </c>
      <c r="G11557" t="s">
        <v>12</v>
      </c>
      <c r="H11557">
        <v>100000</v>
      </c>
    </row>
    <row r="11558" spans="1:8" x14ac:dyDescent="0.35">
      <c r="A11558" t="s">
        <v>210</v>
      </c>
      <c r="B11558" t="s">
        <v>210</v>
      </c>
      <c r="C11558">
        <v>2023</v>
      </c>
      <c r="D11558" t="s">
        <v>75</v>
      </c>
      <c r="E11558" t="s">
        <v>10</v>
      </c>
      <c r="F11558" t="s">
        <v>76</v>
      </c>
      <c r="G11558" t="s">
        <v>12</v>
      </c>
      <c r="H11558">
        <v>295</v>
      </c>
    </row>
    <row r="11559" spans="1:8" x14ac:dyDescent="0.35">
      <c r="A11559" t="s">
        <v>210</v>
      </c>
      <c r="B11559" t="s">
        <v>210</v>
      </c>
      <c r="C11559">
        <v>2023</v>
      </c>
      <c r="D11559" t="s">
        <v>178</v>
      </c>
      <c r="E11559" t="s">
        <v>10</v>
      </c>
      <c r="F11559" t="s">
        <v>179</v>
      </c>
      <c r="G11559" t="s">
        <v>12</v>
      </c>
      <c r="H11559">
        <v>-16</v>
      </c>
    </row>
    <row r="11560" spans="1:8" x14ac:dyDescent="0.35">
      <c r="A11560" t="s">
        <v>210</v>
      </c>
      <c r="B11560" t="s">
        <v>210</v>
      </c>
      <c r="C11560">
        <v>2023</v>
      </c>
      <c r="D11560" t="s">
        <v>36</v>
      </c>
      <c r="E11560" t="s">
        <v>10</v>
      </c>
      <c r="F11560" t="s">
        <v>37</v>
      </c>
      <c r="G11560" t="s">
        <v>12</v>
      </c>
      <c r="H11560">
        <v>4143</v>
      </c>
    </row>
    <row r="11561" spans="1:8" x14ac:dyDescent="0.35">
      <c r="A11561" t="s">
        <v>210</v>
      </c>
      <c r="B11561" t="s">
        <v>210</v>
      </c>
      <c r="C11561">
        <v>2023</v>
      </c>
      <c r="D11561" t="s">
        <v>14</v>
      </c>
      <c r="E11561" t="s">
        <v>10</v>
      </c>
      <c r="F11561" t="s">
        <v>15</v>
      </c>
      <c r="G11561" t="s">
        <v>12</v>
      </c>
      <c r="H11561">
        <v>1082402</v>
      </c>
    </row>
    <row r="11562" spans="1:8" x14ac:dyDescent="0.35">
      <c r="A11562" t="s">
        <v>210</v>
      </c>
      <c r="B11562" t="s">
        <v>210</v>
      </c>
      <c r="C11562">
        <v>2023</v>
      </c>
      <c r="D11562" t="s">
        <v>19</v>
      </c>
      <c r="E11562" t="s">
        <v>10</v>
      </c>
      <c r="F11562" t="s">
        <v>20</v>
      </c>
      <c r="G11562" t="s">
        <v>12</v>
      </c>
      <c r="H11562">
        <v>2535494</v>
      </c>
    </row>
    <row r="11563" spans="1:8" x14ac:dyDescent="0.35">
      <c r="A11563" t="s">
        <v>210</v>
      </c>
      <c r="B11563" t="s">
        <v>210</v>
      </c>
      <c r="C11563">
        <v>2023</v>
      </c>
      <c r="D11563" t="s">
        <v>65</v>
      </c>
      <c r="E11563" t="s">
        <v>10</v>
      </c>
      <c r="F11563" t="s">
        <v>66</v>
      </c>
      <c r="G11563" t="s">
        <v>12</v>
      </c>
      <c r="H11563">
        <v>64430</v>
      </c>
    </row>
    <row r="11564" spans="1:8" x14ac:dyDescent="0.35">
      <c r="A11564" t="s">
        <v>210</v>
      </c>
      <c r="B11564" t="s">
        <v>210</v>
      </c>
      <c r="C11564">
        <v>2023</v>
      </c>
      <c r="D11564" t="s">
        <v>65</v>
      </c>
      <c r="E11564" t="s">
        <v>10</v>
      </c>
      <c r="F11564" t="s">
        <v>66</v>
      </c>
      <c r="G11564" t="s">
        <v>12</v>
      </c>
      <c r="H11564">
        <v>-19</v>
      </c>
    </row>
    <row r="11565" spans="1:8" x14ac:dyDescent="0.35">
      <c r="A11565" t="s">
        <v>210</v>
      </c>
      <c r="B11565" t="s">
        <v>210</v>
      </c>
      <c r="C11565">
        <v>2023</v>
      </c>
      <c r="D11565" t="s">
        <v>14</v>
      </c>
      <c r="E11565" t="s">
        <v>10</v>
      </c>
      <c r="F11565" t="s">
        <v>15</v>
      </c>
      <c r="G11565" t="s">
        <v>12</v>
      </c>
      <c r="H11565">
        <v>39054</v>
      </c>
    </row>
    <row r="11566" spans="1:8" x14ac:dyDescent="0.35">
      <c r="A11566" t="s">
        <v>210</v>
      </c>
      <c r="B11566" t="s">
        <v>210</v>
      </c>
      <c r="C11566">
        <v>2023</v>
      </c>
      <c r="D11566" t="s">
        <v>14</v>
      </c>
      <c r="E11566" t="s">
        <v>10</v>
      </c>
      <c r="F11566" t="s">
        <v>15</v>
      </c>
      <c r="G11566" t="s">
        <v>12</v>
      </c>
      <c r="H11566">
        <v>5501</v>
      </c>
    </row>
    <row r="11567" spans="1:8" x14ac:dyDescent="0.35">
      <c r="A11567" t="s">
        <v>210</v>
      </c>
      <c r="B11567" t="s">
        <v>210</v>
      </c>
      <c r="C11567">
        <v>2023</v>
      </c>
      <c r="D11567" t="s">
        <v>36</v>
      </c>
      <c r="E11567" t="s">
        <v>10</v>
      </c>
      <c r="F11567" t="s">
        <v>37</v>
      </c>
      <c r="G11567" t="s">
        <v>12</v>
      </c>
      <c r="H11567">
        <v>289852</v>
      </c>
    </row>
    <row r="11568" spans="1:8" x14ac:dyDescent="0.35">
      <c r="A11568" t="s">
        <v>210</v>
      </c>
      <c r="B11568" t="s">
        <v>210</v>
      </c>
      <c r="C11568">
        <v>2023</v>
      </c>
      <c r="D11568" t="s">
        <v>19</v>
      </c>
      <c r="E11568" t="s">
        <v>10</v>
      </c>
      <c r="F11568" t="s">
        <v>20</v>
      </c>
      <c r="G11568" t="s">
        <v>12</v>
      </c>
      <c r="H11568">
        <v>1084</v>
      </c>
    </row>
    <row r="11569" spans="1:8" x14ac:dyDescent="0.35">
      <c r="A11569" t="s">
        <v>210</v>
      </c>
      <c r="B11569" t="s">
        <v>210</v>
      </c>
      <c r="C11569">
        <v>2023</v>
      </c>
      <c r="D11569" t="s">
        <v>122</v>
      </c>
      <c r="E11569" t="s">
        <v>10</v>
      </c>
      <c r="F11569" t="s">
        <v>123</v>
      </c>
      <c r="G11569" t="s">
        <v>12</v>
      </c>
      <c r="H11569">
        <v>45</v>
      </c>
    </row>
    <row r="11570" spans="1:8" x14ac:dyDescent="0.35">
      <c r="A11570" t="s">
        <v>210</v>
      </c>
      <c r="B11570" t="s">
        <v>210</v>
      </c>
      <c r="C11570">
        <v>2023</v>
      </c>
      <c r="D11570" t="s">
        <v>75</v>
      </c>
      <c r="E11570" t="s">
        <v>10</v>
      </c>
      <c r="F11570" t="s">
        <v>76</v>
      </c>
      <c r="G11570" t="s">
        <v>12</v>
      </c>
      <c r="H11570">
        <v>1004</v>
      </c>
    </row>
    <row r="11571" spans="1:8" x14ac:dyDescent="0.35">
      <c r="A11571" t="s">
        <v>210</v>
      </c>
      <c r="B11571" t="s">
        <v>210</v>
      </c>
      <c r="C11571">
        <v>2023</v>
      </c>
      <c r="D11571" t="s">
        <v>386</v>
      </c>
      <c r="E11571" t="s">
        <v>10</v>
      </c>
      <c r="F11571" t="s">
        <v>387</v>
      </c>
      <c r="G11571" t="s">
        <v>12</v>
      </c>
      <c r="H11571">
        <v>-8</v>
      </c>
    </row>
    <row r="11572" spans="1:8" x14ac:dyDescent="0.35">
      <c r="A11572" t="s">
        <v>210</v>
      </c>
      <c r="B11572" t="s">
        <v>210</v>
      </c>
      <c r="C11572">
        <v>2023</v>
      </c>
      <c r="D11572" t="s">
        <v>27</v>
      </c>
      <c r="E11572" t="s">
        <v>10</v>
      </c>
      <c r="F11572" t="s">
        <v>28</v>
      </c>
      <c r="G11572" t="s">
        <v>12</v>
      </c>
      <c r="H11572">
        <v>-3159</v>
      </c>
    </row>
    <row r="11573" spans="1:8" x14ac:dyDescent="0.35">
      <c r="A11573" t="s">
        <v>210</v>
      </c>
      <c r="B11573" t="s">
        <v>210</v>
      </c>
      <c r="C11573">
        <v>2023</v>
      </c>
      <c r="D11573" t="s">
        <v>135</v>
      </c>
      <c r="E11573" t="s">
        <v>10</v>
      </c>
      <c r="F11573" t="s">
        <v>136</v>
      </c>
      <c r="G11573" t="s">
        <v>12</v>
      </c>
      <c r="H11573">
        <v>-3</v>
      </c>
    </row>
    <row r="11574" spans="1:8" x14ac:dyDescent="0.35">
      <c r="A11574" t="s">
        <v>210</v>
      </c>
      <c r="B11574" t="s">
        <v>210</v>
      </c>
      <c r="C11574">
        <v>2023</v>
      </c>
      <c r="D11574" t="s">
        <v>14</v>
      </c>
      <c r="E11574" t="s">
        <v>10</v>
      </c>
      <c r="F11574" t="s">
        <v>15</v>
      </c>
      <c r="G11574" t="s">
        <v>12</v>
      </c>
      <c r="H11574">
        <v>91</v>
      </c>
    </row>
    <row r="11575" spans="1:8" x14ac:dyDescent="0.35">
      <c r="A11575" t="s">
        <v>210</v>
      </c>
      <c r="B11575" t="s">
        <v>210</v>
      </c>
      <c r="C11575">
        <v>2023</v>
      </c>
      <c r="D11575" t="s">
        <v>174</v>
      </c>
      <c r="E11575" t="s">
        <v>10</v>
      </c>
      <c r="F11575" t="s">
        <v>175</v>
      </c>
      <c r="G11575" t="s">
        <v>12</v>
      </c>
      <c r="H11575">
        <v>45</v>
      </c>
    </row>
    <row r="11576" spans="1:8" x14ac:dyDescent="0.35">
      <c r="A11576" t="s">
        <v>210</v>
      </c>
      <c r="B11576" t="s">
        <v>210</v>
      </c>
      <c r="C11576">
        <v>2023</v>
      </c>
      <c r="D11576" t="s">
        <v>36</v>
      </c>
      <c r="E11576" t="s">
        <v>10</v>
      </c>
      <c r="F11576" t="s">
        <v>37</v>
      </c>
      <c r="G11576" t="s">
        <v>12</v>
      </c>
      <c r="H11576">
        <v>-9</v>
      </c>
    </row>
    <row r="11577" spans="1:8" x14ac:dyDescent="0.35">
      <c r="A11577" t="s">
        <v>210</v>
      </c>
      <c r="B11577" t="s">
        <v>210</v>
      </c>
      <c r="C11577">
        <v>2023</v>
      </c>
      <c r="D11577" t="s">
        <v>19</v>
      </c>
      <c r="E11577" t="s">
        <v>10</v>
      </c>
      <c r="F11577" t="s">
        <v>20</v>
      </c>
      <c r="G11577" t="s">
        <v>12</v>
      </c>
      <c r="H11577">
        <v>-2727</v>
      </c>
    </row>
    <row r="11578" spans="1:8" x14ac:dyDescent="0.35">
      <c r="A11578" t="s">
        <v>210</v>
      </c>
      <c r="B11578" t="s">
        <v>210</v>
      </c>
      <c r="C11578">
        <v>2023</v>
      </c>
      <c r="D11578" t="s">
        <v>14</v>
      </c>
      <c r="E11578" t="s">
        <v>10</v>
      </c>
      <c r="F11578" t="s">
        <v>15</v>
      </c>
      <c r="G11578" t="s">
        <v>12</v>
      </c>
      <c r="H11578">
        <v>-3370</v>
      </c>
    </row>
    <row r="11579" spans="1:8" x14ac:dyDescent="0.35">
      <c r="A11579" t="s">
        <v>210</v>
      </c>
      <c r="B11579" t="s">
        <v>210</v>
      </c>
      <c r="C11579">
        <v>2023</v>
      </c>
      <c r="D11579" t="s">
        <v>14</v>
      </c>
      <c r="E11579" t="s">
        <v>10</v>
      </c>
      <c r="F11579" t="s">
        <v>15</v>
      </c>
      <c r="G11579" t="s">
        <v>12</v>
      </c>
      <c r="H11579">
        <v>-11</v>
      </c>
    </row>
    <row r="11580" spans="1:8" x14ac:dyDescent="0.35">
      <c r="A11580" t="s">
        <v>210</v>
      </c>
      <c r="B11580" t="s">
        <v>210</v>
      </c>
      <c r="C11580">
        <v>2023</v>
      </c>
      <c r="D11580" t="s">
        <v>14</v>
      </c>
      <c r="E11580" t="s">
        <v>10</v>
      </c>
      <c r="F11580" t="s">
        <v>15</v>
      </c>
      <c r="G11580" t="s">
        <v>12</v>
      </c>
      <c r="H11580">
        <v>1416</v>
      </c>
    </row>
    <row r="11581" spans="1:8" x14ac:dyDescent="0.35">
      <c r="A11581" t="s">
        <v>210</v>
      </c>
      <c r="B11581" t="s">
        <v>210</v>
      </c>
      <c r="C11581">
        <v>2023</v>
      </c>
      <c r="D11581" t="s">
        <v>71</v>
      </c>
      <c r="E11581" t="s">
        <v>10</v>
      </c>
      <c r="F11581" t="s">
        <v>72</v>
      </c>
      <c r="G11581" t="s">
        <v>12</v>
      </c>
      <c r="H11581">
        <v>381691</v>
      </c>
    </row>
    <row r="11582" spans="1:8" x14ac:dyDescent="0.35">
      <c r="A11582" t="s">
        <v>210</v>
      </c>
      <c r="B11582" t="s">
        <v>210</v>
      </c>
      <c r="C11582">
        <v>2023</v>
      </c>
      <c r="D11582" t="s">
        <v>25</v>
      </c>
      <c r="E11582" t="s">
        <v>10</v>
      </c>
      <c r="F11582" t="s">
        <v>26</v>
      </c>
      <c r="G11582" t="s">
        <v>12</v>
      </c>
      <c r="H11582">
        <v>15881</v>
      </c>
    </row>
    <row r="11583" spans="1:8" x14ac:dyDescent="0.35">
      <c r="A11583" t="s">
        <v>210</v>
      </c>
      <c r="B11583" t="s">
        <v>210</v>
      </c>
      <c r="C11583">
        <v>2023</v>
      </c>
      <c r="D11583" t="s">
        <v>174</v>
      </c>
      <c r="E11583" t="s">
        <v>10</v>
      </c>
      <c r="F11583" t="s">
        <v>175</v>
      </c>
      <c r="G11583" t="s">
        <v>12</v>
      </c>
      <c r="H11583">
        <v>46615</v>
      </c>
    </row>
    <row r="11584" spans="1:8" x14ac:dyDescent="0.35">
      <c r="A11584" t="s">
        <v>210</v>
      </c>
      <c r="B11584" t="s">
        <v>210</v>
      </c>
      <c r="C11584">
        <v>2023</v>
      </c>
      <c r="D11584" t="s">
        <v>19</v>
      </c>
      <c r="E11584" t="s">
        <v>10</v>
      </c>
      <c r="F11584" t="s">
        <v>20</v>
      </c>
      <c r="G11584" t="s">
        <v>12</v>
      </c>
      <c r="H11584">
        <v>-94237</v>
      </c>
    </row>
    <row r="11585" spans="1:8" x14ac:dyDescent="0.35">
      <c r="A11585" t="s">
        <v>210</v>
      </c>
      <c r="B11585" t="s">
        <v>210</v>
      </c>
      <c r="C11585">
        <v>2023</v>
      </c>
      <c r="D11585" t="s">
        <v>103</v>
      </c>
      <c r="E11585" t="s">
        <v>10</v>
      </c>
      <c r="F11585" t="s">
        <v>104</v>
      </c>
      <c r="G11585" t="s">
        <v>12</v>
      </c>
      <c r="H11585">
        <v>-8</v>
      </c>
    </row>
    <row r="11586" spans="1:8" x14ac:dyDescent="0.35">
      <c r="A11586" t="s">
        <v>210</v>
      </c>
      <c r="B11586" t="s">
        <v>210</v>
      </c>
      <c r="C11586">
        <v>2023</v>
      </c>
      <c r="D11586" t="s">
        <v>14</v>
      </c>
      <c r="E11586" t="s">
        <v>10</v>
      </c>
      <c r="F11586" t="s">
        <v>15</v>
      </c>
      <c r="G11586" t="s">
        <v>12</v>
      </c>
      <c r="H11586">
        <v>17134799</v>
      </c>
    </row>
    <row r="11587" spans="1:8" x14ac:dyDescent="0.35">
      <c r="A11587" t="s">
        <v>210</v>
      </c>
      <c r="B11587" t="s">
        <v>210</v>
      </c>
      <c r="C11587">
        <v>2023</v>
      </c>
      <c r="D11587" t="s">
        <v>14</v>
      </c>
      <c r="E11587" t="s">
        <v>10</v>
      </c>
      <c r="F11587" t="s">
        <v>15</v>
      </c>
      <c r="G11587" t="s">
        <v>12</v>
      </c>
      <c r="H11587">
        <v>411641</v>
      </c>
    </row>
    <row r="11588" spans="1:8" x14ac:dyDescent="0.35">
      <c r="A11588" t="s">
        <v>210</v>
      </c>
      <c r="B11588" t="s">
        <v>210</v>
      </c>
      <c r="C11588">
        <v>2023</v>
      </c>
      <c r="D11588" t="s">
        <v>14</v>
      </c>
      <c r="E11588" t="s">
        <v>10</v>
      </c>
      <c r="F11588" t="s">
        <v>15</v>
      </c>
      <c r="G11588" t="s">
        <v>12</v>
      </c>
      <c r="H11588">
        <v>140994</v>
      </c>
    </row>
    <row r="11589" spans="1:8" x14ac:dyDescent="0.35">
      <c r="A11589" t="s">
        <v>210</v>
      </c>
      <c r="B11589" t="s">
        <v>210</v>
      </c>
      <c r="C11589">
        <v>2023</v>
      </c>
      <c r="D11589" t="s">
        <v>61</v>
      </c>
      <c r="E11589" t="s">
        <v>10</v>
      </c>
      <c r="F11589" t="s">
        <v>62</v>
      </c>
      <c r="G11589" t="s">
        <v>12</v>
      </c>
      <c r="H11589">
        <v>44000</v>
      </c>
    </row>
    <row r="11590" spans="1:8" x14ac:dyDescent="0.35">
      <c r="A11590" t="s">
        <v>210</v>
      </c>
      <c r="B11590" t="s">
        <v>210</v>
      </c>
      <c r="C11590">
        <v>2023</v>
      </c>
      <c r="D11590" t="s">
        <v>14</v>
      </c>
      <c r="E11590" t="s">
        <v>10</v>
      </c>
      <c r="F11590" t="s">
        <v>15</v>
      </c>
      <c r="G11590" t="s">
        <v>12</v>
      </c>
      <c r="H11590">
        <v>-4571</v>
      </c>
    </row>
    <row r="11591" spans="1:8" x14ac:dyDescent="0.35">
      <c r="A11591" t="s">
        <v>210</v>
      </c>
      <c r="B11591" t="s">
        <v>210</v>
      </c>
      <c r="C11591">
        <v>2023</v>
      </c>
      <c r="D11591" t="s">
        <v>14</v>
      </c>
      <c r="E11591" t="s">
        <v>10</v>
      </c>
      <c r="F11591" t="s">
        <v>15</v>
      </c>
      <c r="G11591" t="s">
        <v>12</v>
      </c>
      <c r="H11591">
        <v>-1301</v>
      </c>
    </row>
    <row r="11592" spans="1:8" x14ac:dyDescent="0.35">
      <c r="A11592" t="s">
        <v>210</v>
      </c>
      <c r="B11592" t="s">
        <v>210</v>
      </c>
      <c r="C11592">
        <v>2023</v>
      </c>
      <c r="D11592" t="s">
        <v>25</v>
      </c>
      <c r="E11592" t="s">
        <v>10</v>
      </c>
      <c r="F11592" t="s">
        <v>26</v>
      </c>
      <c r="G11592" t="s">
        <v>12</v>
      </c>
      <c r="H11592">
        <v>1556</v>
      </c>
    </row>
    <row r="11593" spans="1:8" x14ac:dyDescent="0.35">
      <c r="A11593" t="s">
        <v>210</v>
      </c>
      <c r="B11593" t="s">
        <v>210</v>
      </c>
      <c r="C11593">
        <v>2023</v>
      </c>
      <c r="D11593" t="s">
        <v>46</v>
      </c>
      <c r="E11593" t="s">
        <v>10</v>
      </c>
      <c r="F11593" t="s">
        <v>47</v>
      </c>
      <c r="G11593" t="s">
        <v>12</v>
      </c>
      <c r="H11593">
        <v>-180</v>
      </c>
    </row>
    <row r="11594" spans="1:8" x14ac:dyDescent="0.35">
      <c r="A11594" t="s">
        <v>210</v>
      </c>
      <c r="B11594" t="s">
        <v>210</v>
      </c>
      <c r="C11594">
        <v>2023</v>
      </c>
      <c r="D11594" t="s">
        <v>359</v>
      </c>
      <c r="E11594" t="s">
        <v>10</v>
      </c>
      <c r="F11594" t="s">
        <v>360</v>
      </c>
      <c r="G11594" t="s">
        <v>12</v>
      </c>
      <c r="H11594">
        <v>-7</v>
      </c>
    </row>
    <row r="11595" spans="1:8" x14ac:dyDescent="0.35">
      <c r="A11595" t="s">
        <v>210</v>
      </c>
      <c r="B11595" t="s">
        <v>210</v>
      </c>
      <c r="C11595">
        <v>2023</v>
      </c>
      <c r="D11595" t="s">
        <v>359</v>
      </c>
      <c r="E11595" t="s">
        <v>10</v>
      </c>
      <c r="F11595" t="s">
        <v>360</v>
      </c>
      <c r="G11595" t="s">
        <v>12</v>
      </c>
      <c r="H11595">
        <v>28000</v>
      </c>
    </row>
    <row r="11596" spans="1:8" x14ac:dyDescent="0.35">
      <c r="A11596" t="s">
        <v>210</v>
      </c>
      <c r="B11596" t="s">
        <v>210</v>
      </c>
      <c r="C11596">
        <v>2023</v>
      </c>
      <c r="D11596" t="s">
        <v>40</v>
      </c>
      <c r="E11596" t="s">
        <v>10</v>
      </c>
      <c r="F11596" t="s">
        <v>41</v>
      </c>
      <c r="G11596" t="s">
        <v>12</v>
      </c>
      <c r="H11596">
        <v>769488</v>
      </c>
    </row>
    <row r="11597" spans="1:8" x14ac:dyDescent="0.35">
      <c r="A11597" t="s">
        <v>210</v>
      </c>
      <c r="B11597" t="s">
        <v>210</v>
      </c>
      <c r="C11597">
        <v>2023</v>
      </c>
      <c r="D11597" t="s">
        <v>103</v>
      </c>
      <c r="E11597" t="s">
        <v>10</v>
      </c>
      <c r="F11597" t="s">
        <v>104</v>
      </c>
      <c r="G11597" t="s">
        <v>12</v>
      </c>
      <c r="H11597">
        <v>109051</v>
      </c>
    </row>
    <row r="11598" spans="1:8" x14ac:dyDescent="0.35">
      <c r="A11598" t="s">
        <v>210</v>
      </c>
      <c r="B11598" t="s">
        <v>210</v>
      </c>
      <c r="C11598">
        <v>2023</v>
      </c>
      <c r="D11598" t="s">
        <v>14</v>
      </c>
      <c r="E11598" t="s">
        <v>10</v>
      </c>
      <c r="F11598" t="s">
        <v>15</v>
      </c>
      <c r="G11598" t="s">
        <v>12</v>
      </c>
      <c r="H11598">
        <v>60782</v>
      </c>
    </row>
    <row r="11599" spans="1:8" x14ac:dyDescent="0.35">
      <c r="A11599" t="s">
        <v>210</v>
      </c>
      <c r="B11599" t="s">
        <v>210</v>
      </c>
      <c r="C11599">
        <v>2023</v>
      </c>
      <c r="D11599" t="s">
        <v>14</v>
      </c>
      <c r="E11599" t="s">
        <v>10</v>
      </c>
      <c r="F11599" t="s">
        <v>15</v>
      </c>
      <c r="G11599" t="s">
        <v>12</v>
      </c>
      <c r="H11599">
        <v>-11542</v>
      </c>
    </row>
    <row r="11600" spans="1:8" x14ac:dyDescent="0.35">
      <c r="A11600" t="s">
        <v>210</v>
      </c>
      <c r="B11600" t="s">
        <v>210</v>
      </c>
      <c r="C11600">
        <v>2023</v>
      </c>
      <c r="D11600" t="s">
        <v>25</v>
      </c>
      <c r="E11600" t="s">
        <v>10</v>
      </c>
      <c r="F11600" t="s">
        <v>26</v>
      </c>
      <c r="G11600" t="s">
        <v>12</v>
      </c>
      <c r="H11600">
        <v>-631</v>
      </c>
    </row>
    <row r="11601" spans="1:8" x14ac:dyDescent="0.35">
      <c r="A11601" t="s">
        <v>210</v>
      </c>
      <c r="B11601" t="s">
        <v>210</v>
      </c>
      <c r="C11601">
        <v>2023</v>
      </c>
      <c r="D11601" t="s">
        <v>71</v>
      </c>
      <c r="E11601" t="s">
        <v>10</v>
      </c>
      <c r="F11601" t="s">
        <v>72</v>
      </c>
      <c r="G11601" t="s">
        <v>12</v>
      </c>
      <c r="H11601">
        <v>2066</v>
      </c>
    </row>
    <row r="11602" spans="1:8" x14ac:dyDescent="0.35">
      <c r="A11602" t="s">
        <v>210</v>
      </c>
      <c r="B11602" t="s">
        <v>210</v>
      </c>
      <c r="C11602">
        <v>2023</v>
      </c>
      <c r="D11602" t="s">
        <v>25</v>
      </c>
      <c r="E11602" t="s">
        <v>10</v>
      </c>
      <c r="F11602" t="s">
        <v>26</v>
      </c>
      <c r="G11602" t="s">
        <v>12</v>
      </c>
      <c r="H11602">
        <v>-4747</v>
      </c>
    </row>
    <row r="11603" spans="1:8" x14ac:dyDescent="0.35">
      <c r="A11603" t="s">
        <v>210</v>
      </c>
      <c r="B11603" t="s">
        <v>210</v>
      </c>
      <c r="C11603">
        <v>2023</v>
      </c>
      <c r="D11603" t="s">
        <v>25</v>
      </c>
      <c r="E11603" t="s">
        <v>10</v>
      </c>
      <c r="F11603" t="s">
        <v>26</v>
      </c>
      <c r="G11603" t="s">
        <v>12</v>
      </c>
      <c r="H11603">
        <v>2393864</v>
      </c>
    </row>
    <row r="11604" spans="1:8" x14ac:dyDescent="0.35">
      <c r="A11604" t="s">
        <v>210</v>
      </c>
      <c r="B11604" t="s">
        <v>210</v>
      </c>
      <c r="C11604">
        <v>2023</v>
      </c>
      <c r="D11604" t="s">
        <v>25</v>
      </c>
      <c r="E11604" t="s">
        <v>10</v>
      </c>
      <c r="F11604" t="s">
        <v>26</v>
      </c>
      <c r="G11604" t="s">
        <v>12</v>
      </c>
      <c r="H11604">
        <v>13025</v>
      </c>
    </row>
    <row r="11605" spans="1:8" x14ac:dyDescent="0.35">
      <c r="A11605" t="s">
        <v>210</v>
      </c>
      <c r="B11605" t="s">
        <v>210</v>
      </c>
      <c r="C11605">
        <v>2023</v>
      </c>
      <c r="D11605" t="s">
        <v>71</v>
      </c>
      <c r="E11605" t="s">
        <v>10</v>
      </c>
      <c r="F11605" t="s">
        <v>72</v>
      </c>
      <c r="G11605" t="s">
        <v>12</v>
      </c>
      <c r="H11605">
        <v>615137</v>
      </c>
    </row>
    <row r="11606" spans="1:8" x14ac:dyDescent="0.35">
      <c r="A11606" t="s">
        <v>210</v>
      </c>
      <c r="B11606" t="s">
        <v>210</v>
      </c>
      <c r="C11606">
        <v>2023</v>
      </c>
      <c r="D11606" t="s">
        <v>46</v>
      </c>
      <c r="E11606" t="s">
        <v>10</v>
      </c>
      <c r="F11606" t="s">
        <v>47</v>
      </c>
      <c r="G11606" t="s">
        <v>12</v>
      </c>
      <c r="H11606">
        <v>33500</v>
      </c>
    </row>
    <row r="11607" spans="1:8" x14ac:dyDescent="0.35">
      <c r="A11607" t="s">
        <v>210</v>
      </c>
      <c r="B11607" t="s">
        <v>210</v>
      </c>
      <c r="C11607">
        <v>2023</v>
      </c>
      <c r="D11607" t="s">
        <v>380</v>
      </c>
      <c r="E11607" t="s">
        <v>10</v>
      </c>
      <c r="F11607" t="s">
        <v>381</v>
      </c>
      <c r="G11607" t="s">
        <v>12</v>
      </c>
      <c r="H11607">
        <v>0</v>
      </c>
    </row>
    <row r="11608" spans="1:8" x14ac:dyDescent="0.35">
      <c r="A11608" t="s">
        <v>210</v>
      </c>
      <c r="B11608" t="s">
        <v>210</v>
      </c>
      <c r="C11608">
        <v>2023</v>
      </c>
      <c r="D11608" t="s">
        <v>400</v>
      </c>
      <c r="E11608" t="s">
        <v>10</v>
      </c>
      <c r="F11608" t="s">
        <v>401</v>
      </c>
      <c r="G11608" t="s">
        <v>12</v>
      </c>
      <c r="H11608">
        <v>5974</v>
      </c>
    </row>
    <row r="11609" spans="1:8" x14ac:dyDescent="0.35">
      <c r="A11609" t="s">
        <v>210</v>
      </c>
      <c r="B11609" t="s">
        <v>210</v>
      </c>
      <c r="C11609">
        <v>2023</v>
      </c>
      <c r="D11609" t="s">
        <v>157</v>
      </c>
      <c r="E11609" t="s">
        <v>10</v>
      </c>
      <c r="F11609" t="s">
        <v>158</v>
      </c>
      <c r="G11609" t="s">
        <v>12</v>
      </c>
      <c r="H11609">
        <v>121</v>
      </c>
    </row>
    <row r="11610" spans="1:8" x14ac:dyDescent="0.35">
      <c r="A11610" t="s">
        <v>210</v>
      </c>
      <c r="B11610" t="s">
        <v>210</v>
      </c>
      <c r="C11610">
        <v>2023</v>
      </c>
      <c r="D11610" t="s">
        <v>40</v>
      </c>
      <c r="E11610" t="s">
        <v>10</v>
      </c>
      <c r="F11610" t="s">
        <v>41</v>
      </c>
      <c r="G11610" t="s">
        <v>12</v>
      </c>
      <c r="H11610">
        <v>76815</v>
      </c>
    </row>
    <row r="11611" spans="1:8" x14ac:dyDescent="0.35">
      <c r="A11611" t="s">
        <v>210</v>
      </c>
      <c r="B11611" t="s">
        <v>210</v>
      </c>
      <c r="C11611">
        <v>2023</v>
      </c>
      <c r="D11611" t="s">
        <v>19</v>
      </c>
      <c r="E11611" t="s">
        <v>10</v>
      </c>
      <c r="F11611" t="s">
        <v>20</v>
      </c>
      <c r="G11611" t="s">
        <v>12</v>
      </c>
      <c r="H11611">
        <v>-4</v>
      </c>
    </row>
    <row r="11612" spans="1:8" x14ac:dyDescent="0.35">
      <c r="A11612" t="s">
        <v>210</v>
      </c>
      <c r="B11612" t="s">
        <v>210</v>
      </c>
      <c r="C11612">
        <v>2023</v>
      </c>
      <c r="D11612" t="s">
        <v>69</v>
      </c>
      <c r="E11612" t="s">
        <v>10</v>
      </c>
      <c r="F11612" t="s">
        <v>70</v>
      </c>
      <c r="G11612" t="s">
        <v>12</v>
      </c>
      <c r="H11612">
        <v>20000</v>
      </c>
    </row>
    <row r="11613" spans="1:8" x14ac:dyDescent="0.35">
      <c r="A11613" t="s">
        <v>210</v>
      </c>
      <c r="B11613" t="s">
        <v>210</v>
      </c>
      <c r="C11613">
        <v>2023</v>
      </c>
      <c r="D11613" t="s">
        <v>59</v>
      </c>
      <c r="E11613" t="s">
        <v>10</v>
      </c>
      <c r="F11613" t="s">
        <v>60</v>
      </c>
      <c r="G11613" t="s">
        <v>12</v>
      </c>
      <c r="H11613">
        <v>214</v>
      </c>
    </row>
    <row r="11614" spans="1:8" x14ac:dyDescent="0.35">
      <c r="A11614" t="s">
        <v>210</v>
      </c>
      <c r="B11614" t="s">
        <v>210</v>
      </c>
      <c r="C11614">
        <v>2023</v>
      </c>
      <c r="D11614" t="s">
        <v>59</v>
      </c>
      <c r="E11614" t="s">
        <v>10</v>
      </c>
      <c r="F11614" t="s">
        <v>60</v>
      </c>
      <c r="G11614" t="s">
        <v>12</v>
      </c>
      <c r="H11614">
        <v>27825</v>
      </c>
    </row>
    <row r="11615" spans="1:8" x14ac:dyDescent="0.35">
      <c r="A11615" t="s">
        <v>210</v>
      </c>
      <c r="B11615" t="s">
        <v>210</v>
      </c>
      <c r="C11615">
        <v>2023</v>
      </c>
      <c r="D11615" t="s">
        <v>59</v>
      </c>
      <c r="E11615" t="s">
        <v>10</v>
      </c>
      <c r="F11615" t="s">
        <v>60</v>
      </c>
      <c r="G11615" t="s">
        <v>12</v>
      </c>
      <c r="H11615">
        <v>12</v>
      </c>
    </row>
    <row r="11616" spans="1:8" x14ac:dyDescent="0.35">
      <c r="A11616" t="s">
        <v>210</v>
      </c>
      <c r="B11616" t="s">
        <v>210</v>
      </c>
      <c r="C11616">
        <v>2023</v>
      </c>
      <c r="D11616" t="s">
        <v>59</v>
      </c>
      <c r="E11616" t="s">
        <v>10</v>
      </c>
      <c r="F11616" t="s">
        <v>60</v>
      </c>
      <c r="G11616" t="s">
        <v>12</v>
      </c>
      <c r="H11616">
        <v>63357</v>
      </c>
    </row>
    <row r="11617" spans="1:8" x14ac:dyDescent="0.35">
      <c r="A11617" t="s">
        <v>210</v>
      </c>
      <c r="B11617" t="s">
        <v>210</v>
      </c>
      <c r="C11617">
        <v>2023</v>
      </c>
      <c r="D11617" t="s">
        <v>77</v>
      </c>
      <c r="E11617" t="s">
        <v>10</v>
      </c>
      <c r="F11617" t="s">
        <v>78</v>
      </c>
      <c r="G11617" t="s">
        <v>12</v>
      </c>
      <c r="H11617">
        <v>128415</v>
      </c>
    </row>
    <row r="11618" spans="1:8" x14ac:dyDescent="0.35">
      <c r="A11618" t="s">
        <v>210</v>
      </c>
      <c r="B11618" t="s">
        <v>210</v>
      </c>
      <c r="C11618">
        <v>2023</v>
      </c>
      <c r="D11618" t="s">
        <v>135</v>
      </c>
      <c r="E11618" t="s">
        <v>10</v>
      </c>
      <c r="F11618" t="s">
        <v>136</v>
      </c>
      <c r="G11618" t="s">
        <v>12</v>
      </c>
      <c r="H11618">
        <v>58</v>
      </c>
    </row>
    <row r="11619" spans="1:8" x14ac:dyDescent="0.35">
      <c r="A11619" t="s">
        <v>210</v>
      </c>
      <c r="B11619" t="s">
        <v>210</v>
      </c>
      <c r="C11619">
        <v>2023</v>
      </c>
      <c r="D11619" t="s">
        <v>65</v>
      </c>
      <c r="E11619" t="s">
        <v>10</v>
      </c>
      <c r="F11619" t="s">
        <v>66</v>
      </c>
      <c r="G11619" t="s">
        <v>12</v>
      </c>
      <c r="H11619">
        <v>225</v>
      </c>
    </row>
    <row r="11620" spans="1:8" x14ac:dyDescent="0.35">
      <c r="A11620" t="s">
        <v>210</v>
      </c>
      <c r="B11620" t="s">
        <v>210</v>
      </c>
      <c r="C11620">
        <v>2023</v>
      </c>
      <c r="D11620" t="s">
        <v>40</v>
      </c>
      <c r="E11620" t="s">
        <v>10</v>
      </c>
      <c r="F11620" t="s">
        <v>41</v>
      </c>
      <c r="G11620" t="s">
        <v>12</v>
      </c>
      <c r="H11620">
        <v>-152016</v>
      </c>
    </row>
    <row r="11621" spans="1:8" x14ac:dyDescent="0.35">
      <c r="A11621" t="s">
        <v>210</v>
      </c>
      <c r="B11621" t="s">
        <v>210</v>
      </c>
      <c r="C11621">
        <v>2023</v>
      </c>
      <c r="D11621" t="s">
        <v>40</v>
      </c>
      <c r="E11621" t="s">
        <v>10</v>
      </c>
      <c r="F11621" t="s">
        <v>41</v>
      </c>
      <c r="G11621" t="s">
        <v>12</v>
      </c>
      <c r="H11621">
        <v>88540</v>
      </c>
    </row>
    <row r="11622" spans="1:8" x14ac:dyDescent="0.35">
      <c r="A11622" t="s">
        <v>210</v>
      </c>
      <c r="B11622" t="s">
        <v>210</v>
      </c>
      <c r="C11622">
        <v>2023</v>
      </c>
      <c r="D11622" t="s">
        <v>40</v>
      </c>
      <c r="E11622" t="s">
        <v>10</v>
      </c>
      <c r="F11622" t="s">
        <v>41</v>
      </c>
      <c r="G11622" t="s">
        <v>12</v>
      </c>
      <c r="H11622">
        <v>4815</v>
      </c>
    </row>
    <row r="11623" spans="1:8" x14ac:dyDescent="0.35">
      <c r="A11623" t="s">
        <v>210</v>
      </c>
      <c r="B11623" t="s">
        <v>210</v>
      </c>
      <c r="C11623">
        <v>2023</v>
      </c>
      <c r="D11623" t="s">
        <v>65</v>
      </c>
      <c r="E11623" t="s">
        <v>10</v>
      </c>
      <c r="F11623" t="s">
        <v>66</v>
      </c>
      <c r="G11623" t="s">
        <v>12</v>
      </c>
      <c r="H11623">
        <v>34603</v>
      </c>
    </row>
    <row r="11624" spans="1:8" x14ac:dyDescent="0.35">
      <c r="A11624" t="s">
        <v>210</v>
      </c>
      <c r="B11624" t="s">
        <v>210</v>
      </c>
      <c r="C11624">
        <v>2023</v>
      </c>
      <c r="D11624" t="s">
        <v>65</v>
      </c>
      <c r="E11624" t="s">
        <v>10</v>
      </c>
      <c r="F11624" t="s">
        <v>66</v>
      </c>
      <c r="G11624" t="s">
        <v>12</v>
      </c>
      <c r="H11624">
        <v>3081</v>
      </c>
    </row>
    <row r="11625" spans="1:8" x14ac:dyDescent="0.35">
      <c r="A11625" t="s">
        <v>210</v>
      </c>
      <c r="B11625" t="s">
        <v>210</v>
      </c>
      <c r="C11625">
        <v>2023</v>
      </c>
      <c r="D11625" t="s">
        <v>493</v>
      </c>
      <c r="E11625" t="s">
        <v>10</v>
      </c>
      <c r="F11625" t="s">
        <v>494</v>
      </c>
      <c r="G11625" t="s">
        <v>12</v>
      </c>
      <c r="H11625">
        <v>-10</v>
      </c>
    </row>
    <row r="11626" spans="1:8" x14ac:dyDescent="0.35">
      <c r="A11626" t="s">
        <v>210</v>
      </c>
      <c r="B11626" t="s">
        <v>210</v>
      </c>
      <c r="C11626">
        <v>2023</v>
      </c>
      <c r="D11626" t="s">
        <v>38</v>
      </c>
      <c r="E11626" t="s">
        <v>10</v>
      </c>
      <c r="F11626" t="s">
        <v>39</v>
      </c>
      <c r="G11626" t="s">
        <v>12</v>
      </c>
      <c r="H11626">
        <v>117</v>
      </c>
    </row>
    <row r="11627" spans="1:8" x14ac:dyDescent="0.35">
      <c r="A11627" t="s">
        <v>210</v>
      </c>
      <c r="B11627" t="s">
        <v>210</v>
      </c>
      <c r="C11627">
        <v>2023</v>
      </c>
      <c r="D11627" t="s">
        <v>38</v>
      </c>
      <c r="E11627" t="s">
        <v>10</v>
      </c>
      <c r="F11627" t="s">
        <v>39</v>
      </c>
      <c r="G11627" t="s">
        <v>12</v>
      </c>
      <c r="H11627">
        <v>25803</v>
      </c>
    </row>
    <row r="11628" spans="1:8" x14ac:dyDescent="0.35">
      <c r="A11628" t="s">
        <v>210</v>
      </c>
      <c r="B11628" t="s">
        <v>210</v>
      </c>
      <c r="C11628">
        <v>2023</v>
      </c>
      <c r="D11628" t="s">
        <v>46</v>
      </c>
      <c r="E11628" t="s">
        <v>10</v>
      </c>
      <c r="F11628" t="s">
        <v>47</v>
      </c>
      <c r="G11628" t="s">
        <v>12</v>
      </c>
      <c r="H11628">
        <v>-1525</v>
      </c>
    </row>
    <row r="11629" spans="1:8" x14ac:dyDescent="0.35">
      <c r="A11629" t="s">
        <v>210</v>
      </c>
      <c r="B11629" t="s">
        <v>210</v>
      </c>
      <c r="C11629">
        <v>2023</v>
      </c>
      <c r="D11629" t="s">
        <v>254</v>
      </c>
      <c r="E11629" t="s">
        <v>10</v>
      </c>
      <c r="F11629" t="s">
        <v>255</v>
      </c>
      <c r="G11629" t="s">
        <v>12</v>
      </c>
      <c r="H11629">
        <v>14970</v>
      </c>
    </row>
    <row r="11630" spans="1:8" x14ac:dyDescent="0.35">
      <c r="A11630" t="s">
        <v>210</v>
      </c>
      <c r="B11630" t="s">
        <v>210</v>
      </c>
      <c r="C11630">
        <v>2023</v>
      </c>
      <c r="D11630" t="s">
        <v>46</v>
      </c>
      <c r="E11630" t="s">
        <v>10</v>
      </c>
      <c r="F11630" t="s">
        <v>47</v>
      </c>
      <c r="G11630" t="s">
        <v>12</v>
      </c>
      <c r="H11630">
        <v>71500</v>
      </c>
    </row>
    <row r="11631" spans="1:8" x14ac:dyDescent="0.35">
      <c r="A11631" t="s">
        <v>210</v>
      </c>
      <c r="B11631" t="s">
        <v>210</v>
      </c>
      <c r="C11631">
        <v>2023</v>
      </c>
      <c r="D11631" t="s">
        <v>146</v>
      </c>
      <c r="E11631" t="s">
        <v>10</v>
      </c>
      <c r="F11631" t="s">
        <v>147</v>
      </c>
      <c r="G11631" t="s">
        <v>12</v>
      </c>
      <c r="H11631">
        <v>803424</v>
      </c>
    </row>
    <row r="11632" spans="1:8" x14ac:dyDescent="0.35">
      <c r="A11632" t="s">
        <v>210</v>
      </c>
      <c r="B11632" t="s">
        <v>210</v>
      </c>
      <c r="C11632">
        <v>2023</v>
      </c>
      <c r="D11632" t="s">
        <v>23</v>
      </c>
      <c r="E11632" t="s">
        <v>10</v>
      </c>
      <c r="F11632" t="s">
        <v>24</v>
      </c>
      <c r="G11632" t="s">
        <v>12</v>
      </c>
      <c r="H11632">
        <v>-5225</v>
      </c>
    </row>
    <row r="11633" spans="1:8" x14ac:dyDescent="0.35">
      <c r="A11633" t="s">
        <v>210</v>
      </c>
      <c r="B11633" t="s">
        <v>210</v>
      </c>
      <c r="C11633">
        <v>2023</v>
      </c>
      <c r="D11633" t="s">
        <v>23</v>
      </c>
      <c r="E11633" t="s">
        <v>10</v>
      </c>
      <c r="F11633" t="s">
        <v>24</v>
      </c>
      <c r="G11633" t="s">
        <v>12</v>
      </c>
      <c r="H11633">
        <v>-488484</v>
      </c>
    </row>
    <row r="11634" spans="1:8" x14ac:dyDescent="0.35">
      <c r="A11634" t="s">
        <v>210</v>
      </c>
      <c r="B11634" t="s">
        <v>210</v>
      </c>
      <c r="C11634">
        <v>2023</v>
      </c>
      <c r="D11634" t="s">
        <v>23</v>
      </c>
      <c r="E11634" t="s">
        <v>10</v>
      </c>
      <c r="F11634" t="s">
        <v>24</v>
      </c>
      <c r="G11634" t="s">
        <v>12</v>
      </c>
      <c r="H11634">
        <v>49775</v>
      </c>
    </row>
    <row r="11635" spans="1:8" x14ac:dyDescent="0.35">
      <c r="A11635" t="s">
        <v>210</v>
      </c>
      <c r="B11635" t="s">
        <v>210</v>
      </c>
      <c r="C11635">
        <v>2023</v>
      </c>
      <c r="D11635" t="s">
        <v>23</v>
      </c>
      <c r="E11635" t="s">
        <v>10</v>
      </c>
      <c r="F11635" t="s">
        <v>24</v>
      </c>
      <c r="G11635" t="s">
        <v>12</v>
      </c>
      <c r="H11635">
        <v>-5513</v>
      </c>
    </row>
    <row r="11636" spans="1:8" x14ac:dyDescent="0.35">
      <c r="A11636" t="s">
        <v>210</v>
      </c>
      <c r="B11636" t="s">
        <v>210</v>
      </c>
      <c r="C11636">
        <v>2023</v>
      </c>
      <c r="D11636" t="s">
        <v>23</v>
      </c>
      <c r="E11636" t="s">
        <v>10</v>
      </c>
      <c r="F11636" t="s">
        <v>24</v>
      </c>
      <c r="G11636" t="s">
        <v>12</v>
      </c>
      <c r="H11636">
        <v>41753</v>
      </c>
    </row>
    <row r="11637" spans="1:8" x14ac:dyDescent="0.35">
      <c r="A11637" t="s">
        <v>210</v>
      </c>
      <c r="B11637" t="s">
        <v>210</v>
      </c>
      <c r="C11637">
        <v>2023</v>
      </c>
      <c r="D11637" t="s">
        <v>23</v>
      </c>
      <c r="E11637" t="s">
        <v>10</v>
      </c>
      <c r="F11637" t="s">
        <v>24</v>
      </c>
      <c r="G11637" t="s">
        <v>12</v>
      </c>
      <c r="H11637">
        <v>4161</v>
      </c>
    </row>
    <row r="11638" spans="1:8" x14ac:dyDescent="0.35">
      <c r="A11638" t="s">
        <v>210</v>
      </c>
      <c r="B11638" t="s">
        <v>210</v>
      </c>
      <c r="C11638">
        <v>2023</v>
      </c>
      <c r="D11638" t="s">
        <v>23</v>
      </c>
      <c r="E11638" t="s">
        <v>10</v>
      </c>
      <c r="F11638" t="s">
        <v>24</v>
      </c>
      <c r="G11638" t="s">
        <v>12</v>
      </c>
      <c r="H11638">
        <v>426936</v>
      </c>
    </row>
    <row r="11639" spans="1:8" x14ac:dyDescent="0.35">
      <c r="A11639" t="s">
        <v>210</v>
      </c>
      <c r="B11639" t="s">
        <v>210</v>
      </c>
      <c r="C11639">
        <v>2023</v>
      </c>
      <c r="D11639" t="s">
        <v>57</v>
      </c>
      <c r="E11639" t="s">
        <v>10</v>
      </c>
      <c r="F11639" t="s">
        <v>58</v>
      </c>
      <c r="G11639" t="s">
        <v>12</v>
      </c>
      <c r="H11639">
        <v>1193445</v>
      </c>
    </row>
    <row r="11640" spans="1:8" x14ac:dyDescent="0.35">
      <c r="A11640" t="s">
        <v>210</v>
      </c>
      <c r="B11640" t="s">
        <v>210</v>
      </c>
      <c r="C11640">
        <v>2023</v>
      </c>
      <c r="D11640" t="s">
        <v>57</v>
      </c>
      <c r="E11640" t="s">
        <v>10</v>
      </c>
      <c r="F11640" t="s">
        <v>58</v>
      </c>
      <c r="G11640" t="s">
        <v>12</v>
      </c>
      <c r="H11640">
        <v>290574</v>
      </c>
    </row>
    <row r="11641" spans="1:8" x14ac:dyDescent="0.35">
      <c r="A11641" t="s">
        <v>210</v>
      </c>
      <c r="B11641" t="s">
        <v>210</v>
      </c>
      <c r="C11641">
        <v>2023</v>
      </c>
      <c r="D11641" t="s">
        <v>57</v>
      </c>
      <c r="E11641" t="s">
        <v>10</v>
      </c>
      <c r="F11641" t="s">
        <v>58</v>
      </c>
      <c r="G11641" t="s">
        <v>12</v>
      </c>
      <c r="H11641">
        <v>893</v>
      </c>
    </row>
    <row r="11642" spans="1:8" x14ac:dyDescent="0.35">
      <c r="A11642" t="s">
        <v>210</v>
      </c>
      <c r="B11642" t="s">
        <v>210</v>
      </c>
      <c r="C11642">
        <v>2023</v>
      </c>
      <c r="D11642" t="s">
        <v>57</v>
      </c>
      <c r="E11642" t="s">
        <v>10</v>
      </c>
      <c r="F11642" t="s">
        <v>58</v>
      </c>
      <c r="G11642" t="s">
        <v>12</v>
      </c>
      <c r="H11642">
        <v>578214</v>
      </c>
    </row>
    <row r="11643" spans="1:8" x14ac:dyDescent="0.35">
      <c r="A11643" t="s">
        <v>210</v>
      </c>
      <c r="B11643" t="s">
        <v>210</v>
      </c>
      <c r="C11643">
        <v>2023</v>
      </c>
      <c r="D11643" t="s">
        <v>57</v>
      </c>
      <c r="E11643" t="s">
        <v>10</v>
      </c>
      <c r="F11643" t="s">
        <v>58</v>
      </c>
      <c r="G11643" t="s">
        <v>12</v>
      </c>
      <c r="H11643">
        <v>6023</v>
      </c>
    </row>
    <row r="11644" spans="1:8" x14ac:dyDescent="0.35">
      <c r="A11644" t="s">
        <v>210</v>
      </c>
      <c r="B11644" t="s">
        <v>210</v>
      </c>
      <c r="C11644">
        <v>2023</v>
      </c>
      <c r="D11644" t="s">
        <v>57</v>
      </c>
      <c r="E11644" t="s">
        <v>10</v>
      </c>
      <c r="F11644" t="s">
        <v>58</v>
      </c>
      <c r="G11644" t="s">
        <v>12</v>
      </c>
      <c r="H11644">
        <v>445</v>
      </c>
    </row>
    <row r="11645" spans="1:8" x14ac:dyDescent="0.35">
      <c r="A11645" t="s">
        <v>210</v>
      </c>
      <c r="B11645" t="s">
        <v>210</v>
      </c>
      <c r="C11645">
        <v>2023</v>
      </c>
      <c r="D11645" t="s">
        <v>75</v>
      </c>
      <c r="E11645" t="s">
        <v>10</v>
      </c>
      <c r="F11645" t="s">
        <v>76</v>
      </c>
      <c r="G11645" t="s">
        <v>12</v>
      </c>
      <c r="H11645">
        <v>98701</v>
      </c>
    </row>
    <row r="11646" spans="1:8" x14ac:dyDescent="0.35">
      <c r="A11646" t="s">
        <v>210</v>
      </c>
      <c r="B11646" t="s">
        <v>210</v>
      </c>
      <c r="C11646">
        <v>2023</v>
      </c>
      <c r="D11646" t="s">
        <v>19</v>
      </c>
      <c r="E11646" t="s">
        <v>10</v>
      </c>
      <c r="F11646" t="s">
        <v>20</v>
      </c>
      <c r="G11646" t="s">
        <v>12</v>
      </c>
      <c r="H11646">
        <v>0</v>
      </c>
    </row>
    <row r="11647" spans="1:8" x14ac:dyDescent="0.35">
      <c r="A11647" t="s">
        <v>210</v>
      </c>
      <c r="B11647" t="s">
        <v>210</v>
      </c>
      <c r="C11647">
        <v>2023</v>
      </c>
      <c r="D11647" t="s">
        <v>9</v>
      </c>
      <c r="E11647" t="s">
        <v>10</v>
      </c>
      <c r="F11647" t="s">
        <v>11</v>
      </c>
      <c r="G11647" t="s">
        <v>12</v>
      </c>
      <c r="H11647">
        <v>142171</v>
      </c>
    </row>
    <row r="11648" spans="1:8" x14ac:dyDescent="0.35">
      <c r="A11648" t="s">
        <v>210</v>
      </c>
      <c r="B11648" t="s">
        <v>210</v>
      </c>
      <c r="C11648">
        <v>2023</v>
      </c>
      <c r="D11648" t="s">
        <v>513</v>
      </c>
      <c r="E11648" t="s">
        <v>10</v>
      </c>
      <c r="F11648" t="s">
        <v>190</v>
      </c>
      <c r="G11648" t="s">
        <v>12</v>
      </c>
      <c r="H11648">
        <v>10000</v>
      </c>
    </row>
    <row r="11649" spans="1:8" x14ac:dyDescent="0.35">
      <c r="A11649" t="s">
        <v>210</v>
      </c>
      <c r="B11649" t="s">
        <v>210</v>
      </c>
      <c r="C11649">
        <v>2023</v>
      </c>
      <c r="D11649" t="s">
        <v>9</v>
      </c>
      <c r="E11649" t="s">
        <v>10</v>
      </c>
      <c r="F11649" t="s">
        <v>11</v>
      </c>
      <c r="G11649" t="s">
        <v>12</v>
      </c>
      <c r="H11649">
        <v>-437</v>
      </c>
    </row>
    <row r="11650" spans="1:8" x14ac:dyDescent="0.35">
      <c r="A11650" t="s">
        <v>210</v>
      </c>
      <c r="B11650" t="s">
        <v>210</v>
      </c>
      <c r="C11650">
        <v>2023</v>
      </c>
      <c r="D11650" t="s">
        <v>513</v>
      </c>
      <c r="E11650" t="s">
        <v>10</v>
      </c>
      <c r="F11650" t="s">
        <v>190</v>
      </c>
      <c r="G11650" t="s">
        <v>12</v>
      </c>
      <c r="H11650">
        <v>-1</v>
      </c>
    </row>
    <row r="11651" spans="1:8" x14ac:dyDescent="0.35">
      <c r="A11651" t="s">
        <v>210</v>
      </c>
      <c r="B11651" t="s">
        <v>210</v>
      </c>
      <c r="C11651">
        <v>2023</v>
      </c>
      <c r="D11651" t="s">
        <v>9</v>
      </c>
      <c r="E11651" t="s">
        <v>10</v>
      </c>
      <c r="F11651" t="s">
        <v>11</v>
      </c>
      <c r="G11651" t="s">
        <v>12</v>
      </c>
      <c r="H11651">
        <v>-359</v>
      </c>
    </row>
    <row r="11652" spans="1:8" x14ac:dyDescent="0.35">
      <c r="A11652" t="s">
        <v>210</v>
      </c>
      <c r="B11652" t="s">
        <v>210</v>
      </c>
      <c r="C11652">
        <v>2023</v>
      </c>
      <c r="D11652" t="s">
        <v>9</v>
      </c>
      <c r="E11652" t="s">
        <v>10</v>
      </c>
      <c r="F11652" t="s">
        <v>11</v>
      </c>
      <c r="G11652" t="s">
        <v>12</v>
      </c>
      <c r="H11652">
        <v>432696</v>
      </c>
    </row>
    <row r="11653" spans="1:8" x14ac:dyDescent="0.35">
      <c r="A11653" t="s">
        <v>120</v>
      </c>
      <c r="B11653" t="s">
        <v>120</v>
      </c>
      <c r="C11653">
        <v>2023</v>
      </c>
      <c r="D11653" t="s">
        <v>347</v>
      </c>
      <c r="E11653" t="s">
        <v>10</v>
      </c>
      <c r="F11653" t="s">
        <v>348</v>
      </c>
      <c r="G11653" t="s">
        <v>12</v>
      </c>
      <c r="H11653">
        <v>41842</v>
      </c>
    </row>
    <row r="11654" spans="1:8" x14ac:dyDescent="0.35">
      <c r="A11654" t="s">
        <v>120</v>
      </c>
      <c r="B11654" t="s">
        <v>120</v>
      </c>
      <c r="C11654">
        <v>2023</v>
      </c>
      <c r="D11654" t="s">
        <v>396</v>
      </c>
      <c r="E11654" t="s">
        <v>10</v>
      </c>
      <c r="F11654" t="s">
        <v>397</v>
      </c>
      <c r="G11654" t="s">
        <v>12</v>
      </c>
      <c r="H11654">
        <v>3208</v>
      </c>
    </row>
    <row r="11655" spans="1:8" x14ac:dyDescent="0.35">
      <c r="A11655" t="s">
        <v>120</v>
      </c>
      <c r="B11655" t="s">
        <v>120</v>
      </c>
      <c r="C11655">
        <v>2023</v>
      </c>
      <c r="D11655" t="s">
        <v>456</v>
      </c>
      <c r="E11655" t="s">
        <v>10</v>
      </c>
      <c r="F11655" t="s">
        <v>457</v>
      </c>
      <c r="G11655" t="s">
        <v>12</v>
      </c>
      <c r="H11655">
        <v>20476</v>
      </c>
    </row>
    <row r="11656" spans="1:8" x14ac:dyDescent="0.35">
      <c r="A11656" t="s">
        <v>120</v>
      </c>
      <c r="B11656" t="s">
        <v>120</v>
      </c>
      <c r="C11656">
        <v>2023</v>
      </c>
      <c r="D11656" t="s">
        <v>135</v>
      </c>
      <c r="E11656" t="s">
        <v>10</v>
      </c>
      <c r="F11656" t="s">
        <v>136</v>
      </c>
      <c r="G11656" t="s">
        <v>12</v>
      </c>
      <c r="H11656">
        <v>6445786</v>
      </c>
    </row>
    <row r="11657" spans="1:8" x14ac:dyDescent="0.35">
      <c r="A11657" t="s">
        <v>120</v>
      </c>
      <c r="B11657" t="s">
        <v>120</v>
      </c>
      <c r="C11657">
        <v>2023</v>
      </c>
      <c r="D11657" t="s">
        <v>99</v>
      </c>
      <c r="E11657" t="s">
        <v>10</v>
      </c>
      <c r="F11657" t="s">
        <v>100</v>
      </c>
      <c r="G11657" t="s">
        <v>12</v>
      </c>
      <c r="H11657">
        <v>268005</v>
      </c>
    </row>
    <row r="11658" spans="1:8" x14ac:dyDescent="0.35">
      <c r="A11658" t="s">
        <v>120</v>
      </c>
      <c r="B11658" t="s">
        <v>120</v>
      </c>
      <c r="C11658">
        <v>2023</v>
      </c>
      <c r="D11658" t="s">
        <v>365</v>
      </c>
      <c r="E11658" t="s">
        <v>10</v>
      </c>
      <c r="F11658" t="s">
        <v>366</v>
      </c>
      <c r="G11658" t="s">
        <v>12</v>
      </c>
      <c r="H11658">
        <v>152595</v>
      </c>
    </row>
    <row r="11659" spans="1:8" x14ac:dyDescent="0.35">
      <c r="A11659" t="s">
        <v>120</v>
      </c>
      <c r="B11659" t="s">
        <v>120</v>
      </c>
      <c r="C11659">
        <v>2023</v>
      </c>
      <c r="D11659" t="s">
        <v>420</v>
      </c>
      <c r="E11659" t="s">
        <v>10</v>
      </c>
      <c r="F11659" t="s">
        <v>421</v>
      </c>
      <c r="G11659" t="s">
        <v>12</v>
      </c>
      <c r="H11659">
        <v>35452</v>
      </c>
    </row>
    <row r="11660" spans="1:8" x14ac:dyDescent="0.35">
      <c r="A11660" t="s">
        <v>120</v>
      </c>
      <c r="B11660" t="s">
        <v>120</v>
      </c>
      <c r="C11660">
        <v>2023</v>
      </c>
      <c r="D11660" t="s">
        <v>57</v>
      </c>
      <c r="E11660" t="s">
        <v>10</v>
      </c>
      <c r="F11660" t="s">
        <v>58</v>
      </c>
      <c r="G11660" t="s">
        <v>12</v>
      </c>
      <c r="H11660">
        <v>4658514</v>
      </c>
    </row>
    <row r="11661" spans="1:8" x14ac:dyDescent="0.35">
      <c r="A11661" t="s">
        <v>120</v>
      </c>
      <c r="B11661" t="s">
        <v>120</v>
      </c>
      <c r="C11661">
        <v>2023</v>
      </c>
      <c r="D11661" t="s">
        <v>512</v>
      </c>
      <c r="E11661" t="s">
        <v>10</v>
      </c>
      <c r="F11661" t="s">
        <v>140</v>
      </c>
      <c r="G11661" t="s">
        <v>12</v>
      </c>
      <c r="H11661">
        <v>3939902</v>
      </c>
    </row>
    <row r="11662" spans="1:8" x14ac:dyDescent="0.35">
      <c r="A11662" t="s">
        <v>120</v>
      </c>
      <c r="B11662" t="s">
        <v>120</v>
      </c>
      <c r="C11662">
        <v>2023</v>
      </c>
      <c r="D11662" t="s">
        <v>248</v>
      </c>
      <c r="E11662" t="s">
        <v>10</v>
      </c>
      <c r="F11662" t="s">
        <v>249</v>
      </c>
      <c r="G11662" t="s">
        <v>12</v>
      </c>
      <c r="H11662">
        <v>430427</v>
      </c>
    </row>
    <row r="11663" spans="1:8" x14ac:dyDescent="0.35">
      <c r="A11663" t="s">
        <v>120</v>
      </c>
      <c r="B11663" t="s">
        <v>120</v>
      </c>
      <c r="C11663">
        <v>2023</v>
      </c>
      <c r="D11663" t="s">
        <v>129</v>
      </c>
      <c r="E11663" t="s">
        <v>10</v>
      </c>
      <c r="F11663" t="s">
        <v>130</v>
      </c>
      <c r="G11663" t="s">
        <v>12</v>
      </c>
      <c r="H11663">
        <v>242623</v>
      </c>
    </row>
    <row r="11664" spans="1:8" x14ac:dyDescent="0.35">
      <c r="A11664" t="s">
        <v>120</v>
      </c>
      <c r="B11664" t="s">
        <v>120</v>
      </c>
      <c r="C11664">
        <v>2023</v>
      </c>
      <c r="D11664" t="s">
        <v>448</v>
      </c>
      <c r="E11664" t="s">
        <v>10</v>
      </c>
      <c r="F11664" t="s">
        <v>449</v>
      </c>
      <c r="G11664" t="s">
        <v>12</v>
      </c>
      <c r="H11664">
        <v>27</v>
      </c>
    </row>
    <row r="11665" spans="1:8" x14ac:dyDescent="0.35">
      <c r="A11665" t="s">
        <v>120</v>
      </c>
      <c r="B11665" t="s">
        <v>120</v>
      </c>
      <c r="C11665">
        <v>2023</v>
      </c>
      <c r="D11665" t="s">
        <v>236</v>
      </c>
      <c r="E11665" t="s">
        <v>10</v>
      </c>
      <c r="F11665" t="s">
        <v>237</v>
      </c>
      <c r="G11665" t="s">
        <v>12</v>
      </c>
      <c r="H11665">
        <v>503305</v>
      </c>
    </row>
    <row r="11666" spans="1:8" x14ac:dyDescent="0.35">
      <c r="A11666" t="s">
        <v>120</v>
      </c>
      <c r="B11666" t="s">
        <v>120</v>
      </c>
      <c r="C11666">
        <v>2023</v>
      </c>
      <c r="D11666" t="s">
        <v>131</v>
      </c>
      <c r="E11666" t="s">
        <v>10</v>
      </c>
      <c r="F11666" t="s">
        <v>132</v>
      </c>
      <c r="G11666" t="s">
        <v>12</v>
      </c>
      <c r="H11666">
        <v>253462</v>
      </c>
    </row>
    <row r="11667" spans="1:8" x14ac:dyDescent="0.35">
      <c r="A11667" t="s">
        <v>120</v>
      </c>
      <c r="B11667" t="s">
        <v>120</v>
      </c>
      <c r="C11667">
        <v>2023</v>
      </c>
      <c r="D11667" t="s">
        <v>144</v>
      </c>
      <c r="E11667" t="s">
        <v>10</v>
      </c>
      <c r="F11667" t="s">
        <v>145</v>
      </c>
      <c r="G11667" t="s">
        <v>12</v>
      </c>
      <c r="H11667">
        <v>2351131</v>
      </c>
    </row>
    <row r="11668" spans="1:8" x14ac:dyDescent="0.35">
      <c r="A11668" t="s">
        <v>120</v>
      </c>
      <c r="B11668" t="s">
        <v>120</v>
      </c>
      <c r="C11668">
        <v>2023</v>
      </c>
      <c r="D11668" t="s">
        <v>71</v>
      </c>
      <c r="E11668" t="s">
        <v>10</v>
      </c>
      <c r="F11668" t="s">
        <v>72</v>
      </c>
      <c r="G11668" t="s">
        <v>12</v>
      </c>
      <c r="H11668">
        <v>32583</v>
      </c>
    </row>
    <row r="11669" spans="1:8" x14ac:dyDescent="0.35">
      <c r="A11669" t="s">
        <v>120</v>
      </c>
      <c r="B11669" t="s">
        <v>120</v>
      </c>
      <c r="C11669">
        <v>2023</v>
      </c>
      <c r="D11669" t="s">
        <v>71</v>
      </c>
      <c r="E11669" t="s">
        <v>10</v>
      </c>
      <c r="F11669" t="s">
        <v>72</v>
      </c>
      <c r="G11669" t="s">
        <v>12</v>
      </c>
      <c r="H11669">
        <v>127548</v>
      </c>
    </row>
    <row r="11670" spans="1:8" x14ac:dyDescent="0.35">
      <c r="A11670" t="s">
        <v>120</v>
      </c>
      <c r="B11670" t="s">
        <v>120</v>
      </c>
      <c r="C11670">
        <v>2023</v>
      </c>
      <c r="D11670" t="s">
        <v>71</v>
      </c>
      <c r="E11670" t="s">
        <v>10</v>
      </c>
      <c r="F11670" t="s">
        <v>72</v>
      </c>
      <c r="G11670" t="s">
        <v>12</v>
      </c>
      <c r="H11670">
        <v>74362</v>
      </c>
    </row>
    <row r="11671" spans="1:8" x14ac:dyDescent="0.35">
      <c r="A11671" t="s">
        <v>120</v>
      </c>
      <c r="B11671" t="s">
        <v>120</v>
      </c>
      <c r="C11671">
        <v>2023</v>
      </c>
      <c r="D11671" t="s">
        <v>71</v>
      </c>
      <c r="E11671" t="s">
        <v>10</v>
      </c>
      <c r="F11671" t="s">
        <v>72</v>
      </c>
      <c r="G11671" t="s">
        <v>12</v>
      </c>
      <c r="H11671">
        <v>92754</v>
      </c>
    </row>
    <row r="11672" spans="1:8" x14ac:dyDescent="0.35">
      <c r="A11672" t="s">
        <v>120</v>
      </c>
      <c r="B11672" t="s">
        <v>120</v>
      </c>
      <c r="C11672">
        <v>2023</v>
      </c>
      <c r="D11672" t="s">
        <v>71</v>
      </c>
      <c r="E11672" t="s">
        <v>10</v>
      </c>
      <c r="F11672" t="s">
        <v>72</v>
      </c>
      <c r="G11672" t="s">
        <v>12</v>
      </c>
      <c r="H11672">
        <v>4316642</v>
      </c>
    </row>
    <row r="11673" spans="1:8" x14ac:dyDescent="0.35">
      <c r="A11673" t="s">
        <v>120</v>
      </c>
      <c r="B11673" t="s">
        <v>120</v>
      </c>
      <c r="C11673">
        <v>2023</v>
      </c>
      <c r="D11673" t="s">
        <v>216</v>
      </c>
      <c r="E11673" t="s">
        <v>10</v>
      </c>
      <c r="F11673" t="s">
        <v>217</v>
      </c>
      <c r="G11673" t="s">
        <v>12</v>
      </c>
      <c r="H11673">
        <v>470273</v>
      </c>
    </row>
    <row r="11674" spans="1:8" x14ac:dyDescent="0.35">
      <c r="A11674" t="s">
        <v>120</v>
      </c>
      <c r="B11674" t="s">
        <v>120</v>
      </c>
      <c r="C11674">
        <v>2023</v>
      </c>
      <c r="D11674" t="s">
        <v>313</v>
      </c>
      <c r="E11674" t="s">
        <v>10</v>
      </c>
      <c r="F11674" t="s">
        <v>314</v>
      </c>
      <c r="G11674" t="s">
        <v>12</v>
      </c>
      <c r="H11674">
        <v>9950</v>
      </c>
    </row>
    <row r="11675" spans="1:8" x14ac:dyDescent="0.35">
      <c r="A11675" t="s">
        <v>120</v>
      </c>
      <c r="B11675" t="s">
        <v>120</v>
      </c>
      <c r="C11675">
        <v>2023</v>
      </c>
      <c r="D11675" t="s">
        <v>137</v>
      </c>
      <c r="E11675" t="s">
        <v>10</v>
      </c>
      <c r="F11675" t="s">
        <v>138</v>
      </c>
      <c r="G11675" t="s">
        <v>12</v>
      </c>
      <c r="H11675">
        <v>170</v>
      </c>
    </row>
    <row r="11676" spans="1:8" x14ac:dyDescent="0.35">
      <c r="A11676" t="s">
        <v>120</v>
      </c>
      <c r="B11676" t="s">
        <v>120</v>
      </c>
      <c r="C11676">
        <v>2023</v>
      </c>
      <c r="D11676" t="s">
        <v>390</v>
      </c>
      <c r="E11676" t="s">
        <v>10</v>
      </c>
      <c r="F11676" t="s">
        <v>391</v>
      </c>
      <c r="G11676" t="s">
        <v>12</v>
      </c>
      <c r="H11676">
        <v>48444</v>
      </c>
    </row>
    <row r="11677" spans="1:8" x14ac:dyDescent="0.35">
      <c r="A11677" t="s">
        <v>120</v>
      </c>
      <c r="B11677" t="s">
        <v>120</v>
      </c>
      <c r="C11677">
        <v>2023</v>
      </c>
      <c r="D11677" t="s">
        <v>133</v>
      </c>
      <c r="E11677" t="s">
        <v>10</v>
      </c>
      <c r="F11677" t="s">
        <v>134</v>
      </c>
      <c r="G11677" t="s">
        <v>12</v>
      </c>
      <c r="H11677">
        <v>117843</v>
      </c>
    </row>
    <row r="11678" spans="1:8" x14ac:dyDescent="0.35">
      <c r="A11678" t="s">
        <v>120</v>
      </c>
      <c r="B11678" t="s">
        <v>120</v>
      </c>
      <c r="C11678">
        <v>2023</v>
      </c>
      <c r="D11678" t="s">
        <v>432</v>
      </c>
      <c r="E11678" t="s">
        <v>10</v>
      </c>
      <c r="F11678" t="s">
        <v>433</v>
      </c>
      <c r="G11678" t="s">
        <v>12</v>
      </c>
      <c r="H11678">
        <v>28698</v>
      </c>
    </row>
    <row r="11679" spans="1:8" x14ac:dyDescent="0.35">
      <c r="A11679" t="s">
        <v>120</v>
      </c>
      <c r="B11679" t="s">
        <v>120</v>
      </c>
      <c r="C11679">
        <v>2023</v>
      </c>
      <c r="D11679" t="s">
        <v>184</v>
      </c>
      <c r="E11679" t="s">
        <v>10</v>
      </c>
      <c r="F11679" t="s">
        <v>185</v>
      </c>
      <c r="G11679" t="s">
        <v>12</v>
      </c>
      <c r="H11679">
        <v>53381</v>
      </c>
    </row>
    <row r="11680" spans="1:8" x14ac:dyDescent="0.35">
      <c r="A11680" t="s">
        <v>120</v>
      </c>
      <c r="B11680" t="s">
        <v>120</v>
      </c>
      <c r="C11680">
        <v>2023</v>
      </c>
      <c r="D11680" t="s">
        <v>330</v>
      </c>
      <c r="E11680" t="s">
        <v>10</v>
      </c>
      <c r="F11680" t="s">
        <v>331</v>
      </c>
      <c r="G11680" t="s">
        <v>12</v>
      </c>
      <c r="H11680">
        <v>543523</v>
      </c>
    </row>
    <row r="11681" spans="1:8" x14ac:dyDescent="0.35">
      <c r="A11681" t="s">
        <v>120</v>
      </c>
      <c r="B11681" t="s">
        <v>120</v>
      </c>
      <c r="C11681">
        <v>2023</v>
      </c>
      <c r="D11681" t="s">
        <v>303</v>
      </c>
      <c r="E11681" t="s">
        <v>10</v>
      </c>
      <c r="F11681" t="s">
        <v>304</v>
      </c>
      <c r="G11681" t="s">
        <v>12</v>
      </c>
      <c r="H11681">
        <v>22000</v>
      </c>
    </row>
    <row r="11682" spans="1:8" x14ac:dyDescent="0.35">
      <c r="A11682" t="s">
        <v>120</v>
      </c>
      <c r="B11682" t="s">
        <v>120</v>
      </c>
      <c r="C11682">
        <v>2023</v>
      </c>
      <c r="D11682" t="s">
        <v>388</v>
      </c>
      <c r="E11682" t="s">
        <v>10</v>
      </c>
      <c r="F11682" t="s">
        <v>389</v>
      </c>
      <c r="G11682" t="s">
        <v>12</v>
      </c>
      <c r="H11682">
        <v>642</v>
      </c>
    </row>
    <row r="11683" spans="1:8" x14ac:dyDescent="0.35">
      <c r="A11683" t="s">
        <v>120</v>
      </c>
      <c r="B11683" t="s">
        <v>120</v>
      </c>
      <c r="C11683">
        <v>2023</v>
      </c>
      <c r="D11683" t="s">
        <v>75</v>
      </c>
      <c r="E11683" t="s">
        <v>10</v>
      </c>
      <c r="F11683" t="s">
        <v>76</v>
      </c>
      <c r="G11683" t="s">
        <v>12</v>
      </c>
      <c r="H11683">
        <v>1000</v>
      </c>
    </row>
    <row r="11684" spans="1:8" x14ac:dyDescent="0.35">
      <c r="A11684" t="s">
        <v>120</v>
      </c>
      <c r="B11684" t="s">
        <v>120</v>
      </c>
      <c r="C11684">
        <v>2023</v>
      </c>
      <c r="D11684" t="s">
        <v>268</v>
      </c>
      <c r="E11684" t="s">
        <v>10</v>
      </c>
      <c r="F11684" t="s">
        <v>269</v>
      </c>
      <c r="G11684" t="s">
        <v>12</v>
      </c>
      <c r="H11684">
        <v>1841</v>
      </c>
    </row>
    <row r="11685" spans="1:8" x14ac:dyDescent="0.35">
      <c r="A11685" t="s">
        <v>120</v>
      </c>
      <c r="B11685" t="s">
        <v>120</v>
      </c>
      <c r="C11685">
        <v>2023</v>
      </c>
      <c r="D11685" t="s">
        <v>73</v>
      </c>
      <c r="E11685" t="s">
        <v>10</v>
      </c>
      <c r="F11685" t="s">
        <v>74</v>
      </c>
      <c r="G11685" t="s">
        <v>12</v>
      </c>
      <c r="H11685">
        <v>1436969</v>
      </c>
    </row>
    <row r="11686" spans="1:8" x14ac:dyDescent="0.35">
      <c r="A11686" t="s">
        <v>120</v>
      </c>
      <c r="B11686" t="s">
        <v>120</v>
      </c>
      <c r="C11686">
        <v>2023</v>
      </c>
      <c r="D11686" t="s">
        <v>169</v>
      </c>
      <c r="E11686" t="s">
        <v>10</v>
      </c>
      <c r="F11686" t="s">
        <v>170</v>
      </c>
      <c r="G11686" t="s">
        <v>12</v>
      </c>
      <c r="H11686">
        <v>157023</v>
      </c>
    </row>
    <row r="11687" spans="1:8" x14ac:dyDescent="0.35">
      <c r="A11687" t="s">
        <v>120</v>
      </c>
      <c r="B11687" t="s">
        <v>120</v>
      </c>
      <c r="C11687">
        <v>2023</v>
      </c>
      <c r="D11687" t="s">
        <v>220</v>
      </c>
      <c r="E11687" t="s">
        <v>10</v>
      </c>
      <c r="F11687" t="s">
        <v>221</v>
      </c>
      <c r="G11687" t="s">
        <v>12</v>
      </c>
      <c r="H11687">
        <v>95936</v>
      </c>
    </row>
    <row r="11688" spans="1:8" x14ac:dyDescent="0.35">
      <c r="A11688" t="s">
        <v>120</v>
      </c>
      <c r="B11688" t="s">
        <v>120</v>
      </c>
      <c r="C11688">
        <v>2023</v>
      </c>
      <c r="D11688" t="s">
        <v>191</v>
      </c>
      <c r="E11688" t="s">
        <v>10</v>
      </c>
      <c r="F11688" t="s">
        <v>192</v>
      </c>
      <c r="G11688" t="s">
        <v>12</v>
      </c>
      <c r="H11688">
        <v>241</v>
      </c>
    </row>
    <row r="11689" spans="1:8" x14ac:dyDescent="0.35">
      <c r="A11689" t="s">
        <v>120</v>
      </c>
      <c r="B11689" t="s">
        <v>120</v>
      </c>
      <c r="C11689">
        <v>2023</v>
      </c>
      <c r="D11689" t="s">
        <v>245</v>
      </c>
      <c r="E11689" t="s">
        <v>10</v>
      </c>
      <c r="F11689" t="s">
        <v>246</v>
      </c>
      <c r="G11689" t="s">
        <v>12</v>
      </c>
      <c r="H11689">
        <v>122000</v>
      </c>
    </row>
    <row r="11690" spans="1:8" x14ac:dyDescent="0.35">
      <c r="A11690" t="s">
        <v>120</v>
      </c>
      <c r="B11690" t="s">
        <v>120</v>
      </c>
      <c r="C11690">
        <v>2023</v>
      </c>
      <c r="D11690" t="s">
        <v>477</v>
      </c>
      <c r="E11690" t="s">
        <v>10</v>
      </c>
      <c r="F11690" t="s">
        <v>478</v>
      </c>
      <c r="G11690" t="s">
        <v>12</v>
      </c>
      <c r="H11690">
        <v>471</v>
      </c>
    </row>
    <row r="11691" spans="1:8" x14ac:dyDescent="0.35">
      <c r="A11691" t="s">
        <v>120</v>
      </c>
      <c r="B11691" t="s">
        <v>120</v>
      </c>
      <c r="C11691">
        <v>2023</v>
      </c>
      <c r="D11691" t="s">
        <v>124</v>
      </c>
      <c r="E11691" t="s">
        <v>10</v>
      </c>
      <c r="F11691" t="s">
        <v>125</v>
      </c>
      <c r="G11691" t="s">
        <v>12</v>
      </c>
      <c r="H11691">
        <v>637112</v>
      </c>
    </row>
    <row r="11692" spans="1:8" x14ac:dyDescent="0.35">
      <c r="A11692" t="s">
        <v>120</v>
      </c>
      <c r="B11692" t="s">
        <v>120</v>
      </c>
      <c r="C11692">
        <v>2023</v>
      </c>
      <c r="D11692" t="s">
        <v>174</v>
      </c>
      <c r="E11692" t="s">
        <v>10</v>
      </c>
      <c r="F11692" t="s">
        <v>175</v>
      </c>
      <c r="G11692" t="s">
        <v>12</v>
      </c>
      <c r="H11692">
        <v>1246</v>
      </c>
    </row>
    <row r="11693" spans="1:8" x14ac:dyDescent="0.35">
      <c r="A11693" t="s">
        <v>120</v>
      </c>
      <c r="B11693" t="s">
        <v>120</v>
      </c>
      <c r="C11693">
        <v>2023</v>
      </c>
      <c r="D11693" t="s">
        <v>36</v>
      </c>
      <c r="E11693" t="s">
        <v>10</v>
      </c>
      <c r="F11693" t="s">
        <v>37</v>
      </c>
      <c r="G11693" t="s">
        <v>12</v>
      </c>
      <c r="H11693">
        <v>19078</v>
      </c>
    </row>
    <row r="11694" spans="1:8" x14ac:dyDescent="0.35">
      <c r="A11694" t="s">
        <v>120</v>
      </c>
      <c r="B11694" t="s">
        <v>120</v>
      </c>
      <c r="C11694">
        <v>2023</v>
      </c>
      <c r="D11694" t="s">
        <v>386</v>
      </c>
      <c r="E11694" t="s">
        <v>10</v>
      </c>
      <c r="F11694" t="s">
        <v>387</v>
      </c>
      <c r="G11694" t="s">
        <v>12</v>
      </c>
      <c r="H11694">
        <v>3769</v>
      </c>
    </row>
    <row r="11695" spans="1:8" x14ac:dyDescent="0.35">
      <c r="A11695" t="s">
        <v>120</v>
      </c>
      <c r="B11695" t="s">
        <v>120</v>
      </c>
      <c r="C11695">
        <v>2023</v>
      </c>
      <c r="D11695" t="s">
        <v>355</v>
      </c>
      <c r="E11695" t="s">
        <v>10</v>
      </c>
      <c r="F11695" t="s">
        <v>356</v>
      </c>
      <c r="G11695" t="s">
        <v>12</v>
      </c>
      <c r="H11695">
        <v>46186</v>
      </c>
    </row>
    <row r="11696" spans="1:8" x14ac:dyDescent="0.35">
      <c r="A11696" t="s">
        <v>120</v>
      </c>
      <c r="B11696" t="s">
        <v>120</v>
      </c>
      <c r="C11696">
        <v>2023</v>
      </c>
      <c r="D11696" t="s">
        <v>90</v>
      </c>
      <c r="E11696" t="s">
        <v>10</v>
      </c>
      <c r="F11696" t="s">
        <v>91</v>
      </c>
      <c r="G11696" t="s">
        <v>12</v>
      </c>
      <c r="H11696">
        <v>1000</v>
      </c>
    </row>
    <row r="11697" spans="1:8" x14ac:dyDescent="0.35">
      <c r="A11697" t="s">
        <v>120</v>
      </c>
      <c r="B11697" t="s">
        <v>120</v>
      </c>
      <c r="C11697">
        <v>2023</v>
      </c>
      <c r="D11697" t="s">
        <v>162</v>
      </c>
      <c r="E11697" t="s">
        <v>10</v>
      </c>
      <c r="F11697" t="s">
        <v>163</v>
      </c>
      <c r="G11697" t="s">
        <v>12</v>
      </c>
      <c r="H11697">
        <v>1979580</v>
      </c>
    </row>
    <row r="11698" spans="1:8" x14ac:dyDescent="0.35">
      <c r="A11698" t="s">
        <v>120</v>
      </c>
      <c r="B11698" t="s">
        <v>120</v>
      </c>
      <c r="C11698">
        <v>2023</v>
      </c>
      <c r="D11698" t="s">
        <v>103</v>
      </c>
      <c r="E11698" t="s">
        <v>10</v>
      </c>
      <c r="F11698" t="s">
        <v>104</v>
      </c>
      <c r="G11698" t="s">
        <v>12</v>
      </c>
      <c r="H11698">
        <v>1847946</v>
      </c>
    </row>
    <row r="11699" spans="1:8" x14ac:dyDescent="0.35">
      <c r="A11699" t="s">
        <v>120</v>
      </c>
      <c r="B11699" t="s">
        <v>120</v>
      </c>
      <c r="C11699">
        <v>2023</v>
      </c>
      <c r="D11699" t="s">
        <v>343</v>
      </c>
      <c r="E11699" t="s">
        <v>10</v>
      </c>
      <c r="F11699" t="s">
        <v>344</v>
      </c>
      <c r="G11699" t="s">
        <v>12</v>
      </c>
      <c r="H11699">
        <v>52254</v>
      </c>
    </row>
    <row r="11700" spans="1:8" x14ac:dyDescent="0.35">
      <c r="A11700" t="s">
        <v>120</v>
      </c>
      <c r="B11700" t="s">
        <v>120</v>
      </c>
      <c r="C11700">
        <v>2023</v>
      </c>
      <c r="D11700" t="s">
        <v>65</v>
      </c>
      <c r="E11700" t="s">
        <v>10</v>
      </c>
      <c r="F11700" t="s">
        <v>66</v>
      </c>
      <c r="G11700" t="s">
        <v>12</v>
      </c>
      <c r="H11700">
        <v>8467179</v>
      </c>
    </row>
    <row r="11701" spans="1:8" x14ac:dyDescent="0.35">
      <c r="A11701" t="s">
        <v>120</v>
      </c>
      <c r="B11701" t="s">
        <v>120</v>
      </c>
      <c r="C11701">
        <v>2023</v>
      </c>
      <c r="D11701" t="s">
        <v>32</v>
      </c>
      <c r="E11701" t="s">
        <v>10</v>
      </c>
      <c r="F11701" t="s">
        <v>33</v>
      </c>
      <c r="G11701" t="s">
        <v>12</v>
      </c>
      <c r="H11701">
        <v>134507</v>
      </c>
    </row>
    <row r="11702" spans="1:8" x14ac:dyDescent="0.35">
      <c r="A11702" t="s">
        <v>120</v>
      </c>
      <c r="B11702" t="s">
        <v>120</v>
      </c>
      <c r="C11702">
        <v>2023</v>
      </c>
      <c r="D11702" t="s">
        <v>50</v>
      </c>
      <c r="E11702" t="s">
        <v>10</v>
      </c>
      <c r="F11702" t="s">
        <v>51</v>
      </c>
      <c r="G11702" t="s">
        <v>12</v>
      </c>
      <c r="H11702">
        <v>1043</v>
      </c>
    </row>
    <row r="11703" spans="1:8" x14ac:dyDescent="0.35">
      <c r="A11703" t="s">
        <v>120</v>
      </c>
      <c r="B11703" t="s">
        <v>120</v>
      </c>
      <c r="C11703">
        <v>2023</v>
      </c>
      <c r="D11703" t="s">
        <v>398</v>
      </c>
      <c r="E11703" t="s">
        <v>10</v>
      </c>
      <c r="F11703" t="s">
        <v>399</v>
      </c>
      <c r="G11703" t="s">
        <v>12</v>
      </c>
      <c r="H11703">
        <v>4970</v>
      </c>
    </row>
    <row r="11704" spans="1:8" x14ac:dyDescent="0.35">
      <c r="A11704" t="s">
        <v>120</v>
      </c>
      <c r="B11704" t="s">
        <v>120</v>
      </c>
      <c r="C11704">
        <v>2023</v>
      </c>
      <c r="D11704" t="s">
        <v>359</v>
      </c>
      <c r="E11704" t="s">
        <v>10</v>
      </c>
      <c r="F11704" t="s">
        <v>360</v>
      </c>
      <c r="G11704" t="s">
        <v>12</v>
      </c>
      <c r="H11704">
        <v>92810</v>
      </c>
    </row>
    <row r="11705" spans="1:8" x14ac:dyDescent="0.35">
      <c r="A11705" t="s">
        <v>120</v>
      </c>
      <c r="B11705" t="s">
        <v>120</v>
      </c>
      <c r="C11705">
        <v>2023</v>
      </c>
      <c r="D11705" t="s">
        <v>46</v>
      </c>
      <c r="E11705" t="s">
        <v>10</v>
      </c>
      <c r="F11705" t="s">
        <v>47</v>
      </c>
      <c r="G11705" t="s">
        <v>12</v>
      </c>
      <c r="H11705">
        <v>8739862</v>
      </c>
    </row>
    <row r="11706" spans="1:8" x14ac:dyDescent="0.35">
      <c r="A11706" t="s">
        <v>120</v>
      </c>
      <c r="B11706" t="s">
        <v>120</v>
      </c>
      <c r="C11706">
        <v>2023</v>
      </c>
      <c r="D11706" t="s">
        <v>14</v>
      </c>
      <c r="E11706" t="s">
        <v>10</v>
      </c>
      <c r="F11706" t="s">
        <v>15</v>
      </c>
      <c r="G11706" t="s">
        <v>12</v>
      </c>
      <c r="H11706">
        <v>11469805</v>
      </c>
    </row>
    <row r="11707" spans="1:8" x14ac:dyDescent="0.35">
      <c r="A11707" t="s">
        <v>120</v>
      </c>
      <c r="B11707" t="s">
        <v>120</v>
      </c>
      <c r="C11707">
        <v>2023</v>
      </c>
      <c r="D11707" t="s">
        <v>274</v>
      </c>
      <c r="E11707" t="s">
        <v>10</v>
      </c>
      <c r="F11707" t="s">
        <v>275</v>
      </c>
      <c r="G11707" t="s">
        <v>12</v>
      </c>
      <c r="H11707">
        <v>64305</v>
      </c>
    </row>
    <row r="11708" spans="1:8" x14ac:dyDescent="0.35">
      <c r="A11708" t="s">
        <v>120</v>
      </c>
      <c r="B11708" t="s">
        <v>120</v>
      </c>
      <c r="C11708">
        <v>2023</v>
      </c>
      <c r="D11708" t="s">
        <v>71</v>
      </c>
      <c r="E11708" t="s">
        <v>10</v>
      </c>
      <c r="F11708" t="s">
        <v>72</v>
      </c>
      <c r="G11708" t="s">
        <v>12</v>
      </c>
      <c r="H11708">
        <v>12386860</v>
      </c>
    </row>
    <row r="11709" spans="1:8" x14ac:dyDescent="0.35">
      <c r="A11709" t="s">
        <v>120</v>
      </c>
      <c r="B11709" t="s">
        <v>120</v>
      </c>
      <c r="C11709">
        <v>2023</v>
      </c>
      <c r="D11709" t="s">
        <v>465</v>
      </c>
      <c r="E11709" t="s">
        <v>10</v>
      </c>
      <c r="F11709" t="s">
        <v>466</v>
      </c>
      <c r="G11709" t="s">
        <v>12</v>
      </c>
      <c r="H11709">
        <v>267</v>
      </c>
    </row>
    <row r="11710" spans="1:8" x14ac:dyDescent="0.35">
      <c r="A11710" t="s">
        <v>120</v>
      </c>
      <c r="B11710" t="s">
        <v>120</v>
      </c>
      <c r="C11710">
        <v>2023</v>
      </c>
      <c r="D11710" t="s">
        <v>241</v>
      </c>
      <c r="E11710" t="s">
        <v>10</v>
      </c>
      <c r="F11710" t="s">
        <v>242</v>
      </c>
      <c r="G11710" t="s">
        <v>12</v>
      </c>
      <c r="H11710">
        <v>264774</v>
      </c>
    </row>
    <row r="11711" spans="1:8" x14ac:dyDescent="0.35">
      <c r="A11711" t="s">
        <v>120</v>
      </c>
      <c r="B11711" t="s">
        <v>120</v>
      </c>
      <c r="C11711">
        <v>2023</v>
      </c>
      <c r="D11711" t="s">
        <v>25</v>
      </c>
      <c r="E11711" t="s">
        <v>10</v>
      </c>
      <c r="F11711" t="s">
        <v>26</v>
      </c>
      <c r="G11711" t="s">
        <v>12</v>
      </c>
      <c r="H11711">
        <v>22542245</v>
      </c>
    </row>
    <row r="11712" spans="1:8" x14ac:dyDescent="0.35">
      <c r="A11712" t="s">
        <v>120</v>
      </c>
      <c r="B11712" t="s">
        <v>120</v>
      </c>
      <c r="C11712">
        <v>2023</v>
      </c>
      <c r="D11712" t="s">
        <v>176</v>
      </c>
      <c r="E11712" t="s">
        <v>10</v>
      </c>
      <c r="F11712" t="s">
        <v>177</v>
      </c>
      <c r="G11712" t="s">
        <v>12</v>
      </c>
      <c r="H11712">
        <v>1241</v>
      </c>
    </row>
    <row r="11713" spans="1:8" x14ac:dyDescent="0.35">
      <c r="A11713" t="s">
        <v>120</v>
      </c>
      <c r="B11713" t="s">
        <v>120</v>
      </c>
      <c r="C11713">
        <v>2023</v>
      </c>
      <c r="D11713" t="s">
        <v>310</v>
      </c>
      <c r="E11713" t="s">
        <v>10</v>
      </c>
      <c r="F11713" t="s">
        <v>311</v>
      </c>
      <c r="G11713" t="s">
        <v>12</v>
      </c>
      <c r="H11713">
        <v>3490</v>
      </c>
    </row>
    <row r="11714" spans="1:8" x14ac:dyDescent="0.35">
      <c r="A11714" t="s">
        <v>120</v>
      </c>
      <c r="B11714" t="s">
        <v>120</v>
      </c>
      <c r="C11714">
        <v>2023</v>
      </c>
      <c r="D11714" t="s">
        <v>295</v>
      </c>
      <c r="E11714" t="s">
        <v>10</v>
      </c>
      <c r="F11714" t="s">
        <v>296</v>
      </c>
      <c r="G11714" t="s">
        <v>12</v>
      </c>
      <c r="H11714">
        <v>241</v>
      </c>
    </row>
    <row r="11715" spans="1:8" x14ac:dyDescent="0.35">
      <c r="A11715" t="s">
        <v>120</v>
      </c>
      <c r="B11715" t="s">
        <v>120</v>
      </c>
      <c r="C11715">
        <v>2023</v>
      </c>
      <c r="D11715" t="s">
        <v>109</v>
      </c>
      <c r="E11715" t="s">
        <v>10</v>
      </c>
      <c r="F11715" t="s">
        <v>110</v>
      </c>
      <c r="G11715" t="s">
        <v>12</v>
      </c>
      <c r="H11715">
        <v>-60</v>
      </c>
    </row>
    <row r="11716" spans="1:8" x14ac:dyDescent="0.35">
      <c r="A11716" t="s">
        <v>120</v>
      </c>
      <c r="B11716" t="s">
        <v>120</v>
      </c>
      <c r="C11716">
        <v>2023</v>
      </c>
      <c r="D11716" t="s">
        <v>299</v>
      </c>
      <c r="E11716" t="s">
        <v>10</v>
      </c>
      <c r="F11716" t="s">
        <v>300</v>
      </c>
      <c r="G11716" t="s">
        <v>12</v>
      </c>
      <c r="H11716">
        <v>5621</v>
      </c>
    </row>
    <row r="11717" spans="1:8" x14ac:dyDescent="0.35">
      <c r="A11717" t="s">
        <v>120</v>
      </c>
      <c r="B11717" t="s">
        <v>120</v>
      </c>
      <c r="C11717">
        <v>2023</v>
      </c>
      <c r="D11717" t="s">
        <v>400</v>
      </c>
      <c r="E11717" t="s">
        <v>10</v>
      </c>
      <c r="F11717" t="s">
        <v>401</v>
      </c>
      <c r="G11717" t="s">
        <v>12</v>
      </c>
      <c r="H11717">
        <v>670</v>
      </c>
    </row>
    <row r="11718" spans="1:8" x14ac:dyDescent="0.35">
      <c r="A11718" t="s">
        <v>120</v>
      </c>
      <c r="B11718" t="s">
        <v>120</v>
      </c>
      <c r="C11718">
        <v>2023</v>
      </c>
      <c r="D11718" t="s">
        <v>308</v>
      </c>
      <c r="E11718" t="s">
        <v>10</v>
      </c>
      <c r="F11718" t="s">
        <v>309</v>
      </c>
      <c r="G11718" t="s">
        <v>12</v>
      </c>
      <c r="H11718">
        <v>668</v>
      </c>
    </row>
    <row r="11719" spans="1:8" x14ac:dyDescent="0.35">
      <c r="A11719" t="s">
        <v>120</v>
      </c>
      <c r="B11719" t="s">
        <v>120</v>
      </c>
      <c r="C11719">
        <v>2023</v>
      </c>
      <c r="D11719" t="s">
        <v>157</v>
      </c>
      <c r="E11719" t="s">
        <v>10</v>
      </c>
      <c r="F11719" t="s">
        <v>158</v>
      </c>
      <c r="G11719" t="s">
        <v>12</v>
      </c>
      <c r="H11719">
        <v>508803</v>
      </c>
    </row>
    <row r="11720" spans="1:8" x14ac:dyDescent="0.35">
      <c r="A11720" t="s">
        <v>120</v>
      </c>
      <c r="B11720" t="s">
        <v>120</v>
      </c>
      <c r="C11720">
        <v>2023</v>
      </c>
      <c r="D11720" t="s">
        <v>107</v>
      </c>
      <c r="E11720" t="s">
        <v>10</v>
      </c>
      <c r="F11720" t="s">
        <v>108</v>
      </c>
      <c r="G11720" t="s">
        <v>12</v>
      </c>
      <c r="H11720">
        <v>135346</v>
      </c>
    </row>
    <row r="11721" spans="1:8" x14ac:dyDescent="0.35">
      <c r="A11721" t="s">
        <v>120</v>
      </c>
      <c r="B11721" t="s">
        <v>120</v>
      </c>
      <c r="C11721">
        <v>2023</v>
      </c>
      <c r="D11721" t="s">
        <v>77</v>
      </c>
      <c r="E11721" t="s">
        <v>10</v>
      </c>
      <c r="F11721" t="s">
        <v>78</v>
      </c>
      <c r="G11721" t="s">
        <v>12</v>
      </c>
      <c r="H11721">
        <v>1885577</v>
      </c>
    </row>
    <row r="11722" spans="1:8" x14ac:dyDescent="0.35">
      <c r="A11722" t="s">
        <v>120</v>
      </c>
      <c r="B11722" t="s">
        <v>120</v>
      </c>
      <c r="C11722">
        <v>2023</v>
      </c>
      <c r="D11722" t="s">
        <v>440</v>
      </c>
      <c r="E11722" t="s">
        <v>10</v>
      </c>
      <c r="F11722" t="s">
        <v>441</v>
      </c>
      <c r="G11722" t="s">
        <v>12</v>
      </c>
      <c r="H11722">
        <v>80</v>
      </c>
    </row>
    <row r="11723" spans="1:8" x14ac:dyDescent="0.35">
      <c r="A11723" t="s">
        <v>120</v>
      </c>
      <c r="B11723" t="s">
        <v>120</v>
      </c>
      <c r="C11723">
        <v>2023</v>
      </c>
      <c r="D11723" t="s">
        <v>371</v>
      </c>
      <c r="E11723" t="s">
        <v>10</v>
      </c>
      <c r="F11723" t="s">
        <v>372</v>
      </c>
      <c r="G11723" t="s">
        <v>12</v>
      </c>
      <c r="H11723">
        <v>236</v>
      </c>
    </row>
    <row r="11724" spans="1:8" x14ac:dyDescent="0.35">
      <c r="A11724" t="s">
        <v>120</v>
      </c>
      <c r="B11724" t="s">
        <v>120</v>
      </c>
      <c r="C11724">
        <v>2023</v>
      </c>
      <c r="D11724" t="s">
        <v>471</v>
      </c>
      <c r="E11724" t="s">
        <v>10</v>
      </c>
      <c r="F11724" t="s">
        <v>472</v>
      </c>
      <c r="G11724" t="s">
        <v>12</v>
      </c>
      <c r="H11724">
        <v>34520</v>
      </c>
    </row>
    <row r="11725" spans="1:8" x14ac:dyDescent="0.35">
      <c r="A11725" t="s">
        <v>120</v>
      </c>
      <c r="B11725" t="s">
        <v>120</v>
      </c>
      <c r="C11725">
        <v>2023</v>
      </c>
      <c r="D11725" t="s">
        <v>357</v>
      </c>
      <c r="E11725" t="s">
        <v>10</v>
      </c>
      <c r="F11725" t="s">
        <v>358</v>
      </c>
      <c r="G11725" t="s">
        <v>12</v>
      </c>
      <c r="H11725">
        <v>2630</v>
      </c>
    </row>
    <row r="11726" spans="1:8" x14ac:dyDescent="0.35">
      <c r="A11726" t="s">
        <v>120</v>
      </c>
      <c r="B11726" t="s">
        <v>120</v>
      </c>
      <c r="C11726">
        <v>2023</v>
      </c>
      <c r="D11726" t="s">
        <v>30</v>
      </c>
      <c r="E11726" t="s">
        <v>10</v>
      </c>
      <c r="F11726" t="s">
        <v>31</v>
      </c>
      <c r="G11726" t="s">
        <v>12</v>
      </c>
      <c r="H11726">
        <v>212115</v>
      </c>
    </row>
    <row r="11727" spans="1:8" x14ac:dyDescent="0.35">
      <c r="A11727" t="s">
        <v>120</v>
      </c>
      <c r="B11727" t="s">
        <v>120</v>
      </c>
      <c r="C11727">
        <v>2023</v>
      </c>
      <c r="D11727" t="s">
        <v>211</v>
      </c>
      <c r="E11727" t="s">
        <v>10</v>
      </c>
      <c r="F11727" t="s">
        <v>212</v>
      </c>
      <c r="G11727" t="s">
        <v>12</v>
      </c>
      <c r="H11727">
        <v>500000</v>
      </c>
    </row>
    <row r="11728" spans="1:8" x14ac:dyDescent="0.35">
      <c r="A11728" t="s">
        <v>120</v>
      </c>
      <c r="B11728" t="s">
        <v>120</v>
      </c>
      <c r="C11728">
        <v>2023</v>
      </c>
      <c r="D11728" t="s">
        <v>178</v>
      </c>
      <c r="E11728" t="s">
        <v>10</v>
      </c>
      <c r="F11728" t="s">
        <v>179</v>
      </c>
      <c r="G11728" t="s">
        <v>12</v>
      </c>
      <c r="H11728">
        <v>136811</v>
      </c>
    </row>
    <row r="11729" spans="1:8" x14ac:dyDescent="0.35">
      <c r="A11729" t="s">
        <v>120</v>
      </c>
      <c r="B11729" t="s">
        <v>120</v>
      </c>
      <c r="C11729">
        <v>2023</v>
      </c>
      <c r="D11729" t="s">
        <v>67</v>
      </c>
      <c r="E11729" t="s">
        <v>10</v>
      </c>
      <c r="F11729" t="s">
        <v>68</v>
      </c>
      <c r="G11729" t="s">
        <v>12</v>
      </c>
      <c r="H11729">
        <v>981685</v>
      </c>
    </row>
    <row r="11730" spans="1:8" x14ac:dyDescent="0.35">
      <c r="A11730" t="s">
        <v>120</v>
      </c>
      <c r="B11730" t="s">
        <v>120</v>
      </c>
      <c r="C11730">
        <v>2023</v>
      </c>
      <c r="D11730" t="s">
        <v>218</v>
      </c>
      <c r="E11730" t="s">
        <v>10</v>
      </c>
      <c r="F11730" t="s">
        <v>219</v>
      </c>
      <c r="G11730" t="s">
        <v>12</v>
      </c>
      <c r="H11730">
        <v>1005980</v>
      </c>
    </row>
    <row r="11731" spans="1:8" x14ac:dyDescent="0.35">
      <c r="A11731" t="s">
        <v>120</v>
      </c>
      <c r="B11731" t="s">
        <v>120</v>
      </c>
      <c r="C11731">
        <v>2023</v>
      </c>
      <c r="D11731" t="s">
        <v>171</v>
      </c>
      <c r="E11731" t="s">
        <v>10</v>
      </c>
      <c r="F11731" t="s">
        <v>172</v>
      </c>
      <c r="G11731" t="s">
        <v>12</v>
      </c>
      <c r="H11731">
        <v>79561</v>
      </c>
    </row>
    <row r="11732" spans="1:8" x14ac:dyDescent="0.35">
      <c r="A11732" t="s">
        <v>120</v>
      </c>
      <c r="B11732" t="s">
        <v>120</v>
      </c>
      <c r="C11732">
        <v>2023</v>
      </c>
      <c r="D11732" t="s">
        <v>319</v>
      </c>
      <c r="E11732" t="s">
        <v>10</v>
      </c>
      <c r="F11732" t="s">
        <v>320</v>
      </c>
      <c r="G11732" t="s">
        <v>12</v>
      </c>
      <c r="H11732">
        <v>267</v>
      </c>
    </row>
    <row r="11733" spans="1:8" x14ac:dyDescent="0.35">
      <c r="A11733" t="s">
        <v>120</v>
      </c>
      <c r="B11733" t="s">
        <v>120</v>
      </c>
      <c r="C11733">
        <v>2023</v>
      </c>
      <c r="D11733" t="s">
        <v>105</v>
      </c>
      <c r="E11733" t="s">
        <v>10</v>
      </c>
      <c r="F11733" t="s">
        <v>106</v>
      </c>
      <c r="G11733" t="s">
        <v>12</v>
      </c>
      <c r="H11733">
        <v>534</v>
      </c>
    </row>
    <row r="11734" spans="1:8" x14ac:dyDescent="0.35">
      <c r="A11734" t="s">
        <v>120</v>
      </c>
      <c r="B11734" t="s">
        <v>120</v>
      </c>
      <c r="C11734">
        <v>2023</v>
      </c>
      <c r="D11734" t="s">
        <v>54</v>
      </c>
      <c r="E11734" t="s">
        <v>10</v>
      </c>
      <c r="F11734" t="s">
        <v>55</v>
      </c>
      <c r="G11734" t="s">
        <v>12</v>
      </c>
      <c r="H11734">
        <v>2313392</v>
      </c>
    </row>
    <row r="11735" spans="1:8" x14ac:dyDescent="0.35">
      <c r="A11735" t="s">
        <v>120</v>
      </c>
      <c r="B11735" t="s">
        <v>120</v>
      </c>
      <c r="C11735">
        <v>2023</v>
      </c>
      <c r="D11735" t="s">
        <v>337</v>
      </c>
      <c r="E11735" t="s">
        <v>10</v>
      </c>
      <c r="F11735" t="s">
        <v>338</v>
      </c>
      <c r="G11735" t="s">
        <v>12</v>
      </c>
      <c r="H11735">
        <v>6675</v>
      </c>
    </row>
    <row r="11736" spans="1:8" x14ac:dyDescent="0.35">
      <c r="A11736" t="s">
        <v>120</v>
      </c>
      <c r="B11736" t="s">
        <v>120</v>
      </c>
      <c r="C11736">
        <v>2023</v>
      </c>
      <c r="D11736" t="s">
        <v>321</v>
      </c>
      <c r="E11736" t="s">
        <v>10</v>
      </c>
      <c r="F11736" t="s">
        <v>322</v>
      </c>
      <c r="G11736" t="s">
        <v>12</v>
      </c>
      <c r="H11736">
        <v>51841</v>
      </c>
    </row>
    <row r="11737" spans="1:8" x14ac:dyDescent="0.35">
      <c r="A11737" t="s">
        <v>120</v>
      </c>
      <c r="B11737" t="s">
        <v>120</v>
      </c>
      <c r="C11737">
        <v>2023</v>
      </c>
      <c r="D11737" t="s">
        <v>205</v>
      </c>
      <c r="E11737" t="s">
        <v>10</v>
      </c>
      <c r="F11737" t="s">
        <v>206</v>
      </c>
      <c r="G11737" t="s">
        <v>12</v>
      </c>
      <c r="H11737">
        <v>101801</v>
      </c>
    </row>
    <row r="11738" spans="1:8" x14ac:dyDescent="0.35">
      <c r="A11738" t="s">
        <v>120</v>
      </c>
      <c r="B11738" t="s">
        <v>120</v>
      </c>
      <c r="C11738">
        <v>2023</v>
      </c>
      <c r="D11738" t="s">
        <v>95</v>
      </c>
      <c r="E11738" t="s">
        <v>10</v>
      </c>
      <c r="F11738" t="s">
        <v>96</v>
      </c>
      <c r="G11738" t="s">
        <v>12</v>
      </c>
      <c r="H11738">
        <v>748535</v>
      </c>
    </row>
    <row r="11739" spans="1:8" x14ac:dyDescent="0.35">
      <c r="A11739" t="s">
        <v>120</v>
      </c>
      <c r="B11739" t="s">
        <v>120</v>
      </c>
      <c r="C11739">
        <v>2023</v>
      </c>
      <c r="D11739" t="s">
        <v>317</v>
      </c>
      <c r="E11739" t="s">
        <v>10</v>
      </c>
      <c r="F11739" t="s">
        <v>318</v>
      </c>
      <c r="G11739" t="s">
        <v>12</v>
      </c>
      <c r="H11739">
        <v>1516</v>
      </c>
    </row>
    <row r="11740" spans="1:8" x14ac:dyDescent="0.35">
      <c r="A11740" t="s">
        <v>120</v>
      </c>
      <c r="B11740" t="s">
        <v>120</v>
      </c>
      <c r="C11740">
        <v>2023</v>
      </c>
      <c r="D11740" t="s">
        <v>27</v>
      </c>
      <c r="E11740" t="s">
        <v>10</v>
      </c>
      <c r="F11740" t="s">
        <v>28</v>
      </c>
      <c r="G11740" t="s">
        <v>12</v>
      </c>
      <c r="H11740">
        <v>5501625</v>
      </c>
    </row>
    <row r="11741" spans="1:8" x14ac:dyDescent="0.35">
      <c r="A11741" t="s">
        <v>120</v>
      </c>
      <c r="B11741" t="s">
        <v>120</v>
      </c>
      <c r="C11741">
        <v>2023</v>
      </c>
      <c r="D11741" t="s">
        <v>27</v>
      </c>
      <c r="E11741" t="s">
        <v>10</v>
      </c>
      <c r="F11741" t="s">
        <v>28</v>
      </c>
      <c r="G11741" t="s">
        <v>12</v>
      </c>
      <c r="H11741">
        <v>753446</v>
      </c>
    </row>
    <row r="11742" spans="1:8" x14ac:dyDescent="0.35">
      <c r="A11742" t="s">
        <v>120</v>
      </c>
      <c r="B11742" t="s">
        <v>120</v>
      </c>
      <c r="C11742">
        <v>2023</v>
      </c>
      <c r="D11742" t="s">
        <v>382</v>
      </c>
      <c r="E11742" t="s">
        <v>10</v>
      </c>
      <c r="F11742" t="s">
        <v>383</v>
      </c>
      <c r="G11742" t="s">
        <v>12</v>
      </c>
      <c r="H11742">
        <v>24879</v>
      </c>
    </row>
    <row r="11743" spans="1:8" x14ac:dyDescent="0.35">
      <c r="A11743" t="s">
        <v>120</v>
      </c>
      <c r="B11743" t="s">
        <v>120</v>
      </c>
      <c r="C11743">
        <v>2023</v>
      </c>
      <c r="D11743" t="s">
        <v>412</v>
      </c>
      <c r="E11743" t="s">
        <v>10</v>
      </c>
      <c r="F11743" t="s">
        <v>413</v>
      </c>
      <c r="G11743" t="s">
        <v>12</v>
      </c>
      <c r="H11743">
        <v>80</v>
      </c>
    </row>
    <row r="11744" spans="1:8" x14ac:dyDescent="0.35">
      <c r="A11744" t="s">
        <v>120</v>
      </c>
      <c r="B11744" t="s">
        <v>120</v>
      </c>
      <c r="C11744">
        <v>2023</v>
      </c>
      <c r="D11744" t="s">
        <v>286</v>
      </c>
      <c r="E11744" t="s">
        <v>10</v>
      </c>
      <c r="F11744" t="s">
        <v>287</v>
      </c>
      <c r="G11744" t="s">
        <v>12</v>
      </c>
      <c r="H11744">
        <v>50992</v>
      </c>
    </row>
    <row r="11745" spans="1:8" x14ac:dyDescent="0.35">
      <c r="A11745" t="s">
        <v>120</v>
      </c>
      <c r="B11745" t="s">
        <v>120</v>
      </c>
      <c r="C11745">
        <v>2023</v>
      </c>
      <c r="D11745" t="s">
        <v>186</v>
      </c>
      <c r="E11745" t="s">
        <v>10</v>
      </c>
      <c r="F11745" t="s">
        <v>187</v>
      </c>
      <c r="G11745" t="s">
        <v>12</v>
      </c>
      <c r="H11745">
        <v>61000</v>
      </c>
    </row>
    <row r="11746" spans="1:8" x14ac:dyDescent="0.35">
      <c r="A11746" t="s">
        <v>120</v>
      </c>
      <c r="B11746" t="s">
        <v>120</v>
      </c>
      <c r="C11746">
        <v>2023</v>
      </c>
      <c r="D11746" t="s">
        <v>65</v>
      </c>
      <c r="E11746" t="s">
        <v>10</v>
      </c>
      <c r="F11746" t="s">
        <v>66</v>
      </c>
      <c r="G11746" t="s">
        <v>12</v>
      </c>
      <c r="H11746">
        <v>1092678</v>
      </c>
    </row>
    <row r="11747" spans="1:8" x14ac:dyDescent="0.35">
      <c r="A11747" t="s">
        <v>120</v>
      </c>
      <c r="B11747" t="s">
        <v>120</v>
      </c>
      <c r="C11747">
        <v>2023</v>
      </c>
      <c r="D11747" t="s">
        <v>65</v>
      </c>
      <c r="E11747" t="s">
        <v>10</v>
      </c>
      <c r="F11747" t="s">
        <v>66</v>
      </c>
      <c r="G11747" t="s">
        <v>12</v>
      </c>
      <c r="H11747">
        <v>195922</v>
      </c>
    </row>
    <row r="11748" spans="1:8" x14ac:dyDescent="0.35">
      <c r="A11748" t="s">
        <v>120</v>
      </c>
      <c r="B11748" t="s">
        <v>120</v>
      </c>
      <c r="C11748">
        <v>2023</v>
      </c>
      <c r="D11748" t="s">
        <v>19</v>
      </c>
      <c r="E11748" t="s">
        <v>10</v>
      </c>
      <c r="F11748" t="s">
        <v>20</v>
      </c>
      <c r="G11748" t="s">
        <v>12</v>
      </c>
      <c r="H11748">
        <v>154546</v>
      </c>
    </row>
    <row r="11749" spans="1:8" x14ac:dyDescent="0.35">
      <c r="A11749" t="s">
        <v>120</v>
      </c>
      <c r="B11749" t="s">
        <v>120</v>
      </c>
      <c r="C11749">
        <v>2023</v>
      </c>
      <c r="D11749" t="s">
        <v>19</v>
      </c>
      <c r="E11749" t="s">
        <v>10</v>
      </c>
      <c r="F11749" t="s">
        <v>20</v>
      </c>
      <c r="G11749" t="s">
        <v>12</v>
      </c>
      <c r="H11749">
        <v>1228668</v>
      </c>
    </row>
    <row r="11750" spans="1:8" x14ac:dyDescent="0.35">
      <c r="A11750" t="s">
        <v>120</v>
      </c>
      <c r="B11750" t="s">
        <v>120</v>
      </c>
      <c r="C11750">
        <v>2023</v>
      </c>
      <c r="D11750" t="s">
        <v>384</v>
      </c>
      <c r="E11750" t="s">
        <v>10</v>
      </c>
      <c r="F11750" t="s">
        <v>385</v>
      </c>
      <c r="G11750" t="s">
        <v>12</v>
      </c>
      <c r="H11750">
        <v>267</v>
      </c>
    </row>
    <row r="11751" spans="1:8" x14ac:dyDescent="0.35">
      <c r="A11751" t="s">
        <v>120</v>
      </c>
      <c r="B11751" t="s">
        <v>120</v>
      </c>
      <c r="C11751">
        <v>2023</v>
      </c>
      <c r="D11751" t="s">
        <v>345</v>
      </c>
      <c r="E11751" t="s">
        <v>10</v>
      </c>
      <c r="F11751" t="s">
        <v>346</v>
      </c>
      <c r="G11751" t="s">
        <v>12</v>
      </c>
      <c r="H11751">
        <v>8056</v>
      </c>
    </row>
    <row r="11752" spans="1:8" x14ac:dyDescent="0.35">
      <c r="A11752" t="s">
        <v>120</v>
      </c>
      <c r="B11752" t="s">
        <v>120</v>
      </c>
      <c r="C11752">
        <v>2023</v>
      </c>
      <c r="D11752" t="s">
        <v>165</v>
      </c>
      <c r="E11752" t="s">
        <v>10</v>
      </c>
      <c r="F11752" t="s">
        <v>166</v>
      </c>
      <c r="G11752" t="s">
        <v>12</v>
      </c>
      <c r="H11752">
        <v>13959</v>
      </c>
    </row>
    <row r="11753" spans="1:8" x14ac:dyDescent="0.35">
      <c r="A11753" t="s">
        <v>120</v>
      </c>
      <c r="B11753" t="s">
        <v>120</v>
      </c>
      <c r="C11753">
        <v>2023</v>
      </c>
      <c r="D11753" t="s">
        <v>155</v>
      </c>
      <c r="E11753" t="s">
        <v>10</v>
      </c>
      <c r="F11753" t="s">
        <v>156</v>
      </c>
      <c r="G11753" t="s">
        <v>12</v>
      </c>
      <c r="H11753">
        <v>61000</v>
      </c>
    </row>
    <row r="11754" spans="1:8" x14ac:dyDescent="0.35">
      <c r="A11754" t="s">
        <v>120</v>
      </c>
      <c r="B11754" t="s">
        <v>120</v>
      </c>
      <c r="C11754">
        <v>2023</v>
      </c>
      <c r="D11754" t="s">
        <v>84</v>
      </c>
      <c r="E11754" t="s">
        <v>10</v>
      </c>
      <c r="F11754" t="s">
        <v>85</v>
      </c>
      <c r="G11754" t="s">
        <v>12</v>
      </c>
      <c r="H11754">
        <v>14878</v>
      </c>
    </row>
    <row r="11755" spans="1:8" x14ac:dyDescent="0.35">
      <c r="A11755" t="s">
        <v>120</v>
      </c>
      <c r="B11755" t="s">
        <v>120</v>
      </c>
      <c r="C11755">
        <v>2023</v>
      </c>
      <c r="D11755" t="s">
        <v>88</v>
      </c>
      <c r="E11755" t="s">
        <v>10</v>
      </c>
      <c r="F11755" t="s">
        <v>89</v>
      </c>
      <c r="G11755" t="s">
        <v>12</v>
      </c>
      <c r="H11755">
        <v>194</v>
      </c>
    </row>
    <row r="11756" spans="1:8" x14ac:dyDescent="0.35">
      <c r="A11756" t="s">
        <v>120</v>
      </c>
      <c r="B11756" t="s">
        <v>120</v>
      </c>
      <c r="C11756">
        <v>2023</v>
      </c>
      <c r="D11756" t="s">
        <v>40</v>
      </c>
      <c r="E11756" t="s">
        <v>10</v>
      </c>
      <c r="F11756" t="s">
        <v>41</v>
      </c>
      <c r="G11756" t="s">
        <v>12</v>
      </c>
      <c r="H11756">
        <v>18491969</v>
      </c>
    </row>
    <row r="11757" spans="1:8" x14ac:dyDescent="0.35">
      <c r="A11757" t="s">
        <v>120</v>
      </c>
      <c r="B11757" t="s">
        <v>120</v>
      </c>
      <c r="C11757">
        <v>2023</v>
      </c>
      <c r="D11757" t="s">
        <v>262</v>
      </c>
      <c r="E11757" t="s">
        <v>10</v>
      </c>
      <c r="F11757" t="s">
        <v>263</v>
      </c>
      <c r="G11757" t="s">
        <v>12</v>
      </c>
      <c r="H11757">
        <v>24306</v>
      </c>
    </row>
    <row r="11758" spans="1:8" x14ac:dyDescent="0.35">
      <c r="A11758" t="s">
        <v>120</v>
      </c>
      <c r="B11758" t="s">
        <v>120</v>
      </c>
      <c r="C11758">
        <v>2023</v>
      </c>
      <c r="D11758" t="s">
        <v>61</v>
      </c>
      <c r="E11758" t="s">
        <v>10</v>
      </c>
      <c r="F11758" t="s">
        <v>62</v>
      </c>
      <c r="G11758" t="s">
        <v>12</v>
      </c>
      <c r="H11758">
        <v>10220329</v>
      </c>
    </row>
    <row r="11759" spans="1:8" x14ac:dyDescent="0.35">
      <c r="A11759" t="s">
        <v>120</v>
      </c>
      <c r="B11759" t="s">
        <v>120</v>
      </c>
      <c r="C11759">
        <v>2023</v>
      </c>
      <c r="D11759" t="s">
        <v>40</v>
      </c>
      <c r="E11759" t="s">
        <v>10</v>
      </c>
      <c r="F11759" t="s">
        <v>41</v>
      </c>
      <c r="G11759" t="s">
        <v>12</v>
      </c>
      <c r="H11759">
        <v>42656</v>
      </c>
    </row>
    <row r="11760" spans="1:8" x14ac:dyDescent="0.35">
      <c r="A11760" t="s">
        <v>120</v>
      </c>
      <c r="B11760" t="s">
        <v>120</v>
      </c>
      <c r="C11760">
        <v>2023</v>
      </c>
      <c r="D11760" t="s">
        <v>38</v>
      </c>
      <c r="E11760" t="s">
        <v>10</v>
      </c>
      <c r="F11760" t="s">
        <v>39</v>
      </c>
      <c r="G11760" t="s">
        <v>12</v>
      </c>
      <c r="H11760">
        <v>76322</v>
      </c>
    </row>
    <row r="11761" spans="1:8" x14ac:dyDescent="0.35">
      <c r="A11761" t="s">
        <v>120</v>
      </c>
      <c r="B11761" t="s">
        <v>120</v>
      </c>
      <c r="C11761">
        <v>2023</v>
      </c>
      <c r="D11761" t="s">
        <v>276</v>
      </c>
      <c r="E11761" t="s">
        <v>10</v>
      </c>
      <c r="F11761" t="s">
        <v>277</v>
      </c>
      <c r="G11761" t="s">
        <v>12</v>
      </c>
      <c r="H11761">
        <v>752</v>
      </c>
    </row>
    <row r="11762" spans="1:8" x14ac:dyDescent="0.35">
      <c r="A11762" t="s">
        <v>120</v>
      </c>
      <c r="B11762" t="s">
        <v>120</v>
      </c>
      <c r="C11762">
        <v>2023</v>
      </c>
      <c r="D11762" t="s">
        <v>301</v>
      </c>
      <c r="E11762" t="s">
        <v>10</v>
      </c>
      <c r="F11762" t="s">
        <v>302</v>
      </c>
      <c r="G11762" t="s">
        <v>12</v>
      </c>
      <c r="H11762">
        <v>-502425</v>
      </c>
    </row>
    <row r="11763" spans="1:8" x14ac:dyDescent="0.35">
      <c r="A11763" t="s">
        <v>120</v>
      </c>
      <c r="B11763" t="s">
        <v>120</v>
      </c>
      <c r="C11763">
        <v>2023</v>
      </c>
      <c r="D11763" t="s">
        <v>160</v>
      </c>
      <c r="E11763" t="s">
        <v>10</v>
      </c>
      <c r="F11763" t="s">
        <v>161</v>
      </c>
      <c r="G11763" t="s">
        <v>12</v>
      </c>
      <c r="H11763">
        <v>137316</v>
      </c>
    </row>
    <row r="11764" spans="1:8" x14ac:dyDescent="0.35">
      <c r="A11764" t="s">
        <v>120</v>
      </c>
      <c r="B11764" t="s">
        <v>120</v>
      </c>
      <c r="C11764">
        <v>2023</v>
      </c>
      <c r="D11764" t="s">
        <v>59</v>
      </c>
      <c r="E11764" t="s">
        <v>10</v>
      </c>
      <c r="F11764" t="s">
        <v>60</v>
      </c>
      <c r="G11764" t="s">
        <v>12</v>
      </c>
      <c r="H11764">
        <v>1044331</v>
      </c>
    </row>
    <row r="11765" spans="1:8" x14ac:dyDescent="0.35">
      <c r="A11765" t="s">
        <v>120</v>
      </c>
      <c r="B11765" t="s">
        <v>120</v>
      </c>
      <c r="C11765">
        <v>2023</v>
      </c>
      <c r="D11765" t="s">
        <v>454</v>
      </c>
      <c r="E11765" t="s">
        <v>10</v>
      </c>
      <c r="F11765" t="s">
        <v>455</v>
      </c>
      <c r="G11765" t="s">
        <v>12</v>
      </c>
      <c r="H11765">
        <v>8782</v>
      </c>
    </row>
    <row r="11766" spans="1:8" x14ac:dyDescent="0.35">
      <c r="A11766" t="s">
        <v>120</v>
      </c>
      <c r="B11766" t="s">
        <v>120</v>
      </c>
      <c r="C11766">
        <v>2023</v>
      </c>
      <c r="D11766" t="s">
        <v>404</v>
      </c>
      <c r="E11766" t="s">
        <v>10</v>
      </c>
      <c r="F11766" t="s">
        <v>405</v>
      </c>
      <c r="G11766" t="s">
        <v>12</v>
      </c>
      <c r="H11766">
        <v>17000</v>
      </c>
    </row>
    <row r="11767" spans="1:8" x14ac:dyDescent="0.35">
      <c r="A11767" t="s">
        <v>120</v>
      </c>
      <c r="B11767" t="s">
        <v>120</v>
      </c>
      <c r="C11767">
        <v>2023</v>
      </c>
      <c r="D11767" t="s">
        <v>402</v>
      </c>
      <c r="E11767" t="s">
        <v>10</v>
      </c>
      <c r="F11767" t="s">
        <v>403</v>
      </c>
      <c r="G11767" t="s">
        <v>12</v>
      </c>
      <c r="H11767">
        <v>30443</v>
      </c>
    </row>
    <row r="11768" spans="1:8" x14ac:dyDescent="0.35">
      <c r="A11768" t="s">
        <v>120</v>
      </c>
      <c r="B11768" t="s">
        <v>120</v>
      </c>
      <c r="C11768">
        <v>2023</v>
      </c>
      <c r="D11768" t="s">
        <v>254</v>
      </c>
      <c r="E11768" t="s">
        <v>10</v>
      </c>
      <c r="F11768" t="s">
        <v>255</v>
      </c>
      <c r="G11768" t="s">
        <v>12</v>
      </c>
      <c r="H11768">
        <v>61468</v>
      </c>
    </row>
    <row r="11769" spans="1:8" x14ac:dyDescent="0.35">
      <c r="A11769" t="s">
        <v>120</v>
      </c>
      <c r="B11769" t="s">
        <v>120</v>
      </c>
      <c r="C11769">
        <v>2023</v>
      </c>
      <c r="D11769" t="s">
        <v>153</v>
      </c>
      <c r="E11769" t="s">
        <v>10</v>
      </c>
      <c r="F11769" t="s">
        <v>154</v>
      </c>
      <c r="G11769" t="s">
        <v>12</v>
      </c>
      <c r="H11769">
        <v>457904</v>
      </c>
    </row>
    <row r="11770" spans="1:8" x14ac:dyDescent="0.35">
      <c r="A11770" t="s">
        <v>120</v>
      </c>
      <c r="B11770" t="s">
        <v>120</v>
      </c>
      <c r="C11770">
        <v>2023</v>
      </c>
      <c r="D11770" t="s">
        <v>63</v>
      </c>
      <c r="E11770" t="s">
        <v>10</v>
      </c>
      <c r="F11770" t="s">
        <v>64</v>
      </c>
      <c r="G11770" t="s">
        <v>12</v>
      </c>
      <c r="H11770">
        <v>62826</v>
      </c>
    </row>
    <row r="11771" spans="1:8" x14ac:dyDescent="0.35">
      <c r="A11771" t="s">
        <v>120</v>
      </c>
      <c r="B11771" t="s">
        <v>120</v>
      </c>
      <c r="C11771">
        <v>2023</v>
      </c>
      <c r="D11771" t="s">
        <v>151</v>
      </c>
      <c r="E11771" t="s">
        <v>10</v>
      </c>
      <c r="F11771" t="s">
        <v>152</v>
      </c>
      <c r="G11771" t="s">
        <v>12</v>
      </c>
      <c r="H11771">
        <v>1027</v>
      </c>
    </row>
    <row r="11772" spans="1:8" x14ac:dyDescent="0.35">
      <c r="A11772" t="s">
        <v>120</v>
      </c>
      <c r="B11772" t="s">
        <v>120</v>
      </c>
      <c r="C11772">
        <v>2023</v>
      </c>
      <c r="D11772" t="s">
        <v>361</v>
      </c>
      <c r="E11772" t="s">
        <v>10</v>
      </c>
      <c r="F11772" t="s">
        <v>362</v>
      </c>
      <c r="G11772" t="s">
        <v>12</v>
      </c>
      <c r="H11772">
        <v>84509</v>
      </c>
    </row>
    <row r="11773" spans="1:8" x14ac:dyDescent="0.35">
      <c r="A11773" t="s">
        <v>120</v>
      </c>
      <c r="B11773" t="s">
        <v>120</v>
      </c>
      <c r="C11773">
        <v>2023</v>
      </c>
      <c r="D11773" t="s">
        <v>335</v>
      </c>
      <c r="E11773" t="s">
        <v>10</v>
      </c>
      <c r="F11773" t="s">
        <v>336</v>
      </c>
      <c r="G11773" t="s">
        <v>12</v>
      </c>
      <c r="H11773">
        <v>62581</v>
      </c>
    </row>
    <row r="11774" spans="1:8" x14ac:dyDescent="0.35">
      <c r="A11774" t="s">
        <v>120</v>
      </c>
      <c r="B11774" t="s">
        <v>120</v>
      </c>
      <c r="C11774">
        <v>2023</v>
      </c>
      <c r="D11774" t="s">
        <v>513</v>
      </c>
      <c r="E11774" t="s">
        <v>10</v>
      </c>
      <c r="F11774" t="s">
        <v>190</v>
      </c>
      <c r="G11774" t="s">
        <v>12</v>
      </c>
      <c r="H11774">
        <v>29192</v>
      </c>
    </row>
    <row r="11775" spans="1:8" x14ac:dyDescent="0.35">
      <c r="A11775" t="s">
        <v>120</v>
      </c>
      <c r="B11775" t="s">
        <v>120</v>
      </c>
      <c r="C11775">
        <v>2023</v>
      </c>
      <c r="D11775" t="s">
        <v>82</v>
      </c>
      <c r="E11775" t="s">
        <v>10</v>
      </c>
      <c r="F11775" t="s">
        <v>83</v>
      </c>
      <c r="G11775" t="s">
        <v>12</v>
      </c>
      <c r="H11775">
        <v>1925</v>
      </c>
    </row>
    <row r="11776" spans="1:8" x14ac:dyDescent="0.35">
      <c r="A11776" t="s">
        <v>120</v>
      </c>
      <c r="B11776" t="s">
        <v>120</v>
      </c>
      <c r="C11776">
        <v>2023</v>
      </c>
      <c r="D11776" t="s">
        <v>146</v>
      </c>
      <c r="E11776" t="s">
        <v>10</v>
      </c>
      <c r="F11776" t="s">
        <v>147</v>
      </c>
      <c r="G11776" t="s">
        <v>12</v>
      </c>
      <c r="H11776">
        <v>7509</v>
      </c>
    </row>
    <row r="11777" spans="1:8" x14ac:dyDescent="0.35">
      <c r="A11777" t="s">
        <v>120</v>
      </c>
      <c r="B11777" t="s">
        <v>120</v>
      </c>
      <c r="C11777">
        <v>2023</v>
      </c>
      <c r="D11777" t="s">
        <v>23</v>
      </c>
      <c r="E11777" t="s">
        <v>10</v>
      </c>
      <c r="F11777" t="s">
        <v>24</v>
      </c>
      <c r="G11777" t="s">
        <v>12</v>
      </c>
      <c r="H11777">
        <v>32822412</v>
      </c>
    </row>
    <row r="11778" spans="1:8" x14ac:dyDescent="0.35">
      <c r="A11778" t="s">
        <v>121</v>
      </c>
      <c r="B11778" t="s">
        <v>121</v>
      </c>
      <c r="C11778">
        <v>2023</v>
      </c>
      <c r="D11778" t="s">
        <v>57</v>
      </c>
      <c r="E11778" t="s">
        <v>10</v>
      </c>
      <c r="F11778" t="s">
        <v>58</v>
      </c>
      <c r="G11778" t="s">
        <v>12</v>
      </c>
      <c r="H11778">
        <v>5025</v>
      </c>
    </row>
    <row r="11779" spans="1:8" x14ac:dyDescent="0.35">
      <c r="A11779" t="s">
        <v>121</v>
      </c>
      <c r="B11779" t="s">
        <v>121</v>
      </c>
      <c r="C11779">
        <v>2023</v>
      </c>
      <c r="D11779" t="s">
        <v>211</v>
      </c>
      <c r="E11779" t="s">
        <v>10</v>
      </c>
      <c r="F11779" t="s">
        <v>212</v>
      </c>
      <c r="G11779" t="s">
        <v>12</v>
      </c>
      <c r="H11779">
        <v>-7284</v>
      </c>
    </row>
    <row r="11780" spans="1:8" x14ac:dyDescent="0.35">
      <c r="A11780" t="s">
        <v>121</v>
      </c>
      <c r="B11780" t="s">
        <v>121</v>
      </c>
      <c r="C11780">
        <v>2023</v>
      </c>
      <c r="D11780" t="s">
        <v>30</v>
      </c>
      <c r="E11780" t="s">
        <v>10</v>
      </c>
      <c r="F11780" t="s">
        <v>31</v>
      </c>
      <c r="G11780" t="s">
        <v>12</v>
      </c>
      <c r="H11780">
        <v>15245</v>
      </c>
    </row>
    <row r="11781" spans="1:8" x14ac:dyDescent="0.35">
      <c r="A11781" t="s">
        <v>121</v>
      </c>
      <c r="B11781" t="s">
        <v>121</v>
      </c>
      <c r="C11781">
        <v>2023</v>
      </c>
      <c r="D11781" t="s">
        <v>129</v>
      </c>
      <c r="E11781" t="s">
        <v>10</v>
      </c>
      <c r="F11781" t="s">
        <v>130</v>
      </c>
      <c r="G11781" t="s">
        <v>12</v>
      </c>
      <c r="H11781">
        <v>-7284</v>
      </c>
    </row>
    <row r="11782" spans="1:8" x14ac:dyDescent="0.35">
      <c r="A11782" t="s">
        <v>121</v>
      </c>
      <c r="B11782" t="s">
        <v>121</v>
      </c>
      <c r="C11782">
        <v>2023</v>
      </c>
      <c r="D11782" t="s">
        <v>135</v>
      </c>
      <c r="E11782" t="s">
        <v>10</v>
      </c>
      <c r="F11782" t="s">
        <v>136</v>
      </c>
      <c r="G11782" t="s">
        <v>12</v>
      </c>
      <c r="H11782">
        <v>45610</v>
      </c>
    </row>
    <row r="11783" spans="1:8" x14ac:dyDescent="0.35">
      <c r="A11783" t="s">
        <v>121</v>
      </c>
      <c r="B11783" t="s">
        <v>121</v>
      </c>
      <c r="C11783">
        <v>2023</v>
      </c>
      <c r="D11783" t="s">
        <v>135</v>
      </c>
      <c r="E11783" t="s">
        <v>10</v>
      </c>
      <c r="F11783" t="s">
        <v>136</v>
      </c>
      <c r="G11783" t="s">
        <v>12</v>
      </c>
      <c r="H11783">
        <v>90000</v>
      </c>
    </row>
    <row r="11784" spans="1:8" x14ac:dyDescent="0.35">
      <c r="A11784" t="s">
        <v>121</v>
      </c>
      <c r="B11784" t="s">
        <v>121</v>
      </c>
      <c r="C11784">
        <v>2023</v>
      </c>
      <c r="D11784" t="s">
        <v>135</v>
      </c>
      <c r="E11784" t="s">
        <v>10</v>
      </c>
      <c r="F11784" t="s">
        <v>136</v>
      </c>
      <c r="G11784" t="s">
        <v>12</v>
      </c>
      <c r="H11784">
        <v>45610</v>
      </c>
    </row>
    <row r="11785" spans="1:8" x14ac:dyDescent="0.35">
      <c r="A11785" t="s">
        <v>121</v>
      </c>
      <c r="B11785" t="s">
        <v>121</v>
      </c>
      <c r="C11785">
        <v>2023</v>
      </c>
      <c r="D11785" t="s">
        <v>135</v>
      </c>
      <c r="E11785" t="s">
        <v>10</v>
      </c>
      <c r="F11785" t="s">
        <v>136</v>
      </c>
      <c r="G11785" t="s">
        <v>12</v>
      </c>
      <c r="H11785">
        <v>1765062</v>
      </c>
    </row>
    <row r="11786" spans="1:8" x14ac:dyDescent="0.35">
      <c r="A11786" t="s">
        <v>121</v>
      </c>
      <c r="B11786" t="s">
        <v>121</v>
      </c>
      <c r="C11786">
        <v>2023</v>
      </c>
      <c r="D11786" t="s">
        <v>99</v>
      </c>
      <c r="E11786" t="s">
        <v>10</v>
      </c>
      <c r="F11786" t="s">
        <v>100</v>
      </c>
      <c r="G11786" t="s">
        <v>12</v>
      </c>
      <c r="H11786">
        <v>40000</v>
      </c>
    </row>
    <row r="11787" spans="1:8" x14ac:dyDescent="0.35">
      <c r="A11787" t="s">
        <v>121</v>
      </c>
      <c r="B11787" t="s">
        <v>121</v>
      </c>
      <c r="C11787">
        <v>2023</v>
      </c>
      <c r="D11787" t="s">
        <v>365</v>
      </c>
      <c r="E11787" t="s">
        <v>10</v>
      </c>
      <c r="F11787" t="s">
        <v>366</v>
      </c>
      <c r="G11787" t="s">
        <v>12</v>
      </c>
      <c r="H11787">
        <v>15245</v>
      </c>
    </row>
    <row r="11788" spans="1:8" x14ac:dyDescent="0.35">
      <c r="A11788" t="s">
        <v>121</v>
      </c>
      <c r="B11788" t="s">
        <v>121</v>
      </c>
      <c r="C11788">
        <v>2023</v>
      </c>
      <c r="D11788" t="s">
        <v>65</v>
      </c>
      <c r="E11788" t="s">
        <v>10</v>
      </c>
      <c r="F11788" t="s">
        <v>66</v>
      </c>
      <c r="G11788" t="s">
        <v>12</v>
      </c>
      <c r="H11788">
        <v>5113544</v>
      </c>
    </row>
    <row r="11789" spans="1:8" x14ac:dyDescent="0.35">
      <c r="A11789" t="s">
        <v>121</v>
      </c>
      <c r="B11789" t="s">
        <v>121</v>
      </c>
      <c r="C11789">
        <v>2023</v>
      </c>
      <c r="D11789" t="s">
        <v>65</v>
      </c>
      <c r="E11789" t="s">
        <v>10</v>
      </c>
      <c r="F11789" t="s">
        <v>66</v>
      </c>
      <c r="G11789" t="s">
        <v>12</v>
      </c>
      <c r="H11789">
        <v>-875</v>
      </c>
    </row>
    <row r="11790" spans="1:8" x14ac:dyDescent="0.35">
      <c r="A11790" t="s">
        <v>121</v>
      </c>
      <c r="B11790" t="s">
        <v>121</v>
      </c>
      <c r="C11790">
        <v>2023</v>
      </c>
      <c r="D11790" t="s">
        <v>252</v>
      </c>
      <c r="E11790" t="s">
        <v>10</v>
      </c>
      <c r="F11790" t="s">
        <v>253</v>
      </c>
      <c r="G11790" t="s">
        <v>12</v>
      </c>
      <c r="H11790">
        <v>2715</v>
      </c>
    </row>
    <row r="11791" spans="1:8" x14ac:dyDescent="0.35">
      <c r="A11791" t="s">
        <v>121</v>
      </c>
      <c r="B11791" t="s">
        <v>121</v>
      </c>
      <c r="C11791">
        <v>2023</v>
      </c>
      <c r="D11791" t="s">
        <v>19</v>
      </c>
      <c r="E11791" t="s">
        <v>10</v>
      </c>
      <c r="F11791" t="s">
        <v>20</v>
      </c>
      <c r="G11791" t="s">
        <v>12</v>
      </c>
      <c r="H11791">
        <v>13559346</v>
      </c>
    </row>
    <row r="11792" spans="1:8" x14ac:dyDescent="0.35">
      <c r="A11792" t="s">
        <v>121</v>
      </c>
      <c r="B11792" t="s">
        <v>121</v>
      </c>
      <c r="C11792">
        <v>2023</v>
      </c>
      <c r="D11792" t="s">
        <v>149</v>
      </c>
      <c r="E11792" t="s">
        <v>10</v>
      </c>
      <c r="F11792" t="s">
        <v>150</v>
      </c>
      <c r="G11792" t="s">
        <v>12</v>
      </c>
      <c r="H11792">
        <v>11545</v>
      </c>
    </row>
    <row r="11793" spans="1:8" x14ac:dyDescent="0.35">
      <c r="A11793" t="s">
        <v>121</v>
      </c>
      <c r="B11793" t="s">
        <v>121</v>
      </c>
      <c r="C11793">
        <v>2023</v>
      </c>
      <c r="D11793" t="s">
        <v>167</v>
      </c>
      <c r="E11793" t="s">
        <v>10</v>
      </c>
      <c r="F11793" t="s">
        <v>168</v>
      </c>
      <c r="G11793" t="s">
        <v>12</v>
      </c>
      <c r="H11793">
        <v>42754</v>
      </c>
    </row>
    <row r="11794" spans="1:8" x14ac:dyDescent="0.35">
      <c r="A11794" t="s">
        <v>121</v>
      </c>
      <c r="B11794" t="s">
        <v>121</v>
      </c>
      <c r="C11794">
        <v>2023</v>
      </c>
      <c r="D11794" t="s">
        <v>284</v>
      </c>
      <c r="E11794" t="s">
        <v>10</v>
      </c>
      <c r="F11794" t="s">
        <v>285</v>
      </c>
      <c r="G11794" t="s">
        <v>12</v>
      </c>
      <c r="H11794">
        <v>98</v>
      </c>
    </row>
    <row r="11795" spans="1:8" x14ac:dyDescent="0.35">
      <c r="A11795" t="s">
        <v>121</v>
      </c>
      <c r="B11795" t="s">
        <v>121</v>
      </c>
      <c r="C11795">
        <v>2023</v>
      </c>
      <c r="D11795" t="s">
        <v>9</v>
      </c>
      <c r="E11795" t="s">
        <v>10</v>
      </c>
      <c r="F11795" t="s">
        <v>11</v>
      </c>
      <c r="G11795" t="s">
        <v>12</v>
      </c>
      <c r="H11795">
        <v>250000</v>
      </c>
    </row>
    <row r="11796" spans="1:8" x14ac:dyDescent="0.35">
      <c r="A11796" t="s">
        <v>121</v>
      </c>
      <c r="B11796" t="s">
        <v>121</v>
      </c>
      <c r="C11796">
        <v>2023</v>
      </c>
      <c r="D11796" t="s">
        <v>178</v>
      </c>
      <c r="E11796" t="s">
        <v>10</v>
      </c>
      <c r="F11796" t="s">
        <v>179</v>
      </c>
      <c r="G11796" t="s">
        <v>12</v>
      </c>
      <c r="H11796">
        <v>6438</v>
      </c>
    </row>
    <row r="11797" spans="1:8" x14ac:dyDescent="0.35">
      <c r="A11797" t="s">
        <v>121</v>
      </c>
      <c r="B11797" t="s">
        <v>121</v>
      </c>
      <c r="C11797">
        <v>2023</v>
      </c>
      <c r="D11797" t="s">
        <v>54</v>
      </c>
      <c r="E11797" t="s">
        <v>10</v>
      </c>
      <c r="F11797" t="s">
        <v>55</v>
      </c>
      <c r="G11797" t="s">
        <v>12</v>
      </c>
      <c r="H11797">
        <v>-69418</v>
      </c>
    </row>
    <row r="11798" spans="1:8" x14ac:dyDescent="0.35">
      <c r="A11798" t="s">
        <v>121</v>
      </c>
      <c r="B11798" t="s">
        <v>121</v>
      </c>
      <c r="C11798">
        <v>2023</v>
      </c>
      <c r="D11798" t="s">
        <v>324</v>
      </c>
      <c r="E11798" t="s">
        <v>10</v>
      </c>
      <c r="F11798" t="s">
        <v>325</v>
      </c>
      <c r="G11798" t="s">
        <v>12</v>
      </c>
      <c r="H11798">
        <v>113239</v>
      </c>
    </row>
    <row r="11799" spans="1:8" x14ac:dyDescent="0.35">
      <c r="A11799" t="s">
        <v>121</v>
      </c>
      <c r="B11799" t="s">
        <v>121</v>
      </c>
      <c r="C11799">
        <v>2023</v>
      </c>
      <c r="D11799" t="s">
        <v>440</v>
      </c>
      <c r="E11799" t="s">
        <v>10</v>
      </c>
      <c r="F11799" t="s">
        <v>441</v>
      </c>
      <c r="G11799" t="s">
        <v>12</v>
      </c>
      <c r="H11799">
        <v>50500</v>
      </c>
    </row>
    <row r="11800" spans="1:8" x14ac:dyDescent="0.35">
      <c r="A11800" t="s">
        <v>121</v>
      </c>
      <c r="B11800" t="s">
        <v>121</v>
      </c>
      <c r="C11800">
        <v>2023</v>
      </c>
      <c r="D11800" t="s">
        <v>178</v>
      </c>
      <c r="E11800" t="s">
        <v>10</v>
      </c>
      <c r="F11800" t="s">
        <v>179</v>
      </c>
      <c r="G11800" t="s">
        <v>12</v>
      </c>
      <c r="H11800">
        <v>157827</v>
      </c>
    </row>
    <row r="11801" spans="1:8" x14ac:dyDescent="0.35">
      <c r="A11801" t="s">
        <v>121</v>
      </c>
      <c r="B11801" t="s">
        <v>121</v>
      </c>
      <c r="C11801">
        <v>2023</v>
      </c>
      <c r="D11801" t="s">
        <v>264</v>
      </c>
      <c r="E11801" t="s">
        <v>10</v>
      </c>
      <c r="F11801" t="s">
        <v>265</v>
      </c>
      <c r="G11801" t="s">
        <v>12</v>
      </c>
      <c r="H11801">
        <v>2716</v>
      </c>
    </row>
    <row r="11802" spans="1:8" x14ac:dyDescent="0.35">
      <c r="A11802" t="s">
        <v>121</v>
      </c>
      <c r="B11802" t="s">
        <v>121</v>
      </c>
      <c r="C11802">
        <v>2023</v>
      </c>
      <c r="D11802" t="s">
        <v>27</v>
      </c>
      <c r="E11802" t="s">
        <v>10</v>
      </c>
      <c r="F11802" t="s">
        <v>28</v>
      </c>
      <c r="G11802" t="s">
        <v>12</v>
      </c>
      <c r="H11802">
        <v>3564922</v>
      </c>
    </row>
    <row r="11803" spans="1:8" x14ac:dyDescent="0.35">
      <c r="A11803" t="s">
        <v>121</v>
      </c>
      <c r="B11803" t="s">
        <v>121</v>
      </c>
      <c r="C11803">
        <v>2023</v>
      </c>
      <c r="D11803" t="s">
        <v>512</v>
      </c>
      <c r="E11803" t="s">
        <v>10</v>
      </c>
      <c r="F11803" t="s">
        <v>140</v>
      </c>
      <c r="G11803" t="s">
        <v>12</v>
      </c>
      <c r="H11803">
        <v>64716</v>
      </c>
    </row>
    <row r="11804" spans="1:8" x14ac:dyDescent="0.35">
      <c r="A11804" t="s">
        <v>121</v>
      </c>
      <c r="B11804" t="s">
        <v>121</v>
      </c>
      <c r="C11804">
        <v>2023</v>
      </c>
      <c r="D11804" t="s">
        <v>124</v>
      </c>
      <c r="E11804" t="s">
        <v>10</v>
      </c>
      <c r="F11804" t="s">
        <v>125</v>
      </c>
      <c r="G11804" t="s">
        <v>12</v>
      </c>
      <c r="H11804">
        <v>3553343</v>
      </c>
    </row>
    <row r="11805" spans="1:8" x14ac:dyDescent="0.35">
      <c r="A11805" t="s">
        <v>121</v>
      </c>
      <c r="B11805" t="s">
        <v>121</v>
      </c>
      <c r="C11805">
        <v>2023</v>
      </c>
      <c r="D11805" t="s">
        <v>67</v>
      </c>
      <c r="E11805" t="s">
        <v>10</v>
      </c>
      <c r="F11805" t="s">
        <v>68</v>
      </c>
      <c r="G11805" t="s">
        <v>12</v>
      </c>
      <c r="H11805">
        <v>1989482</v>
      </c>
    </row>
    <row r="11806" spans="1:8" x14ac:dyDescent="0.35">
      <c r="A11806" t="s">
        <v>121</v>
      </c>
      <c r="B11806" t="s">
        <v>121</v>
      </c>
      <c r="C11806">
        <v>2023</v>
      </c>
      <c r="D11806" t="s">
        <v>54</v>
      </c>
      <c r="E11806" t="s">
        <v>10</v>
      </c>
      <c r="F11806" t="s">
        <v>55</v>
      </c>
      <c r="G11806" t="s">
        <v>12</v>
      </c>
      <c r="H11806">
        <v>107972</v>
      </c>
    </row>
    <row r="11807" spans="1:8" x14ac:dyDescent="0.35">
      <c r="A11807" t="s">
        <v>121</v>
      </c>
      <c r="B11807" t="s">
        <v>121</v>
      </c>
      <c r="C11807">
        <v>2023</v>
      </c>
      <c r="D11807" t="s">
        <v>95</v>
      </c>
      <c r="E11807" t="s">
        <v>10</v>
      </c>
      <c r="F11807" t="s">
        <v>96</v>
      </c>
      <c r="G11807" t="s">
        <v>12</v>
      </c>
      <c r="H11807">
        <v>38000</v>
      </c>
    </row>
    <row r="11808" spans="1:8" x14ac:dyDescent="0.35">
      <c r="A11808" t="s">
        <v>121</v>
      </c>
      <c r="B11808" t="s">
        <v>121</v>
      </c>
      <c r="C11808">
        <v>2023</v>
      </c>
      <c r="D11808" t="s">
        <v>27</v>
      </c>
      <c r="E11808" t="s">
        <v>10</v>
      </c>
      <c r="F11808" t="s">
        <v>28</v>
      </c>
      <c r="G11808" t="s">
        <v>12</v>
      </c>
      <c r="H11808">
        <v>20876</v>
      </c>
    </row>
    <row r="11809" spans="1:8" x14ac:dyDescent="0.35">
      <c r="A11809" t="s">
        <v>121</v>
      </c>
      <c r="B11809" t="s">
        <v>121</v>
      </c>
      <c r="C11809">
        <v>2023</v>
      </c>
      <c r="D11809" t="s">
        <v>365</v>
      </c>
      <c r="E11809" t="s">
        <v>10</v>
      </c>
      <c r="F11809" t="s">
        <v>366</v>
      </c>
      <c r="G11809" t="s">
        <v>12</v>
      </c>
      <c r="H11809">
        <v>5000</v>
      </c>
    </row>
    <row r="11810" spans="1:8" x14ac:dyDescent="0.35">
      <c r="A11810" t="s">
        <v>121</v>
      </c>
      <c r="B11810" t="s">
        <v>121</v>
      </c>
      <c r="C11810">
        <v>2023</v>
      </c>
      <c r="D11810" t="s">
        <v>363</v>
      </c>
      <c r="E11810" t="s">
        <v>10</v>
      </c>
      <c r="F11810" t="s">
        <v>364</v>
      </c>
      <c r="G11810" t="s">
        <v>12</v>
      </c>
      <c r="H11810">
        <v>8210</v>
      </c>
    </row>
    <row r="11811" spans="1:8" x14ac:dyDescent="0.35">
      <c r="A11811" t="s">
        <v>121</v>
      </c>
      <c r="B11811" t="s">
        <v>121</v>
      </c>
      <c r="C11811">
        <v>2023</v>
      </c>
      <c r="D11811" t="s">
        <v>71</v>
      </c>
      <c r="E11811" t="s">
        <v>10</v>
      </c>
      <c r="F11811" t="s">
        <v>72</v>
      </c>
      <c r="G11811" t="s">
        <v>12</v>
      </c>
      <c r="H11811">
        <v>762334</v>
      </c>
    </row>
    <row r="11812" spans="1:8" x14ac:dyDescent="0.35">
      <c r="A11812" t="s">
        <v>121</v>
      </c>
      <c r="B11812" t="s">
        <v>121</v>
      </c>
      <c r="C11812">
        <v>2023</v>
      </c>
      <c r="D11812" t="s">
        <v>380</v>
      </c>
      <c r="E11812" t="s">
        <v>10</v>
      </c>
      <c r="F11812" t="s">
        <v>381</v>
      </c>
      <c r="G11812" t="s">
        <v>12</v>
      </c>
      <c r="H11812">
        <v>23090</v>
      </c>
    </row>
    <row r="11813" spans="1:8" x14ac:dyDescent="0.35">
      <c r="A11813" t="s">
        <v>121</v>
      </c>
      <c r="B11813" t="s">
        <v>121</v>
      </c>
      <c r="C11813">
        <v>2023</v>
      </c>
      <c r="D11813" t="s">
        <v>432</v>
      </c>
      <c r="E11813" t="s">
        <v>10</v>
      </c>
      <c r="F11813" t="s">
        <v>433</v>
      </c>
      <c r="G11813" t="s">
        <v>12</v>
      </c>
      <c r="H11813">
        <v>10604</v>
      </c>
    </row>
    <row r="11814" spans="1:8" x14ac:dyDescent="0.35">
      <c r="A11814" t="s">
        <v>121</v>
      </c>
      <c r="B11814" t="s">
        <v>121</v>
      </c>
      <c r="C11814">
        <v>2023</v>
      </c>
      <c r="D11814" t="s">
        <v>109</v>
      </c>
      <c r="E11814" t="s">
        <v>10</v>
      </c>
      <c r="F11814" t="s">
        <v>110</v>
      </c>
      <c r="G11814" t="s">
        <v>12</v>
      </c>
      <c r="H11814">
        <v>-5144</v>
      </c>
    </row>
    <row r="11815" spans="1:8" x14ac:dyDescent="0.35">
      <c r="A11815" t="s">
        <v>121</v>
      </c>
      <c r="B11815" t="s">
        <v>121</v>
      </c>
      <c r="C11815">
        <v>2023</v>
      </c>
      <c r="D11815" t="s">
        <v>303</v>
      </c>
      <c r="E11815" t="s">
        <v>10</v>
      </c>
      <c r="F11815" t="s">
        <v>304</v>
      </c>
      <c r="G11815" t="s">
        <v>12</v>
      </c>
      <c r="H11815">
        <v>15245</v>
      </c>
    </row>
    <row r="11816" spans="1:8" x14ac:dyDescent="0.35">
      <c r="A11816" t="s">
        <v>121</v>
      </c>
      <c r="B11816" t="s">
        <v>121</v>
      </c>
      <c r="C11816">
        <v>2023</v>
      </c>
      <c r="D11816" t="s">
        <v>77</v>
      </c>
      <c r="E11816" t="s">
        <v>10</v>
      </c>
      <c r="F11816" t="s">
        <v>78</v>
      </c>
      <c r="G11816" t="s">
        <v>12</v>
      </c>
      <c r="H11816">
        <v>3800</v>
      </c>
    </row>
    <row r="11817" spans="1:8" x14ac:dyDescent="0.35">
      <c r="A11817" t="s">
        <v>121</v>
      </c>
      <c r="B11817" t="s">
        <v>121</v>
      </c>
      <c r="C11817">
        <v>2023</v>
      </c>
      <c r="D11817" t="s">
        <v>178</v>
      </c>
      <c r="E11817" t="s">
        <v>10</v>
      </c>
      <c r="F11817" t="s">
        <v>179</v>
      </c>
      <c r="G11817" t="s">
        <v>12</v>
      </c>
      <c r="H11817">
        <v>1365982</v>
      </c>
    </row>
    <row r="11818" spans="1:8" x14ac:dyDescent="0.35">
      <c r="A11818" t="s">
        <v>121</v>
      </c>
      <c r="B11818" t="s">
        <v>121</v>
      </c>
      <c r="C11818">
        <v>2023</v>
      </c>
      <c r="D11818" t="s">
        <v>214</v>
      </c>
      <c r="E11818" t="s">
        <v>10</v>
      </c>
      <c r="F11818" t="s">
        <v>215</v>
      </c>
      <c r="G11818" t="s">
        <v>12</v>
      </c>
      <c r="H11818">
        <v>-7284</v>
      </c>
    </row>
    <row r="11819" spans="1:8" x14ac:dyDescent="0.35">
      <c r="A11819" t="s">
        <v>121</v>
      </c>
      <c r="B11819" t="s">
        <v>121</v>
      </c>
      <c r="C11819">
        <v>2023</v>
      </c>
      <c r="D11819" t="s">
        <v>205</v>
      </c>
      <c r="E11819" t="s">
        <v>10</v>
      </c>
      <c r="F11819" t="s">
        <v>206</v>
      </c>
      <c r="G11819" t="s">
        <v>12</v>
      </c>
      <c r="H11819">
        <v>-7284</v>
      </c>
    </row>
    <row r="11820" spans="1:8" x14ac:dyDescent="0.35">
      <c r="A11820" t="s">
        <v>121</v>
      </c>
      <c r="B11820" t="s">
        <v>121</v>
      </c>
      <c r="C11820">
        <v>2023</v>
      </c>
      <c r="D11820" t="s">
        <v>27</v>
      </c>
      <c r="E11820" t="s">
        <v>10</v>
      </c>
      <c r="F11820" t="s">
        <v>28</v>
      </c>
      <c r="G11820" t="s">
        <v>12</v>
      </c>
      <c r="H11820">
        <v>75377</v>
      </c>
    </row>
    <row r="11821" spans="1:8" x14ac:dyDescent="0.35">
      <c r="A11821" t="s">
        <v>121</v>
      </c>
      <c r="B11821" t="s">
        <v>121</v>
      </c>
      <c r="C11821">
        <v>2023</v>
      </c>
      <c r="D11821" t="s">
        <v>27</v>
      </c>
      <c r="E11821" t="s">
        <v>10</v>
      </c>
      <c r="F11821" t="s">
        <v>28</v>
      </c>
      <c r="G11821" t="s">
        <v>12</v>
      </c>
      <c r="H11821">
        <v>25000</v>
      </c>
    </row>
    <row r="11822" spans="1:8" x14ac:dyDescent="0.35">
      <c r="A11822" t="s">
        <v>121</v>
      </c>
      <c r="B11822" t="s">
        <v>121</v>
      </c>
      <c r="C11822">
        <v>2023</v>
      </c>
      <c r="D11822" t="s">
        <v>27</v>
      </c>
      <c r="E11822" t="s">
        <v>10</v>
      </c>
      <c r="F11822" t="s">
        <v>28</v>
      </c>
      <c r="G11822" t="s">
        <v>12</v>
      </c>
      <c r="H11822">
        <v>4336471</v>
      </c>
    </row>
    <row r="11823" spans="1:8" x14ac:dyDescent="0.35">
      <c r="A11823" t="s">
        <v>121</v>
      </c>
      <c r="B11823" t="s">
        <v>121</v>
      </c>
      <c r="C11823">
        <v>2023</v>
      </c>
      <c r="D11823" t="s">
        <v>27</v>
      </c>
      <c r="E11823" t="s">
        <v>10</v>
      </c>
      <c r="F11823" t="s">
        <v>28</v>
      </c>
      <c r="G11823" t="s">
        <v>12</v>
      </c>
      <c r="H11823">
        <v>387472</v>
      </c>
    </row>
    <row r="11824" spans="1:8" x14ac:dyDescent="0.35">
      <c r="A11824" t="s">
        <v>121</v>
      </c>
      <c r="B11824" t="s">
        <v>121</v>
      </c>
      <c r="C11824">
        <v>2023</v>
      </c>
      <c r="D11824" t="s">
        <v>57</v>
      </c>
      <c r="E11824" t="s">
        <v>10</v>
      </c>
      <c r="F11824" t="s">
        <v>58</v>
      </c>
      <c r="G11824" t="s">
        <v>12</v>
      </c>
      <c r="H11824">
        <v>14664247</v>
      </c>
    </row>
    <row r="11825" spans="1:8" x14ac:dyDescent="0.35">
      <c r="A11825" t="s">
        <v>121</v>
      </c>
      <c r="B11825" t="s">
        <v>121</v>
      </c>
      <c r="C11825">
        <v>2023</v>
      </c>
      <c r="D11825" t="s">
        <v>114</v>
      </c>
      <c r="E11825" t="s">
        <v>10</v>
      </c>
      <c r="F11825" t="s">
        <v>115</v>
      </c>
      <c r="G11825" t="s">
        <v>12</v>
      </c>
      <c r="H11825">
        <v>-7284</v>
      </c>
    </row>
    <row r="11826" spans="1:8" x14ac:dyDescent="0.35">
      <c r="A11826" t="s">
        <v>121</v>
      </c>
      <c r="B11826" t="s">
        <v>121</v>
      </c>
      <c r="C11826">
        <v>2023</v>
      </c>
      <c r="D11826" t="s">
        <v>248</v>
      </c>
      <c r="E11826" t="s">
        <v>10</v>
      </c>
      <c r="F11826" t="s">
        <v>249</v>
      </c>
      <c r="G11826" t="s">
        <v>12</v>
      </c>
      <c r="H11826">
        <v>23480</v>
      </c>
    </row>
    <row r="11827" spans="1:8" x14ac:dyDescent="0.35">
      <c r="A11827" t="s">
        <v>121</v>
      </c>
      <c r="B11827" t="s">
        <v>121</v>
      </c>
      <c r="C11827">
        <v>2023</v>
      </c>
      <c r="D11827" t="s">
        <v>178</v>
      </c>
      <c r="E11827" t="s">
        <v>10</v>
      </c>
      <c r="F11827" t="s">
        <v>179</v>
      </c>
      <c r="G11827" t="s">
        <v>12</v>
      </c>
      <c r="H11827">
        <v>2134607</v>
      </c>
    </row>
    <row r="11828" spans="1:8" x14ac:dyDescent="0.35">
      <c r="A11828" t="s">
        <v>121</v>
      </c>
      <c r="B11828" t="s">
        <v>121</v>
      </c>
      <c r="C11828">
        <v>2023</v>
      </c>
      <c r="D11828" t="s">
        <v>67</v>
      </c>
      <c r="E11828" t="s">
        <v>10</v>
      </c>
      <c r="F11828" t="s">
        <v>68</v>
      </c>
      <c r="G11828" t="s">
        <v>12</v>
      </c>
      <c r="H11828">
        <v>729323</v>
      </c>
    </row>
    <row r="11829" spans="1:8" x14ac:dyDescent="0.35">
      <c r="A11829" t="s">
        <v>121</v>
      </c>
      <c r="B11829" t="s">
        <v>121</v>
      </c>
      <c r="C11829">
        <v>2023</v>
      </c>
      <c r="D11829" t="s">
        <v>337</v>
      </c>
      <c r="E11829" t="s">
        <v>10</v>
      </c>
      <c r="F11829" t="s">
        <v>338</v>
      </c>
      <c r="G11829" t="s">
        <v>12</v>
      </c>
      <c r="H11829">
        <v>2158</v>
      </c>
    </row>
    <row r="11830" spans="1:8" x14ac:dyDescent="0.35">
      <c r="A11830" t="s">
        <v>121</v>
      </c>
      <c r="B11830" t="s">
        <v>121</v>
      </c>
      <c r="C11830">
        <v>2023</v>
      </c>
      <c r="D11830" t="s">
        <v>95</v>
      </c>
      <c r="E11830" t="s">
        <v>10</v>
      </c>
      <c r="F11830" t="s">
        <v>96</v>
      </c>
      <c r="G11830" t="s">
        <v>12</v>
      </c>
      <c r="H11830">
        <v>38000</v>
      </c>
    </row>
    <row r="11831" spans="1:8" x14ac:dyDescent="0.35">
      <c r="A11831" t="s">
        <v>121</v>
      </c>
      <c r="B11831" t="s">
        <v>121</v>
      </c>
      <c r="C11831">
        <v>2023</v>
      </c>
      <c r="D11831" t="s">
        <v>27</v>
      </c>
      <c r="E11831" t="s">
        <v>10</v>
      </c>
      <c r="F11831" t="s">
        <v>28</v>
      </c>
      <c r="G11831" t="s">
        <v>12</v>
      </c>
      <c r="H11831">
        <v>2884484</v>
      </c>
    </row>
    <row r="11832" spans="1:8" x14ac:dyDescent="0.35">
      <c r="A11832" t="s">
        <v>121</v>
      </c>
      <c r="B11832" t="s">
        <v>121</v>
      </c>
      <c r="C11832">
        <v>2023</v>
      </c>
      <c r="D11832" t="s">
        <v>57</v>
      </c>
      <c r="E11832" t="s">
        <v>10</v>
      </c>
      <c r="F11832" t="s">
        <v>58</v>
      </c>
      <c r="G11832" t="s">
        <v>12</v>
      </c>
      <c r="H11832">
        <v>247525</v>
      </c>
    </row>
    <row r="11833" spans="1:8" x14ac:dyDescent="0.35">
      <c r="A11833" t="s">
        <v>121</v>
      </c>
      <c r="B11833" t="s">
        <v>121</v>
      </c>
      <c r="C11833">
        <v>2023</v>
      </c>
      <c r="D11833" t="s">
        <v>248</v>
      </c>
      <c r="E11833" t="s">
        <v>10</v>
      </c>
      <c r="F11833" t="s">
        <v>249</v>
      </c>
      <c r="G11833" t="s">
        <v>12</v>
      </c>
      <c r="H11833">
        <v>21349</v>
      </c>
    </row>
    <row r="11834" spans="1:8" x14ac:dyDescent="0.35">
      <c r="A11834" t="s">
        <v>121</v>
      </c>
      <c r="B11834" t="s">
        <v>121</v>
      </c>
      <c r="C11834">
        <v>2023</v>
      </c>
      <c r="D11834" t="s">
        <v>286</v>
      </c>
      <c r="E11834" t="s">
        <v>10</v>
      </c>
      <c r="F11834" t="s">
        <v>287</v>
      </c>
      <c r="G11834" t="s">
        <v>12</v>
      </c>
      <c r="H11834">
        <v>148515</v>
      </c>
    </row>
    <row r="11835" spans="1:8" x14ac:dyDescent="0.35">
      <c r="A11835" t="s">
        <v>121</v>
      </c>
      <c r="B11835" t="s">
        <v>121</v>
      </c>
      <c r="C11835">
        <v>2023</v>
      </c>
      <c r="D11835" t="s">
        <v>14</v>
      </c>
      <c r="E11835" t="s">
        <v>10</v>
      </c>
      <c r="F11835" t="s">
        <v>15</v>
      </c>
      <c r="G11835" t="s">
        <v>12</v>
      </c>
      <c r="H11835">
        <v>8741966</v>
      </c>
    </row>
    <row r="11836" spans="1:8" x14ac:dyDescent="0.35">
      <c r="A11836" t="s">
        <v>121</v>
      </c>
      <c r="B11836" t="s">
        <v>121</v>
      </c>
      <c r="C11836">
        <v>2023</v>
      </c>
      <c r="D11836" t="s">
        <v>34</v>
      </c>
      <c r="E11836" t="s">
        <v>10</v>
      </c>
      <c r="F11836" t="s">
        <v>35</v>
      </c>
      <c r="G11836" t="s">
        <v>12</v>
      </c>
      <c r="H11836">
        <v>-7284</v>
      </c>
    </row>
    <row r="11837" spans="1:8" x14ac:dyDescent="0.35">
      <c r="A11837" t="s">
        <v>121</v>
      </c>
      <c r="B11837" t="s">
        <v>121</v>
      </c>
      <c r="C11837">
        <v>2023</v>
      </c>
      <c r="D11837" t="s">
        <v>155</v>
      </c>
      <c r="E11837" t="s">
        <v>10</v>
      </c>
      <c r="F11837" t="s">
        <v>156</v>
      </c>
      <c r="G11837" t="s">
        <v>12</v>
      </c>
      <c r="H11837">
        <v>10000</v>
      </c>
    </row>
    <row r="11838" spans="1:8" x14ac:dyDescent="0.35">
      <c r="A11838" t="s">
        <v>121</v>
      </c>
      <c r="B11838" t="s">
        <v>121</v>
      </c>
      <c r="C11838">
        <v>2023</v>
      </c>
      <c r="D11838" t="s">
        <v>144</v>
      </c>
      <c r="E11838" t="s">
        <v>10</v>
      </c>
      <c r="F11838" t="s">
        <v>145</v>
      </c>
      <c r="G11838" t="s">
        <v>12</v>
      </c>
      <c r="H11838">
        <v>218188</v>
      </c>
    </row>
    <row r="11839" spans="1:8" x14ac:dyDescent="0.35">
      <c r="A11839" t="s">
        <v>121</v>
      </c>
      <c r="B11839" t="s">
        <v>121</v>
      </c>
      <c r="C11839">
        <v>2023</v>
      </c>
      <c r="D11839" t="s">
        <v>465</v>
      </c>
      <c r="E11839" t="s">
        <v>10</v>
      </c>
      <c r="F11839" t="s">
        <v>466</v>
      </c>
      <c r="G11839" t="s">
        <v>12</v>
      </c>
      <c r="H11839">
        <v>40000</v>
      </c>
    </row>
    <row r="11840" spans="1:8" x14ac:dyDescent="0.35">
      <c r="A11840" t="s">
        <v>121</v>
      </c>
      <c r="B11840" t="s">
        <v>121</v>
      </c>
      <c r="C11840">
        <v>2023</v>
      </c>
      <c r="D11840" t="s">
        <v>25</v>
      </c>
      <c r="E11840" t="s">
        <v>10</v>
      </c>
      <c r="F11840" t="s">
        <v>26</v>
      </c>
      <c r="G11840" t="s">
        <v>12</v>
      </c>
      <c r="H11840">
        <v>15750707</v>
      </c>
    </row>
    <row r="11841" spans="1:8" x14ac:dyDescent="0.35">
      <c r="A11841" t="s">
        <v>121</v>
      </c>
      <c r="B11841" t="s">
        <v>121</v>
      </c>
      <c r="C11841">
        <v>2023</v>
      </c>
      <c r="D11841" t="s">
        <v>54</v>
      </c>
      <c r="E11841" t="s">
        <v>10</v>
      </c>
      <c r="F11841" t="s">
        <v>55</v>
      </c>
      <c r="G11841" t="s">
        <v>12</v>
      </c>
      <c r="H11841">
        <v>952508</v>
      </c>
    </row>
    <row r="11842" spans="1:8" x14ac:dyDescent="0.35">
      <c r="A11842" t="s">
        <v>121</v>
      </c>
      <c r="B11842" t="s">
        <v>121</v>
      </c>
      <c r="C11842">
        <v>2023</v>
      </c>
      <c r="D11842" t="s">
        <v>95</v>
      </c>
      <c r="E11842" t="s">
        <v>10</v>
      </c>
      <c r="F11842" t="s">
        <v>96</v>
      </c>
      <c r="G11842" t="s">
        <v>12</v>
      </c>
      <c r="H11842">
        <v>10000</v>
      </c>
    </row>
    <row r="11843" spans="1:8" x14ac:dyDescent="0.35">
      <c r="A11843" t="s">
        <v>121</v>
      </c>
      <c r="B11843" t="s">
        <v>121</v>
      </c>
      <c r="C11843">
        <v>2023</v>
      </c>
      <c r="D11843" t="s">
        <v>448</v>
      </c>
      <c r="E11843" t="s">
        <v>10</v>
      </c>
      <c r="F11843" t="s">
        <v>449</v>
      </c>
      <c r="G11843" t="s">
        <v>12</v>
      </c>
      <c r="H11843">
        <v>140000</v>
      </c>
    </row>
    <row r="11844" spans="1:8" x14ac:dyDescent="0.35">
      <c r="A11844" t="s">
        <v>121</v>
      </c>
      <c r="B11844" t="s">
        <v>121</v>
      </c>
      <c r="C11844">
        <v>2023</v>
      </c>
      <c r="D11844" t="s">
        <v>36</v>
      </c>
      <c r="E11844" t="s">
        <v>10</v>
      </c>
      <c r="F11844" t="s">
        <v>37</v>
      </c>
      <c r="G11844" t="s">
        <v>12</v>
      </c>
      <c r="H11844">
        <v>6299532</v>
      </c>
    </row>
    <row r="11845" spans="1:8" x14ac:dyDescent="0.35">
      <c r="A11845" t="s">
        <v>121</v>
      </c>
      <c r="B11845" t="s">
        <v>121</v>
      </c>
      <c r="C11845">
        <v>2023</v>
      </c>
      <c r="D11845" t="s">
        <v>162</v>
      </c>
      <c r="E11845" t="s">
        <v>10</v>
      </c>
      <c r="F11845" t="s">
        <v>163</v>
      </c>
      <c r="G11845" t="s">
        <v>12</v>
      </c>
      <c r="H11845">
        <v>930904</v>
      </c>
    </row>
    <row r="11846" spans="1:8" x14ac:dyDescent="0.35">
      <c r="A11846" t="s">
        <v>121</v>
      </c>
      <c r="B11846" t="s">
        <v>121</v>
      </c>
      <c r="C11846">
        <v>2023</v>
      </c>
      <c r="D11846" t="s">
        <v>207</v>
      </c>
      <c r="E11846" t="s">
        <v>10</v>
      </c>
      <c r="F11846" t="s">
        <v>208</v>
      </c>
      <c r="G11846" t="s">
        <v>12</v>
      </c>
      <c r="H11846">
        <v>-7284</v>
      </c>
    </row>
    <row r="11847" spans="1:8" x14ac:dyDescent="0.35">
      <c r="A11847" t="s">
        <v>121</v>
      </c>
      <c r="B11847" t="s">
        <v>121</v>
      </c>
      <c r="C11847">
        <v>2023</v>
      </c>
      <c r="D11847" t="s">
        <v>286</v>
      </c>
      <c r="E11847" t="s">
        <v>10</v>
      </c>
      <c r="F11847" t="s">
        <v>287</v>
      </c>
      <c r="G11847" t="s">
        <v>12</v>
      </c>
      <c r="H11847">
        <v>408421</v>
      </c>
    </row>
    <row r="11848" spans="1:8" x14ac:dyDescent="0.35">
      <c r="A11848" t="s">
        <v>121</v>
      </c>
      <c r="B11848" t="s">
        <v>121</v>
      </c>
      <c r="C11848">
        <v>2023</v>
      </c>
      <c r="D11848" t="s">
        <v>14</v>
      </c>
      <c r="E11848" t="s">
        <v>10</v>
      </c>
      <c r="F11848" t="s">
        <v>15</v>
      </c>
      <c r="G11848" t="s">
        <v>12</v>
      </c>
      <c r="H11848">
        <v>2646907</v>
      </c>
    </row>
    <row r="11849" spans="1:8" x14ac:dyDescent="0.35">
      <c r="A11849" t="s">
        <v>121</v>
      </c>
      <c r="B11849" t="s">
        <v>121</v>
      </c>
      <c r="C11849">
        <v>2023</v>
      </c>
      <c r="D11849" t="s">
        <v>14</v>
      </c>
      <c r="E11849" t="s">
        <v>10</v>
      </c>
      <c r="F11849" t="s">
        <v>15</v>
      </c>
      <c r="G11849" t="s">
        <v>12</v>
      </c>
      <c r="H11849">
        <v>1387071</v>
      </c>
    </row>
    <row r="11850" spans="1:8" x14ac:dyDescent="0.35">
      <c r="A11850" t="s">
        <v>121</v>
      </c>
      <c r="B11850" t="s">
        <v>121</v>
      </c>
      <c r="C11850">
        <v>2023</v>
      </c>
      <c r="D11850" t="s">
        <v>14</v>
      </c>
      <c r="E11850" t="s">
        <v>10</v>
      </c>
      <c r="F11850" t="s">
        <v>15</v>
      </c>
      <c r="G11850" t="s">
        <v>12</v>
      </c>
      <c r="H11850">
        <v>15236113</v>
      </c>
    </row>
    <row r="11851" spans="1:8" x14ac:dyDescent="0.35">
      <c r="A11851" t="s">
        <v>121</v>
      </c>
      <c r="B11851" t="s">
        <v>121</v>
      </c>
      <c r="C11851">
        <v>2023</v>
      </c>
      <c r="D11851" t="s">
        <v>14</v>
      </c>
      <c r="E11851" t="s">
        <v>10</v>
      </c>
      <c r="F11851" t="s">
        <v>15</v>
      </c>
      <c r="G11851" t="s">
        <v>12</v>
      </c>
      <c r="H11851">
        <v>3019</v>
      </c>
    </row>
    <row r="11852" spans="1:8" x14ac:dyDescent="0.35">
      <c r="A11852" t="s">
        <v>121</v>
      </c>
      <c r="B11852" t="s">
        <v>121</v>
      </c>
      <c r="C11852">
        <v>2023</v>
      </c>
      <c r="D11852" t="s">
        <v>36</v>
      </c>
      <c r="E11852" t="s">
        <v>10</v>
      </c>
      <c r="F11852" t="s">
        <v>37</v>
      </c>
      <c r="G11852" t="s">
        <v>12</v>
      </c>
      <c r="H11852">
        <v>10000</v>
      </c>
    </row>
    <row r="11853" spans="1:8" x14ac:dyDescent="0.35">
      <c r="A11853" t="s">
        <v>121</v>
      </c>
      <c r="B11853" t="s">
        <v>121</v>
      </c>
      <c r="C11853">
        <v>2023</v>
      </c>
      <c r="D11853" t="s">
        <v>36</v>
      </c>
      <c r="E11853" t="s">
        <v>10</v>
      </c>
      <c r="F11853" t="s">
        <v>37</v>
      </c>
      <c r="G11853" t="s">
        <v>12</v>
      </c>
      <c r="H11853">
        <v>1164651</v>
      </c>
    </row>
    <row r="11854" spans="1:8" x14ac:dyDescent="0.35">
      <c r="A11854" t="s">
        <v>121</v>
      </c>
      <c r="B11854" t="s">
        <v>121</v>
      </c>
      <c r="C11854">
        <v>2023</v>
      </c>
      <c r="D11854" t="s">
        <v>355</v>
      </c>
      <c r="E11854" t="s">
        <v>10</v>
      </c>
      <c r="F11854" t="s">
        <v>356</v>
      </c>
      <c r="G11854" t="s">
        <v>12</v>
      </c>
      <c r="H11854">
        <v>141804</v>
      </c>
    </row>
    <row r="11855" spans="1:8" x14ac:dyDescent="0.35">
      <c r="A11855" t="s">
        <v>121</v>
      </c>
      <c r="B11855" t="s">
        <v>121</v>
      </c>
      <c r="C11855">
        <v>2023</v>
      </c>
      <c r="D11855" t="s">
        <v>90</v>
      </c>
      <c r="E11855" t="s">
        <v>10</v>
      </c>
      <c r="F11855" t="s">
        <v>91</v>
      </c>
      <c r="G11855" t="s">
        <v>12</v>
      </c>
      <c r="H11855">
        <v>18960</v>
      </c>
    </row>
    <row r="11856" spans="1:8" x14ac:dyDescent="0.35">
      <c r="A11856" t="s">
        <v>121</v>
      </c>
      <c r="B11856" t="s">
        <v>121</v>
      </c>
      <c r="C11856">
        <v>2023</v>
      </c>
      <c r="D11856" t="s">
        <v>90</v>
      </c>
      <c r="E11856" t="s">
        <v>10</v>
      </c>
      <c r="F11856" t="s">
        <v>91</v>
      </c>
      <c r="G11856" t="s">
        <v>12</v>
      </c>
      <c r="H11856">
        <v>38000</v>
      </c>
    </row>
    <row r="11857" spans="1:8" x14ac:dyDescent="0.35">
      <c r="A11857" t="s">
        <v>121</v>
      </c>
      <c r="B11857" t="s">
        <v>121</v>
      </c>
      <c r="C11857">
        <v>2023</v>
      </c>
      <c r="D11857" t="s">
        <v>90</v>
      </c>
      <c r="E11857" t="s">
        <v>10</v>
      </c>
      <c r="F11857" t="s">
        <v>91</v>
      </c>
      <c r="G11857" t="s">
        <v>12</v>
      </c>
      <c r="H11857">
        <v>-7284</v>
      </c>
    </row>
    <row r="11858" spans="1:8" x14ac:dyDescent="0.35">
      <c r="A11858" t="s">
        <v>121</v>
      </c>
      <c r="B11858" t="s">
        <v>121</v>
      </c>
      <c r="C11858">
        <v>2023</v>
      </c>
      <c r="D11858" t="s">
        <v>103</v>
      </c>
      <c r="E11858" t="s">
        <v>10</v>
      </c>
      <c r="F11858" t="s">
        <v>104</v>
      </c>
      <c r="G11858" t="s">
        <v>12</v>
      </c>
      <c r="H11858">
        <v>178800</v>
      </c>
    </row>
    <row r="11859" spans="1:8" x14ac:dyDescent="0.35">
      <c r="A11859" t="s">
        <v>121</v>
      </c>
      <c r="B11859" t="s">
        <v>121</v>
      </c>
      <c r="C11859">
        <v>2023</v>
      </c>
      <c r="D11859" t="s">
        <v>103</v>
      </c>
      <c r="E11859" t="s">
        <v>10</v>
      </c>
      <c r="F11859" t="s">
        <v>104</v>
      </c>
      <c r="G11859" t="s">
        <v>12</v>
      </c>
      <c r="H11859">
        <v>761388</v>
      </c>
    </row>
    <row r="11860" spans="1:8" x14ac:dyDescent="0.35">
      <c r="A11860" t="s">
        <v>121</v>
      </c>
      <c r="B11860" t="s">
        <v>121</v>
      </c>
      <c r="C11860">
        <v>2023</v>
      </c>
      <c r="D11860" t="s">
        <v>162</v>
      </c>
      <c r="E11860" t="s">
        <v>10</v>
      </c>
      <c r="F11860" t="s">
        <v>163</v>
      </c>
      <c r="G11860" t="s">
        <v>12</v>
      </c>
      <c r="H11860">
        <v>341112</v>
      </c>
    </row>
    <row r="11861" spans="1:8" x14ac:dyDescent="0.35">
      <c r="A11861" t="s">
        <v>121</v>
      </c>
      <c r="B11861" t="s">
        <v>121</v>
      </c>
      <c r="C11861">
        <v>2023</v>
      </c>
      <c r="D11861" t="s">
        <v>65</v>
      </c>
      <c r="E11861" t="s">
        <v>10</v>
      </c>
      <c r="F11861" t="s">
        <v>66</v>
      </c>
      <c r="G11861" t="s">
        <v>12</v>
      </c>
      <c r="H11861">
        <v>2780</v>
      </c>
    </row>
    <row r="11862" spans="1:8" x14ac:dyDescent="0.35">
      <c r="A11862" t="s">
        <v>121</v>
      </c>
      <c r="B11862" t="s">
        <v>121</v>
      </c>
      <c r="C11862">
        <v>2023</v>
      </c>
      <c r="D11862" t="s">
        <v>65</v>
      </c>
      <c r="E11862" t="s">
        <v>10</v>
      </c>
      <c r="F11862" t="s">
        <v>66</v>
      </c>
      <c r="G11862" t="s">
        <v>12</v>
      </c>
      <c r="H11862">
        <v>569</v>
      </c>
    </row>
    <row r="11863" spans="1:8" x14ac:dyDescent="0.35">
      <c r="A11863" t="s">
        <v>121</v>
      </c>
      <c r="B11863" t="s">
        <v>121</v>
      </c>
      <c r="C11863">
        <v>2023</v>
      </c>
      <c r="D11863" t="s">
        <v>19</v>
      </c>
      <c r="E11863" t="s">
        <v>10</v>
      </c>
      <c r="F11863" t="s">
        <v>20</v>
      </c>
      <c r="G11863" t="s">
        <v>12</v>
      </c>
      <c r="H11863">
        <v>46275</v>
      </c>
    </row>
    <row r="11864" spans="1:8" x14ac:dyDescent="0.35">
      <c r="A11864" t="s">
        <v>121</v>
      </c>
      <c r="B11864" t="s">
        <v>121</v>
      </c>
      <c r="C11864">
        <v>2023</v>
      </c>
      <c r="D11864" t="s">
        <v>19</v>
      </c>
      <c r="E11864" t="s">
        <v>10</v>
      </c>
      <c r="F11864" t="s">
        <v>20</v>
      </c>
      <c r="G11864" t="s">
        <v>12</v>
      </c>
      <c r="H11864">
        <v>6869654</v>
      </c>
    </row>
    <row r="11865" spans="1:8" x14ac:dyDescent="0.35">
      <c r="A11865" t="s">
        <v>121</v>
      </c>
      <c r="B11865" t="s">
        <v>121</v>
      </c>
      <c r="C11865">
        <v>2023</v>
      </c>
      <c r="D11865" t="s">
        <v>291</v>
      </c>
      <c r="E11865" t="s">
        <v>10</v>
      </c>
      <c r="F11865" t="s">
        <v>292</v>
      </c>
      <c r="G11865" t="s">
        <v>12</v>
      </c>
      <c r="H11865">
        <v>-7284</v>
      </c>
    </row>
    <row r="11866" spans="1:8" x14ac:dyDescent="0.35">
      <c r="A11866" t="s">
        <v>121</v>
      </c>
      <c r="B11866" t="s">
        <v>121</v>
      </c>
      <c r="C11866">
        <v>2023</v>
      </c>
      <c r="D11866" t="s">
        <v>165</v>
      </c>
      <c r="E11866" t="s">
        <v>10</v>
      </c>
      <c r="F11866" t="s">
        <v>166</v>
      </c>
      <c r="G11866" t="s">
        <v>12</v>
      </c>
      <c r="H11866">
        <v>800000</v>
      </c>
    </row>
    <row r="11867" spans="1:8" x14ac:dyDescent="0.35">
      <c r="A11867" t="s">
        <v>121</v>
      </c>
      <c r="B11867" t="s">
        <v>121</v>
      </c>
      <c r="C11867">
        <v>2023</v>
      </c>
      <c r="D11867" t="s">
        <v>14</v>
      </c>
      <c r="E11867" t="s">
        <v>10</v>
      </c>
      <c r="F11867" t="s">
        <v>15</v>
      </c>
      <c r="G11867" t="s">
        <v>12</v>
      </c>
      <c r="H11867">
        <v>56145960</v>
      </c>
    </row>
    <row r="11868" spans="1:8" x14ac:dyDescent="0.35">
      <c r="A11868" t="s">
        <v>121</v>
      </c>
      <c r="B11868" t="s">
        <v>121</v>
      </c>
      <c r="C11868">
        <v>2023</v>
      </c>
      <c r="D11868" t="s">
        <v>162</v>
      </c>
      <c r="E11868" t="s">
        <v>10</v>
      </c>
      <c r="F11868" t="s">
        <v>163</v>
      </c>
      <c r="G11868" t="s">
        <v>12</v>
      </c>
      <c r="H11868">
        <v>107643</v>
      </c>
    </row>
    <row r="11869" spans="1:8" x14ac:dyDescent="0.35">
      <c r="A11869" t="s">
        <v>121</v>
      </c>
      <c r="B11869" t="s">
        <v>121</v>
      </c>
      <c r="C11869">
        <v>2023</v>
      </c>
      <c r="D11869" t="s">
        <v>442</v>
      </c>
      <c r="E11869" t="s">
        <v>10</v>
      </c>
      <c r="F11869" t="s">
        <v>443</v>
      </c>
      <c r="G11869" t="s">
        <v>12</v>
      </c>
      <c r="H11869">
        <v>127389</v>
      </c>
    </row>
    <row r="11870" spans="1:8" x14ac:dyDescent="0.35">
      <c r="A11870" t="s">
        <v>121</v>
      </c>
      <c r="B11870" t="s">
        <v>121</v>
      </c>
      <c r="C11870">
        <v>2023</v>
      </c>
      <c r="D11870" t="s">
        <v>363</v>
      </c>
      <c r="E11870" t="s">
        <v>10</v>
      </c>
      <c r="F11870" t="s">
        <v>364</v>
      </c>
      <c r="G11870" t="s">
        <v>12</v>
      </c>
      <c r="H11870">
        <v>4327</v>
      </c>
    </row>
    <row r="11871" spans="1:8" x14ac:dyDescent="0.35">
      <c r="A11871" t="s">
        <v>121</v>
      </c>
      <c r="B11871" t="s">
        <v>121</v>
      </c>
      <c r="C11871">
        <v>2023</v>
      </c>
      <c r="D11871" t="s">
        <v>228</v>
      </c>
      <c r="E11871" t="s">
        <v>10</v>
      </c>
      <c r="F11871" t="s">
        <v>229</v>
      </c>
      <c r="G11871" t="s">
        <v>12</v>
      </c>
      <c r="H11871">
        <v>5314</v>
      </c>
    </row>
    <row r="11872" spans="1:8" x14ac:dyDescent="0.35">
      <c r="A11872" t="s">
        <v>121</v>
      </c>
      <c r="B11872" t="s">
        <v>121</v>
      </c>
      <c r="C11872">
        <v>2023</v>
      </c>
      <c r="D11872" t="s">
        <v>274</v>
      </c>
      <c r="E11872" t="s">
        <v>10</v>
      </c>
      <c r="F11872" t="s">
        <v>275</v>
      </c>
      <c r="G11872" t="s">
        <v>12</v>
      </c>
      <c r="H11872">
        <v>-17522</v>
      </c>
    </row>
    <row r="11873" spans="1:8" x14ac:dyDescent="0.35">
      <c r="A11873" t="s">
        <v>121</v>
      </c>
      <c r="B11873" t="s">
        <v>121</v>
      </c>
      <c r="C11873">
        <v>2023</v>
      </c>
      <c r="D11873" t="s">
        <v>144</v>
      </c>
      <c r="E11873" t="s">
        <v>10</v>
      </c>
      <c r="F11873" t="s">
        <v>145</v>
      </c>
      <c r="G11873" t="s">
        <v>12</v>
      </c>
      <c r="H11873">
        <v>2171270</v>
      </c>
    </row>
    <row r="11874" spans="1:8" x14ac:dyDescent="0.35">
      <c r="A11874" t="s">
        <v>121</v>
      </c>
      <c r="B11874" t="s">
        <v>121</v>
      </c>
      <c r="C11874">
        <v>2023</v>
      </c>
      <c r="D11874" t="s">
        <v>274</v>
      </c>
      <c r="E11874" t="s">
        <v>10</v>
      </c>
      <c r="F11874" t="s">
        <v>275</v>
      </c>
      <c r="G11874" t="s">
        <v>12</v>
      </c>
      <c r="H11874">
        <v>18960</v>
      </c>
    </row>
    <row r="11875" spans="1:8" x14ac:dyDescent="0.35">
      <c r="A11875" t="s">
        <v>121</v>
      </c>
      <c r="B11875" t="s">
        <v>121</v>
      </c>
      <c r="C11875">
        <v>2023</v>
      </c>
      <c r="D11875" t="s">
        <v>50</v>
      </c>
      <c r="E11875" t="s">
        <v>10</v>
      </c>
      <c r="F11875" t="s">
        <v>51</v>
      </c>
      <c r="G11875" t="s">
        <v>12</v>
      </c>
      <c r="H11875">
        <v>42307</v>
      </c>
    </row>
    <row r="11876" spans="1:8" x14ac:dyDescent="0.35">
      <c r="A11876" t="s">
        <v>121</v>
      </c>
      <c r="B11876" t="s">
        <v>121</v>
      </c>
      <c r="C11876">
        <v>2023</v>
      </c>
      <c r="D11876" t="s">
        <v>71</v>
      </c>
      <c r="E11876" t="s">
        <v>10</v>
      </c>
      <c r="F11876" t="s">
        <v>72</v>
      </c>
      <c r="G11876" t="s">
        <v>12</v>
      </c>
      <c r="H11876">
        <v>5543</v>
      </c>
    </row>
    <row r="11877" spans="1:8" x14ac:dyDescent="0.35">
      <c r="A11877" t="s">
        <v>121</v>
      </c>
      <c r="B11877" t="s">
        <v>121</v>
      </c>
      <c r="C11877">
        <v>2023</v>
      </c>
      <c r="D11877" t="s">
        <v>176</v>
      </c>
      <c r="E11877" t="s">
        <v>10</v>
      </c>
      <c r="F11877" t="s">
        <v>177</v>
      </c>
      <c r="G11877" t="s">
        <v>12</v>
      </c>
      <c r="H11877">
        <v>200</v>
      </c>
    </row>
    <row r="11878" spans="1:8" x14ac:dyDescent="0.35">
      <c r="A11878" t="s">
        <v>121</v>
      </c>
      <c r="B11878" t="s">
        <v>121</v>
      </c>
      <c r="C11878">
        <v>2023</v>
      </c>
      <c r="D11878" t="s">
        <v>61</v>
      </c>
      <c r="E11878" t="s">
        <v>10</v>
      </c>
      <c r="F11878" t="s">
        <v>62</v>
      </c>
      <c r="G11878" t="s">
        <v>12</v>
      </c>
      <c r="H11878">
        <v>627922</v>
      </c>
    </row>
    <row r="11879" spans="1:8" x14ac:dyDescent="0.35">
      <c r="A11879" t="s">
        <v>121</v>
      </c>
      <c r="B11879" t="s">
        <v>121</v>
      </c>
      <c r="C11879">
        <v>2023</v>
      </c>
      <c r="D11879" t="s">
        <v>61</v>
      </c>
      <c r="E11879" t="s">
        <v>10</v>
      </c>
      <c r="F11879" t="s">
        <v>62</v>
      </c>
      <c r="G11879" t="s">
        <v>12</v>
      </c>
      <c r="H11879">
        <v>2050252</v>
      </c>
    </row>
    <row r="11880" spans="1:8" x14ac:dyDescent="0.35">
      <c r="A11880" t="s">
        <v>121</v>
      </c>
      <c r="B11880" t="s">
        <v>121</v>
      </c>
      <c r="C11880">
        <v>2023</v>
      </c>
      <c r="D11880" t="s">
        <v>61</v>
      </c>
      <c r="E11880" t="s">
        <v>10</v>
      </c>
      <c r="F11880" t="s">
        <v>62</v>
      </c>
      <c r="G11880" t="s">
        <v>12</v>
      </c>
      <c r="H11880">
        <v>27565</v>
      </c>
    </row>
    <row r="11881" spans="1:8" x14ac:dyDescent="0.35">
      <c r="A11881" t="s">
        <v>121</v>
      </c>
      <c r="B11881" t="s">
        <v>121</v>
      </c>
      <c r="C11881">
        <v>2023</v>
      </c>
      <c r="D11881" t="s">
        <v>131</v>
      </c>
      <c r="E11881" t="s">
        <v>10</v>
      </c>
      <c r="F11881" t="s">
        <v>132</v>
      </c>
      <c r="G11881" t="s">
        <v>12</v>
      </c>
      <c r="H11881">
        <v>442</v>
      </c>
    </row>
    <row r="11882" spans="1:8" x14ac:dyDescent="0.35">
      <c r="A11882" t="s">
        <v>121</v>
      </c>
      <c r="B11882" t="s">
        <v>121</v>
      </c>
      <c r="C11882">
        <v>2023</v>
      </c>
      <c r="D11882" t="s">
        <v>71</v>
      </c>
      <c r="E11882" t="s">
        <v>10</v>
      </c>
      <c r="F11882" t="s">
        <v>72</v>
      </c>
      <c r="G11882" t="s">
        <v>12</v>
      </c>
      <c r="H11882">
        <v>-7051</v>
      </c>
    </row>
    <row r="11883" spans="1:8" x14ac:dyDescent="0.35">
      <c r="A11883" t="s">
        <v>121</v>
      </c>
      <c r="B11883" t="s">
        <v>121</v>
      </c>
      <c r="C11883">
        <v>2023</v>
      </c>
      <c r="D11883" t="s">
        <v>350</v>
      </c>
      <c r="E11883" t="s">
        <v>10</v>
      </c>
      <c r="F11883" t="s">
        <v>351</v>
      </c>
      <c r="G11883" t="s">
        <v>12</v>
      </c>
      <c r="H11883">
        <v>-7284</v>
      </c>
    </row>
    <row r="11884" spans="1:8" x14ac:dyDescent="0.35">
      <c r="A11884" t="s">
        <v>121</v>
      </c>
      <c r="B11884" t="s">
        <v>121</v>
      </c>
      <c r="C11884">
        <v>2023</v>
      </c>
      <c r="D11884" t="s">
        <v>417</v>
      </c>
      <c r="E11884" t="s">
        <v>10</v>
      </c>
      <c r="F11884" t="s">
        <v>418</v>
      </c>
      <c r="G11884" t="s">
        <v>12</v>
      </c>
      <c r="H11884">
        <v>200</v>
      </c>
    </row>
    <row r="11885" spans="1:8" x14ac:dyDescent="0.35">
      <c r="A11885" t="s">
        <v>121</v>
      </c>
      <c r="B11885" t="s">
        <v>121</v>
      </c>
      <c r="C11885">
        <v>2023</v>
      </c>
      <c r="D11885" t="s">
        <v>198</v>
      </c>
      <c r="E11885" t="s">
        <v>10</v>
      </c>
      <c r="F11885" t="s">
        <v>199</v>
      </c>
      <c r="G11885" t="s">
        <v>12</v>
      </c>
      <c r="H11885">
        <v>-7284</v>
      </c>
    </row>
    <row r="11886" spans="1:8" x14ac:dyDescent="0.35">
      <c r="A11886" t="s">
        <v>121</v>
      </c>
      <c r="B11886" t="s">
        <v>121</v>
      </c>
      <c r="C11886">
        <v>2023</v>
      </c>
      <c r="D11886" t="s">
        <v>73</v>
      </c>
      <c r="E11886" t="s">
        <v>10</v>
      </c>
      <c r="F11886" t="s">
        <v>74</v>
      </c>
      <c r="G11886" t="s">
        <v>12</v>
      </c>
      <c r="H11886">
        <v>2012804</v>
      </c>
    </row>
    <row r="11887" spans="1:8" x14ac:dyDescent="0.35">
      <c r="A11887" t="s">
        <v>121</v>
      </c>
      <c r="B11887" t="s">
        <v>121</v>
      </c>
      <c r="C11887">
        <v>2023</v>
      </c>
      <c r="D11887" t="s">
        <v>160</v>
      </c>
      <c r="E11887" t="s">
        <v>10</v>
      </c>
      <c r="F11887" t="s">
        <v>161</v>
      </c>
      <c r="G11887" t="s">
        <v>12</v>
      </c>
      <c r="H11887">
        <v>8210</v>
      </c>
    </row>
    <row r="11888" spans="1:8" x14ac:dyDescent="0.35">
      <c r="A11888" t="s">
        <v>121</v>
      </c>
      <c r="B11888" t="s">
        <v>121</v>
      </c>
      <c r="C11888">
        <v>2023</v>
      </c>
      <c r="D11888" t="s">
        <v>402</v>
      </c>
      <c r="E11888" t="s">
        <v>10</v>
      </c>
      <c r="F11888" t="s">
        <v>403</v>
      </c>
      <c r="G11888" t="s">
        <v>12</v>
      </c>
      <c r="H11888">
        <v>116997</v>
      </c>
    </row>
    <row r="11889" spans="1:8" x14ac:dyDescent="0.35">
      <c r="A11889" t="s">
        <v>121</v>
      </c>
      <c r="B11889" t="s">
        <v>121</v>
      </c>
      <c r="C11889">
        <v>2023</v>
      </c>
      <c r="D11889" t="s">
        <v>9</v>
      </c>
      <c r="E11889" t="s">
        <v>10</v>
      </c>
      <c r="F11889" t="s">
        <v>11</v>
      </c>
      <c r="G11889" t="s">
        <v>12</v>
      </c>
      <c r="H11889">
        <v>933523</v>
      </c>
    </row>
    <row r="11890" spans="1:8" x14ac:dyDescent="0.35">
      <c r="A11890" t="s">
        <v>121</v>
      </c>
      <c r="B11890" t="s">
        <v>121</v>
      </c>
      <c r="C11890">
        <v>2023</v>
      </c>
      <c r="D11890" t="s">
        <v>347</v>
      </c>
      <c r="E11890" t="s">
        <v>10</v>
      </c>
      <c r="F11890" t="s">
        <v>348</v>
      </c>
      <c r="G11890" t="s">
        <v>12</v>
      </c>
      <c r="H11890">
        <v>15245</v>
      </c>
    </row>
    <row r="11891" spans="1:8" x14ac:dyDescent="0.35">
      <c r="A11891" t="s">
        <v>121</v>
      </c>
      <c r="B11891" t="s">
        <v>121</v>
      </c>
      <c r="C11891">
        <v>2023</v>
      </c>
      <c r="D11891" t="s">
        <v>25</v>
      </c>
      <c r="E11891" t="s">
        <v>10</v>
      </c>
      <c r="F11891" t="s">
        <v>26</v>
      </c>
      <c r="G11891" t="s">
        <v>12</v>
      </c>
      <c r="H11891">
        <v>38000</v>
      </c>
    </row>
    <row r="11892" spans="1:8" x14ac:dyDescent="0.35">
      <c r="A11892" t="s">
        <v>121</v>
      </c>
      <c r="B11892" t="s">
        <v>121</v>
      </c>
      <c r="C11892">
        <v>2023</v>
      </c>
      <c r="D11892" t="s">
        <v>61</v>
      </c>
      <c r="E11892" t="s">
        <v>10</v>
      </c>
      <c r="F11892" t="s">
        <v>62</v>
      </c>
      <c r="G11892" t="s">
        <v>12</v>
      </c>
      <c r="H11892">
        <v>38467</v>
      </c>
    </row>
    <row r="11893" spans="1:8" x14ac:dyDescent="0.35">
      <c r="A11893" t="s">
        <v>121</v>
      </c>
      <c r="B11893" t="s">
        <v>121</v>
      </c>
      <c r="C11893">
        <v>2023</v>
      </c>
      <c r="D11893" t="s">
        <v>61</v>
      </c>
      <c r="E11893" t="s">
        <v>10</v>
      </c>
      <c r="F11893" t="s">
        <v>62</v>
      </c>
      <c r="G11893" t="s">
        <v>12</v>
      </c>
      <c r="H11893">
        <v>5442089</v>
      </c>
    </row>
    <row r="11894" spans="1:8" x14ac:dyDescent="0.35">
      <c r="A11894" t="s">
        <v>121</v>
      </c>
      <c r="B11894" t="s">
        <v>121</v>
      </c>
      <c r="C11894">
        <v>2023</v>
      </c>
      <c r="D11894" t="s">
        <v>133</v>
      </c>
      <c r="E11894" t="s">
        <v>10</v>
      </c>
      <c r="F11894" t="s">
        <v>134</v>
      </c>
      <c r="G11894" t="s">
        <v>12</v>
      </c>
      <c r="H11894">
        <v>23670</v>
      </c>
    </row>
    <row r="11895" spans="1:8" x14ac:dyDescent="0.35">
      <c r="A11895" t="s">
        <v>121</v>
      </c>
      <c r="B11895" t="s">
        <v>121</v>
      </c>
      <c r="C11895">
        <v>2023</v>
      </c>
      <c r="D11895" t="s">
        <v>133</v>
      </c>
      <c r="E11895" t="s">
        <v>10</v>
      </c>
      <c r="F11895" t="s">
        <v>134</v>
      </c>
      <c r="G11895" t="s">
        <v>12</v>
      </c>
      <c r="H11895">
        <v>102915</v>
      </c>
    </row>
    <row r="11896" spans="1:8" x14ac:dyDescent="0.35">
      <c r="A11896" t="s">
        <v>121</v>
      </c>
      <c r="B11896" t="s">
        <v>121</v>
      </c>
      <c r="C11896">
        <v>2023</v>
      </c>
      <c r="D11896" t="s">
        <v>330</v>
      </c>
      <c r="E11896" t="s">
        <v>10</v>
      </c>
      <c r="F11896" t="s">
        <v>331</v>
      </c>
      <c r="G11896" t="s">
        <v>12</v>
      </c>
      <c r="H11896">
        <v>1051155</v>
      </c>
    </row>
    <row r="11897" spans="1:8" x14ac:dyDescent="0.35">
      <c r="A11897" t="s">
        <v>121</v>
      </c>
      <c r="B11897" t="s">
        <v>121</v>
      </c>
      <c r="C11897">
        <v>2023</v>
      </c>
      <c r="D11897" t="s">
        <v>400</v>
      </c>
      <c r="E11897" t="s">
        <v>10</v>
      </c>
      <c r="F11897" t="s">
        <v>401</v>
      </c>
      <c r="G11897" t="s">
        <v>12</v>
      </c>
      <c r="H11897">
        <v>5302</v>
      </c>
    </row>
    <row r="11898" spans="1:8" x14ac:dyDescent="0.35">
      <c r="A11898" t="s">
        <v>121</v>
      </c>
      <c r="B11898" t="s">
        <v>121</v>
      </c>
      <c r="C11898">
        <v>2023</v>
      </c>
      <c r="D11898" t="s">
        <v>303</v>
      </c>
      <c r="E11898" t="s">
        <v>10</v>
      </c>
      <c r="F11898" t="s">
        <v>304</v>
      </c>
      <c r="G11898" t="s">
        <v>12</v>
      </c>
      <c r="H11898">
        <v>7742</v>
      </c>
    </row>
    <row r="11899" spans="1:8" x14ac:dyDescent="0.35">
      <c r="A11899" t="s">
        <v>121</v>
      </c>
      <c r="B11899" t="s">
        <v>121</v>
      </c>
      <c r="C11899">
        <v>2023</v>
      </c>
      <c r="D11899" t="s">
        <v>133</v>
      </c>
      <c r="E11899" t="s">
        <v>10</v>
      </c>
      <c r="F11899" t="s">
        <v>134</v>
      </c>
      <c r="G11899" t="s">
        <v>12</v>
      </c>
      <c r="H11899">
        <v>5124513</v>
      </c>
    </row>
    <row r="11900" spans="1:8" x14ac:dyDescent="0.35">
      <c r="A11900" t="s">
        <v>121</v>
      </c>
      <c r="B11900" t="s">
        <v>121</v>
      </c>
      <c r="C11900">
        <v>2023</v>
      </c>
      <c r="D11900" t="s">
        <v>332</v>
      </c>
      <c r="E11900" t="s">
        <v>10</v>
      </c>
      <c r="F11900" t="s">
        <v>333</v>
      </c>
      <c r="G11900" t="s">
        <v>12</v>
      </c>
      <c r="H11900">
        <v>-7284</v>
      </c>
    </row>
    <row r="11901" spans="1:8" x14ac:dyDescent="0.35">
      <c r="A11901" t="s">
        <v>121</v>
      </c>
      <c r="B11901" t="s">
        <v>121</v>
      </c>
      <c r="C11901">
        <v>2023</v>
      </c>
      <c r="D11901" t="s">
        <v>126</v>
      </c>
      <c r="E11901" t="s">
        <v>10</v>
      </c>
      <c r="F11901" t="s">
        <v>127</v>
      </c>
      <c r="G11901" t="s">
        <v>12</v>
      </c>
      <c r="H11901">
        <v>225</v>
      </c>
    </row>
    <row r="11902" spans="1:8" x14ac:dyDescent="0.35">
      <c r="A11902" t="s">
        <v>121</v>
      </c>
      <c r="B11902" t="s">
        <v>121</v>
      </c>
      <c r="C11902">
        <v>2023</v>
      </c>
      <c r="D11902" t="s">
        <v>141</v>
      </c>
      <c r="E11902" t="s">
        <v>10</v>
      </c>
      <c r="F11902" t="s">
        <v>142</v>
      </c>
      <c r="G11902" t="s">
        <v>12</v>
      </c>
      <c r="H11902">
        <v>125397</v>
      </c>
    </row>
    <row r="11903" spans="1:8" x14ac:dyDescent="0.35">
      <c r="A11903" t="s">
        <v>121</v>
      </c>
      <c r="B11903" t="s">
        <v>121</v>
      </c>
      <c r="C11903">
        <v>2023</v>
      </c>
      <c r="D11903" t="s">
        <v>73</v>
      </c>
      <c r="E11903" t="s">
        <v>10</v>
      </c>
      <c r="F11903" t="s">
        <v>74</v>
      </c>
      <c r="G11903" t="s">
        <v>12</v>
      </c>
      <c r="H11903">
        <v>381450</v>
      </c>
    </row>
    <row r="11904" spans="1:8" x14ac:dyDescent="0.35">
      <c r="A11904" t="s">
        <v>121</v>
      </c>
      <c r="B11904" t="s">
        <v>121</v>
      </c>
      <c r="C11904">
        <v>2023</v>
      </c>
      <c r="D11904" t="s">
        <v>137</v>
      </c>
      <c r="E11904" t="s">
        <v>10</v>
      </c>
      <c r="F11904" t="s">
        <v>138</v>
      </c>
      <c r="G11904" t="s">
        <v>12</v>
      </c>
      <c r="H11904">
        <v>-7284</v>
      </c>
    </row>
    <row r="11905" spans="1:8" x14ac:dyDescent="0.35">
      <c r="A11905" t="s">
        <v>121</v>
      </c>
      <c r="B11905" t="s">
        <v>121</v>
      </c>
      <c r="C11905">
        <v>2023</v>
      </c>
      <c r="D11905" t="s">
        <v>184</v>
      </c>
      <c r="E11905" t="s">
        <v>10</v>
      </c>
      <c r="F11905" t="s">
        <v>185</v>
      </c>
      <c r="G11905" t="s">
        <v>12</v>
      </c>
      <c r="H11905">
        <v>20730</v>
      </c>
    </row>
    <row r="11906" spans="1:8" x14ac:dyDescent="0.35">
      <c r="A11906" t="s">
        <v>121</v>
      </c>
      <c r="B11906" t="s">
        <v>121</v>
      </c>
      <c r="C11906">
        <v>2023</v>
      </c>
      <c r="D11906" t="s">
        <v>308</v>
      </c>
      <c r="E11906" t="s">
        <v>10</v>
      </c>
      <c r="F11906" t="s">
        <v>309</v>
      </c>
      <c r="G11906" t="s">
        <v>12</v>
      </c>
      <c r="H11906">
        <v>10000</v>
      </c>
    </row>
    <row r="11907" spans="1:8" x14ac:dyDescent="0.35">
      <c r="A11907" t="s">
        <v>121</v>
      </c>
      <c r="B11907" t="s">
        <v>121</v>
      </c>
      <c r="C11907">
        <v>2023</v>
      </c>
      <c r="D11907" t="s">
        <v>75</v>
      </c>
      <c r="E11907" t="s">
        <v>10</v>
      </c>
      <c r="F11907" t="s">
        <v>76</v>
      </c>
      <c r="G11907" t="s">
        <v>12</v>
      </c>
      <c r="H11907">
        <v>1569632</v>
      </c>
    </row>
    <row r="11908" spans="1:8" x14ac:dyDescent="0.35">
      <c r="A11908" t="s">
        <v>121</v>
      </c>
      <c r="B11908" t="s">
        <v>121</v>
      </c>
      <c r="C11908">
        <v>2023</v>
      </c>
      <c r="D11908" t="s">
        <v>40</v>
      </c>
      <c r="E11908" t="s">
        <v>10</v>
      </c>
      <c r="F11908" t="s">
        <v>41</v>
      </c>
      <c r="G11908" t="s">
        <v>12</v>
      </c>
      <c r="H11908">
        <v>46746</v>
      </c>
    </row>
    <row r="11909" spans="1:8" x14ac:dyDescent="0.35">
      <c r="A11909" t="s">
        <v>121</v>
      </c>
      <c r="B11909" t="s">
        <v>121</v>
      </c>
      <c r="C11909">
        <v>2023</v>
      </c>
      <c r="D11909" t="s">
        <v>40</v>
      </c>
      <c r="E11909" t="s">
        <v>10</v>
      </c>
      <c r="F11909" t="s">
        <v>41</v>
      </c>
      <c r="G11909" t="s">
        <v>12</v>
      </c>
      <c r="H11909">
        <v>90381</v>
      </c>
    </row>
    <row r="11910" spans="1:8" x14ac:dyDescent="0.35">
      <c r="A11910" t="s">
        <v>121</v>
      </c>
      <c r="B11910" t="s">
        <v>121</v>
      </c>
      <c r="C11910">
        <v>2023</v>
      </c>
      <c r="D11910" t="s">
        <v>40</v>
      </c>
      <c r="E11910" t="s">
        <v>10</v>
      </c>
      <c r="F11910" t="s">
        <v>41</v>
      </c>
      <c r="G11910" t="s">
        <v>12</v>
      </c>
      <c r="H11910">
        <v>-8402376</v>
      </c>
    </row>
    <row r="11911" spans="1:8" x14ac:dyDescent="0.35">
      <c r="A11911" t="s">
        <v>121</v>
      </c>
      <c r="B11911" t="s">
        <v>121</v>
      </c>
      <c r="C11911">
        <v>2023</v>
      </c>
      <c r="D11911" t="s">
        <v>160</v>
      </c>
      <c r="E11911" t="s">
        <v>10</v>
      </c>
      <c r="F11911" t="s">
        <v>161</v>
      </c>
      <c r="G11911" t="s">
        <v>12</v>
      </c>
      <c r="H11911">
        <v>5000</v>
      </c>
    </row>
    <row r="11912" spans="1:8" x14ac:dyDescent="0.35">
      <c r="A11912" t="s">
        <v>121</v>
      </c>
      <c r="B11912" t="s">
        <v>121</v>
      </c>
      <c r="C11912">
        <v>2023</v>
      </c>
      <c r="D11912" t="s">
        <v>23</v>
      </c>
      <c r="E11912" t="s">
        <v>10</v>
      </c>
      <c r="F11912" t="s">
        <v>24</v>
      </c>
      <c r="G11912" t="s">
        <v>12</v>
      </c>
      <c r="H11912">
        <v>-2185</v>
      </c>
    </row>
    <row r="11913" spans="1:8" x14ac:dyDescent="0.35">
      <c r="A11913" t="s">
        <v>121</v>
      </c>
      <c r="B11913" t="s">
        <v>121</v>
      </c>
      <c r="C11913">
        <v>2023</v>
      </c>
      <c r="D11913" t="s">
        <v>9</v>
      </c>
      <c r="E11913" t="s">
        <v>10</v>
      </c>
      <c r="F11913" t="s">
        <v>11</v>
      </c>
      <c r="G11913" t="s">
        <v>12</v>
      </c>
      <c r="H11913">
        <v>-343878</v>
      </c>
    </row>
    <row r="11914" spans="1:8" x14ac:dyDescent="0.35">
      <c r="A11914" t="s">
        <v>121</v>
      </c>
      <c r="B11914" t="s">
        <v>121</v>
      </c>
      <c r="C11914">
        <v>2023</v>
      </c>
      <c r="D11914" t="s">
        <v>266</v>
      </c>
      <c r="E11914" t="s">
        <v>10</v>
      </c>
      <c r="F11914" t="s">
        <v>267</v>
      </c>
      <c r="G11914" t="s">
        <v>12</v>
      </c>
      <c r="H11914">
        <v>80025</v>
      </c>
    </row>
    <row r="11915" spans="1:8" x14ac:dyDescent="0.35">
      <c r="A11915" t="s">
        <v>121</v>
      </c>
      <c r="B11915" t="s">
        <v>121</v>
      </c>
      <c r="C11915">
        <v>2023</v>
      </c>
      <c r="D11915" t="s">
        <v>184</v>
      </c>
      <c r="E11915" t="s">
        <v>10</v>
      </c>
      <c r="F11915" t="s">
        <v>185</v>
      </c>
      <c r="G11915" t="s">
        <v>12</v>
      </c>
      <c r="H11915">
        <v>39415</v>
      </c>
    </row>
    <row r="11916" spans="1:8" x14ac:dyDescent="0.35">
      <c r="A11916" t="s">
        <v>121</v>
      </c>
      <c r="B11916" t="s">
        <v>121</v>
      </c>
      <c r="C11916">
        <v>2023</v>
      </c>
      <c r="D11916" t="s">
        <v>438</v>
      </c>
      <c r="E11916" t="s">
        <v>10</v>
      </c>
      <c r="F11916" t="s">
        <v>439</v>
      </c>
      <c r="G11916" t="s">
        <v>12</v>
      </c>
      <c r="H11916">
        <v>750</v>
      </c>
    </row>
    <row r="11917" spans="1:8" x14ac:dyDescent="0.35">
      <c r="A11917" t="s">
        <v>121</v>
      </c>
      <c r="B11917" t="s">
        <v>121</v>
      </c>
      <c r="C11917">
        <v>2023</v>
      </c>
      <c r="D11917" t="s">
        <v>297</v>
      </c>
      <c r="E11917" t="s">
        <v>10</v>
      </c>
      <c r="F11917" t="s">
        <v>298</v>
      </c>
      <c r="G11917" t="s">
        <v>12</v>
      </c>
      <c r="H11917">
        <v>-7284</v>
      </c>
    </row>
    <row r="11918" spans="1:8" x14ac:dyDescent="0.35">
      <c r="A11918" t="s">
        <v>121</v>
      </c>
      <c r="B11918" t="s">
        <v>121</v>
      </c>
      <c r="C11918">
        <v>2023</v>
      </c>
      <c r="D11918" t="s">
        <v>73</v>
      </c>
      <c r="E11918" t="s">
        <v>10</v>
      </c>
      <c r="F11918" t="s">
        <v>74</v>
      </c>
      <c r="G11918" t="s">
        <v>12</v>
      </c>
      <c r="H11918">
        <v>313322</v>
      </c>
    </row>
    <row r="11919" spans="1:8" x14ac:dyDescent="0.35">
      <c r="A11919" t="s">
        <v>121</v>
      </c>
      <c r="B11919" t="s">
        <v>121</v>
      </c>
      <c r="C11919">
        <v>2023</v>
      </c>
      <c r="D11919" t="s">
        <v>107</v>
      </c>
      <c r="E11919" t="s">
        <v>10</v>
      </c>
      <c r="F11919" t="s">
        <v>108</v>
      </c>
      <c r="G11919" t="s">
        <v>12</v>
      </c>
      <c r="H11919">
        <v>91000</v>
      </c>
    </row>
    <row r="11920" spans="1:8" x14ac:dyDescent="0.35">
      <c r="A11920" t="s">
        <v>121</v>
      </c>
      <c r="B11920" t="s">
        <v>121</v>
      </c>
      <c r="C11920">
        <v>2023</v>
      </c>
      <c r="D11920" t="s">
        <v>454</v>
      </c>
      <c r="E11920" t="s">
        <v>10</v>
      </c>
      <c r="F11920" t="s">
        <v>455</v>
      </c>
      <c r="G11920" t="s">
        <v>12</v>
      </c>
      <c r="H11920">
        <v>10501</v>
      </c>
    </row>
    <row r="11921" spans="1:8" x14ac:dyDescent="0.35">
      <c r="A11921" t="s">
        <v>121</v>
      </c>
      <c r="B11921" t="s">
        <v>121</v>
      </c>
      <c r="C11921">
        <v>2023</v>
      </c>
      <c r="D11921" t="s">
        <v>23</v>
      </c>
      <c r="E11921" t="s">
        <v>10</v>
      </c>
      <c r="F11921" t="s">
        <v>24</v>
      </c>
      <c r="G11921" t="s">
        <v>12</v>
      </c>
      <c r="H11921">
        <v>-130206</v>
      </c>
    </row>
    <row r="11922" spans="1:8" x14ac:dyDescent="0.35">
      <c r="A11922" t="s">
        <v>121</v>
      </c>
      <c r="B11922" t="s">
        <v>121</v>
      </c>
      <c r="C11922">
        <v>2023</v>
      </c>
      <c r="D11922" t="s">
        <v>335</v>
      </c>
      <c r="E11922" t="s">
        <v>10</v>
      </c>
      <c r="F11922" t="s">
        <v>336</v>
      </c>
      <c r="G11922" t="s">
        <v>12</v>
      </c>
      <c r="H11922">
        <v>6971</v>
      </c>
    </row>
    <row r="11923" spans="1:8" x14ac:dyDescent="0.35">
      <c r="A11923" t="s">
        <v>121</v>
      </c>
      <c r="B11923" t="s">
        <v>121</v>
      </c>
      <c r="C11923">
        <v>2023</v>
      </c>
      <c r="D11923" t="s">
        <v>9</v>
      </c>
      <c r="E11923" t="s">
        <v>10</v>
      </c>
      <c r="F11923" t="s">
        <v>11</v>
      </c>
      <c r="G11923" t="s">
        <v>12</v>
      </c>
      <c r="H11923">
        <v>22000</v>
      </c>
    </row>
    <row r="11924" spans="1:8" x14ac:dyDescent="0.35">
      <c r="A11924" t="s">
        <v>121</v>
      </c>
      <c r="B11924" t="s">
        <v>121</v>
      </c>
      <c r="C11924">
        <v>2023</v>
      </c>
      <c r="D11924" t="s">
        <v>191</v>
      </c>
      <c r="E11924" t="s">
        <v>10</v>
      </c>
      <c r="F11924" t="s">
        <v>192</v>
      </c>
      <c r="G11924" t="s">
        <v>12</v>
      </c>
      <c r="H11924">
        <v>-7284</v>
      </c>
    </row>
    <row r="11925" spans="1:8" x14ac:dyDescent="0.35">
      <c r="A11925" t="s">
        <v>121</v>
      </c>
      <c r="B11925" t="s">
        <v>121</v>
      </c>
      <c r="C11925">
        <v>2023</v>
      </c>
      <c r="D11925" t="s">
        <v>73</v>
      </c>
      <c r="E11925" t="s">
        <v>10</v>
      </c>
      <c r="F11925" t="s">
        <v>74</v>
      </c>
      <c r="G11925" t="s">
        <v>12</v>
      </c>
      <c r="H11925">
        <v>356399</v>
      </c>
    </row>
    <row r="11926" spans="1:8" x14ac:dyDescent="0.35">
      <c r="A11926" t="s">
        <v>121</v>
      </c>
      <c r="B11926" t="s">
        <v>121</v>
      </c>
      <c r="C11926">
        <v>2023</v>
      </c>
      <c r="D11926" t="s">
        <v>73</v>
      </c>
      <c r="E11926" t="s">
        <v>10</v>
      </c>
      <c r="F11926" t="s">
        <v>74</v>
      </c>
      <c r="G11926" t="s">
        <v>12</v>
      </c>
      <c r="H11926">
        <v>288439</v>
      </c>
    </row>
    <row r="11927" spans="1:8" x14ac:dyDescent="0.35">
      <c r="A11927" t="s">
        <v>121</v>
      </c>
      <c r="B11927" t="s">
        <v>121</v>
      </c>
      <c r="C11927">
        <v>2023</v>
      </c>
      <c r="D11927" t="s">
        <v>153</v>
      </c>
      <c r="E11927" t="s">
        <v>10</v>
      </c>
      <c r="F11927" t="s">
        <v>154</v>
      </c>
      <c r="G11927" t="s">
        <v>12</v>
      </c>
      <c r="H11927">
        <v>10126</v>
      </c>
    </row>
    <row r="11928" spans="1:8" x14ac:dyDescent="0.35">
      <c r="A11928" t="s">
        <v>121</v>
      </c>
      <c r="B11928" t="s">
        <v>121</v>
      </c>
      <c r="C11928">
        <v>2023</v>
      </c>
      <c r="D11928" t="s">
        <v>289</v>
      </c>
      <c r="E11928" t="s">
        <v>10</v>
      </c>
      <c r="F11928" t="s">
        <v>290</v>
      </c>
      <c r="G11928" t="s">
        <v>12</v>
      </c>
      <c r="H11928">
        <v>15245</v>
      </c>
    </row>
    <row r="11929" spans="1:8" x14ac:dyDescent="0.35">
      <c r="A11929" t="s">
        <v>121</v>
      </c>
      <c r="B11929" t="s">
        <v>121</v>
      </c>
      <c r="C11929">
        <v>2023</v>
      </c>
      <c r="D11929" t="s">
        <v>289</v>
      </c>
      <c r="E11929" t="s">
        <v>10</v>
      </c>
      <c r="F11929" t="s">
        <v>290</v>
      </c>
      <c r="G11929" t="s">
        <v>12</v>
      </c>
      <c r="H11929">
        <v>4657</v>
      </c>
    </row>
    <row r="11930" spans="1:8" x14ac:dyDescent="0.35">
      <c r="A11930" t="s">
        <v>121</v>
      </c>
      <c r="B11930" t="s">
        <v>121</v>
      </c>
      <c r="C11930">
        <v>2023</v>
      </c>
      <c r="D11930" t="s">
        <v>38</v>
      </c>
      <c r="E11930" t="s">
        <v>10</v>
      </c>
      <c r="F11930" t="s">
        <v>39</v>
      </c>
      <c r="G11930" t="s">
        <v>12</v>
      </c>
      <c r="H11930">
        <v>1626</v>
      </c>
    </row>
    <row r="11931" spans="1:8" x14ac:dyDescent="0.35">
      <c r="A11931" t="s">
        <v>121</v>
      </c>
      <c r="B11931" t="s">
        <v>121</v>
      </c>
      <c r="C11931">
        <v>2023</v>
      </c>
      <c r="D11931" t="s">
        <v>301</v>
      </c>
      <c r="E11931" t="s">
        <v>10</v>
      </c>
      <c r="F11931" t="s">
        <v>302</v>
      </c>
      <c r="G11931" t="s">
        <v>12</v>
      </c>
      <c r="H11931">
        <v>345200</v>
      </c>
    </row>
    <row r="11932" spans="1:8" x14ac:dyDescent="0.35">
      <c r="A11932" t="s">
        <v>121</v>
      </c>
      <c r="B11932" t="s">
        <v>121</v>
      </c>
      <c r="C11932">
        <v>2023</v>
      </c>
      <c r="D11932" t="s">
        <v>46</v>
      </c>
      <c r="E11932" t="s">
        <v>10</v>
      </c>
      <c r="F11932" t="s">
        <v>47</v>
      </c>
      <c r="G11932" t="s">
        <v>12</v>
      </c>
      <c r="H11932">
        <v>1089109</v>
      </c>
    </row>
    <row r="11933" spans="1:8" x14ac:dyDescent="0.35">
      <c r="A11933" t="s">
        <v>121</v>
      </c>
      <c r="B11933" t="s">
        <v>121</v>
      </c>
      <c r="C11933">
        <v>2023</v>
      </c>
      <c r="D11933" t="s">
        <v>46</v>
      </c>
      <c r="E11933" t="s">
        <v>10</v>
      </c>
      <c r="F11933" t="s">
        <v>47</v>
      </c>
      <c r="G11933" t="s">
        <v>12</v>
      </c>
      <c r="H11933">
        <v>236275</v>
      </c>
    </row>
    <row r="11934" spans="1:8" x14ac:dyDescent="0.35">
      <c r="A11934" t="s">
        <v>121</v>
      </c>
      <c r="B11934" t="s">
        <v>121</v>
      </c>
      <c r="C11934">
        <v>2023</v>
      </c>
      <c r="D11934" t="s">
        <v>412</v>
      </c>
      <c r="E11934" t="s">
        <v>10</v>
      </c>
      <c r="F11934" t="s">
        <v>413</v>
      </c>
      <c r="G11934" t="s">
        <v>12</v>
      </c>
      <c r="H11934">
        <v>750</v>
      </c>
    </row>
    <row r="11935" spans="1:8" x14ac:dyDescent="0.35">
      <c r="A11935" t="s">
        <v>121</v>
      </c>
      <c r="B11935" t="s">
        <v>121</v>
      </c>
      <c r="C11935">
        <v>2023</v>
      </c>
      <c r="D11935" t="s">
        <v>92</v>
      </c>
      <c r="E11935" t="s">
        <v>10</v>
      </c>
      <c r="F11935" t="s">
        <v>93</v>
      </c>
      <c r="G11935" t="s">
        <v>12</v>
      </c>
      <c r="H11935">
        <v>-7284</v>
      </c>
    </row>
    <row r="11936" spans="1:8" x14ac:dyDescent="0.35">
      <c r="A11936" t="s">
        <v>121</v>
      </c>
      <c r="B11936" t="s">
        <v>121</v>
      </c>
      <c r="C11936">
        <v>2023</v>
      </c>
      <c r="D11936" t="s">
        <v>254</v>
      </c>
      <c r="E11936" t="s">
        <v>10</v>
      </c>
      <c r="F11936" t="s">
        <v>255</v>
      </c>
      <c r="G11936" t="s">
        <v>12</v>
      </c>
      <c r="H11936">
        <v>159351</v>
      </c>
    </row>
    <row r="11937" spans="1:8" x14ac:dyDescent="0.35">
      <c r="A11937" t="s">
        <v>121</v>
      </c>
      <c r="B11937" t="s">
        <v>121</v>
      </c>
      <c r="C11937">
        <v>2023</v>
      </c>
      <c r="D11937" t="s">
        <v>306</v>
      </c>
      <c r="E11937" t="s">
        <v>10</v>
      </c>
      <c r="F11937" t="s">
        <v>307</v>
      </c>
      <c r="G11937" t="s">
        <v>12</v>
      </c>
      <c r="H11937">
        <v>-7284</v>
      </c>
    </row>
    <row r="11938" spans="1:8" x14ac:dyDescent="0.35">
      <c r="A11938" t="s">
        <v>121</v>
      </c>
      <c r="B11938" t="s">
        <v>121</v>
      </c>
      <c r="C11938">
        <v>2023</v>
      </c>
      <c r="D11938" t="s">
        <v>63</v>
      </c>
      <c r="E11938" t="s">
        <v>10</v>
      </c>
      <c r="F11938" t="s">
        <v>64</v>
      </c>
      <c r="G11938" t="s">
        <v>12</v>
      </c>
      <c r="H11938">
        <v>5000</v>
      </c>
    </row>
    <row r="11939" spans="1:8" x14ac:dyDescent="0.35">
      <c r="A11939" t="s">
        <v>121</v>
      </c>
      <c r="B11939" t="s">
        <v>121</v>
      </c>
      <c r="C11939">
        <v>2023</v>
      </c>
      <c r="D11939" t="s">
        <v>408</v>
      </c>
      <c r="E11939" t="s">
        <v>10</v>
      </c>
      <c r="F11939" t="s">
        <v>409</v>
      </c>
      <c r="G11939" t="s">
        <v>12</v>
      </c>
      <c r="H11939">
        <v>50000</v>
      </c>
    </row>
    <row r="11940" spans="1:8" x14ac:dyDescent="0.35">
      <c r="A11940" t="s">
        <v>121</v>
      </c>
      <c r="B11940" t="s">
        <v>121</v>
      </c>
      <c r="C11940">
        <v>2023</v>
      </c>
      <c r="D11940" t="s">
        <v>151</v>
      </c>
      <c r="E11940" t="s">
        <v>10</v>
      </c>
      <c r="F11940" t="s">
        <v>152</v>
      </c>
      <c r="G11940" t="s">
        <v>12</v>
      </c>
      <c r="H11940">
        <v>132716</v>
      </c>
    </row>
    <row r="11941" spans="1:8" x14ac:dyDescent="0.35">
      <c r="A11941" t="s">
        <v>121</v>
      </c>
      <c r="B11941" t="s">
        <v>121</v>
      </c>
      <c r="C11941">
        <v>2023</v>
      </c>
      <c r="D11941" t="s">
        <v>361</v>
      </c>
      <c r="E11941" t="s">
        <v>10</v>
      </c>
      <c r="F11941" t="s">
        <v>362</v>
      </c>
      <c r="G11941" t="s">
        <v>12</v>
      </c>
      <c r="H11941">
        <v>-7284</v>
      </c>
    </row>
    <row r="11942" spans="1:8" x14ac:dyDescent="0.35">
      <c r="A11942" t="s">
        <v>121</v>
      </c>
      <c r="B11942" t="s">
        <v>121</v>
      </c>
      <c r="C11942">
        <v>2023</v>
      </c>
      <c r="D11942" t="s">
        <v>243</v>
      </c>
      <c r="E11942" t="s">
        <v>10</v>
      </c>
      <c r="F11942" t="s">
        <v>244</v>
      </c>
      <c r="G11942" t="s">
        <v>12</v>
      </c>
      <c r="H11942">
        <v>-7284</v>
      </c>
    </row>
    <row r="11943" spans="1:8" x14ac:dyDescent="0.35">
      <c r="A11943" t="s">
        <v>121</v>
      </c>
      <c r="B11943" t="s">
        <v>121</v>
      </c>
      <c r="C11943">
        <v>2023</v>
      </c>
      <c r="D11943" t="s">
        <v>513</v>
      </c>
      <c r="E11943" t="s">
        <v>10</v>
      </c>
      <c r="F11943" t="s">
        <v>190</v>
      </c>
      <c r="G11943" t="s">
        <v>12</v>
      </c>
      <c r="H11943">
        <v>23480</v>
      </c>
    </row>
    <row r="11944" spans="1:8" x14ac:dyDescent="0.35">
      <c r="A11944" t="s">
        <v>121</v>
      </c>
      <c r="B11944" t="s">
        <v>121</v>
      </c>
      <c r="C11944">
        <v>2023</v>
      </c>
      <c r="D11944" t="s">
        <v>149</v>
      </c>
      <c r="E11944" t="s">
        <v>10</v>
      </c>
      <c r="F11944" t="s">
        <v>150</v>
      </c>
      <c r="G11944" t="s">
        <v>12</v>
      </c>
      <c r="H11944">
        <v>30438</v>
      </c>
    </row>
    <row r="11945" spans="1:8" x14ac:dyDescent="0.35">
      <c r="A11945" t="s">
        <v>121</v>
      </c>
      <c r="B11945" t="s">
        <v>121</v>
      </c>
      <c r="C11945">
        <v>2023</v>
      </c>
      <c r="D11945" t="s">
        <v>77</v>
      </c>
      <c r="E11945" t="s">
        <v>10</v>
      </c>
      <c r="F11945" t="s">
        <v>78</v>
      </c>
      <c r="G11945" t="s">
        <v>12</v>
      </c>
      <c r="H11945">
        <v>18960</v>
      </c>
    </row>
    <row r="11946" spans="1:8" x14ac:dyDescent="0.35">
      <c r="A11946" t="s">
        <v>121</v>
      </c>
      <c r="B11946" t="s">
        <v>121</v>
      </c>
      <c r="C11946">
        <v>2023</v>
      </c>
      <c r="D11946" t="s">
        <v>23</v>
      </c>
      <c r="E11946" t="s">
        <v>10</v>
      </c>
      <c r="F11946" t="s">
        <v>24</v>
      </c>
      <c r="G11946" t="s">
        <v>12</v>
      </c>
      <c r="H11946">
        <v>3419832</v>
      </c>
    </row>
    <row r="11947" spans="1:8" x14ac:dyDescent="0.35">
      <c r="A11947" t="s">
        <v>121</v>
      </c>
      <c r="B11947" t="s">
        <v>121</v>
      </c>
      <c r="C11947">
        <v>2023</v>
      </c>
      <c r="D11947" t="s">
        <v>335</v>
      </c>
      <c r="E11947" t="s">
        <v>10</v>
      </c>
      <c r="F11947" t="s">
        <v>336</v>
      </c>
      <c r="G11947" t="s">
        <v>12</v>
      </c>
      <c r="H11947">
        <v>18960</v>
      </c>
    </row>
    <row r="11948" spans="1:8" x14ac:dyDescent="0.35">
      <c r="A11948" t="s">
        <v>121</v>
      </c>
      <c r="B11948" t="s">
        <v>121</v>
      </c>
      <c r="C11948">
        <v>2023</v>
      </c>
      <c r="D11948" t="s">
        <v>169</v>
      </c>
      <c r="E11948" t="s">
        <v>10</v>
      </c>
      <c r="F11948" t="s">
        <v>170</v>
      </c>
      <c r="G11948" t="s">
        <v>12</v>
      </c>
      <c r="H11948">
        <v>50000</v>
      </c>
    </row>
    <row r="11949" spans="1:8" x14ac:dyDescent="0.35">
      <c r="A11949" t="s">
        <v>121</v>
      </c>
      <c r="B11949" t="s">
        <v>121</v>
      </c>
      <c r="C11949">
        <v>2023</v>
      </c>
      <c r="D11949" t="s">
        <v>23</v>
      </c>
      <c r="E11949" t="s">
        <v>10</v>
      </c>
      <c r="F11949" t="s">
        <v>24</v>
      </c>
      <c r="G11949" t="s">
        <v>12</v>
      </c>
      <c r="H11949">
        <v>170000</v>
      </c>
    </row>
    <row r="11950" spans="1:8" x14ac:dyDescent="0.35">
      <c r="A11950" t="s">
        <v>121</v>
      </c>
      <c r="B11950" t="s">
        <v>121</v>
      </c>
      <c r="C11950">
        <v>2023</v>
      </c>
      <c r="D11950" t="s">
        <v>9</v>
      </c>
      <c r="E11950" t="s">
        <v>10</v>
      </c>
      <c r="F11950" t="s">
        <v>11</v>
      </c>
      <c r="G11950" t="s">
        <v>12</v>
      </c>
      <c r="H11950">
        <v>2232594</v>
      </c>
    </row>
    <row r="11951" spans="1:8" x14ac:dyDescent="0.35">
      <c r="A11951" t="s">
        <v>121</v>
      </c>
      <c r="B11951" t="s">
        <v>121</v>
      </c>
      <c r="C11951">
        <v>2023</v>
      </c>
      <c r="D11951" t="s">
        <v>396</v>
      </c>
      <c r="E11951" t="s">
        <v>10</v>
      </c>
      <c r="F11951" t="s">
        <v>397</v>
      </c>
      <c r="G11951" t="s">
        <v>12</v>
      </c>
      <c r="H11951">
        <v>1749</v>
      </c>
    </row>
    <row r="11952" spans="1:8" x14ac:dyDescent="0.35">
      <c r="A11952" t="s">
        <v>121</v>
      </c>
      <c r="B11952" t="s">
        <v>121</v>
      </c>
      <c r="C11952">
        <v>2023</v>
      </c>
      <c r="D11952" t="s">
        <v>220</v>
      </c>
      <c r="E11952" t="s">
        <v>10</v>
      </c>
      <c r="F11952" t="s">
        <v>221</v>
      </c>
      <c r="G11952" t="s">
        <v>12</v>
      </c>
      <c r="H11952">
        <v>368690</v>
      </c>
    </row>
    <row r="11953" spans="1:8" x14ac:dyDescent="0.35">
      <c r="A11953" t="s">
        <v>121</v>
      </c>
      <c r="B11953" t="s">
        <v>121</v>
      </c>
      <c r="C11953">
        <v>2023</v>
      </c>
      <c r="D11953" t="s">
        <v>347</v>
      </c>
      <c r="E11953" t="s">
        <v>10</v>
      </c>
      <c r="F11953" t="s">
        <v>348</v>
      </c>
      <c r="G11953" t="s">
        <v>12</v>
      </c>
      <c r="H11953">
        <v>20000</v>
      </c>
    </row>
    <row r="11954" spans="1:8" x14ac:dyDescent="0.35">
      <c r="A11954" t="s">
        <v>21</v>
      </c>
      <c r="B11954" t="s">
        <v>379</v>
      </c>
      <c r="C11954">
        <v>2023</v>
      </c>
      <c r="D11954" t="s">
        <v>103</v>
      </c>
      <c r="E11954" t="s">
        <v>10</v>
      </c>
      <c r="F11954" t="s">
        <v>104</v>
      </c>
      <c r="G11954" t="s">
        <v>12</v>
      </c>
      <c r="H11954">
        <v>9</v>
      </c>
    </row>
    <row r="11955" spans="1:8" x14ac:dyDescent="0.35">
      <c r="A11955" t="s">
        <v>21</v>
      </c>
      <c r="B11955" t="s">
        <v>379</v>
      </c>
      <c r="C11955">
        <v>2023</v>
      </c>
      <c r="D11955" t="s">
        <v>14</v>
      </c>
      <c r="E11955" t="s">
        <v>10</v>
      </c>
      <c r="F11955" t="s">
        <v>15</v>
      </c>
      <c r="G11955" t="s">
        <v>12</v>
      </c>
      <c r="H11955">
        <v>699497</v>
      </c>
    </row>
    <row r="11956" spans="1:8" x14ac:dyDescent="0.35">
      <c r="A11956" t="s">
        <v>21</v>
      </c>
      <c r="B11956" t="s">
        <v>462</v>
      </c>
      <c r="C11956">
        <v>2023</v>
      </c>
      <c r="D11956" t="s">
        <v>65</v>
      </c>
      <c r="E11956" t="s">
        <v>10</v>
      </c>
      <c r="F11956" t="s">
        <v>66</v>
      </c>
      <c r="G11956" t="s">
        <v>12</v>
      </c>
      <c r="H11956">
        <v>50000</v>
      </c>
    </row>
    <row r="11957" spans="1:8" x14ac:dyDescent="0.35">
      <c r="A11957" t="s">
        <v>21</v>
      </c>
      <c r="B11957" t="s">
        <v>143</v>
      </c>
      <c r="C11957">
        <v>2023</v>
      </c>
      <c r="D11957" t="s">
        <v>178</v>
      </c>
      <c r="E11957" t="s">
        <v>10</v>
      </c>
      <c r="F11957" t="s">
        <v>179</v>
      </c>
      <c r="G11957" t="s">
        <v>12</v>
      </c>
      <c r="H11957">
        <v>-8125</v>
      </c>
    </row>
    <row r="11958" spans="1:8" x14ac:dyDescent="0.35">
      <c r="A11958" t="s">
        <v>21</v>
      </c>
      <c r="B11958" t="s">
        <v>143</v>
      </c>
      <c r="C11958">
        <v>2023</v>
      </c>
      <c r="D11958" t="s">
        <v>135</v>
      </c>
      <c r="E11958" t="s">
        <v>10</v>
      </c>
      <c r="F11958" t="s">
        <v>136</v>
      </c>
      <c r="G11958" t="s">
        <v>12</v>
      </c>
      <c r="H11958">
        <v>-17073</v>
      </c>
    </row>
    <row r="11959" spans="1:8" x14ac:dyDescent="0.35">
      <c r="A11959" t="s">
        <v>21</v>
      </c>
      <c r="B11959" t="s">
        <v>143</v>
      </c>
      <c r="C11959">
        <v>2023</v>
      </c>
      <c r="D11959" t="s">
        <v>65</v>
      </c>
      <c r="E11959" t="s">
        <v>10</v>
      </c>
      <c r="F11959" t="s">
        <v>66</v>
      </c>
      <c r="G11959" t="s">
        <v>12</v>
      </c>
      <c r="H11959">
        <v>47608</v>
      </c>
    </row>
    <row r="11960" spans="1:8" x14ac:dyDescent="0.35">
      <c r="A11960" t="s">
        <v>21</v>
      </c>
      <c r="B11960" t="s">
        <v>143</v>
      </c>
      <c r="C11960">
        <v>2023</v>
      </c>
      <c r="D11960" t="s">
        <v>162</v>
      </c>
      <c r="E11960" t="s">
        <v>10</v>
      </c>
      <c r="F11960" t="s">
        <v>163</v>
      </c>
      <c r="G11960" t="s">
        <v>12</v>
      </c>
      <c r="H11960">
        <v>319316</v>
      </c>
    </row>
    <row r="11961" spans="1:8" x14ac:dyDescent="0.35">
      <c r="A11961" t="s">
        <v>21</v>
      </c>
      <c r="B11961" t="s">
        <v>143</v>
      </c>
      <c r="C11961">
        <v>2023</v>
      </c>
      <c r="D11961" t="s">
        <v>144</v>
      </c>
      <c r="E11961" t="s">
        <v>10</v>
      </c>
      <c r="F11961" t="s">
        <v>145</v>
      </c>
      <c r="G11961" t="s">
        <v>12</v>
      </c>
      <c r="H11961">
        <v>-40020</v>
      </c>
    </row>
    <row r="11962" spans="1:8" x14ac:dyDescent="0.35">
      <c r="A11962" t="s">
        <v>21</v>
      </c>
      <c r="B11962" t="s">
        <v>143</v>
      </c>
      <c r="C11962">
        <v>2023</v>
      </c>
      <c r="D11962" t="s">
        <v>308</v>
      </c>
      <c r="E11962" t="s">
        <v>10</v>
      </c>
      <c r="F11962" t="s">
        <v>309</v>
      </c>
      <c r="G11962" t="s">
        <v>12</v>
      </c>
      <c r="H11962">
        <v>4500</v>
      </c>
    </row>
    <row r="11963" spans="1:8" x14ac:dyDescent="0.35">
      <c r="A11963" t="s">
        <v>21</v>
      </c>
      <c r="B11963" t="s">
        <v>143</v>
      </c>
      <c r="C11963">
        <v>2023</v>
      </c>
      <c r="D11963" t="s">
        <v>301</v>
      </c>
      <c r="E11963" t="s">
        <v>10</v>
      </c>
      <c r="F11963" t="s">
        <v>302</v>
      </c>
      <c r="G11963" t="s">
        <v>12</v>
      </c>
      <c r="H11963">
        <v>215750</v>
      </c>
    </row>
    <row r="11964" spans="1:8" x14ac:dyDescent="0.35">
      <c r="A11964" t="s">
        <v>21</v>
      </c>
      <c r="B11964" t="s">
        <v>143</v>
      </c>
      <c r="C11964">
        <v>2023</v>
      </c>
      <c r="D11964" t="s">
        <v>27</v>
      </c>
      <c r="E11964" t="s">
        <v>10</v>
      </c>
      <c r="F11964" t="s">
        <v>28</v>
      </c>
      <c r="G11964" t="s">
        <v>12</v>
      </c>
      <c r="H11964">
        <v>1902855</v>
      </c>
    </row>
    <row r="11965" spans="1:8" x14ac:dyDescent="0.35">
      <c r="A11965" t="s">
        <v>21</v>
      </c>
      <c r="B11965" t="s">
        <v>143</v>
      </c>
      <c r="C11965">
        <v>2023</v>
      </c>
      <c r="D11965" t="s">
        <v>286</v>
      </c>
      <c r="E11965" t="s">
        <v>10</v>
      </c>
      <c r="F11965" t="s">
        <v>287</v>
      </c>
      <c r="G11965" t="s">
        <v>12</v>
      </c>
      <c r="H11965">
        <v>219684</v>
      </c>
    </row>
    <row r="11966" spans="1:8" x14ac:dyDescent="0.35">
      <c r="A11966" t="s">
        <v>21</v>
      </c>
      <c r="B11966" t="s">
        <v>143</v>
      </c>
      <c r="C11966">
        <v>2023</v>
      </c>
      <c r="D11966" t="s">
        <v>71</v>
      </c>
      <c r="E11966" t="s">
        <v>10</v>
      </c>
      <c r="F11966" t="s">
        <v>72</v>
      </c>
      <c r="G11966" t="s">
        <v>12</v>
      </c>
      <c r="H11966">
        <v>-2050</v>
      </c>
    </row>
    <row r="11967" spans="1:8" x14ac:dyDescent="0.35">
      <c r="A11967" t="s">
        <v>21</v>
      </c>
      <c r="B11967" t="s">
        <v>143</v>
      </c>
      <c r="C11967">
        <v>2023</v>
      </c>
      <c r="D11967" t="s">
        <v>133</v>
      </c>
      <c r="E11967" t="s">
        <v>10</v>
      </c>
      <c r="F11967" t="s">
        <v>134</v>
      </c>
      <c r="G11967" t="s">
        <v>12</v>
      </c>
      <c r="H11967">
        <v>31027</v>
      </c>
    </row>
    <row r="11968" spans="1:8" x14ac:dyDescent="0.35">
      <c r="A11968" t="s">
        <v>21</v>
      </c>
      <c r="B11968" t="s">
        <v>143</v>
      </c>
      <c r="C11968">
        <v>2023</v>
      </c>
      <c r="D11968" t="s">
        <v>23</v>
      </c>
      <c r="E11968" t="s">
        <v>10</v>
      </c>
      <c r="F11968" t="s">
        <v>24</v>
      </c>
      <c r="G11968" t="s">
        <v>12</v>
      </c>
      <c r="H11968">
        <v>7660552</v>
      </c>
    </row>
    <row r="11969" spans="1:8" x14ac:dyDescent="0.35">
      <c r="A11969" t="s">
        <v>21</v>
      </c>
      <c r="B11969" t="s">
        <v>334</v>
      </c>
      <c r="C11969">
        <v>2023</v>
      </c>
      <c r="D11969" t="s">
        <v>450</v>
      </c>
      <c r="E11969" t="s">
        <v>10</v>
      </c>
      <c r="F11969" t="s">
        <v>451</v>
      </c>
      <c r="G11969" t="s">
        <v>12</v>
      </c>
      <c r="H11969">
        <v>4048</v>
      </c>
    </row>
    <row r="11970" spans="1:8" x14ac:dyDescent="0.35">
      <c r="A11970" t="s">
        <v>21</v>
      </c>
      <c r="B11970" t="s">
        <v>462</v>
      </c>
      <c r="C11970">
        <v>2023</v>
      </c>
      <c r="D11970" t="s">
        <v>513</v>
      </c>
      <c r="E11970" t="s">
        <v>10</v>
      </c>
      <c r="F11970" t="s">
        <v>190</v>
      </c>
      <c r="G11970" t="s">
        <v>12</v>
      </c>
      <c r="H11970">
        <v>500052</v>
      </c>
    </row>
    <row r="11971" spans="1:8" x14ac:dyDescent="0.35">
      <c r="A11971" t="s">
        <v>21</v>
      </c>
      <c r="B11971" t="s">
        <v>143</v>
      </c>
      <c r="C11971">
        <v>2023</v>
      </c>
      <c r="D11971" t="s">
        <v>30</v>
      </c>
      <c r="E11971" t="s">
        <v>10</v>
      </c>
      <c r="F11971" t="s">
        <v>31</v>
      </c>
      <c r="G11971" t="s">
        <v>12</v>
      </c>
      <c r="H11971">
        <v>-6583</v>
      </c>
    </row>
    <row r="11972" spans="1:8" x14ac:dyDescent="0.35">
      <c r="A11972" t="s">
        <v>21</v>
      </c>
      <c r="B11972" t="s">
        <v>143</v>
      </c>
      <c r="C11972">
        <v>2023</v>
      </c>
      <c r="D11972" t="s">
        <v>67</v>
      </c>
      <c r="E11972" t="s">
        <v>10</v>
      </c>
      <c r="F11972" t="s">
        <v>68</v>
      </c>
      <c r="G11972" t="s">
        <v>12</v>
      </c>
      <c r="H11972">
        <v>936163</v>
      </c>
    </row>
    <row r="11973" spans="1:8" x14ac:dyDescent="0.35">
      <c r="A11973" t="s">
        <v>21</v>
      </c>
      <c r="B11973" t="s">
        <v>143</v>
      </c>
      <c r="C11973">
        <v>2023</v>
      </c>
      <c r="D11973" t="s">
        <v>57</v>
      </c>
      <c r="E11973" t="s">
        <v>10</v>
      </c>
      <c r="F11973" t="s">
        <v>58</v>
      </c>
      <c r="G11973" t="s">
        <v>12</v>
      </c>
      <c r="H11973">
        <v>-45312</v>
      </c>
    </row>
    <row r="11974" spans="1:8" x14ac:dyDescent="0.35">
      <c r="A11974" t="s">
        <v>21</v>
      </c>
      <c r="B11974" t="s">
        <v>143</v>
      </c>
      <c r="C11974">
        <v>2023</v>
      </c>
      <c r="D11974" t="s">
        <v>103</v>
      </c>
      <c r="E11974" t="s">
        <v>10</v>
      </c>
      <c r="F11974" t="s">
        <v>104</v>
      </c>
      <c r="G11974" t="s">
        <v>12</v>
      </c>
      <c r="H11974">
        <v>124109</v>
      </c>
    </row>
    <row r="11975" spans="1:8" x14ac:dyDescent="0.35">
      <c r="A11975" t="s">
        <v>21</v>
      </c>
      <c r="B11975" t="s">
        <v>143</v>
      </c>
      <c r="C11975">
        <v>2023</v>
      </c>
      <c r="D11975" t="s">
        <v>61</v>
      </c>
      <c r="E11975" t="s">
        <v>10</v>
      </c>
      <c r="F11975" t="s">
        <v>62</v>
      </c>
      <c r="G11975" t="s">
        <v>12</v>
      </c>
      <c r="H11975">
        <v>1730128</v>
      </c>
    </row>
    <row r="11976" spans="1:8" x14ac:dyDescent="0.35">
      <c r="A11976" t="s">
        <v>21</v>
      </c>
      <c r="B11976" t="s">
        <v>143</v>
      </c>
      <c r="C11976">
        <v>2023</v>
      </c>
      <c r="D11976" t="s">
        <v>40</v>
      </c>
      <c r="E11976" t="s">
        <v>10</v>
      </c>
      <c r="F11976" t="s">
        <v>41</v>
      </c>
      <c r="G11976" t="s">
        <v>12</v>
      </c>
      <c r="H11976">
        <v>309553</v>
      </c>
    </row>
    <row r="11977" spans="1:8" x14ac:dyDescent="0.35">
      <c r="A11977" t="s">
        <v>21</v>
      </c>
      <c r="B11977" t="s">
        <v>334</v>
      </c>
      <c r="C11977">
        <v>2023</v>
      </c>
      <c r="D11977" t="s">
        <v>57</v>
      </c>
      <c r="E11977" t="s">
        <v>10</v>
      </c>
      <c r="F11977" t="s">
        <v>58</v>
      </c>
      <c r="G11977" t="s">
        <v>12</v>
      </c>
      <c r="H11977">
        <v>815201</v>
      </c>
    </row>
    <row r="11978" spans="1:8" x14ac:dyDescent="0.35">
      <c r="A11978" t="s">
        <v>21</v>
      </c>
      <c r="B11978" t="s">
        <v>334</v>
      </c>
      <c r="C11978">
        <v>2023</v>
      </c>
      <c r="D11978" t="s">
        <v>103</v>
      </c>
      <c r="E11978" t="s">
        <v>10</v>
      </c>
      <c r="F11978" t="s">
        <v>104</v>
      </c>
      <c r="G11978" t="s">
        <v>12</v>
      </c>
      <c r="H11978">
        <v>53706</v>
      </c>
    </row>
    <row r="11979" spans="1:8" x14ac:dyDescent="0.35">
      <c r="A11979" t="s">
        <v>21</v>
      </c>
      <c r="B11979" t="s">
        <v>334</v>
      </c>
      <c r="C11979">
        <v>2023</v>
      </c>
      <c r="D11979" t="s">
        <v>196</v>
      </c>
      <c r="E11979" t="s">
        <v>10</v>
      </c>
      <c r="F11979" t="s">
        <v>197</v>
      </c>
      <c r="G11979" t="s">
        <v>12</v>
      </c>
      <c r="H11979">
        <v>3000</v>
      </c>
    </row>
    <row r="11980" spans="1:8" x14ac:dyDescent="0.35">
      <c r="A11980" t="s">
        <v>21</v>
      </c>
      <c r="B11980" t="s">
        <v>334</v>
      </c>
      <c r="C11980">
        <v>2023</v>
      </c>
      <c r="D11980" t="s">
        <v>133</v>
      </c>
      <c r="E11980" t="s">
        <v>10</v>
      </c>
      <c r="F11980" t="s">
        <v>134</v>
      </c>
      <c r="G11980" t="s">
        <v>12</v>
      </c>
      <c r="H11980">
        <v>10549</v>
      </c>
    </row>
    <row r="11981" spans="1:8" x14ac:dyDescent="0.35">
      <c r="A11981" t="s">
        <v>21</v>
      </c>
      <c r="B11981" t="s">
        <v>334</v>
      </c>
      <c r="C11981">
        <v>2023</v>
      </c>
      <c r="D11981" t="s">
        <v>38</v>
      </c>
      <c r="E11981" t="s">
        <v>10</v>
      </c>
      <c r="F11981" t="s">
        <v>39</v>
      </c>
      <c r="G11981" t="s">
        <v>12</v>
      </c>
      <c r="H11981">
        <v>5000</v>
      </c>
    </row>
    <row r="11982" spans="1:8" x14ac:dyDescent="0.35">
      <c r="A11982" t="s">
        <v>21</v>
      </c>
      <c r="B11982" t="s">
        <v>143</v>
      </c>
      <c r="C11982">
        <v>2023</v>
      </c>
      <c r="D11982" t="s">
        <v>14</v>
      </c>
      <c r="E11982" t="s">
        <v>10</v>
      </c>
      <c r="F11982" t="s">
        <v>15</v>
      </c>
      <c r="G11982" t="s">
        <v>12</v>
      </c>
      <c r="H11982">
        <v>2902084</v>
      </c>
    </row>
    <row r="11983" spans="1:8" x14ac:dyDescent="0.35">
      <c r="A11983" t="s">
        <v>21</v>
      </c>
      <c r="B11983" t="s">
        <v>143</v>
      </c>
      <c r="C11983">
        <v>2023</v>
      </c>
      <c r="D11983" t="s">
        <v>131</v>
      </c>
      <c r="E11983" t="s">
        <v>10</v>
      </c>
      <c r="F11983" t="s">
        <v>132</v>
      </c>
      <c r="G11983" t="s">
        <v>12</v>
      </c>
      <c r="H11983">
        <v>-12092</v>
      </c>
    </row>
    <row r="11984" spans="1:8" x14ac:dyDescent="0.35">
      <c r="A11984" t="s">
        <v>21</v>
      </c>
      <c r="B11984" t="s">
        <v>143</v>
      </c>
      <c r="C11984">
        <v>2023</v>
      </c>
      <c r="D11984" t="s">
        <v>216</v>
      </c>
      <c r="E11984" t="s">
        <v>10</v>
      </c>
      <c r="F11984" t="s">
        <v>217</v>
      </c>
      <c r="G11984" t="s">
        <v>12</v>
      </c>
      <c r="H11984">
        <v>20000</v>
      </c>
    </row>
    <row r="11985" spans="1:8" x14ac:dyDescent="0.35">
      <c r="A11985" t="s">
        <v>21</v>
      </c>
      <c r="B11985" t="s">
        <v>143</v>
      </c>
      <c r="C11985">
        <v>2023</v>
      </c>
      <c r="D11985" t="s">
        <v>234</v>
      </c>
      <c r="E11985" t="s">
        <v>10</v>
      </c>
      <c r="F11985" t="s">
        <v>235</v>
      </c>
      <c r="G11985" t="s">
        <v>12</v>
      </c>
      <c r="H11985">
        <v>100000</v>
      </c>
    </row>
    <row r="11986" spans="1:8" x14ac:dyDescent="0.35">
      <c r="A11986" t="s">
        <v>21</v>
      </c>
      <c r="B11986" t="s">
        <v>143</v>
      </c>
      <c r="C11986">
        <v>2023</v>
      </c>
      <c r="D11986" t="s">
        <v>25</v>
      </c>
      <c r="E11986" t="s">
        <v>10</v>
      </c>
      <c r="F11986" t="s">
        <v>26</v>
      </c>
      <c r="G11986" t="s">
        <v>12</v>
      </c>
      <c r="H11986">
        <v>5755249</v>
      </c>
    </row>
    <row r="11987" spans="1:8" x14ac:dyDescent="0.35">
      <c r="A11987" t="s">
        <v>21</v>
      </c>
      <c r="B11987" t="s">
        <v>143</v>
      </c>
      <c r="C11987">
        <v>2023</v>
      </c>
      <c r="D11987" t="s">
        <v>289</v>
      </c>
      <c r="E11987" t="s">
        <v>10</v>
      </c>
      <c r="F11987" t="s">
        <v>290</v>
      </c>
      <c r="G11987" t="s">
        <v>12</v>
      </c>
      <c r="H11987">
        <v>90000</v>
      </c>
    </row>
    <row r="11988" spans="1:8" x14ac:dyDescent="0.35">
      <c r="A11988" t="s">
        <v>21</v>
      </c>
      <c r="B11988" t="s">
        <v>143</v>
      </c>
      <c r="C11988">
        <v>2023</v>
      </c>
      <c r="D11988" t="s">
        <v>9</v>
      </c>
      <c r="E11988" t="s">
        <v>10</v>
      </c>
      <c r="F11988" t="s">
        <v>11</v>
      </c>
      <c r="G11988" t="s">
        <v>12</v>
      </c>
      <c r="H11988">
        <v>10764907</v>
      </c>
    </row>
    <row r="11989" spans="1:8" x14ac:dyDescent="0.35">
      <c r="A11989" t="s">
        <v>21</v>
      </c>
      <c r="B11989" t="s">
        <v>334</v>
      </c>
      <c r="C11989">
        <v>2023</v>
      </c>
      <c r="D11989" t="s">
        <v>135</v>
      </c>
      <c r="E11989" t="s">
        <v>10</v>
      </c>
      <c r="F11989" t="s">
        <v>136</v>
      </c>
      <c r="G11989" t="s">
        <v>12</v>
      </c>
      <c r="H11989">
        <v>25000</v>
      </c>
    </row>
    <row r="11990" spans="1:8" x14ac:dyDescent="0.35">
      <c r="A11990" t="s">
        <v>21</v>
      </c>
      <c r="B11990" t="s">
        <v>334</v>
      </c>
      <c r="C11990">
        <v>2023</v>
      </c>
      <c r="D11990" t="s">
        <v>162</v>
      </c>
      <c r="E11990" t="s">
        <v>10</v>
      </c>
      <c r="F11990" t="s">
        <v>163</v>
      </c>
      <c r="G11990" t="s">
        <v>12</v>
      </c>
      <c r="H11990">
        <v>158228</v>
      </c>
    </row>
    <row r="11991" spans="1:8" x14ac:dyDescent="0.35">
      <c r="A11991" t="s">
        <v>21</v>
      </c>
      <c r="B11991" t="s">
        <v>334</v>
      </c>
      <c r="C11991">
        <v>2023</v>
      </c>
      <c r="D11991" t="s">
        <v>19</v>
      </c>
      <c r="E11991" t="s">
        <v>10</v>
      </c>
      <c r="F11991" t="s">
        <v>20</v>
      </c>
      <c r="G11991" t="s">
        <v>12</v>
      </c>
      <c r="H11991">
        <v>40744</v>
      </c>
    </row>
    <row r="11992" spans="1:8" x14ac:dyDescent="0.35">
      <c r="A11992" t="s">
        <v>21</v>
      </c>
      <c r="B11992" t="s">
        <v>334</v>
      </c>
      <c r="C11992">
        <v>2023</v>
      </c>
      <c r="D11992" t="s">
        <v>25</v>
      </c>
      <c r="E11992" t="s">
        <v>10</v>
      </c>
      <c r="F11992" t="s">
        <v>26</v>
      </c>
      <c r="G11992" t="s">
        <v>12</v>
      </c>
      <c r="H11992">
        <v>32834</v>
      </c>
    </row>
    <row r="11993" spans="1:8" x14ac:dyDescent="0.35">
      <c r="A11993" t="s">
        <v>21</v>
      </c>
      <c r="B11993" t="s">
        <v>334</v>
      </c>
      <c r="C11993">
        <v>2023</v>
      </c>
      <c r="D11993" t="s">
        <v>216</v>
      </c>
      <c r="E11993" t="s">
        <v>10</v>
      </c>
      <c r="F11993" t="s">
        <v>217</v>
      </c>
      <c r="G11993" t="s">
        <v>12</v>
      </c>
      <c r="H11993">
        <v>10000</v>
      </c>
    </row>
    <row r="11994" spans="1:8" x14ac:dyDescent="0.35">
      <c r="A11994" t="s">
        <v>21</v>
      </c>
      <c r="B11994" t="s">
        <v>334</v>
      </c>
      <c r="C11994">
        <v>2023</v>
      </c>
      <c r="D11994" t="s">
        <v>149</v>
      </c>
      <c r="E11994" t="s">
        <v>10</v>
      </c>
      <c r="F11994" t="s">
        <v>150</v>
      </c>
      <c r="G11994" t="s">
        <v>12</v>
      </c>
      <c r="H11994">
        <v>-68</v>
      </c>
    </row>
    <row r="11995" spans="1:8" x14ac:dyDescent="0.35">
      <c r="A11995" t="s">
        <v>21</v>
      </c>
      <c r="B11995" t="s">
        <v>334</v>
      </c>
      <c r="C11995">
        <v>2023</v>
      </c>
      <c r="D11995" t="s">
        <v>382</v>
      </c>
      <c r="E11995" t="s">
        <v>10</v>
      </c>
      <c r="F11995" t="s">
        <v>383</v>
      </c>
      <c r="G11995" t="s">
        <v>12</v>
      </c>
      <c r="H11995">
        <v>67486</v>
      </c>
    </row>
    <row r="11996" spans="1:8" x14ac:dyDescent="0.35">
      <c r="A11996" t="s">
        <v>21</v>
      </c>
      <c r="B11996" t="s">
        <v>334</v>
      </c>
      <c r="C11996">
        <v>2023</v>
      </c>
      <c r="D11996" t="s">
        <v>27</v>
      </c>
      <c r="E11996" t="s">
        <v>10</v>
      </c>
      <c r="F11996" t="s">
        <v>28</v>
      </c>
      <c r="G11996" t="s">
        <v>12</v>
      </c>
      <c r="H11996">
        <v>616532</v>
      </c>
    </row>
    <row r="11997" spans="1:8" x14ac:dyDescent="0.35">
      <c r="A11997" t="s">
        <v>21</v>
      </c>
      <c r="B11997" t="s">
        <v>334</v>
      </c>
      <c r="C11997">
        <v>2023</v>
      </c>
      <c r="D11997" t="s">
        <v>14</v>
      </c>
      <c r="E11997" t="s">
        <v>10</v>
      </c>
      <c r="F11997" t="s">
        <v>15</v>
      </c>
      <c r="G11997" t="s">
        <v>12</v>
      </c>
      <c r="H11997">
        <v>5232748</v>
      </c>
    </row>
    <row r="11998" spans="1:8" x14ac:dyDescent="0.35">
      <c r="A11998" t="s">
        <v>21</v>
      </c>
      <c r="B11998" t="s">
        <v>334</v>
      </c>
      <c r="C11998">
        <v>2023</v>
      </c>
      <c r="D11998" t="s">
        <v>274</v>
      </c>
      <c r="E11998" t="s">
        <v>10</v>
      </c>
      <c r="F11998" t="s">
        <v>275</v>
      </c>
      <c r="G11998" t="s">
        <v>12</v>
      </c>
      <c r="H11998">
        <v>20000</v>
      </c>
    </row>
    <row r="11999" spans="1:8" x14ac:dyDescent="0.35">
      <c r="A11999" t="s">
        <v>21</v>
      </c>
      <c r="B11999" t="s">
        <v>334</v>
      </c>
      <c r="C11999">
        <v>2023</v>
      </c>
      <c r="D11999" t="s">
        <v>71</v>
      </c>
      <c r="E11999" t="s">
        <v>10</v>
      </c>
      <c r="F11999" t="s">
        <v>72</v>
      </c>
      <c r="G11999" t="s">
        <v>12</v>
      </c>
      <c r="H11999">
        <v>109649</v>
      </c>
    </row>
    <row r="12000" spans="1:8" x14ac:dyDescent="0.35">
      <c r="A12000" t="s">
        <v>21</v>
      </c>
      <c r="B12000" t="s">
        <v>334</v>
      </c>
      <c r="C12000">
        <v>2023</v>
      </c>
      <c r="D12000" t="s">
        <v>137</v>
      </c>
      <c r="E12000" t="s">
        <v>10</v>
      </c>
      <c r="F12000" t="s">
        <v>138</v>
      </c>
      <c r="G12000" t="s">
        <v>12</v>
      </c>
      <c r="H12000">
        <v>199758</v>
      </c>
    </row>
    <row r="12001" spans="1:8" x14ac:dyDescent="0.35">
      <c r="A12001" t="s">
        <v>21</v>
      </c>
      <c r="B12001" t="s">
        <v>334</v>
      </c>
      <c r="C12001">
        <v>2023</v>
      </c>
      <c r="D12001" t="s">
        <v>40</v>
      </c>
      <c r="E12001" t="s">
        <v>10</v>
      </c>
      <c r="F12001" t="s">
        <v>41</v>
      </c>
      <c r="G12001" t="s">
        <v>12</v>
      </c>
      <c r="H12001">
        <v>297850</v>
      </c>
    </row>
    <row r="12002" spans="1:8" x14ac:dyDescent="0.35">
      <c r="A12002" t="s">
        <v>21</v>
      </c>
      <c r="B12002" t="s">
        <v>334</v>
      </c>
      <c r="C12002">
        <v>2023</v>
      </c>
      <c r="D12002" t="s">
        <v>77</v>
      </c>
      <c r="E12002" t="s">
        <v>10</v>
      </c>
      <c r="F12002" t="s">
        <v>78</v>
      </c>
      <c r="G12002" t="s">
        <v>12</v>
      </c>
      <c r="H12002">
        <v>100000</v>
      </c>
    </row>
    <row r="12003" spans="1:8" x14ac:dyDescent="0.35">
      <c r="A12003" t="s">
        <v>21</v>
      </c>
      <c r="B12003" t="s">
        <v>334</v>
      </c>
      <c r="C12003">
        <v>2023</v>
      </c>
      <c r="D12003" t="s">
        <v>23</v>
      </c>
      <c r="E12003" t="s">
        <v>10</v>
      </c>
      <c r="F12003" t="s">
        <v>24</v>
      </c>
      <c r="G12003" t="s">
        <v>12</v>
      </c>
      <c r="H12003">
        <v>200099</v>
      </c>
    </row>
    <row r="12004" spans="1:8" x14ac:dyDescent="0.35">
      <c r="A12004" t="s">
        <v>21</v>
      </c>
      <c r="B12004" t="s">
        <v>334</v>
      </c>
      <c r="C12004">
        <v>2023</v>
      </c>
      <c r="D12004" t="s">
        <v>513</v>
      </c>
      <c r="E12004" t="s">
        <v>10</v>
      </c>
      <c r="F12004" t="s">
        <v>190</v>
      </c>
      <c r="G12004" t="s">
        <v>12</v>
      </c>
      <c r="H12004">
        <v>3000</v>
      </c>
    </row>
    <row r="12005" spans="1:8" x14ac:dyDescent="0.35">
      <c r="A12005" t="s">
        <v>21</v>
      </c>
      <c r="B12005" t="s">
        <v>334</v>
      </c>
      <c r="C12005">
        <v>2023</v>
      </c>
      <c r="D12005" t="s">
        <v>9</v>
      </c>
      <c r="E12005" t="s">
        <v>10</v>
      </c>
      <c r="F12005" t="s">
        <v>11</v>
      </c>
      <c r="G12005" t="s">
        <v>12</v>
      </c>
      <c r="H12005">
        <v>1624039</v>
      </c>
    </row>
    <row r="12006" spans="1:8" x14ac:dyDescent="0.35">
      <c r="A12006" t="s">
        <v>21</v>
      </c>
      <c r="B12006" t="s">
        <v>379</v>
      </c>
      <c r="C12006">
        <v>2023</v>
      </c>
      <c r="D12006" t="s">
        <v>9</v>
      </c>
      <c r="E12006" t="s">
        <v>10</v>
      </c>
      <c r="F12006" t="s">
        <v>11</v>
      </c>
      <c r="G12006" t="s">
        <v>12</v>
      </c>
      <c r="H12006">
        <v>300000</v>
      </c>
    </row>
    <row r="12007" spans="1:8" x14ac:dyDescent="0.35">
      <c r="A12007" t="s">
        <v>21</v>
      </c>
      <c r="B12007" t="s">
        <v>334</v>
      </c>
      <c r="C12007">
        <v>2023</v>
      </c>
      <c r="D12007" t="s">
        <v>286</v>
      </c>
      <c r="E12007" t="s">
        <v>10</v>
      </c>
      <c r="F12007" t="s">
        <v>287</v>
      </c>
      <c r="G12007" t="s">
        <v>12</v>
      </c>
      <c r="H12007">
        <v>13915</v>
      </c>
    </row>
    <row r="12008" spans="1:8" x14ac:dyDescent="0.35">
      <c r="A12008" t="s">
        <v>21</v>
      </c>
      <c r="B12008" t="s">
        <v>334</v>
      </c>
      <c r="C12008">
        <v>2023</v>
      </c>
      <c r="D12008" t="s">
        <v>65</v>
      </c>
      <c r="E12008" t="s">
        <v>10</v>
      </c>
      <c r="F12008" t="s">
        <v>66</v>
      </c>
      <c r="G12008" t="s">
        <v>12</v>
      </c>
      <c r="H12008">
        <v>274022</v>
      </c>
    </row>
    <row r="12009" spans="1:8" x14ac:dyDescent="0.35">
      <c r="A12009" t="s">
        <v>21</v>
      </c>
      <c r="B12009" t="s">
        <v>334</v>
      </c>
      <c r="C12009">
        <v>2023</v>
      </c>
      <c r="D12009" t="s">
        <v>144</v>
      </c>
      <c r="E12009" t="s">
        <v>10</v>
      </c>
      <c r="F12009" t="s">
        <v>145</v>
      </c>
      <c r="G12009" t="s">
        <v>12</v>
      </c>
      <c r="H12009">
        <v>263924</v>
      </c>
    </row>
    <row r="12010" spans="1:8" x14ac:dyDescent="0.35">
      <c r="A12010" t="s">
        <v>21</v>
      </c>
      <c r="B12010" t="s">
        <v>334</v>
      </c>
      <c r="C12010">
        <v>2023</v>
      </c>
      <c r="D12010" t="s">
        <v>61</v>
      </c>
      <c r="E12010" t="s">
        <v>10</v>
      </c>
      <c r="F12010" t="s">
        <v>62</v>
      </c>
      <c r="G12010" t="s">
        <v>12</v>
      </c>
      <c r="H12010">
        <v>355000</v>
      </c>
    </row>
    <row r="12011" spans="1:8" x14ac:dyDescent="0.35">
      <c r="A12011" t="s">
        <v>21</v>
      </c>
      <c r="B12011" t="s">
        <v>334</v>
      </c>
      <c r="C12011">
        <v>2023</v>
      </c>
      <c r="D12011" t="s">
        <v>73</v>
      </c>
      <c r="E12011" t="s">
        <v>10</v>
      </c>
      <c r="F12011" t="s">
        <v>74</v>
      </c>
      <c r="G12011" t="s">
        <v>12</v>
      </c>
      <c r="H12011">
        <v>-190766</v>
      </c>
    </row>
    <row r="12012" spans="1:8" x14ac:dyDescent="0.35">
      <c r="A12012" t="s">
        <v>21</v>
      </c>
      <c r="B12012" t="s">
        <v>334</v>
      </c>
      <c r="C12012">
        <v>2023</v>
      </c>
      <c r="D12012" t="s">
        <v>289</v>
      </c>
      <c r="E12012" t="s">
        <v>10</v>
      </c>
      <c r="F12012" t="s">
        <v>290</v>
      </c>
      <c r="G12012" t="s">
        <v>12</v>
      </c>
      <c r="H12012">
        <v>10000</v>
      </c>
    </row>
    <row r="12013" spans="1:8" x14ac:dyDescent="0.35">
      <c r="A12013" t="s">
        <v>21</v>
      </c>
      <c r="B12013" t="s">
        <v>379</v>
      </c>
      <c r="C12013">
        <v>2023</v>
      </c>
      <c r="D12013" t="s">
        <v>61</v>
      </c>
      <c r="E12013" t="s">
        <v>10</v>
      </c>
      <c r="F12013" t="s">
        <v>62</v>
      </c>
      <c r="G12013" t="s">
        <v>12</v>
      </c>
      <c r="H12013">
        <v>-7946</v>
      </c>
    </row>
    <row r="12014" spans="1:8" x14ac:dyDescent="0.35">
      <c r="A12014" t="s">
        <v>21</v>
      </c>
      <c r="B12014" t="s">
        <v>21</v>
      </c>
      <c r="C12014">
        <v>2023</v>
      </c>
      <c r="D12014" t="s">
        <v>350</v>
      </c>
      <c r="E12014" t="s">
        <v>10</v>
      </c>
      <c r="F12014" t="s">
        <v>351</v>
      </c>
      <c r="G12014" t="s">
        <v>12</v>
      </c>
      <c r="H12014">
        <v>36554</v>
      </c>
    </row>
    <row r="12015" spans="1:8" x14ac:dyDescent="0.35">
      <c r="A12015" t="s">
        <v>21</v>
      </c>
      <c r="B12015" t="s">
        <v>21</v>
      </c>
      <c r="C12015">
        <v>2023</v>
      </c>
      <c r="D12015" t="s">
        <v>493</v>
      </c>
      <c r="E12015" t="s">
        <v>10</v>
      </c>
      <c r="F12015" t="s">
        <v>494</v>
      </c>
      <c r="G12015" t="s">
        <v>12</v>
      </c>
      <c r="H12015">
        <v>52</v>
      </c>
    </row>
    <row r="12016" spans="1:8" x14ac:dyDescent="0.35">
      <c r="A12016" t="s">
        <v>21</v>
      </c>
      <c r="B12016" t="s">
        <v>21</v>
      </c>
      <c r="C12016">
        <v>2023</v>
      </c>
      <c r="D12016" t="s">
        <v>402</v>
      </c>
      <c r="E12016" t="s">
        <v>10</v>
      </c>
      <c r="F12016" t="s">
        <v>403</v>
      </c>
      <c r="G12016" t="s">
        <v>12</v>
      </c>
      <c r="H12016">
        <v>1035133</v>
      </c>
    </row>
    <row r="12017" spans="1:8" x14ac:dyDescent="0.35">
      <c r="A12017" t="s">
        <v>21</v>
      </c>
      <c r="B12017" t="s">
        <v>21</v>
      </c>
      <c r="C12017">
        <v>2023</v>
      </c>
      <c r="D12017" t="s">
        <v>254</v>
      </c>
      <c r="E12017" t="s">
        <v>10</v>
      </c>
      <c r="F12017" t="s">
        <v>255</v>
      </c>
      <c r="G12017" t="s">
        <v>12</v>
      </c>
      <c r="H12017">
        <v>183988</v>
      </c>
    </row>
    <row r="12018" spans="1:8" x14ac:dyDescent="0.35">
      <c r="A12018" t="s">
        <v>21</v>
      </c>
      <c r="B12018" t="s">
        <v>21</v>
      </c>
      <c r="C12018">
        <v>2023</v>
      </c>
      <c r="D12018" t="s">
        <v>182</v>
      </c>
      <c r="E12018" t="s">
        <v>10</v>
      </c>
      <c r="F12018" t="s">
        <v>183</v>
      </c>
      <c r="G12018" t="s">
        <v>12</v>
      </c>
      <c r="H12018">
        <v>23358</v>
      </c>
    </row>
    <row r="12019" spans="1:8" x14ac:dyDescent="0.35">
      <c r="A12019" t="s">
        <v>21</v>
      </c>
      <c r="B12019" t="s">
        <v>21</v>
      </c>
      <c r="C12019">
        <v>2023</v>
      </c>
      <c r="D12019" t="s">
        <v>452</v>
      </c>
      <c r="E12019" t="s">
        <v>10</v>
      </c>
      <c r="F12019" t="s">
        <v>453</v>
      </c>
      <c r="G12019" t="s">
        <v>12</v>
      </c>
      <c r="H12019">
        <v>82739</v>
      </c>
    </row>
    <row r="12020" spans="1:8" x14ac:dyDescent="0.35">
      <c r="A12020" t="s">
        <v>21</v>
      </c>
      <c r="B12020" t="s">
        <v>21</v>
      </c>
      <c r="C12020">
        <v>2023</v>
      </c>
      <c r="D12020" t="s">
        <v>248</v>
      </c>
      <c r="E12020" t="s">
        <v>10</v>
      </c>
      <c r="F12020" t="s">
        <v>249</v>
      </c>
      <c r="G12020" t="s">
        <v>12</v>
      </c>
      <c r="H12020">
        <v>797061</v>
      </c>
    </row>
    <row r="12021" spans="1:8" x14ac:dyDescent="0.35">
      <c r="A12021" t="s">
        <v>21</v>
      </c>
      <c r="B12021" t="s">
        <v>21</v>
      </c>
      <c r="C12021">
        <v>2023</v>
      </c>
      <c r="D12021" t="s">
        <v>129</v>
      </c>
      <c r="E12021" t="s">
        <v>10</v>
      </c>
      <c r="F12021" t="s">
        <v>130</v>
      </c>
      <c r="G12021" t="s">
        <v>12</v>
      </c>
      <c r="H12021">
        <v>68630</v>
      </c>
    </row>
    <row r="12022" spans="1:8" x14ac:dyDescent="0.35">
      <c r="A12022" t="s">
        <v>21</v>
      </c>
      <c r="B12022" t="s">
        <v>21</v>
      </c>
      <c r="C12022">
        <v>2023</v>
      </c>
      <c r="D12022" t="s">
        <v>135</v>
      </c>
      <c r="E12022" t="s">
        <v>10</v>
      </c>
      <c r="F12022" t="s">
        <v>136</v>
      </c>
      <c r="G12022" t="s">
        <v>12</v>
      </c>
      <c r="H12022">
        <v>17356432</v>
      </c>
    </row>
    <row r="12023" spans="1:8" x14ac:dyDescent="0.35">
      <c r="A12023" t="s">
        <v>21</v>
      </c>
      <c r="B12023" t="s">
        <v>21</v>
      </c>
      <c r="C12023">
        <v>2023</v>
      </c>
      <c r="D12023" t="s">
        <v>420</v>
      </c>
      <c r="E12023" t="s">
        <v>10</v>
      </c>
      <c r="F12023" t="s">
        <v>421</v>
      </c>
      <c r="G12023" t="s">
        <v>12</v>
      </c>
      <c r="H12023">
        <v>8242</v>
      </c>
    </row>
    <row r="12024" spans="1:8" x14ac:dyDescent="0.35">
      <c r="A12024" t="s">
        <v>21</v>
      </c>
      <c r="B12024" t="s">
        <v>21</v>
      </c>
      <c r="C12024">
        <v>2023</v>
      </c>
      <c r="D12024" t="s">
        <v>448</v>
      </c>
      <c r="E12024" t="s">
        <v>10</v>
      </c>
      <c r="F12024" t="s">
        <v>449</v>
      </c>
      <c r="G12024" t="s">
        <v>12</v>
      </c>
      <c r="H12024">
        <v>818304</v>
      </c>
    </row>
    <row r="12025" spans="1:8" x14ac:dyDescent="0.35">
      <c r="A12025" t="s">
        <v>21</v>
      </c>
      <c r="B12025" t="s">
        <v>21</v>
      </c>
      <c r="C12025">
        <v>2023</v>
      </c>
      <c r="D12025" t="s">
        <v>63</v>
      </c>
      <c r="E12025" t="s">
        <v>10</v>
      </c>
      <c r="F12025" t="s">
        <v>64</v>
      </c>
      <c r="G12025" t="s">
        <v>12</v>
      </c>
      <c r="H12025">
        <v>8076</v>
      </c>
    </row>
    <row r="12026" spans="1:8" x14ac:dyDescent="0.35">
      <c r="A12026" t="s">
        <v>21</v>
      </c>
      <c r="B12026" t="s">
        <v>21</v>
      </c>
      <c r="C12026">
        <v>2023</v>
      </c>
      <c r="D12026" t="s">
        <v>222</v>
      </c>
      <c r="E12026" t="s">
        <v>10</v>
      </c>
      <c r="F12026" t="s">
        <v>223</v>
      </c>
      <c r="G12026" t="s">
        <v>12</v>
      </c>
      <c r="H12026">
        <v>10074</v>
      </c>
    </row>
    <row r="12027" spans="1:8" x14ac:dyDescent="0.35">
      <c r="A12027" t="s">
        <v>21</v>
      </c>
      <c r="B12027" t="s">
        <v>21</v>
      </c>
      <c r="C12027">
        <v>2023</v>
      </c>
      <c r="D12027" t="s">
        <v>220</v>
      </c>
      <c r="E12027" t="s">
        <v>10</v>
      </c>
      <c r="F12027" t="s">
        <v>221</v>
      </c>
      <c r="G12027" t="s">
        <v>12</v>
      </c>
      <c r="H12027">
        <v>166152</v>
      </c>
    </row>
    <row r="12028" spans="1:8" x14ac:dyDescent="0.35">
      <c r="A12028" t="s">
        <v>21</v>
      </c>
      <c r="B12028" t="s">
        <v>21</v>
      </c>
      <c r="C12028">
        <v>2023</v>
      </c>
      <c r="D12028" t="s">
        <v>171</v>
      </c>
      <c r="E12028" t="s">
        <v>10</v>
      </c>
      <c r="F12028" t="s">
        <v>172</v>
      </c>
      <c r="G12028" t="s">
        <v>12</v>
      </c>
      <c r="H12028">
        <v>87830</v>
      </c>
    </row>
    <row r="12029" spans="1:8" x14ac:dyDescent="0.35">
      <c r="A12029" t="s">
        <v>21</v>
      </c>
      <c r="B12029" t="s">
        <v>21</v>
      </c>
      <c r="C12029">
        <v>2023</v>
      </c>
      <c r="D12029" t="s">
        <v>54</v>
      </c>
      <c r="E12029" t="s">
        <v>10</v>
      </c>
      <c r="F12029" t="s">
        <v>55</v>
      </c>
      <c r="G12029" t="s">
        <v>12</v>
      </c>
      <c r="H12029">
        <v>83206981</v>
      </c>
    </row>
    <row r="12030" spans="1:8" x14ac:dyDescent="0.35">
      <c r="A12030" t="s">
        <v>21</v>
      </c>
      <c r="B12030" t="s">
        <v>21</v>
      </c>
      <c r="C12030">
        <v>2023</v>
      </c>
      <c r="D12030" t="s">
        <v>463</v>
      </c>
      <c r="E12030" t="s">
        <v>10</v>
      </c>
      <c r="F12030" t="s">
        <v>464</v>
      </c>
      <c r="G12030" t="s">
        <v>12</v>
      </c>
      <c r="H12030">
        <v>46</v>
      </c>
    </row>
    <row r="12031" spans="1:8" x14ac:dyDescent="0.35">
      <c r="A12031" t="s">
        <v>21</v>
      </c>
      <c r="B12031" t="s">
        <v>21</v>
      </c>
      <c r="C12031">
        <v>2023</v>
      </c>
      <c r="D12031" t="s">
        <v>365</v>
      </c>
      <c r="E12031" t="s">
        <v>10</v>
      </c>
      <c r="F12031" t="s">
        <v>366</v>
      </c>
      <c r="G12031" t="s">
        <v>12</v>
      </c>
      <c r="H12031">
        <v>227378</v>
      </c>
    </row>
    <row r="12032" spans="1:8" x14ac:dyDescent="0.35">
      <c r="A12032" t="s">
        <v>21</v>
      </c>
      <c r="B12032" t="s">
        <v>21</v>
      </c>
      <c r="C12032">
        <v>2023</v>
      </c>
      <c r="D12032" t="s">
        <v>384</v>
      </c>
      <c r="E12032" t="s">
        <v>10</v>
      </c>
      <c r="F12032" t="s">
        <v>385</v>
      </c>
      <c r="G12032" t="s">
        <v>12</v>
      </c>
      <c r="H12032">
        <v>36586</v>
      </c>
    </row>
    <row r="12033" spans="1:8" x14ac:dyDescent="0.35">
      <c r="A12033" t="s">
        <v>21</v>
      </c>
      <c r="B12033" t="s">
        <v>21</v>
      </c>
      <c r="C12033">
        <v>2023</v>
      </c>
      <c r="D12033" t="s">
        <v>165</v>
      </c>
      <c r="E12033" t="s">
        <v>10</v>
      </c>
      <c r="F12033" t="s">
        <v>166</v>
      </c>
      <c r="G12033" t="s">
        <v>12</v>
      </c>
      <c r="H12033">
        <v>406780</v>
      </c>
    </row>
    <row r="12034" spans="1:8" x14ac:dyDescent="0.35">
      <c r="A12034" t="s">
        <v>21</v>
      </c>
      <c r="B12034" t="s">
        <v>21</v>
      </c>
      <c r="C12034">
        <v>2023</v>
      </c>
      <c r="D12034" t="s">
        <v>373</v>
      </c>
      <c r="E12034" t="s">
        <v>10</v>
      </c>
      <c r="F12034" t="s">
        <v>374</v>
      </c>
      <c r="G12034" t="s">
        <v>12</v>
      </c>
      <c r="H12034">
        <v>30695</v>
      </c>
    </row>
    <row r="12035" spans="1:8" x14ac:dyDescent="0.35">
      <c r="A12035" t="s">
        <v>21</v>
      </c>
      <c r="B12035" t="s">
        <v>21</v>
      </c>
      <c r="C12035">
        <v>2023</v>
      </c>
      <c r="D12035" t="s">
        <v>73</v>
      </c>
      <c r="E12035" t="s">
        <v>10</v>
      </c>
      <c r="F12035" t="s">
        <v>74</v>
      </c>
      <c r="G12035" t="s">
        <v>12</v>
      </c>
      <c r="H12035">
        <v>293255473</v>
      </c>
    </row>
    <row r="12036" spans="1:8" x14ac:dyDescent="0.35">
      <c r="A12036" t="s">
        <v>21</v>
      </c>
      <c r="B12036" t="s">
        <v>21</v>
      </c>
      <c r="C12036">
        <v>2023</v>
      </c>
      <c r="D12036" t="s">
        <v>262</v>
      </c>
      <c r="E12036" t="s">
        <v>10</v>
      </c>
      <c r="F12036" t="s">
        <v>263</v>
      </c>
      <c r="G12036" t="s">
        <v>12</v>
      </c>
      <c r="H12036">
        <v>1859246</v>
      </c>
    </row>
    <row r="12037" spans="1:8" x14ac:dyDescent="0.35">
      <c r="A12037" t="s">
        <v>21</v>
      </c>
      <c r="B12037" t="s">
        <v>21</v>
      </c>
      <c r="C12037">
        <v>2023</v>
      </c>
      <c r="D12037" t="s">
        <v>133</v>
      </c>
      <c r="E12037" t="s">
        <v>10</v>
      </c>
      <c r="F12037" t="s">
        <v>134</v>
      </c>
      <c r="G12037" t="s">
        <v>12</v>
      </c>
      <c r="H12037">
        <v>6696725</v>
      </c>
    </row>
    <row r="12038" spans="1:8" x14ac:dyDescent="0.35">
      <c r="A12038" t="s">
        <v>21</v>
      </c>
      <c r="B12038" t="s">
        <v>21</v>
      </c>
      <c r="C12038">
        <v>2023</v>
      </c>
      <c r="D12038" t="s">
        <v>184</v>
      </c>
      <c r="E12038" t="s">
        <v>10</v>
      </c>
      <c r="F12038" t="s">
        <v>185</v>
      </c>
      <c r="G12038" t="s">
        <v>12</v>
      </c>
      <c r="H12038">
        <v>1462165</v>
      </c>
    </row>
    <row r="12039" spans="1:8" x14ac:dyDescent="0.35">
      <c r="A12039" t="s">
        <v>21</v>
      </c>
      <c r="B12039" t="s">
        <v>21</v>
      </c>
      <c r="C12039">
        <v>2023</v>
      </c>
      <c r="D12039" t="s">
        <v>38</v>
      </c>
      <c r="E12039" t="s">
        <v>10</v>
      </c>
      <c r="F12039" t="s">
        <v>39</v>
      </c>
      <c r="G12039" t="s">
        <v>12</v>
      </c>
      <c r="H12039">
        <v>100764</v>
      </c>
    </row>
    <row r="12040" spans="1:8" x14ac:dyDescent="0.35">
      <c r="A12040" t="s">
        <v>21</v>
      </c>
      <c r="B12040" t="s">
        <v>21</v>
      </c>
      <c r="C12040">
        <v>2023</v>
      </c>
      <c r="D12040" t="s">
        <v>234</v>
      </c>
      <c r="E12040" t="s">
        <v>10</v>
      </c>
      <c r="F12040" t="s">
        <v>235</v>
      </c>
      <c r="G12040" t="s">
        <v>12</v>
      </c>
      <c r="H12040">
        <v>2157853</v>
      </c>
    </row>
    <row r="12041" spans="1:8" x14ac:dyDescent="0.35">
      <c r="A12041" t="s">
        <v>21</v>
      </c>
      <c r="B12041" t="s">
        <v>21</v>
      </c>
      <c r="C12041">
        <v>2023</v>
      </c>
      <c r="D12041" t="s">
        <v>276</v>
      </c>
      <c r="E12041" t="s">
        <v>10</v>
      </c>
      <c r="F12041" t="s">
        <v>277</v>
      </c>
      <c r="G12041" t="s">
        <v>12</v>
      </c>
      <c r="H12041">
        <v>170752</v>
      </c>
    </row>
    <row r="12042" spans="1:8" x14ac:dyDescent="0.35">
      <c r="A12042" t="s">
        <v>21</v>
      </c>
      <c r="B12042" t="s">
        <v>21</v>
      </c>
      <c r="C12042">
        <v>2023</v>
      </c>
      <c r="D12042" t="s">
        <v>495</v>
      </c>
      <c r="E12042" t="s">
        <v>10</v>
      </c>
      <c r="F12042" t="s">
        <v>496</v>
      </c>
      <c r="G12042" t="s">
        <v>12</v>
      </c>
      <c r="H12042">
        <v>50</v>
      </c>
    </row>
    <row r="12043" spans="1:8" x14ac:dyDescent="0.35">
      <c r="A12043" t="s">
        <v>21</v>
      </c>
      <c r="B12043" t="s">
        <v>21</v>
      </c>
      <c r="C12043">
        <v>2023</v>
      </c>
      <c r="D12043" t="s">
        <v>301</v>
      </c>
      <c r="E12043" t="s">
        <v>10</v>
      </c>
      <c r="F12043" t="s">
        <v>302</v>
      </c>
      <c r="G12043" t="s">
        <v>12</v>
      </c>
      <c r="H12043">
        <v>8164920</v>
      </c>
    </row>
    <row r="12044" spans="1:8" x14ac:dyDescent="0.35">
      <c r="A12044" t="s">
        <v>21</v>
      </c>
      <c r="B12044" t="s">
        <v>21</v>
      </c>
      <c r="C12044">
        <v>2023</v>
      </c>
      <c r="D12044" t="s">
        <v>160</v>
      </c>
      <c r="E12044" t="s">
        <v>10</v>
      </c>
      <c r="F12044" t="s">
        <v>161</v>
      </c>
      <c r="G12044" t="s">
        <v>12</v>
      </c>
      <c r="H12044">
        <v>101709</v>
      </c>
    </row>
    <row r="12045" spans="1:8" x14ac:dyDescent="0.35">
      <c r="A12045" t="s">
        <v>21</v>
      </c>
      <c r="B12045" t="s">
        <v>21</v>
      </c>
      <c r="C12045">
        <v>2023</v>
      </c>
      <c r="D12045" t="s">
        <v>475</v>
      </c>
      <c r="E12045" t="s">
        <v>10</v>
      </c>
      <c r="F12045" t="s">
        <v>476</v>
      </c>
      <c r="G12045" t="s">
        <v>12</v>
      </c>
      <c r="H12045">
        <v>74</v>
      </c>
    </row>
    <row r="12046" spans="1:8" x14ac:dyDescent="0.35">
      <c r="A12046" t="s">
        <v>21</v>
      </c>
      <c r="B12046" t="s">
        <v>21</v>
      </c>
      <c r="C12046">
        <v>2023</v>
      </c>
      <c r="D12046" t="s">
        <v>59</v>
      </c>
      <c r="E12046" t="s">
        <v>10</v>
      </c>
      <c r="F12046" t="s">
        <v>60</v>
      </c>
      <c r="G12046" t="s">
        <v>12</v>
      </c>
      <c r="H12046">
        <v>13618798</v>
      </c>
    </row>
    <row r="12047" spans="1:8" x14ac:dyDescent="0.35">
      <c r="A12047" t="s">
        <v>21</v>
      </c>
      <c r="B12047" t="s">
        <v>21</v>
      </c>
      <c r="C12047">
        <v>2023</v>
      </c>
      <c r="D12047" t="s">
        <v>497</v>
      </c>
      <c r="E12047" t="s">
        <v>10</v>
      </c>
      <c r="F12047" t="s">
        <v>498</v>
      </c>
      <c r="G12047" t="s">
        <v>12</v>
      </c>
      <c r="H12047">
        <v>5194</v>
      </c>
    </row>
    <row r="12048" spans="1:8" x14ac:dyDescent="0.35">
      <c r="A12048" t="s">
        <v>21</v>
      </c>
      <c r="B12048" t="s">
        <v>21</v>
      </c>
      <c r="C12048">
        <v>2023</v>
      </c>
      <c r="D12048" t="s">
        <v>335</v>
      </c>
      <c r="E12048" t="s">
        <v>10</v>
      </c>
      <c r="F12048" t="s">
        <v>336</v>
      </c>
      <c r="G12048" t="s">
        <v>12</v>
      </c>
      <c r="H12048">
        <v>296396</v>
      </c>
    </row>
    <row r="12049" spans="1:8" x14ac:dyDescent="0.35">
      <c r="A12049" t="s">
        <v>21</v>
      </c>
      <c r="B12049" t="s">
        <v>21</v>
      </c>
      <c r="C12049">
        <v>2023</v>
      </c>
      <c r="D12049" t="s">
        <v>280</v>
      </c>
      <c r="E12049" t="s">
        <v>10</v>
      </c>
      <c r="F12049" t="s">
        <v>281</v>
      </c>
      <c r="G12049" t="s">
        <v>12</v>
      </c>
      <c r="H12049">
        <v>46</v>
      </c>
    </row>
    <row r="12050" spans="1:8" x14ac:dyDescent="0.35">
      <c r="A12050" t="s">
        <v>21</v>
      </c>
      <c r="B12050" t="s">
        <v>21</v>
      </c>
      <c r="C12050">
        <v>2023</v>
      </c>
      <c r="D12050" t="s">
        <v>390</v>
      </c>
      <c r="E12050" t="s">
        <v>10</v>
      </c>
      <c r="F12050" t="s">
        <v>391</v>
      </c>
      <c r="G12050" t="s">
        <v>12</v>
      </c>
      <c r="H12050">
        <v>548671</v>
      </c>
    </row>
    <row r="12051" spans="1:8" x14ac:dyDescent="0.35">
      <c r="A12051" t="s">
        <v>21</v>
      </c>
      <c r="B12051" t="s">
        <v>21</v>
      </c>
      <c r="C12051">
        <v>2023</v>
      </c>
      <c r="D12051" t="s">
        <v>432</v>
      </c>
      <c r="E12051" t="s">
        <v>10</v>
      </c>
      <c r="F12051" t="s">
        <v>433</v>
      </c>
      <c r="G12051" t="s">
        <v>12</v>
      </c>
      <c r="H12051">
        <v>143700</v>
      </c>
    </row>
    <row r="12052" spans="1:8" x14ac:dyDescent="0.35">
      <c r="A12052" t="s">
        <v>21</v>
      </c>
      <c r="B12052" t="s">
        <v>21</v>
      </c>
      <c r="C12052">
        <v>2023</v>
      </c>
      <c r="D12052" t="s">
        <v>330</v>
      </c>
      <c r="E12052" t="s">
        <v>10</v>
      </c>
      <c r="F12052" t="s">
        <v>331</v>
      </c>
      <c r="G12052" t="s">
        <v>12</v>
      </c>
      <c r="H12052">
        <v>190040</v>
      </c>
    </row>
    <row r="12053" spans="1:8" x14ac:dyDescent="0.35">
      <c r="A12053" t="s">
        <v>21</v>
      </c>
      <c r="B12053" t="s">
        <v>21</v>
      </c>
      <c r="C12053">
        <v>2023</v>
      </c>
      <c r="D12053" t="s">
        <v>40</v>
      </c>
      <c r="E12053" t="s">
        <v>10</v>
      </c>
      <c r="F12053" t="s">
        <v>41</v>
      </c>
      <c r="G12053" t="s">
        <v>12</v>
      </c>
      <c r="H12053">
        <v>123101876</v>
      </c>
    </row>
    <row r="12054" spans="1:8" x14ac:dyDescent="0.35">
      <c r="A12054" t="s">
        <v>21</v>
      </c>
      <c r="B12054" t="s">
        <v>21</v>
      </c>
      <c r="C12054">
        <v>2023</v>
      </c>
      <c r="D12054" t="s">
        <v>44</v>
      </c>
      <c r="E12054" t="s">
        <v>10</v>
      </c>
      <c r="F12054" t="s">
        <v>45</v>
      </c>
      <c r="G12054" t="s">
        <v>12</v>
      </c>
      <c r="H12054">
        <v>36525</v>
      </c>
    </row>
    <row r="12055" spans="1:8" x14ac:dyDescent="0.35">
      <c r="A12055" t="s">
        <v>21</v>
      </c>
      <c r="B12055" t="s">
        <v>21</v>
      </c>
      <c r="C12055">
        <v>2023</v>
      </c>
      <c r="D12055" t="s">
        <v>86</v>
      </c>
      <c r="E12055" t="s">
        <v>10</v>
      </c>
      <c r="F12055" t="s">
        <v>87</v>
      </c>
      <c r="G12055" t="s">
        <v>12</v>
      </c>
      <c r="H12055">
        <v>24</v>
      </c>
    </row>
    <row r="12056" spans="1:8" x14ac:dyDescent="0.35">
      <c r="A12056" t="s">
        <v>21</v>
      </c>
      <c r="B12056" t="s">
        <v>21</v>
      </c>
      <c r="C12056">
        <v>2023</v>
      </c>
      <c r="D12056" t="s">
        <v>238</v>
      </c>
      <c r="E12056" t="s">
        <v>10</v>
      </c>
      <c r="F12056" t="s">
        <v>239</v>
      </c>
      <c r="G12056" t="s">
        <v>12</v>
      </c>
      <c r="H12056">
        <v>110001</v>
      </c>
    </row>
    <row r="12057" spans="1:8" x14ac:dyDescent="0.35">
      <c r="A12057" t="s">
        <v>21</v>
      </c>
      <c r="B12057" t="s">
        <v>21</v>
      </c>
      <c r="C12057">
        <v>2023</v>
      </c>
      <c r="D12057" t="s">
        <v>513</v>
      </c>
      <c r="E12057" t="s">
        <v>10</v>
      </c>
      <c r="F12057" t="s">
        <v>190</v>
      </c>
      <c r="G12057" t="s">
        <v>12</v>
      </c>
      <c r="H12057">
        <v>2607174</v>
      </c>
    </row>
    <row r="12058" spans="1:8" x14ac:dyDescent="0.35">
      <c r="A12058" t="s">
        <v>21</v>
      </c>
      <c r="B12058" t="s">
        <v>21</v>
      </c>
      <c r="C12058">
        <v>2023</v>
      </c>
      <c r="D12058" t="s">
        <v>218</v>
      </c>
      <c r="E12058" t="s">
        <v>10</v>
      </c>
      <c r="F12058" t="s">
        <v>219</v>
      </c>
      <c r="G12058" t="s">
        <v>12</v>
      </c>
      <c r="H12058">
        <v>134301</v>
      </c>
    </row>
    <row r="12059" spans="1:8" x14ac:dyDescent="0.35">
      <c r="A12059" t="s">
        <v>21</v>
      </c>
      <c r="B12059" t="s">
        <v>21</v>
      </c>
      <c r="C12059">
        <v>2023</v>
      </c>
      <c r="D12059" t="s">
        <v>264</v>
      </c>
      <c r="E12059" t="s">
        <v>10</v>
      </c>
      <c r="F12059" t="s">
        <v>265</v>
      </c>
      <c r="G12059" t="s">
        <v>12</v>
      </c>
      <c r="H12059">
        <v>26485</v>
      </c>
    </row>
    <row r="12060" spans="1:8" x14ac:dyDescent="0.35">
      <c r="A12060" t="s">
        <v>21</v>
      </c>
      <c r="B12060" t="s">
        <v>21</v>
      </c>
      <c r="C12060">
        <v>2023</v>
      </c>
      <c r="D12060" t="s">
        <v>332</v>
      </c>
      <c r="E12060" t="s">
        <v>10</v>
      </c>
      <c r="F12060" t="s">
        <v>333</v>
      </c>
      <c r="G12060" t="s">
        <v>12</v>
      </c>
      <c r="H12060">
        <v>166382</v>
      </c>
    </row>
    <row r="12061" spans="1:8" x14ac:dyDescent="0.35">
      <c r="A12061" t="s">
        <v>21</v>
      </c>
      <c r="B12061" t="s">
        <v>21</v>
      </c>
      <c r="C12061">
        <v>2023</v>
      </c>
      <c r="D12061" t="s">
        <v>489</v>
      </c>
      <c r="E12061" t="s">
        <v>10</v>
      </c>
      <c r="F12061" t="s">
        <v>490</v>
      </c>
      <c r="G12061" t="s">
        <v>12</v>
      </c>
      <c r="H12061">
        <v>71</v>
      </c>
    </row>
    <row r="12062" spans="1:8" x14ac:dyDescent="0.35">
      <c r="A12062" t="s">
        <v>21</v>
      </c>
      <c r="B12062" t="s">
        <v>21</v>
      </c>
      <c r="C12062">
        <v>2023</v>
      </c>
      <c r="D12062" t="s">
        <v>306</v>
      </c>
      <c r="E12062" t="s">
        <v>10</v>
      </c>
      <c r="F12062" t="s">
        <v>307</v>
      </c>
      <c r="G12062" t="s">
        <v>12</v>
      </c>
      <c r="H12062">
        <v>28230</v>
      </c>
    </row>
    <row r="12063" spans="1:8" x14ac:dyDescent="0.35">
      <c r="A12063" t="s">
        <v>21</v>
      </c>
      <c r="B12063" t="s">
        <v>21</v>
      </c>
      <c r="C12063">
        <v>2023</v>
      </c>
      <c r="D12063" t="s">
        <v>352</v>
      </c>
      <c r="E12063" t="s">
        <v>10</v>
      </c>
      <c r="F12063" t="s">
        <v>353</v>
      </c>
      <c r="G12063" t="s">
        <v>12</v>
      </c>
      <c r="H12063">
        <v>35714</v>
      </c>
    </row>
    <row r="12064" spans="1:8" x14ac:dyDescent="0.35">
      <c r="A12064" t="s">
        <v>21</v>
      </c>
      <c r="B12064" t="s">
        <v>21</v>
      </c>
      <c r="C12064">
        <v>2023</v>
      </c>
      <c r="D12064" t="s">
        <v>361</v>
      </c>
      <c r="E12064" t="s">
        <v>10</v>
      </c>
      <c r="F12064" t="s">
        <v>362</v>
      </c>
      <c r="G12064" t="s">
        <v>12</v>
      </c>
      <c r="H12064">
        <v>276597</v>
      </c>
    </row>
    <row r="12065" spans="1:8" x14ac:dyDescent="0.35">
      <c r="A12065" t="s">
        <v>21</v>
      </c>
      <c r="B12065" t="s">
        <v>21</v>
      </c>
      <c r="C12065">
        <v>2023</v>
      </c>
      <c r="D12065" t="s">
        <v>243</v>
      </c>
      <c r="E12065" t="s">
        <v>10</v>
      </c>
      <c r="F12065" t="s">
        <v>244</v>
      </c>
      <c r="G12065" t="s">
        <v>12</v>
      </c>
      <c r="H12065">
        <v>53515</v>
      </c>
    </row>
    <row r="12066" spans="1:8" x14ac:dyDescent="0.35">
      <c r="A12066" t="s">
        <v>21</v>
      </c>
      <c r="B12066" t="s">
        <v>21</v>
      </c>
      <c r="C12066">
        <v>2023</v>
      </c>
      <c r="D12066" t="s">
        <v>377</v>
      </c>
      <c r="E12066" t="s">
        <v>10</v>
      </c>
      <c r="F12066" t="s">
        <v>378</v>
      </c>
      <c r="G12066" t="s">
        <v>12</v>
      </c>
      <c r="H12066">
        <v>428</v>
      </c>
    </row>
    <row r="12067" spans="1:8" x14ac:dyDescent="0.35">
      <c r="A12067" t="s">
        <v>21</v>
      </c>
      <c r="B12067" t="s">
        <v>21</v>
      </c>
      <c r="C12067">
        <v>2023</v>
      </c>
      <c r="D12067" t="s">
        <v>111</v>
      </c>
      <c r="E12067" t="s">
        <v>10</v>
      </c>
      <c r="F12067" t="s">
        <v>112</v>
      </c>
      <c r="G12067" t="s">
        <v>12</v>
      </c>
      <c r="H12067">
        <v>51399</v>
      </c>
    </row>
    <row r="12068" spans="1:8" x14ac:dyDescent="0.35">
      <c r="A12068" t="s">
        <v>21</v>
      </c>
      <c r="B12068" t="s">
        <v>21</v>
      </c>
      <c r="C12068">
        <v>2023</v>
      </c>
      <c r="D12068" t="s">
        <v>450</v>
      </c>
      <c r="E12068" t="s">
        <v>10</v>
      </c>
      <c r="F12068" t="s">
        <v>451</v>
      </c>
      <c r="G12068" t="s">
        <v>12</v>
      </c>
      <c r="H12068">
        <v>42</v>
      </c>
    </row>
    <row r="12069" spans="1:8" x14ac:dyDescent="0.35">
      <c r="A12069" t="s">
        <v>21</v>
      </c>
      <c r="B12069" t="s">
        <v>21</v>
      </c>
      <c r="C12069">
        <v>2023</v>
      </c>
      <c r="D12069" t="s">
        <v>105</v>
      </c>
      <c r="E12069" t="s">
        <v>10</v>
      </c>
      <c r="F12069" t="s">
        <v>106</v>
      </c>
      <c r="G12069" t="s">
        <v>12</v>
      </c>
      <c r="H12069">
        <v>3340217</v>
      </c>
    </row>
    <row r="12070" spans="1:8" x14ac:dyDescent="0.35">
      <c r="A12070" t="s">
        <v>21</v>
      </c>
      <c r="B12070" t="s">
        <v>21</v>
      </c>
      <c r="C12070">
        <v>2023</v>
      </c>
      <c r="D12070" t="s">
        <v>414</v>
      </c>
      <c r="E12070" t="s">
        <v>10</v>
      </c>
      <c r="F12070" t="s">
        <v>415</v>
      </c>
      <c r="G12070" t="s">
        <v>12</v>
      </c>
      <c r="H12070">
        <v>786</v>
      </c>
    </row>
    <row r="12071" spans="1:8" x14ac:dyDescent="0.35">
      <c r="A12071" t="s">
        <v>21</v>
      </c>
      <c r="B12071" t="s">
        <v>21</v>
      </c>
      <c r="C12071">
        <v>2023</v>
      </c>
      <c r="D12071" t="s">
        <v>99</v>
      </c>
      <c r="E12071" t="s">
        <v>10</v>
      </c>
      <c r="F12071" t="s">
        <v>100</v>
      </c>
      <c r="G12071" t="s">
        <v>12</v>
      </c>
      <c r="H12071">
        <v>295517</v>
      </c>
    </row>
    <row r="12072" spans="1:8" x14ac:dyDescent="0.35">
      <c r="A12072" t="s">
        <v>21</v>
      </c>
      <c r="B12072" t="s">
        <v>21</v>
      </c>
      <c r="C12072">
        <v>2023</v>
      </c>
      <c r="D12072" t="s">
        <v>252</v>
      </c>
      <c r="E12072" t="s">
        <v>10</v>
      </c>
      <c r="F12072" t="s">
        <v>253</v>
      </c>
      <c r="G12072" t="s">
        <v>12</v>
      </c>
      <c r="H12072">
        <v>70232</v>
      </c>
    </row>
    <row r="12073" spans="1:8" x14ac:dyDescent="0.35">
      <c r="A12073" t="s">
        <v>21</v>
      </c>
      <c r="B12073" t="s">
        <v>21</v>
      </c>
      <c r="C12073">
        <v>2023</v>
      </c>
      <c r="D12073" t="s">
        <v>291</v>
      </c>
      <c r="E12073" t="s">
        <v>10</v>
      </c>
      <c r="F12073" t="s">
        <v>292</v>
      </c>
      <c r="G12073" t="s">
        <v>12</v>
      </c>
      <c r="H12073">
        <v>11272</v>
      </c>
    </row>
    <row r="12074" spans="1:8" x14ac:dyDescent="0.35">
      <c r="A12074" t="s">
        <v>21</v>
      </c>
      <c r="B12074" t="s">
        <v>21</v>
      </c>
      <c r="C12074">
        <v>2023</v>
      </c>
      <c r="D12074" t="s">
        <v>319</v>
      </c>
      <c r="E12074" t="s">
        <v>10</v>
      </c>
      <c r="F12074" t="s">
        <v>320</v>
      </c>
      <c r="G12074" t="s">
        <v>12</v>
      </c>
      <c r="H12074">
        <v>328</v>
      </c>
    </row>
    <row r="12075" spans="1:8" x14ac:dyDescent="0.35">
      <c r="A12075" t="s">
        <v>21</v>
      </c>
      <c r="B12075" t="s">
        <v>21</v>
      </c>
      <c r="C12075">
        <v>2023</v>
      </c>
      <c r="D12075" t="s">
        <v>95</v>
      </c>
      <c r="E12075" t="s">
        <v>10</v>
      </c>
      <c r="F12075" t="s">
        <v>96</v>
      </c>
      <c r="G12075" t="s">
        <v>12</v>
      </c>
      <c r="H12075">
        <v>-105627</v>
      </c>
    </row>
    <row r="12076" spans="1:8" x14ac:dyDescent="0.35">
      <c r="A12076" t="s">
        <v>21</v>
      </c>
      <c r="B12076" t="s">
        <v>21</v>
      </c>
      <c r="C12076">
        <v>2023</v>
      </c>
      <c r="D12076" t="s">
        <v>315</v>
      </c>
      <c r="E12076" t="s">
        <v>10</v>
      </c>
      <c r="F12076" t="s">
        <v>316</v>
      </c>
      <c r="G12076" t="s">
        <v>12</v>
      </c>
      <c r="H12076">
        <v>84</v>
      </c>
    </row>
    <row r="12077" spans="1:8" x14ac:dyDescent="0.35">
      <c r="A12077" t="s">
        <v>21</v>
      </c>
      <c r="B12077" t="s">
        <v>21</v>
      </c>
      <c r="C12077">
        <v>2023</v>
      </c>
      <c r="D12077" t="s">
        <v>19</v>
      </c>
      <c r="E12077" t="s">
        <v>10</v>
      </c>
      <c r="F12077" t="s">
        <v>20</v>
      </c>
      <c r="G12077" t="s">
        <v>12</v>
      </c>
      <c r="H12077">
        <v>182746464</v>
      </c>
    </row>
    <row r="12078" spans="1:8" x14ac:dyDescent="0.35">
      <c r="A12078" t="s">
        <v>21</v>
      </c>
      <c r="B12078" t="s">
        <v>21</v>
      </c>
      <c r="C12078">
        <v>2023</v>
      </c>
      <c r="D12078" t="s">
        <v>345</v>
      </c>
      <c r="E12078" t="s">
        <v>10</v>
      </c>
      <c r="F12078" t="s">
        <v>346</v>
      </c>
      <c r="G12078" t="s">
        <v>12</v>
      </c>
      <c r="H12078">
        <v>63240</v>
      </c>
    </row>
    <row r="12079" spans="1:8" x14ac:dyDescent="0.35">
      <c r="A12079" t="s">
        <v>21</v>
      </c>
      <c r="B12079" t="s">
        <v>21</v>
      </c>
      <c r="C12079">
        <v>2023</v>
      </c>
      <c r="D12079" t="s">
        <v>337</v>
      </c>
      <c r="E12079" t="s">
        <v>10</v>
      </c>
      <c r="F12079" t="s">
        <v>338</v>
      </c>
      <c r="G12079" t="s">
        <v>12</v>
      </c>
      <c r="H12079">
        <v>155815</v>
      </c>
    </row>
    <row r="12080" spans="1:8" x14ac:dyDescent="0.35">
      <c r="A12080" t="s">
        <v>21</v>
      </c>
      <c r="B12080" t="s">
        <v>21</v>
      </c>
      <c r="C12080">
        <v>2023</v>
      </c>
      <c r="D12080" t="s">
        <v>259</v>
      </c>
      <c r="E12080" t="s">
        <v>10</v>
      </c>
      <c r="F12080" t="s">
        <v>260</v>
      </c>
      <c r="G12080" t="s">
        <v>12</v>
      </c>
      <c r="H12080">
        <v>70682</v>
      </c>
    </row>
    <row r="12081" spans="1:8" x14ac:dyDescent="0.35">
      <c r="A12081" t="s">
        <v>21</v>
      </c>
      <c r="B12081" t="s">
        <v>21</v>
      </c>
      <c r="C12081">
        <v>2023</v>
      </c>
      <c r="D12081" t="s">
        <v>155</v>
      </c>
      <c r="E12081" t="s">
        <v>10</v>
      </c>
      <c r="F12081" t="s">
        <v>156</v>
      </c>
      <c r="G12081" t="s">
        <v>12</v>
      </c>
      <c r="H12081">
        <v>43981</v>
      </c>
    </row>
    <row r="12082" spans="1:8" x14ac:dyDescent="0.35">
      <c r="A12082" t="s">
        <v>21</v>
      </c>
      <c r="B12082" t="s">
        <v>21</v>
      </c>
      <c r="C12082">
        <v>2023</v>
      </c>
      <c r="D12082" t="s">
        <v>193</v>
      </c>
      <c r="E12082" t="s">
        <v>10</v>
      </c>
      <c r="F12082" t="s">
        <v>194</v>
      </c>
      <c r="G12082" t="s">
        <v>12</v>
      </c>
      <c r="H12082">
        <v>84877</v>
      </c>
    </row>
    <row r="12083" spans="1:8" x14ac:dyDescent="0.35">
      <c r="A12083" t="s">
        <v>21</v>
      </c>
      <c r="B12083" t="s">
        <v>21</v>
      </c>
      <c r="C12083">
        <v>2023</v>
      </c>
      <c r="D12083" t="s">
        <v>65</v>
      </c>
      <c r="E12083" t="s">
        <v>10</v>
      </c>
      <c r="F12083" t="s">
        <v>66</v>
      </c>
      <c r="G12083" t="s">
        <v>12</v>
      </c>
      <c r="H12083">
        <v>2820</v>
      </c>
    </row>
    <row r="12084" spans="1:8" x14ac:dyDescent="0.35">
      <c r="A12084" t="s">
        <v>21</v>
      </c>
      <c r="B12084" t="s">
        <v>21</v>
      </c>
      <c r="C12084">
        <v>2023</v>
      </c>
      <c r="D12084" t="s">
        <v>471</v>
      </c>
      <c r="E12084" t="s">
        <v>10</v>
      </c>
      <c r="F12084" t="s">
        <v>472</v>
      </c>
      <c r="G12084" t="s">
        <v>12</v>
      </c>
      <c r="H12084">
        <v>48897</v>
      </c>
    </row>
    <row r="12085" spans="1:8" x14ac:dyDescent="0.35">
      <c r="A12085" t="s">
        <v>21</v>
      </c>
      <c r="B12085" t="s">
        <v>21</v>
      </c>
      <c r="C12085">
        <v>2023</v>
      </c>
      <c r="D12085" t="s">
        <v>440</v>
      </c>
      <c r="E12085" t="s">
        <v>10</v>
      </c>
      <c r="F12085" t="s">
        <v>441</v>
      </c>
      <c r="G12085" t="s">
        <v>12</v>
      </c>
      <c r="H12085">
        <v>142</v>
      </c>
    </row>
    <row r="12086" spans="1:8" x14ac:dyDescent="0.35">
      <c r="A12086" t="s">
        <v>21</v>
      </c>
      <c r="B12086" t="s">
        <v>21</v>
      </c>
      <c r="C12086">
        <v>2023</v>
      </c>
      <c r="D12086" t="s">
        <v>371</v>
      </c>
      <c r="E12086" t="s">
        <v>10</v>
      </c>
      <c r="F12086" t="s">
        <v>372</v>
      </c>
      <c r="G12086" t="s">
        <v>12</v>
      </c>
      <c r="H12086">
        <v>165409</v>
      </c>
    </row>
    <row r="12087" spans="1:8" x14ac:dyDescent="0.35">
      <c r="A12087" t="s">
        <v>21</v>
      </c>
      <c r="B12087" t="s">
        <v>21</v>
      </c>
      <c r="C12087">
        <v>2023</v>
      </c>
      <c r="D12087" t="s">
        <v>211</v>
      </c>
      <c r="E12087" t="s">
        <v>10</v>
      </c>
      <c r="F12087" t="s">
        <v>212</v>
      </c>
      <c r="G12087" t="s">
        <v>12</v>
      </c>
      <c r="H12087">
        <v>50166</v>
      </c>
    </row>
    <row r="12088" spans="1:8" x14ac:dyDescent="0.35">
      <c r="A12088" t="s">
        <v>21</v>
      </c>
      <c r="B12088" t="s">
        <v>21</v>
      </c>
      <c r="C12088">
        <v>2023</v>
      </c>
      <c r="D12088" t="s">
        <v>124</v>
      </c>
      <c r="E12088" t="s">
        <v>10</v>
      </c>
      <c r="F12088" t="s">
        <v>125</v>
      </c>
      <c r="G12088" t="s">
        <v>12</v>
      </c>
      <c r="H12088">
        <v>14763832</v>
      </c>
    </row>
    <row r="12089" spans="1:8" x14ac:dyDescent="0.35">
      <c r="A12089" t="s">
        <v>21</v>
      </c>
      <c r="B12089" t="s">
        <v>21</v>
      </c>
      <c r="C12089">
        <v>2023</v>
      </c>
      <c r="D12089" t="s">
        <v>122</v>
      </c>
      <c r="E12089" t="s">
        <v>10</v>
      </c>
      <c r="F12089" t="s">
        <v>123</v>
      </c>
      <c r="G12089" t="s">
        <v>12</v>
      </c>
      <c r="H12089">
        <v>70</v>
      </c>
    </row>
    <row r="12090" spans="1:8" x14ac:dyDescent="0.35">
      <c r="A12090" t="s">
        <v>21</v>
      </c>
      <c r="B12090" t="s">
        <v>21</v>
      </c>
      <c r="C12090">
        <v>2023</v>
      </c>
      <c r="D12090" t="s">
        <v>357</v>
      </c>
      <c r="E12090" t="s">
        <v>10</v>
      </c>
      <c r="F12090" t="s">
        <v>358</v>
      </c>
      <c r="G12090" t="s">
        <v>12</v>
      </c>
      <c r="H12090">
        <v>130478</v>
      </c>
    </row>
    <row r="12091" spans="1:8" x14ac:dyDescent="0.35">
      <c r="A12091" t="s">
        <v>21</v>
      </c>
      <c r="B12091" t="s">
        <v>21</v>
      </c>
      <c r="C12091">
        <v>2023</v>
      </c>
      <c r="D12091" t="s">
        <v>30</v>
      </c>
      <c r="E12091" t="s">
        <v>10</v>
      </c>
      <c r="F12091" t="s">
        <v>31</v>
      </c>
      <c r="G12091" t="s">
        <v>12</v>
      </c>
      <c r="H12091">
        <v>-1026263</v>
      </c>
    </row>
    <row r="12092" spans="1:8" x14ac:dyDescent="0.35">
      <c r="A12092" t="s">
        <v>21</v>
      </c>
      <c r="B12092" t="s">
        <v>21</v>
      </c>
      <c r="C12092">
        <v>2023</v>
      </c>
      <c r="D12092" t="s">
        <v>178</v>
      </c>
      <c r="E12092" t="s">
        <v>10</v>
      </c>
      <c r="F12092" t="s">
        <v>179</v>
      </c>
      <c r="G12092" t="s">
        <v>12</v>
      </c>
      <c r="H12092">
        <v>136374</v>
      </c>
    </row>
    <row r="12093" spans="1:8" x14ac:dyDescent="0.35">
      <c r="A12093" t="s">
        <v>21</v>
      </c>
      <c r="B12093" t="s">
        <v>21</v>
      </c>
      <c r="C12093">
        <v>2023</v>
      </c>
      <c r="D12093" t="s">
        <v>67</v>
      </c>
      <c r="E12093" t="s">
        <v>10</v>
      </c>
      <c r="F12093" t="s">
        <v>68</v>
      </c>
      <c r="G12093" t="s">
        <v>12</v>
      </c>
      <c r="H12093">
        <v>39097744</v>
      </c>
    </row>
    <row r="12094" spans="1:8" x14ac:dyDescent="0.35">
      <c r="A12094" t="s">
        <v>21</v>
      </c>
      <c r="B12094" t="s">
        <v>21</v>
      </c>
      <c r="C12094">
        <v>2023</v>
      </c>
      <c r="D12094" t="s">
        <v>410</v>
      </c>
      <c r="E12094" t="s">
        <v>10</v>
      </c>
      <c r="F12094" t="s">
        <v>411</v>
      </c>
      <c r="G12094" t="s">
        <v>12</v>
      </c>
      <c r="H12094">
        <v>80000</v>
      </c>
    </row>
    <row r="12095" spans="1:8" x14ac:dyDescent="0.35">
      <c r="A12095" t="s">
        <v>21</v>
      </c>
      <c r="B12095" t="s">
        <v>21</v>
      </c>
      <c r="C12095">
        <v>2023</v>
      </c>
      <c r="D12095" t="s">
        <v>417</v>
      </c>
      <c r="E12095" t="s">
        <v>10</v>
      </c>
      <c r="F12095" t="s">
        <v>418</v>
      </c>
      <c r="G12095" t="s">
        <v>12</v>
      </c>
      <c r="H12095">
        <v>45499</v>
      </c>
    </row>
    <row r="12096" spans="1:8" x14ac:dyDescent="0.35">
      <c r="A12096" t="s">
        <v>21</v>
      </c>
      <c r="B12096" t="s">
        <v>21</v>
      </c>
      <c r="C12096">
        <v>2023</v>
      </c>
      <c r="D12096" t="s">
        <v>137</v>
      </c>
      <c r="E12096" t="s">
        <v>10</v>
      </c>
      <c r="F12096" t="s">
        <v>138</v>
      </c>
      <c r="G12096" t="s">
        <v>12</v>
      </c>
      <c r="H12096">
        <v>52306</v>
      </c>
    </row>
    <row r="12097" spans="1:8" x14ac:dyDescent="0.35">
      <c r="A12097" t="s">
        <v>21</v>
      </c>
      <c r="B12097" t="s">
        <v>21</v>
      </c>
      <c r="C12097">
        <v>2023</v>
      </c>
      <c r="D12097" t="s">
        <v>426</v>
      </c>
      <c r="E12097" t="s">
        <v>10</v>
      </c>
      <c r="F12097" t="s">
        <v>427</v>
      </c>
      <c r="G12097" t="s">
        <v>12</v>
      </c>
      <c r="H12097">
        <v>65</v>
      </c>
    </row>
    <row r="12098" spans="1:8" x14ac:dyDescent="0.35">
      <c r="A12098" t="s">
        <v>21</v>
      </c>
      <c r="B12098" t="s">
        <v>21</v>
      </c>
      <c r="C12098">
        <v>2023</v>
      </c>
      <c r="D12098" t="s">
        <v>398</v>
      </c>
      <c r="E12098" t="s">
        <v>10</v>
      </c>
      <c r="F12098" t="s">
        <v>399</v>
      </c>
      <c r="G12098" t="s">
        <v>12</v>
      </c>
      <c r="H12098">
        <v>40000</v>
      </c>
    </row>
    <row r="12099" spans="1:8" x14ac:dyDescent="0.35">
      <c r="A12099" t="s">
        <v>21</v>
      </c>
      <c r="B12099" t="s">
        <v>21</v>
      </c>
      <c r="C12099">
        <v>2023</v>
      </c>
      <c r="D12099" t="s">
        <v>141</v>
      </c>
      <c r="E12099" t="s">
        <v>10</v>
      </c>
      <c r="F12099" t="s">
        <v>142</v>
      </c>
      <c r="G12099" t="s">
        <v>12</v>
      </c>
      <c r="H12099">
        <v>50962</v>
      </c>
    </row>
    <row r="12100" spans="1:8" x14ac:dyDescent="0.35">
      <c r="A12100" t="s">
        <v>21</v>
      </c>
      <c r="B12100" t="s">
        <v>21</v>
      </c>
      <c r="C12100">
        <v>2023</v>
      </c>
      <c r="D12100" t="s">
        <v>483</v>
      </c>
      <c r="E12100" t="s">
        <v>10</v>
      </c>
      <c r="F12100" t="s">
        <v>484</v>
      </c>
      <c r="G12100" t="s">
        <v>12</v>
      </c>
      <c r="H12100">
        <v>339425</v>
      </c>
    </row>
    <row r="12101" spans="1:8" x14ac:dyDescent="0.35">
      <c r="A12101" t="s">
        <v>21</v>
      </c>
      <c r="B12101" t="s">
        <v>21</v>
      </c>
      <c r="C12101">
        <v>2023</v>
      </c>
      <c r="D12101" t="s">
        <v>149</v>
      </c>
      <c r="E12101" t="s">
        <v>10</v>
      </c>
      <c r="F12101" t="s">
        <v>150</v>
      </c>
      <c r="G12101" t="s">
        <v>12</v>
      </c>
      <c r="H12101">
        <v>-1077687</v>
      </c>
    </row>
    <row r="12102" spans="1:8" x14ac:dyDescent="0.35">
      <c r="A12102" t="s">
        <v>21</v>
      </c>
      <c r="B12102" t="s">
        <v>21</v>
      </c>
      <c r="C12102">
        <v>2023</v>
      </c>
      <c r="D12102" t="s">
        <v>230</v>
      </c>
      <c r="E12102" t="s">
        <v>10</v>
      </c>
      <c r="F12102" t="s">
        <v>231</v>
      </c>
      <c r="G12102" t="s">
        <v>12</v>
      </c>
      <c r="H12102">
        <v>76226</v>
      </c>
    </row>
    <row r="12103" spans="1:8" x14ac:dyDescent="0.35">
      <c r="A12103" t="s">
        <v>21</v>
      </c>
      <c r="B12103" t="s">
        <v>21</v>
      </c>
      <c r="C12103">
        <v>2023</v>
      </c>
      <c r="D12103" t="s">
        <v>146</v>
      </c>
      <c r="E12103" t="s">
        <v>10</v>
      </c>
      <c r="F12103" t="s">
        <v>147</v>
      </c>
      <c r="G12103" t="s">
        <v>12</v>
      </c>
      <c r="H12103">
        <v>90949</v>
      </c>
    </row>
    <row r="12104" spans="1:8" x14ac:dyDescent="0.35">
      <c r="A12104" t="s">
        <v>21</v>
      </c>
      <c r="B12104" t="s">
        <v>21</v>
      </c>
      <c r="C12104">
        <v>2023</v>
      </c>
      <c r="D12104" t="s">
        <v>341</v>
      </c>
      <c r="E12104" t="s">
        <v>10</v>
      </c>
      <c r="F12104" t="s">
        <v>342</v>
      </c>
      <c r="G12104" t="s">
        <v>12</v>
      </c>
      <c r="H12104">
        <v>75857</v>
      </c>
    </row>
    <row r="12105" spans="1:8" x14ac:dyDescent="0.35">
      <c r="A12105" t="s">
        <v>21</v>
      </c>
      <c r="B12105" t="s">
        <v>21</v>
      </c>
      <c r="C12105">
        <v>2023</v>
      </c>
      <c r="D12105" t="s">
        <v>404</v>
      </c>
      <c r="E12105" t="s">
        <v>10</v>
      </c>
      <c r="F12105" t="s">
        <v>405</v>
      </c>
      <c r="G12105" t="s">
        <v>12</v>
      </c>
      <c r="H12105">
        <v>381061</v>
      </c>
    </row>
    <row r="12106" spans="1:8" x14ac:dyDescent="0.35">
      <c r="A12106" t="s">
        <v>21</v>
      </c>
      <c r="B12106" t="s">
        <v>21</v>
      </c>
      <c r="C12106">
        <v>2023</v>
      </c>
      <c r="D12106" t="s">
        <v>473</v>
      </c>
      <c r="E12106" t="s">
        <v>10</v>
      </c>
      <c r="F12106" t="s">
        <v>474</v>
      </c>
      <c r="G12106" t="s">
        <v>12</v>
      </c>
      <c r="H12106">
        <v>152</v>
      </c>
    </row>
    <row r="12107" spans="1:8" x14ac:dyDescent="0.35">
      <c r="A12107" t="s">
        <v>21</v>
      </c>
      <c r="B12107" t="s">
        <v>21</v>
      </c>
      <c r="C12107">
        <v>2023</v>
      </c>
      <c r="D12107" t="s">
        <v>69</v>
      </c>
      <c r="E12107" t="s">
        <v>10</v>
      </c>
      <c r="F12107" t="s">
        <v>70</v>
      </c>
      <c r="G12107" t="s">
        <v>12</v>
      </c>
      <c r="H12107">
        <v>167640</v>
      </c>
    </row>
    <row r="12108" spans="1:8" x14ac:dyDescent="0.35">
      <c r="A12108" t="s">
        <v>21</v>
      </c>
      <c r="B12108" t="s">
        <v>21</v>
      </c>
      <c r="C12108">
        <v>2023</v>
      </c>
      <c r="D12108" t="s">
        <v>436</v>
      </c>
      <c r="E12108" t="s">
        <v>10</v>
      </c>
      <c r="F12108" t="s">
        <v>437</v>
      </c>
      <c r="G12108" t="s">
        <v>12</v>
      </c>
      <c r="H12108">
        <v>2388</v>
      </c>
    </row>
    <row r="12109" spans="1:8" x14ac:dyDescent="0.35">
      <c r="A12109" t="s">
        <v>21</v>
      </c>
      <c r="B12109" t="s">
        <v>21</v>
      </c>
      <c r="C12109">
        <v>2023</v>
      </c>
      <c r="D12109" t="s">
        <v>266</v>
      </c>
      <c r="E12109" t="s">
        <v>10</v>
      </c>
      <c r="F12109" t="s">
        <v>267</v>
      </c>
      <c r="G12109" t="s">
        <v>12</v>
      </c>
      <c r="H12109">
        <v>16316</v>
      </c>
    </row>
    <row r="12110" spans="1:8" x14ac:dyDescent="0.35">
      <c r="A12110" t="s">
        <v>21</v>
      </c>
      <c r="B12110" t="s">
        <v>21</v>
      </c>
      <c r="C12110">
        <v>2023</v>
      </c>
      <c r="D12110" t="s">
        <v>295</v>
      </c>
      <c r="E12110" t="s">
        <v>10</v>
      </c>
      <c r="F12110" t="s">
        <v>296</v>
      </c>
      <c r="G12110" t="s">
        <v>12</v>
      </c>
      <c r="H12110">
        <v>4275</v>
      </c>
    </row>
    <row r="12111" spans="1:8" x14ac:dyDescent="0.35">
      <c r="A12111" t="s">
        <v>21</v>
      </c>
      <c r="B12111" t="s">
        <v>21</v>
      </c>
      <c r="C12111">
        <v>2023</v>
      </c>
      <c r="D12111" t="s">
        <v>299</v>
      </c>
      <c r="E12111" t="s">
        <v>10</v>
      </c>
      <c r="F12111" t="s">
        <v>300</v>
      </c>
      <c r="G12111" t="s">
        <v>12</v>
      </c>
      <c r="H12111">
        <v>30401</v>
      </c>
    </row>
    <row r="12112" spans="1:8" x14ac:dyDescent="0.35">
      <c r="A12112" t="s">
        <v>21</v>
      </c>
      <c r="B12112" t="s">
        <v>21</v>
      </c>
      <c r="C12112">
        <v>2023</v>
      </c>
      <c r="D12112" t="s">
        <v>438</v>
      </c>
      <c r="E12112" t="s">
        <v>10</v>
      </c>
      <c r="F12112" t="s">
        <v>439</v>
      </c>
      <c r="G12112" t="s">
        <v>12</v>
      </c>
      <c r="H12112">
        <v>2225</v>
      </c>
    </row>
    <row r="12113" spans="1:8" x14ac:dyDescent="0.35">
      <c r="A12113" t="s">
        <v>21</v>
      </c>
      <c r="B12113" t="s">
        <v>21</v>
      </c>
      <c r="C12113">
        <v>2023</v>
      </c>
      <c r="D12113" t="s">
        <v>388</v>
      </c>
      <c r="E12113" t="s">
        <v>10</v>
      </c>
      <c r="F12113" t="s">
        <v>389</v>
      </c>
      <c r="G12113" t="s">
        <v>12</v>
      </c>
      <c r="H12113">
        <v>26795</v>
      </c>
    </row>
    <row r="12114" spans="1:8" x14ac:dyDescent="0.35">
      <c r="A12114" t="s">
        <v>21</v>
      </c>
      <c r="B12114" t="s">
        <v>21</v>
      </c>
      <c r="C12114">
        <v>2023</v>
      </c>
      <c r="D12114" t="s">
        <v>297</v>
      </c>
      <c r="E12114" t="s">
        <v>10</v>
      </c>
      <c r="F12114" t="s">
        <v>298</v>
      </c>
      <c r="G12114" t="s">
        <v>12</v>
      </c>
      <c r="H12114">
        <v>52785</v>
      </c>
    </row>
    <row r="12115" spans="1:8" x14ac:dyDescent="0.35">
      <c r="A12115" t="s">
        <v>21</v>
      </c>
      <c r="B12115" t="s">
        <v>21</v>
      </c>
      <c r="C12115">
        <v>2023</v>
      </c>
      <c r="D12115" t="s">
        <v>109</v>
      </c>
      <c r="E12115" t="s">
        <v>10</v>
      </c>
      <c r="F12115" t="s">
        <v>110</v>
      </c>
      <c r="G12115" t="s">
        <v>12</v>
      </c>
      <c r="H12115">
        <v>15189</v>
      </c>
    </row>
    <row r="12116" spans="1:8" x14ac:dyDescent="0.35">
      <c r="A12116" t="s">
        <v>21</v>
      </c>
      <c r="B12116" t="s">
        <v>21</v>
      </c>
      <c r="C12116">
        <v>2023</v>
      </c>
      <c r="D12116" t="s">
        <v>400</v>
      </c>
      <c r="E12116" t="s">
        <v>10</v>
      </c>
      <c r="F12116" t="s">
        <v>401</v>
      </c>
      <c r="G12116" t="s">
        <v>12</v>
      </c>
      <c r="H12116">
        <v>307105</v>
      </c>
    </row>
    <row r="12117" spans="1:8" x14ac:dyDescent="0.35">
      <c r="A12117" t="s">
        <v>21</v>
      </c>
      <c r="B12117" t="s">
        <v>21</v>
      </c>
      <c r="C12117">
        <v>2023</v>
      </c>
      <c r="D12117" t="s">
        <v>303</v>
      </c>
      <c r="E12117" t="s">
        <v>10</v>
      </c>
      <c r="F12117" t="s">
        <v>304</v>
      </c>
      <c r="G12117" t="s">
        <v>12</v>
      </c>
      <c r="H12117">
        <v>236120</v>
      </c>
    </row>
    <row r="12118" spans="1:8" x14ac:dyDescent="0.35">
      <c r="A12118" t="s">
        <v>21</v>
      </c>
      <c r="B12118" t="s">
        <v>21</v>
      </c>
      <c r="C12118">
        <v>2023</v>
      </c>
      <c r="D12118" t="s">
        <v>392</v>
      </c>
      <c r="E12118" t="s">
        <v>10</v>
      </c>
      <c r="F12118" t="s">
        <v>393</v>
      </c>
      <c r="G12118" t="s">
        <v>12</v>
      </c>
      <c r="H12118">
        <v>108</v>
      </c>
    </row>
    <row r="12119" spans="1:8" x14ac:dyDescent="0.35">
      <c r="A12119" t="s">
        <v>21</v>
      </c>
      <c r="B12119" t="s">
        <v>21</v>
      </c>
      <c r="C12119">
        <v>2023</v>
      </c>
      <c r="D12119" t="s">
        <v>61</v>
      </c>
      <c r="E12119" t="s">
        <v>10</v>
      </c>
      <c r="F12119" t="s">
        <v>62</v>
      </c>
      <c r="G12119" t="s">
        <v>12</v>
      </c>
      <c r="H12119">
        <v>20432411</v>
      </c>
    </row>
    <row r="12120" spans="1:8" x14ac:dyDescent="0.35">
      <c r="A12120" t="s">
        <v>21</v>
      </c>
      <c r="B12120" t="s">
        <v>21</v>
      </c>
      <c r="C12120">
        <v>2023</v>
      </c>
      <c r="D12120" t="s">
        <v>203</v>
      </c>
      <c r="E12120" t="s">
        <v>10</v>
      </c>
      <c r="F12120" t="s">
        <v>204</v>
      </c>
      <c r="G12120" t="s">
        <v>12</v>
      </c>
      <c r="H12120">
        <v>81408</v>
      </c>
    </row>
    <row r="12121" spans="1:8" x14ac:dyDescent="0.35">
      <c r="A12121" t="s">
        <v>21</v>
      </c>
      <c r="B12121" t="s">
        <v>21</v>
      </c>
      <c r="C12121">
        <v>2023</v>
      </c>
      <c r="D12121" t="s">
        <v>313</v>
      </c>
      <c r="E12121" t="s">
        <v>10</v>
      </c>
      <c r="F12121" t="s">
        <v>314</v>
      </c>
      <c r="G12121" t="s">
        <v>12</v>
      </c>
      <c r="H12121">
        <v>466218</v>
      </c>
    </row>
    <row r="12122" spans="1:8" x14ac:dyDescent="0.35">
      <c r="A12122" t="s">
        <v>21</v>
      </c>
      <c r="B12122" t="s">
        <v>21</v>
      </c>
      <c r="C12122">
        <v>2023</v>
      </c>
      <c r="D12122" t="s">
        <v>232</v>
      </c>
      <c r="E12122" t="s">
        <v>10</v>
      </c>
      <c r="F12122" t="s">
        <v>233</v>
      </c>
      <c r="G12122" t="s">
        <v>12</v>
      </c>
      <c r="H12122">
        <v>34578</v>
      </c>
    </row>
    <row r="12123" spans="1:8" x14ac:dyDescent="0.35">
      <c r="A12123" t="s">
        <v>21</v>
      </c>
      <c r="B12123" t="s">
        <v>21</v>
      </c>
      <c r="C12123">
        <v>2023</v>
      </c>
      <c r="D12123" t="s">
        <v>250</v>
      </c>
      <c r="E12123" t="s">
        <v>10</v>
      </c>
      <c r="F12123" t="s">
        <v>251</v>
      </c>
      <c r="G12123" t="s">
        <v>12</v>
      </c>
      <c r="H12123">
        <v>686139</v>
      </c>
    </row>
    <row r="12124" spans="1:8" x14ac:dyDescent="0.35">
      <c r="A12124" t="s">
        <v>21</v>
      </c>
      <c r="B12124" t="s">
        <v>21</v>
      </c>
      <c r="C12124">
        <v>2023</v>
      </c>
      <c r="D12124" t="s">
        <v>198</v>
      </c>
      <c r="E12124" t="s">
        <v>10</v>
      </c>
      <c r="F12124" t="s">
        <v>199</v>
      </c>
      <c r="G12124" t="s">
        <v>12</v>
      </c>
      <c r="H12124">
        <v>88681</v>
      </c>
    </row>
    <row r="12125" spans="1:8" x14ac:dyDescent="0.35">
      <c r="A12125" t="s">
        <v>21</v>
      </c>
      <c r="B12125" t="s">
        <v>21</v>
      </c>
      <c r="C12125">
        <v>2023</v>
      </c>
      <c r="D12125" t="s">
        <v>216</v>
      </c>
      <c r="E12125" t="s">
        <v>10</v>
      </c>
      <c r="F12125" t="s">
        <v>217</v>
      </c>
      <c r="G12125" t="s">
        <v>12</v>
      </c>
      <c r="H12125">
        <v>2489588</v>
      </c>
    </row>
    <row r="12126" spans="1:8" x14ac:dyDescent="0.35">
      <c r="A12126" t="s">
        <v>21</v>
      </c>
      <c r="B12126" t="s">
        <v>21</v>
      </c>
      <c r="C12126">
        <v>2023</v>
      </c>
      <c r="D12126" t="s">
        <v>380</v>
      </c>
      <c r="E12126" t="s">
        <v>10</v>
      </c>
      <c r="F12126" t="s">
        <v>381</v>
      </c>
      <c r="G12126" t="s">
        <v>12</v>
      </c>
      <c r="H12126">
        <v>464624</v>
      </c>
    </row>
    <row r="12127" spans="1:8" x14ac:dyDescent="0.35">
      <c r="A12127" t="s">
        <v>21</v>
      </c>
      <c r="B12127" t="s">
        <v>21</v>
      </c>
      <c r="C12127">
        <v>2023</v>
      </c>
      <c r="D12127" t="s">
        <v>310</v>
      </c>
      <c r="E12127" t="s">
        <v>10</v>
      </c>
      <c r="F12127" t="s">
        <v>311</v>
      </c>
      <c r="G12127" t="s">
        <v>12</v>
      </c>
      <c r="H12127">
        <v>-1670</v>
      </c>
    </row>
    <row r="12128" spans="1:8" x14ac:dyDescent="0.35">
      <c r="A12128" t="s">
        <v>21</v>
      </c>
      <c r="B12128" t="s">
        <v>21</v>
      </c>
      <c r="C12128">
        <v>2023</v>
      </c>
      <c r="D12128" t="s">
        <v>126</v>
      </c>
      <c r="E12128" t="s">
        <v>10</v>
      </c>
      <c r="F12128" t="s">
        <v>127</v>
      </c>
      <c r="G12128" t="s">
        <v>12</v>
      </c>
      <c r="H12128">
        <v>416</v>
      </c>
    </row>
    <row r="12129" spans="1:8" x14ac:dyDescent="0.35">
      <c r="A12129" t="s">
        <v>21</v>
      </c>
      <c r="B12129" t="s">
        <v>21</v>
      </c>
      <c r="C12129">
        <v>2023</v>
      </c>
      <c r="D12129" t="s">
        <v>308</v>
      </c>
      <c r="E12129" t="s">
        <v>10</v>
      </c>
      <c r="F12129" t="s">
        <v>309</v>
      </c>
      <c r="G12129" t="s">
        <v>12</v>
      </c>
      <c r="H12129">
        <v>56850</v>
      </c>
    </row>
    <row r="12130" spans="1:8" x14ac:dyDescent="0.35">
      <c r="A12130" t="s">
        <v>21</v>
      </c>
      <c r="B12130" t="s">
        <v>21</v>
      </c>
      <c r="C12130">
        <v>2023</v>
      </c>
      <c r="D12130" t="s">
        <v>157</v>
      </c>
      <c r="E12130" t="s">
        <v>10</v>
      </c>
      <c r="F12130" t="s">
        <v>158</v>
      </c>
      <c r="G12130" t="s">
        <v>12</v>
      </c>
      <c r="H12130">
        <v>4287236</v>
      </c>
    </row>
    <row r="12131" spans="1:8" x14ac:dyDescent="0.35">
      <c r="A12131" t="s">
        <v>21</v>
      </c>
      <c r="B12131" t="s">
        <v>21</v>
      </c>
      <c r="C12131">
        <v>2023</v>
      </c>
      <c r="D12131" t="s">
        <v>509</v>
      </c>
      <c r="E12131" t="s">
        <v>10</v>
      </c>
      <c r="F12131" t="s">
        <v>329</v>
      </c>
      <c r="G12131" t="s">
        <v>12</v>
      </c>
      <c r="H12131">
        <v>489148</v>
      </c>
    </row>
    <row r="12132" spans="1:8" x14ac:dyDescent="0.35">
      <c r="A12132" t="s">
        <v>21</v>
      </c>
      <c r="B12132" t="s">
        <v>21</v>
      </c>
      <c r="C12132">
        <v>2023</v>
      </c>
      <c r="D12132" t="s">
        <v>245</v>
      </c>
      <c r="E12132" t="s">
        <v>10</v>
      </c>
      <c r="F12132" t="s">
        <v>246</v>
      </c>
      <c r="G12132" t="s">
        <v>12</v>
      </c>
      <c r="H12132">
        <v>3266169</v>
      </c>
    </row>
    <row r="12133" spans="1:8" x14ac:dyDescent="0.35">
      <c r="A12133" t="s">
        <v>21</v>
      </c>
      <c r="B12133" t="s">
        <v>21</v>
      </c>
      <c r="C12133">
        <v>2023</v>
      </c>
      <c r="D12133" t="s">
        <v>396</v>
      </c>
      <c r="E12133" t="s">
        <v>10</v>
      </c>
      <c r="F12133" t="s">
        <v>397</v>
      </c>
      <c r="G12133" t="s">
        <v>12</v>
      </c>
      <c r="H12133">
        <v>28550</v>
      </c>
    </row>
    <row r="12134" spans="1:8" x14ac:dyDescent="0.35">
      <c r="A12134" t="s">
        <v>21</v>
      </c>
      <c r="B12134" t="s">
        <v>21</v>
      </c>
      <c r="C12134">
        <v>2023</v>
      </c>
      <c r="D12134" t="s">
        <v>268</v>
      </c>
      <c r="E12134" t="s">
        <v>10</v>
      </c>
      <c r="F12134" t="s">
        <v>269</v>
      </c>
      <c r="G12134" t="s">
        <v>12</v>
      </c>
      <c r="H12134">
        <v>30166</v>
      </c>
    </row>
    <row r="12135" spans="1:8" x14ac:dyDescent="0.35">
      <c r="A12135" t="s">
        <v>21</v>
      </c>
      <c r="B12135" t="s">
        <v>21</v>
      </c>
      <c r="C12135">
        <v>2023</v>
      </c>
      <c r="D12135" t="s">
        <v>107</v>
      </c>
      <c r="E12135" t="s">
        <v>10</v>
      </c>
      <c r="F12135" t="s">
        <v>108</v>
      </c>
      <c r="G12135" t="s">
        <v>12</v>
      </c>
      <c r="H12135">
        <v>72608</v>
      </c>
    </row>
    <row r="12136" spans="1:8" x14ac:dyDescent="0.35">
      <c r="A12136" t="s">
        <v>21</v>
      </c>
      <c r="B12136" t="s">
        <v>21</v>
      </c>
      <c r="C12136">
        <v>2023</v>
      </c>
      <c r="D12136" t="s">
        <v>75</v>
      </c>
      <c r="E12136" t="s">
        <v>10</v>
      </c>
      <c r="F12136" t="s">
        <v>76</v>
      </c>
      <c r="G12136" t="s">
        <v>12</v>
      </c>
      <c r="H12136">
        <v>111067</v>
      </c>
    </row>
    <row r="12137" spans="1:8" x14ac:dyDescent="0.35">
      <c r="A12137" t="s">
        <v>21</v>
      </c>
      <c r="B12137" t="s">
        <v>21</v>
      </c>
      <c r="C12137">
        <v>2023</v>
      </c>
      <c r="D12137" t="s">
        <v>153</v>
      </c>
      <c r="E12137" t="s">
        <v>10</v>
      </c>
      <c r="F12137" t="s">
        <v>154</v>
      </c>
      <c r="G12137" t="s">
        <v>12</v>
      </c>
      <c r="H12137">
        <v>171267</v>
      </c>
    </row>
    <row r="12138" spans="1:8" x14ac:dyDescent="0.35">
      <c r="A12138" t="s">
        <v>21</v>
      </c>
      <c r="B12138" t="s">
        <v>21</v>
      </c>
      <c r="C12138">
        <v>2023</v>
      </c>
      <c r="D12138" t="s">
        <v>77</v>
      </c>
      <c r="E12138" t="s">
        <v>10</v>
      </c>
      <c r="F12138" t="s">
        <v>78</v>
      </c>
      <c r="G12138" t="s">
        <v>12</v>
      </c>
      <c r="H12138">
        <v>3920613</v>
      </c>
    </row>
    <row r="12139" spans="1:8" x14ac:dyDescent="0.35">
      <c r="A12139" t="s">
        <v>21</v>
      </c>
      <c r="B12139" t="s">
        <v>21</v>
      </c>
      <c r="C12139">
        <v>2023</v>
      </c>
      <c r="D12139" t="s">
        <v>412</v>
      </c>
      <c r="E12139" t="s">
        <v>10</v>
      </c>
      <c r="F12139" t="s">
        <v>413</v>
      </c>
      <c r="G12139" t="s">
        <v>12</v>
      </c>
      <c r="H12139">
        <v>11832</v>
      </c>
    </row>
    <row r="12140" spans="1:8" x14ac:dyDescent="0.35">
      <c r="A12140" t="s">
        <v>21</v>
      </c>
      <c r="B12140" t="s">
        <v>21</v>
      </c>
      <c r="C12140">
        <v>2023</v>
      </c>
      <c r="D12140" t="s">
        <v>408</v>
      </c>
      <c r="E12140" t="s">
        <v>10</v>
      </c>
      <c r="F12140" t="s">
        <v>409</v>
      </c>
      <c r="G12140" t="s">
        <v>12</v>
      </c>
      <c r="H12140">
        <v>25993</v>
      </c>
    </row>
    <row r="12141" spans="1:8" x14ac:dyDescent="0.35">
      <c r="A12141" t="s">
        <v>21</v>
      </c>
      <c r="B12141" t="s">
        <v>21</v>
      </c>
      <c r="C12141">
        <v>2023</v>
      </c>
      <c r="D12141" t="s">
        <v>167</v>
      </c>
      <c r="E12141" t="s">
        <v>10</v>
      </c>
      <c r="F12141" t="s">
        <v>168</v>
      </c>
      <c r="G12141" t="s">
        <v>12</v>
      </c>
      <c r="H12141">
        <v>30572</v>
      </c>
    </row>
    <row r="12142" spans="1:8" x14ac:dyDescent="0.35">
      <c r="A12142" t="s">
        <v>21</v>
      </c>
      <c r="B12142" t="s">
        <v>21</v>
      </c>
      <c r="C12142">
        <v>2023</v>
      </c>
      <c r="D12142" t="s">
        <v>284</v>
      </c>
      <c r="E12142" t="s">
        <v>10</v>
      </c>
      <c r="F12142" t="s">
        <v>285</v>
      </c>
      <c r="G12142" t="s">
        <v>12</v>
      </c>
      <c r="H12142">
        <v>85612</v>
      </c>
    </row>
    <row r="12143" spans="1:8" x14ac:dyDescent="0.35">
      <c r="A12143" t="s">
        <v>21</v>
      </c>
      <c r="B12143" t="s">
        <v>21</v>
      </c>
      <c r="C12143">
        <v>2023</v>
      </c>
      <c r="D12143" t="s">
        <v>456</v>
      </c>
      <c r="E12143" t="s">
        <v>10</v>
      </c>
      <c r="F12143" t="s">
        <v>457</v>
      </c>
      <c r="G12143" t="s">
        <v>12</v>
      </c>
      <c r="H12143">
        <v>79894</v>
      </c>
    </row>
    <row r="12144" spans="1:8" x14ac:dyDescent="0.35">
      <c r="A12144" t="s">
        <v>21</v>
      </c>
      <c r="B12144" t="s">
        <v>21</v>
      </c>
      <c r="C12144">
        <v>2023</v>
      </c>
      <c r="D12144" t="s">
        <v>359</v>
      </c>
      <c r="E12144" t="s">
        <v>10</v>
      </c>
      <c r="F12144" t="s">
        <v>360</v>
      </c>
      <c r="G12144" t="s">
        <v>12</v>
      </c>
      <c r="H12144">
        <v>128451</v>
      </c>
    </row>
    <row r="12145" spans="1:8" x14ac:dyDescent="0.35">
      <c r="A12145" t="s">
        <v>21</v>
      </c>
      <c r="B12145" t="s">
        <v>21</v>
      </c>
      <c r="C12145">
        <v>2023</v>
      </c>
      <c r="D12145" t="s">
        <v>382</v>
      </c>
      <c r="E12145" t="s">
        <v>10</v>
      </c>
      <c r="F12145" t="s">
        <v>383</v>
      </c>
      <c r="G12145" t="s">
        <v>12</v>
      </c>
      <c r="H12145">
        <v>198793</v>
      </c>
    </row>
    <row r="12146" spans="1:8" x14ac:dyDescent="0.35">
      <c r="A12146" t="s">
        <v>21</v>
      </c>
      <c r="B12146" t="s">
        <v>21</v>
      </c>
      <c r="C12146">
        <v>2023</v>
      </c>
      <c r="D12146" t="s">
        <v>454</v>
      </c>
      <c r="E12146" t="s">
        <v>10</v>
      </c>
      <c r="F12146" t="s">
        <v>455</v>
      </c>
      <c r="G12146" t="s">
        <v>12</v>
      </c>
      <c r="H12146">
        <v>59973</v>
      </c>
    </row>
    <row r="12147" spans="1:8" x14ac:dyDescent="0.35">
      <c r="A12147" t="s">
        <v>21</v>
      </c>
      <c r="B12147" t="s">
        <v>21</v>
      </c>
      <c r="C12147">
        <v>2023</v>
      </c>
      <c r="D12147" t="s">
        <v>92</v>
      </c>
      <c r="E12147" t="s">
        <v>10</v>
      </c>
      <c r="F12147" t="s">
        <v>93</v>
      </c>
      <c r="G12147" t="s">
        <v>12</v>
      </c>
      <c r="H12147">
        <v>266681</v>
      </c>
    </row>
    <row r="12148" spans="1:8" x14ac:dyDescent="0.35">
      <c r="A12148" t="s">
        <v>21</v>
      </c>
      <c r="B12148" t="s">
        <v>21</v>
      </c>
      <c r="C12148">
        <v>2023</v>
      </c>
      <c r="D12148" t="s">
        <v>339</v>
      </c>
      <c r="E12148" t="s">
        <v>10</v>
      </c>
      <c r="F12148" t="s">
        <v>340</v>
      </c>
      <c r="G12148" t="s">
        <v>12</v>
      </c>
      <c r="H12148">
        <v>244203</v>
      </c>
    </row>
    <row r="12149" spans="1:8" x14ac:dyDescent="0.35">
      <c r="A12149" t="s">
        <v>21</v>
      </c>
      <c r="B12149" t="s">
        <v>21</v>
      </c>
      <c r="C12149">
        <v>2023</v>
      </c>
      <c r="D12149" t="s">
        <v>9</v>
      </c>
      <c r="E12149" t="s">
        <v>10</v>
      </c>
      <c r="F12149" t="s">
        <v>11</v>
      </c>
      <c r="G12149" t="s">
        <v>12</v>
      </c>
      <c r="H12149">
        <v>185905148</v>
      </c>
    </row>
    <row r="12150" spans="1:8" x14ac:dyDescent="0.35">
      <c r="A12150" t="s">
        <v>21</v>
      </c>
      <c r="B12150" t="s">
        <v>21</v>
      </c>
      <c r="C12150">
        <v>2023</v>
      </c>
      <c r="D12150" t="s">
        <v>347</v>
      </c>
      <c r="E12150" t="s">
        <v>10</v>
      </c>
      <c r="F12150" t="s">
        <v>348</v>
      </c>
      <c r="G12150" t="s">
        <v>12</v>
      </c>
      <c r="H12150">
        <v>202746</v>
      </c>
    </row>
    <row r="12151" spans="1:8" x14ac:dyDescent="0.35">
      <c r="A12151" t="s">
        <v>21</v>
      </c>
      <c r="B12151" t="s">
        <v>21</v>
      </c>
      <c r="C12151">
        <v>2023</v>
      </c>
      <c r="D12151" t="s">
        <v>406</v>
      </c>
      <c r="E12151" t="s">
        <v>10</v>
      </c>
      <c r="F12151" t="s">
        <v>407</v>
      </c>
      <c r="G12151" t="s">
        <v>12</v>
      </c>
      <c r="H12151">
        <v>54798</v>
      </c>
    </row>
    <row r="12152" spans="1:8" x14ac:dyDescent="0.35">
      <c r="A12152" t="s">
        <v>21</v>
      </c>
      <c r="B12152" t="s">
        <v>21</v>
      </c>
      <c r="C12152">
        <v>2023</v>
      </c>
      <c r="D12152" t="s">
        <v>289</v>
      </c>
      <c r="E12152" t="s">
        <v>10</v>
      </c>
      <c r="F12152" t="s">
        <v>290</v>
      </c>
      <c r="G12152" t="s">
        <v>12</v>
      </c>
      <c r="H12152">
        <v>499067</v>
      </c>
    </row>
    <row r="12153" spans="1:8" x14ac:dyDescent="0.35">
      <c r="A12153" t="s">
        <v>21</v>
      </c>
      <c r="B12153" t="s">
        <v>21</v>
      </c>
      <c r="C12153">
        <v>2023</v>
      </c>
      <c r="D12153" t="s">
        <v>46</v>
      </c>
      <c r="E12153" t="s">
        <v>10</v>
      </c>
      <c r="F12153" t="s">
        <v>47</v>
      </c>
      <c r="G12153" t="s">
        <v>12</v>
      </c>
      <c r="H12153">
        <v>17525481</v>
      </c>
    </row>
    <row r="12154" spans="1:8" x14ac:dyDescent="0.35">
      <c r="A12154" t="s">
        <v>21</v>
      </c>
      <c r="B12154" t="s">
        <v>21</v>
      </c>
      <c r="C12154">
        <v>2023</v>
      </c>
      <c r="D12154" t="s">
        <v>23</v>
      </c>
      <c r="E12154" t="s">
        <v>10</v>
      </c>
      <c r="F12154" t="s">
        <v>24</v>
      </c>
      <c r="G12154" t="s">
        <v>12</v>
      </c>
      <c r="H12154">
        <v>50681448</v>
      </c>
    </row>
    <row r="12155" spans="1:8" x14ac:dyDescent="0.35">
      <c r="A12155" t="s">
        <v>21</v>
      </c>
      <c r="B12155" t="s">
        <v>21</v>
      </c>
      <c r="C12155">
        <v>2023</v>
      </c>
      <c r="D12155" t="s">
        <v>151</v>
      </c>
      <c r="E12155" t="s">
        <v>10</v>
      </c>
      <c r="F12155" t="s">
        <v>152</v>
      </c>
      <c r="G12155" t="s">
        <v>12</v>
      </c>
      <c r="H12155">
        <v>67472</v>
      </c>
    </row>
    <row r="12156" spans="1:8" x14ac:dyDescent="0.35">
      <c r="A12156" t="s">
        <v>21</v>
      </c>
      <c r="B12156" t="s">
        <v>21</v>
      </c>
      <c r="C12156">
        <v>2023</v>
      </c>
      <c r="D12156" t="s">
        <v>369</v>
      </c>
      <c r="E12156" t="s">
        <v>10</v>
      </c>
      <c r="F12156" t="s">
        <v>370</v>
      </c>
      <c r="G12156" t="s">
        <v>12</v>
      </c>
      <c r="H12156">
        <v>2483</v>
      </c>
    </row>
    <row r="12157" spans="1:8" x14ac:dyDescent="0.35">
      <c r="A12157" t="s">
        <v>21</v>
      </c>
      <c r="B12157" t="s">
        <v>21</v>
      </c>
      <c r="C12157">
        <v>2023</v>
      </c>
      <c r="D12157" t="s">
        <v>169</v>
      </c>
      <c r="E12157" t="s">
        <v>10</v>
      </c>
      <c r="F12157" t="s">
        <v>170</v>
      </c>
      <c r="G12157" t="s">
        <v>12</v>
      </c>
      <c r="H12157">
        <v>53304</v>
      </c>
    </row>
    <row r="12158" spans="1:8" x14ac:dyDescent="0.35">
      <c r="A12158" t="s">
        <v>21</v>
      </c>
      <c r="B12158" t="s">
        <v>21</v>
      </c>
      <c r="C12158">
        <v>2023</v>
      </c>
      <c r="D12158" t="s">
        <v>82</v>
      </c>
      <c r="E12158" t="s">
        <v>10</v>
      </c>
      <c r="F12158" t="s">
        <v>83</v>
      </c>
      <c r="G12158" t="s">
        <v>12</v>
      </c>
      <c r="H12158">
        <v>10083</v>
      </c>
    </row>
    <row r="12159" spans="1:8" x14ac:dyDescent="0.35">
      <c r="A12159" t="s">
        <v>21</v>
      </c>
      <c r="B12159" t="s">
        <v>21</v>
      </c>
      <c r="C12159">
        <v>2023</v>
      </c>
      <c r="D12159" t="s">
        <v>477</v>
      </c>
      <c r="E12159" t="s">
        <v>10</v>
      </c>
      <c r="F12159" t="s">
        <v>478</v>
      </c>
      <c r="G12159" t="s">
        <v>12</v>
      </c>
      <c r="H12159">
        <v>2236689</v>
      </c>
    </row>
    <row r="12160" spans="1:8" x14ac:dyDescent="0.35">
      <c r="A12160" t="s">
        <v>21</v>
      </c>
      <c r="B12160" t="s">
        <v>21</v>
      </c>
      <c r="C12160">
        <v>2023</v>
      </c>
      <c r="D12160" t="s">
        <v>180</v>
      </c>
      <c r="E12160" t="s">
        <v>10</v>
      </c>
      <c r="F12160" t="s">
        <v>181</v>
      </c>
      <c r="G12160" t="s">
        <v>12</v>
      </c>
      <c r="H12160">
        <v>25452</v>
      </c>
    </row>
    <row r="12161" spans="1:8" x14ac:dyDescent="0.35">
      <c r="A12161" t="s">
        <v>21</v>
      </c>
      <c r="B12161" t="s">
        <v>21</v>
      </c>
      <c r="C12161">
        <v>2023</v>
      </c>
      <c r="D12161" t="s">
        <v>293</v>
      </c>
      <c r="E12161" t="s">
        <v>10</v>
      </c>
      <c r="F12161" t="s">
        <v>294</v>
      </c>
      <c r="G12161" t="s">
        <v>12</v>
      </c>
      <c r="H12161">
        <v>1380540</v>
      </c>
    </row>
    <row r="12162" spans="1:8" x14ac:dyDescent="0.35">
      <c r="A12162" t="s">
        <v>21</v>
      </c>
      <c r="B12162" t="s">
        <v>21</v>
      </c>
      <c r="C12162">
        <v>2023</v>
      </c>
      <c r="D12162" t="s">
        <v>191</v>
      </c>
      <c r="E12162" t="s">
        <v>10</v>
      </c>
      <c r="F12162" t="s">
        <v>192</v>
      </c>
      <c r="G12162" t="s">
        <v>12</v>
      </c>
      <c r="H12162">
        <v>1408537</v>
      </c>
    </row>
    <row r="12163" spans="1:8" x14ac:dyDescent="0.35">
      <c r="A12163" t="s">
        <v>21</v>
      </c>
      <c r="B12163" t="s">
        <v>21</v>
      </c>
      <c r="C12163">
        <v>2023</v>
      </c>
      <c r="D12163" t="s">
        <v>321</v>
      </c>
      <c r="E12163" t="s">
        <v>10</v>
      </c>
      <c r="F12163" t="s">
        <v>322</v>
      </c>
      <c r="G12163" t="s">
        <v>12</v>
      </c>
      <c r="H12163">
        <v>346293</v>
      </c>
    </row>
    <row r="12164" spans="1:8" x14ac:dyDescent="0.35">
      <c r="A12164" t="s">
        <v>21</v>
      </c>
      <c r="B12164" t="s">
        <v>21</v>
      </c>
      <c r="C12164">
        <v>2023</v>
      </c>
      <c r="D12164" t="s">
        <v>224</v>
      </c>
      <c r="E12164" t="s">
        <v>10</v>
      </c>
      <c r="F12164" t="s">
        <v>225</v>
      </c>
      <c r="G12164" t="s">
        <v>12</v>
      </c>
      <c r="H12164">
        <v>21080</v>
      </c>
    </row>
    <row r="12165" spans="1:8" x14ac:dyDescent="0.35">
      <c r="A12165" t="s">
        <v>21</v>
      </c>
      <c r="B12165" t="s">
        <v>21</v>
      </c>
      <c r="C12165">
        <v>2023</v>
      </c>
      <c r="D12165" t="s">
        <v>317</v>
      </c>
      <c r="E12165" t="s">
        <v>10</v>
      </c>
      <c r="F12165" t="s">
        <v>318</v>
      </c>
      <c r="G12165" t="s">
        <v>12</v>
      </c>
      <c r="H12165">
        <v>98560</v>
      </c>
    </row>
    <row r="12166" spans="1:8" x14ac:dyDescent="0.35">
      <c r="A12166" t="s">
        <v>21</v>
      </c>
      <c r="B12166" t="s">
        <v>21</v>
      </c>
      <c r="C12166">
        <v>2023</v>
      </c>
      <c r="D12166" t="s">
        <v>114</v>
      </c>
      <c r="E12166" t="s">
        <v>10</v>
      </c>
      <c r="F12166" t="s">
        <v>115</v>
      </c>
      <c r="G12166" t="s">
        <v>12</v>
      </c>
      <c r="H12166">
        <v>617691</v>
      </c>
    </row>
    <row r="12167" spans="1:8" x14ac:dyDescent="0.35">
      <c r="A12167" t="s">
        <v>21</v>
      </c>
      <c r="B12167" t="s">
        <v>21</v>
      </c>
      <c r="C12167">
        <v>2023</v>
      </c>
      <c r="D12167" t="s">
        <v>174</v>
      </c>
      <c r="E12167" t="s">
        <v>10</v>
      </c>
      <c r="F12167" t="s">
        <v>175</v>
      </c>
      <c r="G12167" t="s">
        <v>12</v>
      </c>
      <c r="H12167">
        <v>860858</v>
      </c>
    </row>
    <row r="12168" spans="1:8" x14ac:dyDescent="0.35">
      <c r="A12168" t="s">
        <v>21</v>
      </c>
      <c r="B12168" t="s">
        <v>21</v>
      </c>
      <c r="C12168">
        <v>2023</v>
      </c>
      <c r="D12168" t="s">
        <v>355</v>
      </c>
      <c r="E12168" t="s">
        <v>10</v>
      </c>
      <c r="F12168" t="s">
        <v>356</v>
      </c>
      <c r="G12168" t="s">
        <v>12</v>
      </c>
      <c r="H12168">
        <v>1726063</v>
      </c>
    </row>
    <row r="12169" spans="1:8" x14ac:dyDescent="0.35">
      <c r="A12169" t="s">
        <v>21</v>
      </c>
      <c r="B12169" t="s">
        <v>21</v>
      </c>
      <c r="C12169">
        <v>2023</v>
      </c>
      <c r="D12169" t="s">
        <v>103</v>
      </c>
      <c r="E12169" t="s">
        <v>10</v>
      </c>
      <c r="F12169" t="s">
        <v>104</v>
      </c>
      <c r="G12169" t="s">
        <v>12</v>
      </c>
      <c r="H12169">
        <v>31617226</v>
      </c>
    </row>
    <row r="12170" spans="1:8" x14ac:dyDescent="0.35">
      <c r="A12170" t="s">
        <v>21</v>
      </c>
      <c r="B12170" t="s">
        <v>21</v>
      </c>
      <c r="C12170">
        <v>2023</v>
      </c>
      <c r="D12170" t="s">
        <v>207</v>
      </c>
      <c r="E12170" t="s">
        <v>10</v>
      </c>
      <c r="F12170" t="s">
        <v>208</v>
      </c>
      <c r="G12170" t="s">
        <v>12</v>
      </c>
      <c r="H12170">
        <v>34120</v>
      </c>
    </row>
    <row r="12171" spans="1:8" x14ac:dyDescent="0.35">
      <c r="A12171" t="s">
        <v>21</v>
      </c>
      <c r="B12171" t="s">
        <v>21</v>
      </c>
      <c r="C12171">
        <v>2023</v>
      </c>
      <c r="D12171" t="s">
        <v>88</v>
      </c>
      <c r="E12171" t="s">
        <v>10</v>
      </c>
      <c r="F12171" t="s">
        <v>89</v>
      </c>
      <c r="G12171" t="s">
        <v>12</v>
      </c>
      <c r="H12171">
        <v>121</v>
      </c>
    </row>
    <row r="12172" spans="1:8" x14ac:dyDescent="0.35">
      <c r="A12172" t="s">
        <v>21</v>
      </c>
      <c r="B12172" t="s">
        <v>21</v>
      </c>
      <c r="C12172">
        <v>2023</v>
      </c>
      <c r="D12172" t="s">
        <v>131</v>
      </c>
      <c r="E12172" t="s">
        <v>10</v>
      </c>
      <c r="F12172" t="s">
        <v>132</v>
      </c>
      <c r="G12172" t="s">
        <v>12</v>
      </c>
      <c r="H12172">
        <v>4486330</v>
      </c>
    </row>
    <row r="12173" spans="1:8" x14ac:dyDescent="0.35">
      <c r="A12173" t="s">
        <v>21</v>
      </c>
      <c r="B12173" t="s">
        <v>21</v>
      </c>
      <c r="C12173">
        <v>2023</v>
      </c>
      <c r="D12173" t="s">
        <v>375</v>
      </c>
      <c r="E12173" t="s">
        <v>10</v>
      </c>
      <c r="F12173" t="s">
        <v>376</v>
      </c>
      <c r="G12173" t="s">
        <v>12</v>
      </c>
      <c r="H12173">
        <v>716118</v>
      </c>
    </row>
    <row r="12174" spans="1:8" x14ac:dyDescent="0.35">
      <c r="A12174" t="s">
        <v>21</v>
      </c>
      <c r="B12174" t="s">
        <v>21</v>
      </c>
      <c r="C12174">
        <v>2023</v>
      </c>
      <c r="D12174" t="s">
        <v>469</v>
      </c>
      <c r="E12174" t="s">
        <v>10</v>
      </c>
      <c r="F12174" t="s">
        <v>470</v>
      </c>
      <c r="G12174" t="s">
        <v>12</v>
      </c>
      <c r="H12174">
        <v>54063</v>
      </c>
    </row>
    <row r="12175" spans="1:8" x14ac:dyDescent="0.35">
      <c r="A12175" t="s">
        <v>21</v>
      </c>
      <c r="B12175" t="s">
        <v>21</v>
      </c>
      <c r="C12175">
        <v>2023</v>
      </c>
      <c r="D12175" t="s">
        <v>27</v>
      </c>
      <c r="E12175" t="s">
        <v>10</v>
      </c>
      <c r="F12175" t="s">
        <v>28</v>
      </c>
      <c r="G12175" t="s">
        <v>12</v>
      </c>
      <c r="H12175">
        <v>122386831</v>
      </c>
    </row>
    <row r="12176" spans="1:8" x14ac:dyDescent="0.35">
      <c r="A12176" t="s">
        <v>21</v>
      </c>
      <c r="B12176" t="s">
        <v>21</v>
      </c>
      <c r="C12176">
        <v>2023</v>
      </c>
      <c r="D12176" t="s">
        <v>512</v>
      </c>
      <c r="E12176" t="s">
        <v>10</v>
      </c>
      <c r="F12176" t="s">
        <v>140</v>
      </c>
      <c r="G12176" t="s">
        <v>12</v>
      </c>
      <c r="H12176">
        <v>158567</v>
      </c>
    </row>
    <row r="12177" spans="1:8" x14ac:dyDescent="0.35">
      <c r="A12177" t="s">
        <v>21</v>
      </c>
      <c r="B12177" t="s">
        <v>21</v>
      </c>
      <c r="C12177">
        <v>2023</v>
      </c>
      <c r="D12177" t="s">
        <v>422</v>
      </c>
      <c r="E12177" t="s">
        <v>10</v>
      </c>
      <c r="F12177" t="s">
        <v>423</v>
      </c>
      <c r="G12177" t="s">
        <v>12</v>
      </c>
      <c r="H12177">
        <v>-24499</v>
      </c>
    </row>
    <row r="12178" spans="1:8" x14ac:dyDescent="0.35">
      <c r="A12178" t="s">
        <v>21</v>
      </c>
      <c r="B12178" t="s">
        <v>21</v>
      </c>
      <c r="C12178">
        <v>2023</v>
      </c>
      <c r="D12178" t="s">
        <v>386</v>
      </c>
      <c r="E12178" t="s">
        <v>10</v>
      </c>
      <c r="F12178" t="s">
        <v>387</v>
      </c>
      <c r="G12178" t="s">
        <v>12</v>
      </c>
      <c r="H12178">
        <v>199426</v>
      </c>
    </row>
    <row r="12179" spans="1:8" x14ac:dyDescent="0.35">
      <c r="A12179" t="s">
        <v>21</v>
      </c>
      <c r="B12179" t="s">
        <v>21</v>
      </c>
      <c r="C12179">
        <v>2023</v>
      </c>
      <c r="D12179" t="s">
        <v>34</v>
      </c>
      <c r="E12179" t="s">
        <v>10</v>
      </c>
      <c r="F12179" t="s">
        <v>35</v>
      </c>
      <c r="G12179" t="s">
        <v>12</v>
      </c>
      <c r="H12179">
        <v>90144</v>
      </c>
    </row>
    <row r="12180" spans="1:8" x14ac:dyDescent="0.35">
      <c r="A12180" t="s">
        <v>21</v>
      </c>
      <c r="B12180" t="s">
        <v>21</v>
      </c>
      <c r="C12180">
        <v>2023</v>
      </c>
      <c r="D12180" t="s">
        <v>424</v>
      </c>
      <c r="E12180" t="s">
        <v>10</v>
      </c>
      <c r="F12180" t="s">
        <v>425</v>
      </c>
      <c r="G12180" t="s">
        <v>12</v>
      </c>
      <c r="H12180">
        <v>1329</v>
      </c>
    </row>
    <row r="12181" spans="1:8" x14ac:dyDescent="0.35">
      <c r="A12181" t="s">
        <v>21</v>
      </c>
      <c r="B12181" t="s">
        <v>21</v>
      </c>
      <c r="C12181">
        <v>2023</v>
      </c>
      <c r="D12181" t="s">
        <v>228</v>
      </c>
      <c r="E12181" t="s">
        <v>10</v>
      </c>
      <c r="F12181" t="s">
        <v>229</v>
      </c>
      <c r="G12181" t="s">
        <v>12</v>
      </c>
      <c r="H12181">
        <v>413209</v>
      </c>
    </row>
    <row r="12182" spans="1:8" x14ac:dyDescent="0.35">
      <c r="A12182" t="s">
        <v>21</v>
      </c>
      <c r="B12182" t="s">
        <v>21</v>
      </c>
      <c r="C12182">
        <v>2023</v>
      </c>
      <c r="D12182" t="s">
        <v>236</v>
      </c>
      <c r="E12182" t="s">
        <v>10</v>
      </c>
      <c r="F12182" t="s">
        <v>237</v>
      </c>
      <c r="G12182" t="s">
        <v>12</v>
      </c>
      <c r="H12182">
        <v>2437858</v>
      </c>
    </row>
    <row r="12183" spans="1:8" x14ac:dyDescent="0.35">
      <c r="A12183" t="s">
        <v>21</v>
      </c>
      <c r="B12183" t="s">
        <v>21</v>
      </c>
      <c r="C12183">
        <v>2023</v>
      </c>
      <c r="D12183" t="s">
        <v>214</v>
      </c>
      <c r="E12183" t="s">
        <v>10</v>
      </c>
      <c r="F12183" t="s">
        <v>215</v>
      </c>
      <c r="G12183" t="s">
        <v>12</v>
      </c>
      <c r="H12183">
        <v>49813</v>
      </c>
    </row>
    <row r="12184" spans="1:8" x14ac:dyDescent="0.35">
      <c r="A12184" t="s">
        <v>21</v>
      </c>
      <c r="B12184" t="s">
        <v>21</v>
      </c>
      <c r="C12184">
        <v>2023</v>
      </c>
      <c r="D12184" t="s">
        <v>428</v>
      </c>
      <c r="E12184" t="s">
        <v>10</v>
      </c>
      <c r="F12184" t="s">
        <v>429</v>
      </c>
      <c r="G12184" t="s">
        <v>12</v>
      </c>
      <c r="H12184">
        <v>74</v>
      </c>
    </row>
    <row r="12185" spans="1:8" x14ac:dyDescent="0.35">
      <c r="A12185" t="s">
        <v>21</v>
      </c>
      <c r="B12185" t="s">
        <v>21</v>
      </c>
      <c r="C12185">
        <v>2023</v>
      </c>
      <c r="D12185" t="s">
        <v>324</v>
      </c>
      <c r="E12185" t="s">
        <v>10</v>
      </c>
      <c r="F12185" t="s">
        <v>325</v>
      </c>
      <c r="G12185" t="s">
        <v>12</v>
      </c>
      <c r="H12185">
        <v>165251</v>
      </c>
    </row>
    <row r="12186" spans="1:8" x14ac:dyDescent="0.35">
      <c r="A12186" t="s">
        <v>21</v>
      </c>
      <c r="B12186" t="s">
        <v>21</v>
      </c>
      <c r="C12186">
        <v>2023</v>
      </c>
      <c r="D12186" t="s">
        <v>205</v>
      </c>
      <c r="E12186" t="s">
        <v>10</v>
      </c>
      <c r="F12186" t="s">
        <v>206</v>
      </c>
      <c r="G12186" t="s">
        <v>12</v>
      </c>
      <c r="H12186">
        <v>15362</v>
      </c>
    </row>
    <row r="12187" spans="1:8" x14ac:dyDescent="0.35">
      <c r="A12187" t="s">
        <v>21</v>
      </c>
      <c r="B12187" t="s">
        <v>21</v>
      </c>
      <c r="C12187">
        <v>2023</v>
      </c>
      <c r="D12187" t="s">
        <v>97</v>
      </c>
      <c r="E12187" t="s">
        <v>10</v>
      </c>
      <c r="F12187" t="s">
        <v>98</v>
      </c>
      <c r="G12187" t="s">
        <v>12</v>
      </c>
      <c r="H12187">
        <v>11226</v>
      </c>
    </row>
    <row r="12188" spans="1:8" x14ac:dyDescent="0.35">
      <c r="A12188" t="s">
        <v>21</v>
      </c>
      <c r="B12188" t="s">
        <v>21</v>
      </c>
      <c r="C12188">
        <v>2023</v>
      </c>
      <c r="D12188" t="s">
        <v>57</v>
      </c>
      <c r="E12188" t="s">
        <v>10</v>
      </c>
      <c r="F12188" t="s">
        <v>58</v>
      </c>
      <c r="G12188" t="s">
        <v>12</v>
      </c>
      <c r="H12188">
        <v>99051023</v>
      </c>
    </row>
    <row r="12189" spans="1:8" x14ac:dyDescent="0.35">
      <c r="A12189" t="s">
        <v>21</v>
      </c>
      <c r="B12189" t="s">
        <v>21</v>
      </c>
      <c r="C12189">
        <v>2023</v>
      </c>
      <c r="D12189" t="s">
        <v>14</v>
      </c>
      <c r="E12189" t="s">
        <v>10</v>
      </c>
      <c r="F12189" t="s">
        <v>15</v>
      </c>
      <c r="G12189" t="s">
        <v>12</v>
      </c>
      <c r="H12189">
        <v>264094984</v>
      </c>
    </row>
    <row r="12190" spans="1:8" x14ac:dyDescent="0.35">
      <c r="A12190" t="s">
        <v>21</v>
      </c>
      <c r="B12190" t="s">
        <v>21</v>
      </c>
      <c r="C12190">
        <v>2023</v>
      </c>
      <c r="D12190" t="s">
        <v>118</v>
      </c>
      <c r="E12190" t="s">
        <v>10</v>
      </c>
      <c r="F12190" t="s">
        <v>119</v>
      </c>
      <c r="G12190" t="s">
        <v>12</v>
      </c>
      <c r="H12190">
        <v>74</v>
      </c>
    </row>
    <row r="12191" spans="1:8" x14ac:dyDescent="0.35">
      <c r="A12191" t="s">
        <v>21</v>
      </c>
      <c r="B12191" t="s">
        <v>21</v>
      </c>
      <c r="C12191">
        <v>2023</v>
      </c>
      <c r="D12191" t="s">
        <v>90</v>
      </c>
      <c r="E12191" t="s">
        <v>10</v>
      </c>
      <c r="F12191" t="s">
        <v>91</v>
      </c>
      <c r="G12191" t="s">
        <v>12</v>
      </c>
      <c r="H12191">
        <v>101930</v>
      </c>
    </row>
    <row r="12192" spans="1:8" x14ac:dyDescent="0.35">
      <c r="A12192" t="s">
        <v>21</v>
      </c>
      <c r="B12192" t="s">
        <v>21</v>
      </c>
      <c r="C12192">
        <v>2023</v>
      </c>
      <c r="D12192" t="s">
        <v>343</v>
      </c>
      <c r="E12192" t="s">
        <v>10</v>
      </c>
      <c r="F12192" t="s">
        <v>344</v>
      </c>
      <c r="G12192" t="s">
        <v>12</v>
      </c>
      <c r="H12192">
        <v>76111</v>
      </c>
    </row>
    <row r="12193" spans="1:8" x14ac:dyDescent="0.35">
      <c r="A12193" t="s">
        <v>21</v>
      </c>
      <c r="B12193" t="s">
        <v>21</v>
      </c>
      <c r="C12193">
        <v>2023</v>
      </c>
      <c r="D12193" t="s">
        <v>442</v>
      </c>
      <c r="E12193" t="s">
        <v>10</v>
      </c>
      <c r="F12193" t="s">
        <v>443</v>
      </c>
      <c r="G12193" t="s">
        <v>12</v>
      </c>
      <c r="H12193">
        <v>-58790</v>
      </c>
    </row>
    <row r="12194" spans="1:8" x14ac:dyDescent="0.35">
      <c r="A12194" t="s">
        <v>21</v>
      </c>
      <c r="B12194" t="s">
        <v>21</v>
      </c>
      <c r="C12194">
        <v>2023</v>
      </c>
      <c r="D12194" t="s">
        <v>274</v>
      </c>
      <c r="E12194" t="s">
        <v>10</v>
      </c>
      <c r="F12194" t="s">
        <v>275</v>
      </c>
      <c r="G12194" t="s">
        <v>12</v>
      </c>
      <c r="H12194">
        <v>262615</v>
      </c>
    </row>
    <row r="12195" spans="1:8" x14ac:dyDescent="0.35">
      <c r="A12195" t="s">
        <v>21</v>
      </c>
      <c r="B12195" t="s">
        <v>21</v>
      </c>
      <c r="C12195">
        <v>2023</v>
      </c>
      <c r="D12195" t="s">
        <v>196</v>
      </c>
      <c r="E12195" t="s">
        <v>10</v>
      </c>
      <c r="F12195" t="s">
        <v>197</v>
      </c>
      <c r="G12195" t="s">
        <v>12</v>
      </c>
      <c r="H12195">
        <v>256119</v>
      </c>
    </row>
    <row r="12196" spans="1:8" x14ac:dyDescent="0.35">
      <c r="A12196" t="s">
        <v>21</v>
      </c>
      <c r="B12196" t="s">
        <v>21</v>
      </c>
      <c r="C12196">
        <v>2023</v>
      </c>
      <c r="D12196" t="s">
        <v>465</v>
      </c>
      <c r="E12196" t="s">
        <v>10</v>
      </c>
      <c r="F12196" t="s">
        <v>466</v>
      </c>
      <c r="G12196" t="s">
        <v>12</v>
      </c>
      <c r="H12196">
        <v>487684</v>
      </c>
    </row>
    <row r="12197" spans="1:8" x14ac:dyDescent="0.35">
      <c r="A12197" t="s">
        <v>21</v>
      </c>
      <c r="B12197" t="s">
        <v>21</v>
      </c>
      <c r="C12197">
        <v>2023</v>
      </c>
      <c r="D12197" t="s">
        <v>50</v>
      </c>
      <c r="E12197" t="s">
        <v>10</v>
      </c>
      <c r="F12197" t="s">
        <v>51</v>
      </c>
      <c r="G12197" t="s">
        <v>12</v>
      </c>
      <c r="H12197">
        <v>1118232</v>
      </c>
    </row>
    <row r="12198" spans="1:8" x14ac:dyDescent="0.35">
      <c r="A12198" t="s">
        <v>21</v>
      </c>
      <c r="B12198" t="s">
        <v>21</v>
      </c>
      <c r="C12198">
        <v>2023</v>
      </c>
      <c r="D12198" t="s">
        <v>80</v>
      </c>
      <c r="E12198" t="s">
        <v>10</v>
      </c>
      <c r="F12198" t="s">
        <v>81</v>
      </c>
      <c r="G12198" t="s">
        <v>12</v>
      </c>
      <c r="H12198">
        <v>53402</v>
      </c>
    </row>
    <row r="12199" spans="1:8" x14ac:dyDescent="0.35">
      <c r="A12199" t="s">
        <v>21</v>
      </c>
      <c r="B12199" t="s">
        <v>21</v>
      </c>
      <c r="C12199">
        <v>2023</v>
      </c>
      <c r="D12199" t="s">
        <v>286</v>
      </c>
      <c r="E12199" t="s">
        <v>10</v>
      </c>
      <c r="F12199" t="s">
        <v>287</v>
      </c>
      <c r="G12199" t="s">
        <v>12</v>
      </c>
      <c r="H12199">
        <v>348921</v>
      </c>
    </row>
    <row r="12200" spans="1:8" x14ac:dyDescent="0.35">
      <c r="A12200" t="s">
        <v>21</v>
      </c>
      <c r="B12200" t="s">
        <v>21</v>
      </c>
      <c r="C12200">
        <v>2023</v>
      </c>
      <c r="D12200" t="s">
        <v>460</v>
      </c>
      <c r="E12200" t="s">
        <v>10</v>
      </c>
      <c r="F12200" t="s">
        <v>461</v>
      </c>
      <c r="G12200" t="s">
        <v>12</v>
      </c>
      <c r="H12200">
        <v>50</v>
      </c>
    </row>
    <row r="12201" spans="1:8" x14ac:dyDescent="0.35">
      <c r="A12201" t="s">
        <v>21</v>
      </c>
      <c r="B12201" t="s">
        <v>21</v>
      </c>
      <c r="C12201">
        <v>2023</v>
      </c>
      <c r="D12201" t="s">
        <v>36</v>
      </c>
      <c r="E12201" t="s">
        <v>10</v>
      </c>
      <c r="F12201" t="s">
        <v>37</v>
      </c>
      <c r="G12201" t="s">
        <v>12</v>
      </c>
      <c r="H12201">
        <v>61345000</v>
      </c>
    </row>
    <row r="12202" spans="1:8" x14ac:dyDescent="0.35">
      <c r="A12202" t="s">
        <v>21</v>
      </c>
      <c r="B12202" t="s">
        <v>21</v>
      </c>
      <c r="C12202">
        <v>2023</v>
      </c>
      <c r="D12202" t="s">
        <v>32</v>
      </c>
      <c r="E12202" t="s">
        <v>10</v>
      </c>
      <c r="F12202" t="s">
        <v>33</v>
      </c>
      <c r="G12202" t="s">
        <v>12</v>
      </c>
      <c r="H12202">
        <v>106597</v>
      </c>
    </row>
    <row r="12203" spans="1:8" x14ac:dyDescent="0.35">
      <c r="A12203" t="s">
        <v>21</v>
      </c>
      <c r="B12203" t="s">
        <v>21</v>
      </c>
      <c r="C12203">
        <v>2023</v>
      </c>
      <c r="D12203" t="s">
        <v>446</v>
      </c>
      <c r="E12203" t="s">
        <v>10</v>
      </c>
      <c r="F12203" t="s">
        <v>447</v>
      </c>
      <c r="G12203" t="s">
        <v>12</v>
      </c>
      <c r="H12203">
        <v>58558</v>
      </c>
    </row>
    <row r="12204" spans="1:8" x14ac:dyDescent="0.35">
      <c r="A12204" t="s">
        <v>21</v>
      </c>
      <c r="B12204" t="s">
        <v>21</v>
      </c>
      <c r="C12204">
        <v>2023</v>
      </c>
      <c r="D12204" t="s">
        <v>434</v>
      </c>
      <c r="E12204" t="s">
        <v>10</v>
      </c>
      <c r="F12204" t="s">
        <v>435</v>
      </c>
      <c r="G12204" t="s">
        <v>12</v>
      </c>
      <c r="H12204">
        <v>5024</v>
      </c>
    </row>
    <row r="12205" spans="1:8" x14ac:dyDescent="0.35">
      <c r="A12205" t="s">
        <v>21</v>
      </c>
      <c r="B12205" t="s">
        <v>21</v>
      </c>
      <c r="C12205">
        <v>2023</v>
      </c>
      <c r="D12205" t="s">
        <v>84</v>
      </c>
      <c r="E12205" t="s">
        <v>10</v>
      </c>
      <c r="F12205" t="s">
        <v>85</v>
      </c>
      <c r="G12205" t="s">
        <v>12</v>
      </c>
      <c r="H12205">
        <v>10563</v>
      </c>
    </row>
    <row r="12206" spans="1:8" x14ac:dyDescent="0.35">
      <c r="A12206" t="s">
        <v>21</v>
      </c>
      <c r="B12206" t="s">
        <v>21</v>
      </c>
      <c r="C12206">
        <v>2023</v>
      </c>
      <c r="D12206" t="s">
        <v>144</v>
      </c>
      <c r="E12206" t="s">
        <v>10</v>
      </c>
      <c r="F12206" t="s">
        <v>145</v>
      </c>
      <c r="G12206" t="s">
        <v>12</v>
      </c>
      <c r="H12206">
        <v>60685317</v>
      </c>
    </row>
    <row r="12207" spans="1:8" x14ac:dyDescent="0.35">
      <c r="A12207" t="s">
        <v>21</v>
      </c>
      <c r="B12207" t="s">
        <v>21</v>
      </c>
      <c r="C12207">
        <v>2023</v>
      </c>
      <c r="D12207" t="s">
        <v>101</v>
      </c>
      <c r="E12207" t="s">
        <v>10</v>
      </c>
      <c r="F12207" t="s">
        <v>102</v>
      </c>
      <c r="G12207" t="s">
        <v>12</v>
      </c>
      <c r="H12207">
        <v>205823</v>
      </c>
    </row>
    <row r="12208" spans="1:8" x14ac:dyDescent="0.35">
      <c r="A12208" t="s">
        <v>21</v>
      </c>
      <c r="B12208" t="s">
        <v>21</v>
      </c>
      <c r="C12208">
        <v>2023</v>
      </c>
      <c r="D12208" t="s">
        <v>241</v>
      </c>
      <c r="E12208" t="s">
        <v>10</v>
      </c>
      <c r="F12208" t="s">
        <v>242</v>
      </c>
      <c r="G12208" t="s">
        <v>12</v>
      </c>
      <c r="H12208">
        <v>109514</v>
      </c>
    </row>
    <row r="12209" spans="1:8" x14ac:dyDescent="0.35">
      <c r="A12209" t="s">
        <v>21</v>
      </c>
      <c r="B12209" t="s">
        <v>21</v>
      </c>
      <c r="C12209">
        <v>2023</v>
      </c>
      <c r="D12209" t="s">
        <v>176</v>
      </c>
      <c r="E12209" t="s">
        <v>10</v>
      </c>
      <c r="F12209" t="s">
        <v>177</v>
      </c>
      <c r="G12209" t="s">
        <v>12</v>
      </c>
      <c r="H12209">
        <v>19108</v>
      </c>
    </row>
    <row r="12210" spans="1:8" x14ac:dyDescent="0.35">
      <c r="A12210" t="s">
        <v>21</v>
      </c>
      <c r="B12210" t="s">
        <v>21</v>
      </c>
      <c r="C12210">
        <v>2023</v>
      </c>
      <c r="D12210" t="s">
        <v>186</v>
      </c>
      <c r="E12210" t="s">
        <v>10</v>
      </c>
      <c r="F12210" t="s">
        <v>187</v>
      </c>
      <c r="G12210" t="s">
        <v>12</v>
      </c>
      <c r="H12210">
        <v>33673</v>
      </c>
    </row>
    <row r="12211" spans="1:8" x14ac:dyDescent="0.35">
      <c r="A12211" t="s">
        <v>21</v>
      </c>
      <c r="B12211" t="s">
        <v>21</v>
      </c>
      <c r="C12211">
        <v>2023</v>
      </c>
      <c r="D12211" t="s">
        <v>162</v>
      </c>
      <c r="E12211" t="s">
        <v>10</v>
      </c>
      <c r="F12211" t="s">
        <v>163</v>
      </c>
      <c r="G12211" t="s">
        <v>12</v>
      </c>
      <c r="H12211">
        <v>20126525</v>
      </c>
    </row>
    <row r="12212" spans="1:8" x14ac:dyDescent="0.35">
      <c r="A12212" t="s">
        <v>21</v>
      </c>
      <c r="B12212" t="s">
        <v>21</v>
      </c>
      <c r="C12212">
        <v>2023</v>
      </c>
      <c r="D12212" t="s">
        <v>65</v>
      </c>
      <c r="E12212" t="s">
        <v>10</v>
      </c>
      <c r="F12212" t="s">
        <v>66</v>
      </c>
      <c r="G12212" t="s">
        <v>12</v>
      </c>
      <c r="H12212">
        <v>49427352</v>
      </c>
    </row>
    <row r="12213" spans="1:8" x14ac:dyDescent="0.35">
      <c r="A12213" t="s">
        <v>21</v>
      </c>
      <c r="B12213" t="s">
        <v>21</v>
      </c>
      <c r="C12213">
        <v>2023</v>
      </c>
      <c r="D12213" t="s">
        <v>363</v>
      </c>
      <c r="E12213" t="s">
        <v>10</v>
      </c>
      <c r="F12213" t="s">
        <v>364</v>
      </c>
      <c r="G12213" t="s">
        <v>12</v>
      </c>
      <c r="H12213">
        <v>124277</v>
      </c>
    </row>
    <row r="12214" spans="1:8" x14ac:dyDescent="0.35">
      <c r="A12214" t="s">
        <v>21</v>
      </c>
      <c r="B12214" t="s">
        <v>21</v>
      </c>
      <c r="C12214">
        <v>2023</v>
      </c>
      <c r="D12214" t="s">
        <v>271</v>
      </c>
      <c r="E12214" t="s">
        <v>10</v>
      </c>
      <c r="F12214" t="s">
        <v>272</v>
      </c>
      <c r="G12214" t="s">
        <v>12</v>
      </c>
      <c r="H12214">
        <v>17692</v>
      </c>
    </row>
    <row r="12215" spans="1:8" x14ac:dyDescent="0.35">
      <c r="A12215" t="s">
        <v>21</v>
      </c>
      <c r="B12215" t="s">
        <v>21</v>
      </c>
      <c r="C12215">
        <v>2023</v>
      </c>
      <c r="D12215" t="s">
        <v>71</v>
      </c>
      <c r="E12215" t="s">
        <v>10</v>
      </c>
      <c r="F12215" t="s">
        <v>72</v>
      </c>
      <c r="G12215" t="s">
        <v>12</v>
      </c>
      <c r="H12215">
        <v>44238711</v>
      </c>
    </row>
    <row r="12216" spans="1:8" x14ac:dyDescent="0.35">
      <c r="A12216" t="s">
        <v>21</v>
      </c>
      <c r="B12216" t="s">
        <v>21</v>
      </c>
      <c r="C12216">
        <v>2023</v>
      </c>
      <c r="D12216" t="s">
        <v>25</v>
      </c>
      <c r="E12216" t="s">
        <v>10</v>
      </c>
      <c r="F12216" t="s">
        <v>26</v>
      </c>
      <c r="G12216" t="s">
        <v>12</v>
      </c>
      <c r="H12216">
        <v>43911672</v>
      </c>
    </row>
    <row r="12217" spans="1:8" x14ac:dyDescent="0.35">
      <c r="A12217" t="s">
        <v>21</v>
      </c>
      <c r="B12217" t="s">
        <v>21</v>
      </c>
      <c r="C12217">
        <v>2023</v>
      </c>
      <c r="D12217" t="s">
        <v>394</v>
      </c>
      <c r="E12217" t="s">
        <v>10</v>
      </c>
      <c r="F12217" t="s">
        <v>395</v>
      </c>
      <c r="G12217" t="s">
        <v>12</v>
      </c>
      <c r="H12217">
        <v>87</v>
      </c>
    </row>
    <row r="12218" spans="1:8" x14ac:dyDescent="0.35">
      <c r="A12218" t="s">
        <v>42</v>
      </c>
      <c r="B12218" t="s">
        <v>42</v>
      </c>
      <c r="C12218">
        <v>2023</v>
      </c>
      <c r="D12218" t="s">
        <v>107</v>
      </c>
      <c r="E12218" t="s">
        <v>10</v>
      </c>
      <c r="F12218" t="s">
        <v>108</v>
      </c>
      <c r="G12218" t="s">
        <v>12</v>
      </c>
      <c r="H12218">
        <v>-206</v>
      </c>
    </row>
    <row r="12219" spans="1:8" x14ac:dyDescent="0.35">
      <c r="A12219" t="s">
        <v>42</v>
      </c>
      <c r="B12219" t="s">
        <v>42</v>
      </c>
      <c r="C12219">
        <v>2023</v>
      </c>
      <c r="D12219" t="s">
        <v>424</v>
      </c>
      <c r="E12219" t="s">
        <v>10</v>
      </c>
      <c r="F12219" t="s">
        <v>425</v>
      </c>
      <c r="G12219" t="s">
        <v>12</v>
      </c>
      <c r="H12219">
        <v>0</v>
      </c>
    </row>
    <row r="12220" spans="1:8" x14ac:dyDescent="0.35">
      <c r="A12220" t="s">
        <v>42</v>
      </c>
      <c r="B12220" t="s">
        <v>42</v>
      </c>
      <c r="C12220">
        <v>2023</v>
      </c>
      <c r="D12220" t="s">
        <v>359</v>
      </c>
      <c r="E12220" t="s">
        <v>10</v>
      </c>
      <c r="F12220" t="s">
        <v>360</v>
      </c>
      <c r="G12220" t="s">
        <v>12</v>
      </c>
      <c r="H12220">
        <v>404677</v>
      </c>
    </row>
    <row r="12221" spans="1:8" x14ac:dyDescent="0.35">
      <c r="A12221" t="s">
        <v>42</v>
      </c>
      <c r="B12221" t="s">
        <v>42</v>
      </c>
      <c r="C12221">
        <v>2023</v>
      </c>
      <c r="D12221" t="s">
        <v>388</v>
      </c>
      <c r="E12221" t="s">
        <v>10</v>
      </c>
      <c r="F12221" t="s">
        <v>389</v>
      </c>
      <c r="G12221" t="s">
        <v>12</v>
      </c>
      <c r="H12221">
        <v>-26</v>
      </c>
    </row>
    <row r="12222" spans="1:8" x14ac:dyDescent="0.35">
      <c r="A12222" t="s">
        <v>42</v>
      </c>
      <c r="B12222" t="s">
        <v>42</v>
      </c>
      <c r="C12222">
        <v>2023</v>
      </c>
      <c r="D12222" t="s">
        <v>297</v>
      </c>
      <c r="E12222" t="s">
        <v>10</v>
      </c>
      <c r="F12222" t="s">
        <v>298</v>
      </c>
      <c r="G12222" t="s">
        <v>12</v>
      </c>
      <c r="H12222">
        <v>325600</v>
      </c>
    </row>
    <row r="12223" spans="1:8" x14ac:dyDescent="0.35">
      <c r="A12223" t="s">
        <v>42</v>
      </c>
      <c r="B12223" t="s">
        <v>42</v>
      </c>
      <c r="C12223">
        <v>2023</v>
      </c>
      <c r="D12223" t="s">
        <v>75</v>
      </c>
      <c r="E12223" t="s">
        <v>10</v>
      </c>
      <c r="F12223" t="s">
        <v>76</v>
      </c>
      <c r="G12223" t="s">
        <v>12</v>
      </c>
      <c r="H12223">
        <v>2379500</v>
      </c>
    </row>
    <row r="12224" spans="1:8" x14ac:dyDescent="0.35">
      <c r="A12224" t="s">
        <v>42</v>
      </c>
      <c r="B12224" t="s">
        <v>42</v>
      </c>
      <c r="C12224">
        <v>2023</v>
      </c>
      <c r="D12224" t="s">
        <v>268</v>
      </c>
      <c r="E12224" t="s">
        <v>10</v>
      </c>
      <c r="F12224" t="s">
        <v>269</v>
      </c>
      <c r="G12224" t="s">
        <v>12</v>
      </c>
      <c r="H12224">
        <v>-15</v>
      </c>
    </row>
    <row r="12225" spans="1:8" x14ac:dyDescent="0.35">
      <c r="A12225" t="s">
        <v>42</v>
      </c>
      <c r="B12225" t="s">
        <v>42</v>
      </c>
      <c r="C12225">
        <v>2023</v>
      </c>
      <c r="D12225" t="s">
        <v>262</v>
      </c>
      <c r="E12225" t="s">
        <v>10</v>
      </c>
      <c r="F12225" t="s">
        <v>263</v>
      </c>
      <c r="G12225" t="s">
        <v>12</v>
      </c>
      <c r="H12225">
        <v>773979</v>
      </c>
    </row>
    <row r="12226" spans="1:8" x14ac:dyDescent="0.35">
      <c r="A12226" t="s">
        <v>42</v>
      </c>
      <c r="B12226" t="s">
        <v>42</v>
      </c>
      <c r="C12226">
        <v>2023</v>
      </c>
      <c r="D12226" t="s">
        <v>46</v>
      </c>
      <c r="E12226" t="s">
        <v>10</v>
      </c>
      <c r="F12226" t="s">
        <v>47</v>
      </c>
      <c r="G12226" t="s">
        <v>12</v>
      </c>
      <c r="H12226">
        <v>16125258</v>
      </c>
    </row>
    <row r="12227" spans="1:8" x14ac:dyDescent="0.35">
      <c r="A12227" t="s">
        <v>42</v>
      </c>
      <c r="B12227" t="s">
        <v>42</v>
      </c>
      <c r="C12227">
        <v>2023</v>
      </c>
      <c r="D12227" t="s">
        <v>412</v>
      </c>
      <c r="E12227" t="s">
        <v>10</v>
      </c>
      <c r="F12227" t="s">
        <v>413</v>
      </c>
      <c r="G12227" t="s">
        <v>12</v>
      </c>
      <c r="H12227">
        <v>-10620</v>
      </c>
    </row>
    <row r="12228" spans="1:8" x14ac:dyDescent="0.35">
      <c r="A12228" t="s">
        <v>42</v>
      </c>
      <c r="B12228" t="s">
        <v>42</v>
      </c>
      <c r="C12228">
        <v>2023</v>
      </c>
      <c r="D12228" t="s">
        <v>92</v>
      </c>
      <c r="E12228" t="s">
        <v>10</v>
      </c>
      <c r="F12228" t="s">
        <v>93</v>
      </c>
      <c r="G12228" t="s">
        <v>12</v>
      </c>
      <c r="H12228">
        <v>-320123</v>
      </c>
    </row>
    <row r="12229" spans="1:8" x14ac:dyDescent="0.35">
      <c r="A12229" t="s">
        <v>42</v>
      </c>
      <c r="B12229" t="s">
        <v>42</v>
      </c>
      <c r="C12229">
        <v>2023</v>
      </c>
      <c r="D12229" t="s">
        <v>402</v>
      </c>
      <c r="E12229" t="s">
        <v>10</v>
      </c>
      <c r="F12229" t="s">
        <v>403</v>
      </c>
      <c r="G12229" t="s">
        <v>12</v>
      </c>
      <c r="H12229">
        <v>-4994</v>
      </c>
    </row>
    <row r="12230" spans="1:8" x14ac:dyDescent="0.35">
      <c r="A12230" t="s">
        <v>42</v>
      </c>
      <c r="B12230" t="s">
        <v>42</v>
      </c>
      <c r="C12230">
        <v>2023</v>
      </c>
      <c r="D12230" t="s">
        <v>254</v>
      </c>
      <c r="E12230" t="s">
        <v>10</v>
      </c>
      <c r="F12230" t="s">
        <v>255</v>
      </c>
      <c r="G12230" t="s">
        <v>12</v>
      </c>
      <c r="H12230">
        <v>-190</v>
      </c>
    </row>
    <row r="12231" spans="1:8" x14ac:dyDescent="0.35">
      <c r="A12231" t="s">
        <v>42</v>
      </c>
      <c r="B12231" t="s">
        <v>42</v>
      </c>
      <c r="C12231">
        <v>2023</v>
      </c>
      <c r="D12231" t="s">
        <v>182</v>
      </c>
      <c r="E12231" t="s">
        <v>10</v>
      </c>
      <c r="F12231" t="s">
        <v>183</v>
      </c>
      <c r="G12231" t="s">
        <v>12</v>
      </c>
      <c r="H12231">
        <v>4355160</v>
      </c>
    </row>
    <row r="12232" spans="1:8" x14ac:dyDescent="0.35">
      <c r="A12232" t="s">
        <v>42</v>
      </c>
      <c r="B12232" t="s">
        <v>42</v>
      </c>
      <c r="C12232">
        <v>2023</v>
      </c>
      <c r="D12232" t="s">
        <v>306</v>
      </c>
      <c r="E12232" t="s">
        <v>10</v>
      </c>
      <c r="F12232" t="s">
        <v>307</v>
      </c>
      <c r="G12232" t="s">
        <v>12</v>
      </c>
      <c r="H12232">
        <v>425517</v>
      </c>
    </row>
    <row r="12233" spans="1:8" x14ac:dyDescent="0.35">
      <c r="A12233" t="s">
        <v>42</v>
      </c>
      <c r="B12233" t="s">
        <v>42</v>
      </c>
      <c r="C12233">
        <v>2023</v>
      </c>
      <c r="D12233" t="s">
        <v>44</v>
      </c>
      <c r="E12233" t="s">
        <v>10</v>
      </c>
      <c r="F12233" t="s">
        <v>45</v>
      </c>
      <c r="G12233" t="s">
        <v>12</v>
      </c>
      <c r="H12233">
        <v>-3510156</v>
      </c>
    </row>
    <row r="12234" spans="1:8" x14ac:dyDescent="0.35">
      <c r="A12234" t="s">
        <v>42</v>
      </c>
      <c r="B12234" t="s">
        <v>42</v>
      </c>
      <c r="C12234">
        <v>2023</v>
      </c>
      <c r="D12234" t="s">
        <v>86</v>
      </c>
      <c r="E12234" t="s">
        <v>10</v>
      </c>
      <c r="F12234" t="s">
        <v>87</v>
      </c>
      <c r="G12234" t="s">
        <v>12</v>
      </c>
      <c r="H12234">
        <v>63699825</v>
      </c>
    </row>
    <row r="12235" spans="1:8" x14ac:dyDescent="0.35">
      <c r="A12235" t="s">
        <v>42</v>
      </c>
      <c r="B12235" t="s">
        <v>42</v>
      </c>
      <c r="C12235">
        <v>2023</v>
      </c>
      <c r="D12235" t="s">
        <v>151</v>
      </c>
      <c r="E12235" t="s">
        <v>10</v>
      </c>
      <c r="F12235" t="s">
        <v>152</v>
      </c>
      <c r="G12235" t="s">
        <v>12</v>
      </c>
      <c r="H12235">
        <v>2035878</v>
      </c>
    </row>
    <row r="12236" spans="1:8" x14ac:dyDescent="0.35">
      <c r="A12236" t="s">
        <v>42</v>
      </c>
      <c r="B12236" t="s">
        <v>42</v>
      </c>
      <c r="C12236">
        <v>2023</v>
      </c>
      <c r="D12236" t="s">
        <v>377</v>
      </c>
      <c r="E12236" t="s">
        <v>10</v>
      </c>
      <c r="F12236" t="s">
        <v>378</v>
      </c>
      <c r="G12236" t="s">
        <v>12</v>
      </c>
      <c r="H12236">
        <v>-1823</v>
      </c>
    </row>
    <row r="12237" spans="1:8" x14ac:dyDescent="0.35">
      <c r="A12237" t="s">
        <v>42</v>
      </c>
      <c r="B12237" t="s">
        <v>42</v>
      </c>
      <c r="C12237">
        <v>2023</v>
      </c>
      <c r="D12237" t="s">
        <v>135</v>
      </c>
      <c r="E12237" t="s">
        <v>10</v>
      </c>
      <c r="F12237" t="s">
        <v>136</v>
      </c>
      <c r="G12237" t="s">
        <v>12</v>
      </c>
      <c r="H12237">
        <v>157955</v>
      </c>
    </row>
    <row r="12238" spans="1:8" x14ac:dyDescent="0.35">
      <c r="A12238" t="s">
        <v>42</v>
      </c>
      <c r="B12238" t="s">
        <v>42</v>
      </c>
      <c r="C12238">
        <v>2023</v>
      </c>
      <c r="D12238" t="s">
        <v>99</v>
      </c>
      <c r="E12238" t="s">
        <v>10</v>
      </c>
      <c r="F12238" t="s">
        <v>100</v>
      </c>
      <c r="G12238" t="s">
        <v>12</v>
      </c>
      <c r="H12238">
        <v>7546397</v>
      </c>
    </row>
    <row r="12239" spans="1:8" x14ac:dyDescent="0.35">
      <c r="A12239" t="s">
        <v>42</v>
      </c>
      <c r="B12239" t="s">
        <v>42</v>
      </c>
      <c r="C12239">
        <v>2023</v>
      </c>
      <c r="D12239" t="s">
        <v>321</v>
      </c>
      <c r="E12239" t="s">
        <v>10</v>
      </c>
      <c r="F12239" t="s">
        <v>322</v>
      </c>
      <c r="G12239" t="s">
        <v>12</v>
      </c>
      <c r="H12239">
        <v>-605615</v>
      </c>
    </row>
    <row r="12240" spans="1:8" x14ac:dyDescent="0.35">
      <c r="A12240" t="s">
        <v>42</v>
      </c>
      <c r="B12240" t="s">
        <v>42</v>
      </c>
      <c r="C12240">
        <v>2023</v>
      </c>
      <c r="D12240" t="s">
        <v>214</v>
      </c>
      <c r="E12240" t="s">
        <v>10</v>
      </c>
      <c r="F12240" t="s">
        <v>215</v>
      </c>
      <c r="G12240" t="s">
        <v>12</v>
      </c>
      <c r="H12240">
        <v>19091240</v>
      </c>
    </row>
    <row r="12241" spans="1:8" x14ac:dyDescent="0.35">
      <c r="A12241" t="s">
        <v>42</v>
      </c>
      <c r="B12241" t="s">
        <v>42</v>
      </c>
      <c r="C12241">
        <v>2023</v>
      </c>
      <c r="D12241" t="s">
        <v>205</v>
      </c>
      <c r="E12241" t="s">
        <v>10</v>
      </c>
      <c r="F12241" t="s">
        <v>206</v>
      </c>
      <c r="G12241" t="s">
        <v>12</v>
      </c>
      <c r="H12241">
        <v>666171</v>
      </c>
    </row>
    <row r="12242" spans="1:8" x14ac:dyDescent="0.35">
      <c r="A12242" t="s">
        <v>42</v>
      </c>
      <c r="B12242" t="s">
        <v>42</v>
      </c>
      <c r="C12242">
        <v>2023</v>
      </c>
      <c r="D12242" t="s">
        <v>463</v>
      </c>
      <c r="E12242" t="s">
        <v>10</v>
      </c>
      <c r="F12242" t="s">
        <v>464</v>
      </c>
      <c r="G12242" t="s">
        <v>12</v>
      </c>
      <c r="H12242">
        <v>-201</v>
      </c>
    </row>
    <row r="12243" spans="1:8" x14ac:dyDescent="0.35">
      <c r="A12243" t="s">
        <v>42</v>
      </c>
      <c r="B12243" t="s">
        <v>42</v>
      </c>
      <c r="C12243">
        <v>2023</v>
      </c>
      <c r="D12243" t="s">
        <v>317</v>
      </c>
      <c r="E12243" t="s">
        <v>10</v>
      </c>
      <c r="F12243" t="s">
        <v>318</v>
      </c>
      <c r="G12243" t="s">
        <v>12</v>
      </c>
      <c r="H12243">
        <v>294609</v>
      </c>
    </row>
    <row r="12244" spans="1:8" x14ac:dyDescent="0.35">
      <c r="A12244" t="s">
        <v>42</v>
      </c>
      <c r="B12244" t="s">
        <v>42</v>
      </c>
      <c r="C12244">
        <v>2023</v>
      </c>
      <c r="D12244" t="s">
        <v>324</v>
      </c>
      <c r="E12244" t="s">
        <v>10</v>
      </c>
      <c r="F12244" t="s">
        <v>325</v>
      </c>
      <c r="G12244" t="s">
        <v>12</v>
      </c>
      <c r="H12244">
        <v>8113</v>
      </c>
    </row>
    <row r="12245" spans="1:8" x14ac:dyDescent="0.35">
      <c r="A12245" t="s">
        <v>42</v>
      </c>
      <c r="B12245" t="s">
        <v>42</v>
      </c>
      <c r="C12245">
        <v>2023</v>
      </c>
      <c r="D12245" t="s">
        <v>512</v>
      </c>
      <c r="E12245" t="s">
        <v>10</v>
      </c>
      <c r="F12245" t="s">
        <v>140</v>
      </c>
      <c r="G12245" t="s">
        <v>12</v>
      </c>
      <c r="H12245">
        <v>300000</v>
      </c>
    </row>
    <row r="12246" spans="1:8" x14ac:dyDescent="0.35">
      <c r="A12246" t="s">
        <v>42</v>
      </c>
      <c r="B12246" t="s">
        <v>42</v>
      </c>
      <c r="C12246">
        <v>2023</v>
      </c>
      <c r="D12246" t="s">
        <v>460</v>
      </c>
      <c r="E12246" t="s">
        <v>10</v>
      </c>
      <c r="F12246" t="s">
        <v>461</v>
      </c>
      <c r="G12246" t="s">
        <v>12</v>
      </c>
      <c r="H12246">
        <v>-3</v>
      </c>
    </row>
    <row r="12247" spans="1:8" x14ac:dyDescent="0.35">
      <c r="A12247" t="s">
        <v>42</v>
      </c>
      <c r="B12247" t="s">
        <v>42</v>
      </c>
      <c r="C12247">
        <v>2023</v>
      </c>
      <c r="D12247" t="s">
        <v>248</v>
      </c>
      <c r="E12247" t="s">
        <v>10</v>
      </c>
      <c r="F12247" t="s">
        <v>249</v>
      </c>
      <c r="G12247" t="s">
        <v>12</v>
      </c>
      <c r="H12247">
        <v>35000</v>
      </c>
    </row>
    <row r="12248" spans="1:8" x14ac:dyDescent="0.35">
      <c r="A12248" t="s">
        <v>42</v>
      </c>
      <c r="B12248" t="s">
        <v>42</v>
      </c>
      <c r="C12248">
        <v>2023</v>
      </c>
      <c r="D12248" t="s">
        <v>129</v>
      </c>
      <c r="E12248" t="s">
        <v>10</v>
      </c>
      <c r="F12248" t="s">
        <v>130</v>
      </c>
      <c r="G12248" t="s">
        <v>12</v>
      </c>
      <c r="H12248">
        <v>-956627</v>
      </c>
    </row>
    <row r="12249" spans="1:8" x14ac:dyDescent="0.35">
      <c r="A12249" t="s">
        <v>42</v>
      </c>
      <c r="B12249" t="s">
        <v>42</v>
      </c>
      <c r="C12249">
        <v>2023</v>
      </c>
      <c r="D12249" t="s">
        <v>101</v>
      </c>
      <c r="E12249" t="s">
        <v>10</v>
      </c>
      <c r="F12249" t="s">
        <v>102</v>
      </c>
      <c r="G12249" t="s">
        <v>12</v>
      </c>
      <c r="H12249">
        <v>-12404</v>
      </c>
    </row>
    <row r="12250" spans="1:8" x14ac:dyDescent="0.35">
      <c r="A12250" t="s">
        <v>42</v>
      </c>
      <c r="B12250" t="s">
        <v>42</v>
      </c>
      <c r="C12250">
        <v>2023</v>
      </c>
      <c r="D12250" t="s">
        <v>131</v>
      </c>
      <c r="E12250" t="s">
        <v>10</v>
      </c>
      <c r="F12250" t="s">
        <v>132</v>
      </c>
      <c r="G12250" t="s">
        <v>12</v>
      </c>
      <c r="H12250">
        <v>-4716</v>
      </c>
    </row>
    <row r="12251" spans="1:8" x14ac:dyDescent="0.35">
      <c r="A12251" t="s">
        <v>42</v>
      </c>
      <c r="B12251" t="s">
        <v>42</v>
      </c>
      <c r="C12251">
        <v>2023</v>
      </c>
      <c r="D12251" t="s">
        <v>241</v>
      </c>
      <c r="E12251" t="s">
        <v>10</v>
      </c>
      <c r="F12251" t="s">
        <v>242</v>
      </c>
      <c r="G12251" t="s">
        <v>12</v>
      </c>
      <c r="H12251">
        <v>145914</v>
      </c>
    </row>
    <row r="12252" spans="1:8" x14ac:dyDescent="0.35">
      <c r="A12252" t="s">
        <v>42</v>
      </c>
      <c r="B12252" t="s">
        <v>42</v>
      </c>
      <c r="C12252">
        <v>2023</v>
      </c>
      <c r="D12252" t="s">
        <v>196</v>
      </c>
      <c r="E12252" t="s">
        <v>10</v>
      </c>
      <c r="F12252" t="s">
        <v>197</v>
      </c>
      <c r="G12252" t="s">
        <v>12</v>
      </c>
      <c r="H12252">
        <v>-3257</v>
      </c>
    </row>
    <row r="12253" spans="1:8" x14ac:dyDescent="0.35">
      <c r="A12253" t="s">
        <v>42</v>
      </c>
      <c r="B12253" t="s">
        <v>42</v>
      </c>
      <c r="C12253">
        <v>2023</v>
      </c>
      <c r="D12253" t="s">
        <v>198</v>
      </c>
      <c r="E12253" t="s">
        <v>10</v>
      </c>
      <c r="F12253" t="s">
        <v>199</v>
      </c>
      <c r="G12253" t="s">
        <v>12</v>
      </c>
      <c r="H12253">
        <v>1204219</v>
      </c>
    </row>
    <row r="12254" spans="1:8" x14ac:dyDescent="0.35">
      <c r="A12254" t="s">
        <v>42</v>
      </c>
      <c r="B12254" t="s">
        <v>42</v>
      </c>
      <c r="C12254">
        <v>2023</v>
      </c>
      <c r="D12254" t="s">
        <v>153</v>
      </c>
      <c r="E12254" t="s">
        <v>10</v>
      </c>
      <c r="F12254" t="s">
        <v>154</v>
      </c>
      <c r="G12254" t="s">
        <v>12</v>
      </c>
      <c r="H12254">
        <v>15500</v>
      </c>
    </row>
    <row r="12255" spans="1:8" x14ac:dyDescent="0.35">
      <c r="A12255" t="s">
        <v>42</v>
      </c>
      <c r="B12255" t="s">
        <v>42</v>
      </c>
      <c r="C12255">
        <v>2023</v>
      </c>
      <c r="D12255" t="s">
        <v>230</v>
      </c>
      <c r="E12255" t="s">
        <v>10</v>
      </c>
      <c r="F12255" t="s">
        <v>231</v>
      </c>
      <c r="G12255" t="s">
        <v>12</v>
      </c>
      <c r="H12255">
        <v>-217</v>
      </c>
    </row>
    <row r="12256" spans="1:8" x14ac:dyDescent="0.35">
      <c r="A12256" t="s">
        <v>42</v>
      </c>
      <c r="B12256" t="s">
        <v>42</v>
      </c>
      <c r="C12256">
        <v>2023</v>
      </c>
      <c r="D12256" t="s">
        <v>289</v>
      </c>
      <c r="E12256" t="s">
        <v>10</v>
      </c>
      <c r="F12256" t="s">
        <v>290</v>
      </c>
      <c r="G12256" t="s">
        <v>12</v>
      </c>
      <c r="H12256">
        <v>18738</v>
      </c>
    </row>
    <row r="12257" spans="1:8" x14ac:dyDescent="0.35">
      <c r="A12257" t="s">
        <v>42</v>
      </c>
      <c r="B12257" t="s">
        <v>42</v>
      </c>
      <c r="C12257">
        <v>2023</v>
      </c>
      <c r="D12257" t="s">
        <v>59</v>
      </c>
      <c r="E12257" t="s">
        <v>10</v>
      </c>
      <c r="F12257" t="s">
        <v>60</v>
      </c>
      <c r="G12257" t="s">
        <v>12</v>
      </c>
      <c r="H12257">
        <v>-969</v>
      </c>
    </row>
    <row r="12258" spans="1:8" x14ac:dyDescent="0.35">
      <c r="A12258" t="s">
        <v>42</v>
      </c>
      <c r="B12258" t="s">
        <v>42</v>
      </c>
      <c r="C12258">
        <v>2023</v>
      </c>
      <c r="D12258" t="s">
        <v>382</v>
      </c>
      <c r="E12258" t="s">
        <v>10</v>
      </c>
      <c r="F12258" t="s">
        <v>383</v>
      </c>
      <c r="G12258" t="s">
        <v>12</v>
      </c>
      <c r="H12258">
        <v>-3255</v>
      </c>
    </row>
    <row r="12259" spans="1:8" x14ac:dyDescent="0.35">
      <c r="A12259" t="s">
        <v>42</v>
      </c>
      <c r="B12259" t="s">
        <v>42</v>
      </c>
      <c r="C12259">
        <v>2023</v>
      </c>
      <c r="D12259" t="s">
        <v>146</v>
      </c>
      <c r="E12259" t="s">
        <v>10</v>
      </c>
      <c r="F12259" t="s">
        <v>147</v>
      </c>
      <c r="G12259" t="s">
        <v>12</v>
      </c>
      <c r="H12259">
        <v>-591</v>
      </c>
    </row>
    <row r="12260" spans="1:8" x14ac:dyDescent="0.35">
      <c r="A12260" t="s">
        <v>42</v>
      </c>
      <c r="B12260" t="s">
        <v>42</v>
      </c>
      <c r="C12260">
        <v>2023</v>
      </c>
      <c r="D12260" t="s">
        <v>361</v>
      </c>
      <c r="E12260" t="s">
        <v>10</v>
      </c>
      <c r="F12260" t="s">
        <v>362</v>
      </c>
      <c r="G12260" t="s">
        <v>12</v>
      </c>
      <c r="H12260">
        <v>8113</v>
      </c>
    </row>
    <row r="12261" spans="1:8" x14ac:dyDescent="0.35">
      <c r="A12261" t="s">
        <v>42</v>
      </c>
      <c r="B12261" t="s">
        <v>42</v>
      </c>
      <c r="C12261">
        <v>2023</v>
      </c>
      <c r="D12261" t="s">
        <v>38</v>
      </c>
      <c r="E12261" t="s">
        <v>10</v>
      </c>
      <c r="F12261" t="s">
        <v>39</v>
      </c>
      <c r="G12261" t="s">
        <v>12</v>
      </c>
      <c r="H12261">
        <v>11295405</v>
      </c>
    </row>
    <row r="12262" spans="1:8" x14ac:dyDescent="0.35">
      <c r="A12262" t="s">
        <v>42</v>
      </c>
      <c r="B12262" t="s">
        <v>42</v>
      </c>
      <c r="C12262">
        <v>2023</v>
      </c>
      <c r="D12262" t="s">
        <v>301</v>
      </c>
      <c r="E12262" t="s">
        <v>10</v>
      </c>
      <c r="F12262" t="s">
        <v>302</v>
      </c>
      <c r="G12262" t="s">
        <v>12</v>
      </c>
      <c r="H12262">
        <v>-533</v>
      </c>
    </row>
    <row r="12263" spans="1:8" x14ac:dyDescent="0.35">
      <c r="A12263" t="s">
        <v>42</v>
      </c>
      <c r="B12263" t="s">
        <v>42</v>
      </c>
      <c r="C12263">
        <v>2023</v>
      </c>
      <c r="D12263" t="s">
        <v>335</v>
      </c>
      <c r="E12263" t="s">
        <v>10</v>
      </c>
      <c r="F12263" t="s">
        <v>336</v>
      </c>
      <c r="G12263" t="s">
        <v>12</v>
      </c>
      <c r="H12263">
        <v>-4205</v>
      </c>
    </row>
    <row r="12264" spans="1:8" x14ac:dyDescent="0.35">
      <c r="A12264" t="s">
        <v>42</v>
      </c>
      <c r="B12264" t="s">
        <v>42</v>
      </c>
      <c r="C12264">
        <v>2023</v>
      </c>
      <c r="D12264" t="s">
        <v>169</v>
      </c>
      <c r="E12264" t="s">
        <v>10</v>
      </c>
      <c r="F12264" t="s">
        <v>170</v>
      </c>
      <c r="G12264" t="s">
        <v>12</v>
      </c>
      <c r="H12264">
        <v>413478</v>
      </c>
    </row>
    <row r="12265" spans="1:8" x14ac:dyDescent="0.35">
      <c r="A12265" t="s">
        <v>42</v>
      </c>
      <c r="B12265" t="s">
        <v>42</v>
      </c>
      <c r="C12265">
        <v>2023</v>
      </c>
      <c r="D12265" t="s">
        <v>222</v>
      </c>
      <c r="E12265" t="s">
        <v>10</v>
      </c>
      <c r="F12265" t="s">
        <v>223</v>
      </c>
      <c r="G12265" t="s">
        <v>12</v>
      </c>
      <c r="H12265">
        <v>-101905</v>
      </c>
    </row>
    <row r="12266" spans="1:8" x14ac:dyDescent="0.35">
      <c r="A12266" t="s">
        <v>42</v>
      </c>
      <c r="B12266" t="s">
        <v>42</v>
      </c>
      <c r="C12266">
        <v>2023</v>
      </c>
      <c r="D12266" t="s">
        <v>243</v>
      </c>
      <c r="E12266" t="s">
        <v>10</v>
      </c>
      <c r="F12266" t="s">
        <v>244</v>
      </c>
      <c r="G12266" t="s">
        <v>12</v>
      </c>
      <c r="H12266">
        <v>-6932</v>
      </c>
    </row>
    <row r="12267" spans="1:8" x14ac:dyDescent="0.35">
      <c r="A12267" t="s">
        <v>42</v>
      </c>
      <c r="B12267" t="s">
        <v>42</v>
      </c>
      <c r="C12267">
        <v>2023</v>
      </c>
      <c r="D12267" t="s">
        <v>339</v>
      </c>
      <c r="E12267" t="s">
        <v>10</v>
      </c>
      <c r="F12267" t="s">
        <v>340</v>
      </c>
      <c r="G12267" t="s">
        <v>12</v>
      </c>
      <c r="H12267">
        <v>49942</v>
      </c>
    </row>
    <row r="12268" spans="1:8" x14ac:dyDescent="0.35">
      <c r="A12268" t="s">
        <v>42</v>
      </c>
      <c r="B12268" t="s">
        <v>42</v>
      </c>
      <c r="C12268">
        <v>2023</v>
      </c>
      <c r="D12268" t="s">
        <v>369</v>
      </c>
      <c r="E12268" t="s">
        <v>10</v>
      </c>
      <c r="F12268" t="s">
        <v>370</v>
      </c>
      <c r="G12268" t="s">
        <v>12</v>
      </c>
      <c r="H12268">
        <v>-2</v>
      </c>
    </row>
    <row r="12269" spans="1:8" x14ac:dyDescent="0.35">
      <c r="A12269" t="s">
        <v>42</v>
      </c>
      <c r="B12269" t="s">
        <v>42</v>
      </c>
      <c r="C12269">
        <v>2023</v>
      </c>
      <c r="D12269" t="s">
        <v>167</v>
      </c>
      <c r="E12269" t="s">
        <v>10</v>
      </c>
      <c r="F12269" t="s">
        <v>168</v>
      </c>
      <c r="G12269" t="s">
        <v>12</v>
      </c>
      <c r="H12269">
        <v>-2893</v>
      </c>
    </row>
    <row r="12270" spans="1:8" x14ac:dyDescent="0.35">
      <c r="A12270" t="s">
        <v>42</v>
      </c>
      <c r="B12270" t="s">
        <v>42</v>
      </c>
      <c r="C12270">
        <v>2023</v>
      </c>
      <c r="D12270" t="s">
        <v>284</v>
      </c>
      <c r="E12270" t="s">
        <v>10</v>
      </c>
      <c r="F12270" t="s">
        <v>285</v>
      </c>
      <c r="G12270" t="s">
        <v>12</v>
      </c>
      <c r="H12270">
        <v>407228</v>
      </c>
    </row>
    <row r="12271" spans="1:8" x14ac:dyDescent="0.35">
      <c r="A12271" t="s">
        <v>42</v>
      </c>
      <c r="B12271" t="s">
        <v>42</v>
      </c>
      <c r="C12271">
        <v>2023</v>
      </c>
      <c r="D12271" t="s">
        <v>245</v>
      </c>
      <c r="E12271" t="s">
        <v>10</v>
      </c>
      <c r="F12271" t="s">
        <v>246</v>
      </c>
      <c r="G12271" t="s">
        <v>12</v>
      </c>
      <c r="H12271">
        <v>13314</v>
      </c>
    </row>
    <row r="12272" spans="1:8" x14ac:dyDescent="0.35">
      <c r="A12272" t="s">
        <v>42</v>
      </c>
      <c r="B12272" t="s">
        <v>42</v>
      </c>
      <c r="C12272">
        <v>2023</v>
      </c>
      <c r="D12272" t="s">
        <v>456</v>
      </c>
      <c r="E12272" t="s">
        <v>10</v>
      </c>
      <c r="F12272" t="s">
        <v>457</v>
      </c>
      <c r="G12272" t="s">
        <v>12</v>
      </c>
      <c r="H12272">
        <v>-102</v>
      </c>
    </row>
    <row r="12273" spans="1:8" x14ac:dyDescent="0.35">
      <c r="A12273" t="s">
        <v>42</v>
      </c>
      <c r="B12273" t="s">
        <v>42</v>
      </c>
      <c r="C12273">
        <v>2023</v>
      </c>
      <c r="D12273" t="s">
        <v>180</v>
      </c>
      <c r="E12273" t="s">
        <v>10</v>
      </c>
      <c r="F12273" t="s">
        <v>181</v>
      </c>
      <c r="G12273" t="s">
        <v>12</v>
      </c>
      <c r="H12273">
        <v>-2482</v>
      </c>
    </row>
    <row r="12274" spans="1:8" x14ac:dyDescent="0.35">
      <c r="A12274" t="s">
        <v>42</v>
      </c>
      <c r="B12274" t="s">
        <v>42</v>
      </c>
      <c r="C12274">
        <v>2023</v>
      </c>
      <c r="D12274" t="s">
        <v>347</v>
      </c>
      <c r="E12274" t="s">
        <v>10</v>
      </c>
      <c r="F12274" t="s">
        <v>348</v>
      </c>
      <c r="G12274" t="s">
        <v>12</v>
      </c>
      <c r="H12274">
        <v>-2560</v>
      </c>
    </row>
    <row r="12275" spans="1:8" x14ac:dyDescent="0.35">
      <c r="A12275" t="s">
        <v>42</v>
      </c>
      <c r="B12275" t="s">
        <v>42</v>
      </c>
      <c r="C12275">
        <v>2023</v>
      </c>
      <c r="D12275" t="s">
        <v>406</v>
      </c>
      <c r="E12275" t="s">
        <v>10</v>
      </c>
      <c r="F12275" t="s">
        <v>407</v>
      </c>
      <c r="G12275" t="s">
        <v>12</v>
      </c>
      <c r="H12275">
        <v>-282934</v>
      </c>
    </row>
    <row r="12276" spans="1:8" x14ac:dyDescent="0.35">
      <c r="A12276" t="s">
        <v>42</v>
      </c>
      <c r="B12276" t="s">
        <v>42</v>
      </c>
      <c r="C12276">
        <v>2023</v>
      </c>
      <c r="D12276" t="s">
        <v>191</v>
      </c>
      <c r="E12276" t="s">
        <v>10</v>
      </c>
      <c r="F12276" t="s">
        <v>192</v>
      </c>
      <c r="G12276" t="s">
        <v>12</v>
      </c>
      <c r="H12276">
        <v>4138009</v>
      </c>
    </row>
    <row r="12277" spans="1:8" x14ac:dyDescent="0.35">
      <c r="A12277" t="s">
        <v>42</v>
      </c>
      <c r="B12277" t="s">
        <v>42</v>
      </c>
      <c r="C12277">
        <v>2023</v>
      </c>
      <c r="D12277" t="s">
        <v>396</v>
      </c>
      <c r="E12277" t="s">
        <v>10</v>
      </c>
      <c r="F12277" t="s">
        <v>397</v>
      </c>
      <c r="G12277" t="s">
        <v>12</v>
      </c>
      <c r="H12277">
        <v>-113</v>
      </c>
    </row>
    <row r="12278" spans="1:8" x14ac:dyDescent="0.35">
      <c r="A12278" t="s">
        <v>42</v>
      </c>
      <c r="B12278" t="s">
        <v>42</v>
      </c>
      <c r="C12278">
        <v>2023</v>
      </c>
      <c r="D12278" t="s">
        <v>171</v>
      </c>
      <c r="E12278" t="s">
        <v>10</v>
      </c>
      <c r="F12278" t="s">
        <v>172</v>
      </c>
      <c r="G12278" t="s">
        <v>12</v>
      </c>
      <c r="H12278">
        <v>-174</v>
      </c>
    </row>
    <row r="12279" spans="1:8" x14ac:dyDescent="0.35">
      <c r="A12279" t="s">
        <v>42</v>
      </c>
      <c r="B12279" t="s">
        <v>42</v>
      </c>
      <c r="C12279">
        <v>2023</v>
      </c>
      <c r="D12279" t="s">
        <v>264</v>
      </c>
      <c r="E12279" t="s">
        <v>10</v>
      </c>
      <c r="F12279" t="s">
        <v>265</v>
      </c>
      <c r="G12279" t="s">
        <v>12</v>
      </c>
      <c r="H12279">
        <v>678861</v>
      </c>
    </row>
    <row r="12280" spans="1:8" x14ac:dyDescent="0.35">
      <c r="A12280" t="s">
        <v>42</v>
      </c>
      <c r="B12280" t="s">
        <v>42</v>
      </c>
      <c r="C12280">
        <v>2023</v>
      </c>
      <c r="D12280" t="s">
        <v>337</v>
      </c>
      <c r="E12280" t="s">
        <v>10</v>
      </c>
      <c r="F12280" t="s">
        <v>338</v>
      </c>
      <c r="G12280" t="s">
        <v>12</v>
      </c>
      <c r="H12280">
        <v>-2824</v>
      </c>
    </row>
    <row r="12281" spans="1:8" x14ac:dyDescent="0.35">
      <c r="A12281" t="s">
        <v>42</v>
      </c>
      <c r="B12281" t="s">
        <v>42</v>
      </c>
      <c r="C12281">
        <v>2023</v>
      </c>
      <c r="D12281" t="s">
        <v>105</v>
      </c>
      <c r="E12281" t="s">
        <v>10</v>
      </c>
      <c r="F12281" t="s">
        <v>106</v>
      </c>
      <c r="G12281" t="s">
        <v>12</v>
      </c>
      <c r="H12281">
        <v>2209633</v>
      </c>
    </row>
    <row r="12282" spans="1:8" x14ac:dyDescent="0.35">
      <c r="A12282" t="s">
        <v>42</v>
      </c>
      <c r="B12282" t="s">
        <v>42</v>
      </c>
      <c r="C12282">
        <v>2023</v>
      </c>
      <c r="D12282" t="s">
        <v>386</v>
      </c>
      <c r="E12282" t="s">
        <v>10</v>
      </c>
      <c r="F12282" t="s">
        <v>387</v>
      </c>
      <c r="G12282" t="s">
        <v>12</v>
      </c>
      <c r="H12282">
        <v>-8060</v>
      </c>
    </row>
    <row r="12283" spans="1:8" x14ac:dyDescent="0.35">
      <c r="A12283" t="s">
        <v>42</v>
      </c>
      <c r="B12283" t="s">
        <v>42</v>
      </c>
      <c r="C12283">
        <v>2023</v>
      </c>
      <c r="D12283" t="s">
        <v>186</v>
      </c>
      <c r="E12283" t="s">
        <v>10</v>
      </c>
      <c r="F12283" t="s">
        <v>187</v>
      </c>
      <c r="G12283" t="s">
        <v>12</v>
      </c>
      <c r="H12283">
        <v>-126</v>
      </c>
    </row>
    <row r="12284" spans="1:8" x14ac:dyDescent="0.35">
      <c r="A12284" t="s">
        <v>42</v>
      </c>
      <c r="B12284" t="s">
        <v>42</v>
      </c>
      <c r="C12284">
        <v>2023</v>
      </c>
      <c r="D12284" t="s">
        <v>61</v>
      </c>
      <c r="E12284" t="s">
        <v>10</v>
      </c>
      <c r="F12284" t="s">
        <v>62</v>
      </c>
      <c r="G12284" t="s">
        <v>12</v>
      </c>
      <c r="H12284">
        <v>700000</v>
      </c>
    </row>
    <row r="12285" spans="1:8" x14ac:dyDescent="0.35">
      <c r="A12285" t="s">
        <v>42</v>
      </c>
      <c r="B12285" t="s">
        <v>42</v>
      </c>
      <c r="C12285">
        <v>2023</v>
      </c>
      <c r="D12285" t="s">
        <v>350</v>
      </c>
      <c r="E12285" t="s">
        <v>10</v>
      </c>
      <c r="F12285" t="s">
        <v>351</v>
      </c>
      <c r="G12285" t="s">
        <v>12</v>
      </c>
      <c r="H12285">
        <v>1160119</v>
      </c>
    </row>
    <row r="12286" spans="1:8" x14ac:dyDescent="0.35">
      <c r="A12286" t="s">
        <v>42</v>
      </c>
      <c r="B12286" t="s">
        <v>42</v>
      </c>
      <c r="C12286">
        <v>2023</v>
      </c>
      <c r="D12286" t="s">
        <v>124</v>
      </c>
      <c r="E12286" t="s">
        <v>10</v>
      </c>
      <c r="F12286" t="s">
        <v>125</v>
      </c>
      <c r="G12286" t="s">
        <v>12</v>
      </c>
      <c r="H12286">
        <v>-2973</v>
      </c>
    </row>
    <row r="12287" spans="1:8" x14ac:dyDescent="0.35">
      <c r="A12287" t="s">
        <v>42</v>
      </c>
      <c r="B12287" t="s">
        <v>42</v>
      </c>
      <c r="C12287">
        <v>2023</v>
      </c>
      <c r="D12287" t="s">
        <v>122</v>
      </c>
      <c r="E12287" t="s">
        <v>10</v>
      </c>
      <c r="F12287" t="s">
        <v>123</v>
      </c>
      <c r="G12287" t="s">
        <v>12</v>
      </c>
      <c r="H12287">
        <v>837254</v>
      </c>
    </row>
    <row r="12288" spans="1:8" x14ac:dyDescent="0.35">
      <c r="A12288" t="s">
        <v>42</v>
      </c>
      <c r="B12288" t="s">
        <v>42</v>
      </c>
      <c r="C12288">
        <v>2023</v>
      </c>
      <c r="D12288" t="s">
        <v>371</v>
      </c>
      <c r="E12288" t="s">
        <v>10</v>
      </c>
      <c r="F12288" t="s">
        <v>372</v>
      </c>
      <c r="G12288" t="s">
        <v>12</v>
      </c>
      <c r="H12288">
        <v>-1189</v>
      </c>
    </row>
    <row r="12289" spans="1:8" x14ac:dyDescent="0.35">
      <c r="A12289" t="s">
        <v>42</v>
      </c>
      <c r="B12289" t="s">
        <v>42</v>
      </c>
      <c r="C12289">
        <v>2023</v>
      </c>
      <c r="D12289" t="s">
        <v>211</v>
      </c>
      <c r="E12289" t="s">
        <v>10</v>
      </c>
      <c r="F12289" t="s">
        <v>212</v>
      </c>
      <c r="G12289" t="s">
        <v>12</v>
      </c>
      <c r="H12289">
        <v>1008285</v>
      </c>
    </row>
    <row r="12290" spans="1:8" x14ac:dyDescent="0.35">
      <c r="A12290" t="s">
        <v>42</v>
      </c>
      <c r="B12290" t="s">
        <v>42</v>
      </c>
      <c r="C12290">
        <v>2023</v>
      </c>
      <c r="D12290" t="s">
        <v>30</v>
      </c>
      <c r="E12290" t="s">
        <v>10</v>
      </c>
      <c r="F12290" t="s">
        <v>31</v>
      </c>
      <c r="G12290" t="s">
        <v>12</v>
      </c>
      <c r="H12290">
        <v>688413</v>
      </c>
    </row>
    <row r="12291" spans="1:8" x14ac:dyDescent="0.35">
      <c r="A12291" t="s">
        <v>42</v>
      </c>
      <c r="B12291" t="s">
        <v>42</v>
      </c>
      <c r="C12291">
        <v>2023</v>
      </c>
      <c r="D12291" t="s">
        <v>218</v>
      </c>
      <c r="E12291" t="s">
        <v>10</v>
      </c>
      <c r="F12291" t="s">
        <v>219</v>
      </c>
      <c r="G12291" t="s">
        <v>12</v>
      </c>
      <c r="H12291">
        <v>192174</v>
      </c>
    </row>
    <row r="12292" spans="1:8" x14ac:dyDescent="0.35">
      <c r="A12292" t="s">
        <v>42</v>
      </c>
      <c r="B12292" t="s">
        <v>42</v>
      </c>
      <c r="C12292">
        <v>2023</v>
      </c>
      <c r="D12292" t="s">
        <v>422</v>
      </c>
      <c r="E12292" t="s">
        <v>10</v>
      </c>
      <c r="F12292" t="s">
        <v>423</v>
      </c>
      <c r="G12292" t="s">
        <v>12</v>
      </c>
      <c r="H12292">
        <v>-120</v>
      </c>
    </row>
    <row r="12293" spans="1:8" x14ac:dyDescent="0.35">
      <c r="A12293" t="s">
        <v>42</v>
      </c>
      <c r="B12293" t="s">
        <v>42</v>
      </c>
      <c r="C12293">
        <v>2023</v>
      </c>
      <c r="D12293" t="s">
        <v>69</v>
      </c>
      <c r="E12293" t="s">
        <v>10</v>
      </c>
      <c r="F12293" t="s">
        <v>70</v>
      </c>
      <c r="G12293" t="s">
        <v>12</v>
      </c>
      <c r="H12293">
        <v>505778</v>
      </c>
    </row>
    <row r="12294" spans="1:8" x14ac:dyDescent="0.35">
      <c r="A12294" t="s">
        <v>42</v>
      </c>
      <c r="B12294" t="s">
        <v>42</v>
      </c>
      <c r="C12294">
        <v>2023</v>
      </c>
      <c r="D12294" t="s">
        <v>174</v>
      </c>
      <c r="E12294" t="s">
        <v>10</v>
      </c>
      <c r="F12294" t="s">
        <v>175</v>
      </c>
      <c r="G12294" t="s">
        <v>12</v>
      </c>
      <c r="H12294">
        <v>-2886</v>
      </c>
    </row>
    <row r="12295" spans="1:8" x14ac:dyDescent="0.35">
      <c r="A12295" t="s">
        <v>42</v>
      </c>
      <c r="B12295" t="s">
        <v>42</v>
      </c>
      <c r="C12295">
        <v>2023</v>
      </c>
      <c r="D12295" t="s">
        <v>392</v>
      </c>
      <c r="E12295" t="s">
        <v>10</v>
      </c>
      <c r="F12295" t="s">
        <v>393</v>
      </c>
      <c r="G12295" t="s">
        <v>12</v>
      </c>
      <c r="H12295">
        <v>-210</v>
      </c>
    </row>
    <row r="12296" spans="1:8" x14ac:dyDescent="0.35">
      <c r="A12296" t="s">
        <v>42</v>
      </c>
      <c r="B12296" t="s">
        <v>42</v>
      </c>
      <c r="C12296">
        <v>2023</v>
      </c>
      <c r="D12296" t="s">
        <v>365</v>
      </c>
      <c r="E12296" t="s">
        <v>10</v>
      </c>
      <c r="F12296" t="s">
        <v>366</v>
      </c>
      <c r="G12296" t="s">
        <v>12</v>
      </c>
      <c r="H12296">
        <v>-124</v>
      </c>
    </row>
    <row r="12297" spans="1:8" x14ac:dyDescent="0.35">
      <c r="A12297" t="s">
        <v>42</v>
      </c>
      <c r="B12297" t="s">
        <v>42</v>
      </c>
      <c r="C12297">
        <v>2023</v>
      </c>
      <c r="D12297" t="s">
        <v>355</v>
      </c>
      <c r="E12297" t="s">
        <v>10</v>
      </c>
      <c r="F12297" t="s">
        <v>356</v>
      </c>
      <c r="G12297" t="s">
        <v>12</v>
      </c>
      <c r="H12297">
        <v>-261</v>
      </c>
    </row>
    <row r="12298" spans="1:8" x14ac:dyDescent="0.35">
      <c r="A12298" t="s">
        <v>42</v>
      </c>
      <c r="B12298" t="s">
        <v>42</v>
      </c>
      <c r="C12298">
        <v>2023</v>
      </c>
      <c r="D12298" t="s">
        <v>446</v>
      </c>
      <c r="E12298" t="s">
        <v>10</v>
      </c>
      <c r="F12298" t="s">
        <v>447</v>
      </c>
      <c r="G12298" t="s">
        <v>12</v>
      </c>
      <c r="H12298">
        <v>-398</v>
      </c>
    </row>
    <row r="12299" spans="1:8" x14ac:dyDescent="0.35">
      <c r="A12299" t="s">
        <v>42</v>
      </c>
      <c r="B12299" t="s">
        <v>42</v>
      </c>
      <c r="C12299">
        <v>2023</v>
      </c>
      <c r="D12299" t="s">
        <v>34</v>
      </c>
      <c r="E12299" t="s">
        <v>10</v>
      </c>
      <c r="F12299" t="s">
        <v>35</v>
      </c>
      <c r="G12299" t="s">
        <v>12</v>
      </c>
      <c r="H12299">
        <v>-736</v>
      </c>
    </row>
    <row r="12300" spans="1:8" x14ac:dyDescent="0.35">
      <c r="A12300" t="s">
        <v>42</v>
      </c>
      <c r="B12300" t="s">
        <v>42</v>
      </c>
      <c r="C12300">
        <v>2023</v>
      </c>
      <c r="D12300" t="s">
        <v>343</v>
      </c>
      <c r="E12300" t="s">
        <v>10</v>
      </c>
      <c r="F12300" t="s">
        <v>344</v>
      </c>
      <c r="G12300" t="s">
        <v>12</v>
      </c>
      <c r="H12300">
        <v>-6</v>
      </c>
    </row>
    <row r="12301" spans="1:8" x14ac:dyDescent="0.35">
      <c r="A12301" t="s">
        <v>42</v>
      </c>
      <c r="B12301" t="s">
        <v>42</v>
      </c>
      <c r="C12301">
        <v>2023</v>
      </c>
      <c r="D12301" t="s">
        <v>252</v>
      </c>
      <c r="E12301" t="s">
        <v>10</v>
      </c>
      <c r="F12301" t="s">
        <v>253</v>
      </c>
      <c r="G12301" t="s">
        <v>12</v>
      </c>
      <c r="H12301">
        <v>40737</v>
      </c>
    </row>
    <row r="12302" spans="1:8" x14ac:dyDescent="0.35">
      <c r="A12302" t="s">
        <v>42</v>
      </c>
      <c r="B12302" t="s">
        <v>42</v>
      </c>
      <c r="C12302">
        <v>2023</v>
      </c>
      <c r="D12302" t="s">
        <v>384</v>
      </c>
      <c r="E12302" t="s">
        <v>10</v>
      </c>
      <c r="F12302" t="s">
        <v>385</v>
      </c>
      <c r="G12302" t="s">
        <v>12</v>
      </c>
      <c r="H12302">
        <v>80994</v>
      </c>
    </row>
    <row r="12303" spans="1:8" x14ac:dyDescent="0.35">
      <c r="A12303" t="s">
        <v>42</v>
      </c>
      <c r="B12303" t="s">
        <v>42</v>
      </c>
      <c r="C12303">
        <v>2023</v>
      </c>
      <c r="D12303" t="s">
        <v>345</v>
      </c>
      <c r="E12303" t="s">
        <v>10</v>
      </c>
      <c r="F12303" t="s">
        <v>346</v>
      </c>
      <c r="G12303" t="s">
        <v>12</v>
      </c>
      <c r="H12303">
        <v>-119</v>
      </c>
    </row>
    <row r="12304" spans="1:8" x14ac:dyDescent="0.35">
      <c r="A12304" t="s">
        <v>42</v>
      </c>
      <c r="B12304" t="s">
        <v>42</v>
      </c>
      <c r="C12304">
        <v>2023</v>
      </c>
      <c r="D12304" t="s">
        <v>291</v>
      </c>
      <c r="E12304" t="s">
        <v>10</v>
      </c>
      <c r="F12304" t="s">
        <v>292</v>
      </c>
      <c r="G12304" t="s">
        <v>12</v>
      </c>
      <c r="H12304">
        <v>-183406</v>
      </c>
    </row>
    <row r="12305" spans="1:8" x14ac:dyDescent="0.35">
      <c r="A12305" t="s">
        <v>42</v>
      </c>
      <c r="B12305" t="s">
        <v>42</v>
      </c>
      <c r="C12305">
        <v>2023</v>
      </c>
      <c r="D12305" t="s">
        <v>259</v>
      </c>
      <c r="E12305" t="s">
        <v>10</v>
      </c>
      <c r="F12305" t="s">
        <v>260</v>
      </c>
      <c r="G12305" t="s">
        <v>12</v>
      </c>
      <c r="H12305">
        <v>100000</v>
      </c>
    </row>
    <row r="12306" spans="1:8" x14ac:dyDescent="0.35">
      <c r="A12306" t="s">
        <v>42</v>
      </c>
      <c r="B12306" t="s">
        <v>42</v>
      </c>
      <c r="C12306">
        <v>2023</v>
      </c>
      <c r="D12306" t="s">
        <v>165</v>
      </c>
      <c r="E12306" t="s">
        <v>10</v>
      </c>
      <c r="F12306" t="s">
        <v>166</v>
      </c>
      <c r="G12306" t="s">
        <v>12</v>
      </c>
      <c r="H12306">
        <v>-3753</v>
      </c>
    </row>
    <row r="12307" spans="1:8" x14ac:dyDescent="0.35">
      <c r="A12307" t="s">
        <v>42</v>
      </c>
      <c r="B12307" t="s">
        <v>42</v>
      </c>
      <c r="C12307">
        <v>2023</v>
      </c>
      <c r="D12307" t="s">
        <v>155</v>
      </c>
      <c r="E12307" t="s">
        <v>10</v>
      </c>
      <c r="F12307" t="s">
        <v>156</v>
      </c>
      <c r="G12307" t="s">
        <v>12</v>
      </c>
      <c r="H12307">
        <v>-74</v>
      </c>
    </row>
    <row r="12308" spans="1:8" x14ac:dyDescent="0.35">
      <c r="A12308" t="s">
        <v>42</v>
      </c>
      <c r="B12308" t="s">
        <v>42</v>
      </c>
      <c r="C12308">
        <v>2023</v>
      </c>
      <c r="D12308" t="s">
        <v>84</v>
      </c>
      <c r="E12308" t="s">
        <v>10</v>
      </c>
      <c r="F12308" t="s">
        <v>85</v>
      </c>
      <c r="G12308" t="s">
        <v>12</v>
      </c>
      <c r="H12308">
        <v>50000</v>
      </c>
    </row>
    <row r="12309" spans="1:8" x14ac:dyDescent="0.35">
      <c r="A12309" t="s">
        <v>42</v>
      </c>
      <c r="B12309" t="s">
        <v>42</v>
      </c>
      <c r="C12309">
        <v>2023</v>
      </c>
      <c r="D12309" t="s">
        <v>363</v>
      </c>
      <c r="E12309" t="s">
        <v>10</v>
      </c>
      <c r="F12309" t="s">
        <v>364</v>
      </c>
      <c r="G12309" t="s">
        <v>12</v>
      </c>
      <c r="H12309">
        <v>-2824</v>
      </c>
    </row>
    <row r="12310" spans="1:8" x14ac:dyDescent="0.35">
      <c r="A12310" t="s">
        <v>42</v>
      </c>
      <c r="B12310" t="s">
        <v>42</v>
      </c>
      <c r="C12310">
        <v>2023</v>
      </c>
      <c r="D12310" t="s">
        <v>274</v>
      </c>
      <c r="E12310" t="s">
        <v>10</v>
      </c>
      <c r="F12310" t="s">
        <v>275</v>
      </c>
      <c r="G12310" t="s">
        <v>12</v>
      </c>
      <c r="H12310">
        <v>10782</v>
      </c>
    </row>
    <row r="12311" spans="1:8" x14ac:dyDescent="0.35">
      <c r="A12311" t="s">
        <v>42</v>
      </c>
      <c r="B12311" t="s">
        <v>42</v>
      </c>
      <c r="C12311">
        <v>2023</v>
      </c>
      <c r="D12311" t="s">
        <v>271</v>
      </c>
      <c r="E12311" t="s">
        <v>10</v>
      </c>
      <c r="F12311" t="s">
        <v>272</v>
      </c>
      <c r="G12311" t="s">
        <v>12</v>
      </c>
      <c r="H12311">
        <v>-533</v>
      </c>
    </row>
    <row r="12312" spans="1:8" x14ac:dyDescent="0.35">
      <c r="A12312" t="s">
        <v>42</v>
      </c>
      <c r="B12312" t="s">
        <v>42</v>
      </c>
      <c r="C12312">
        <v>2023</v>
      </c>
      <c r="D12312" t="s">
        <v>50</v>
      </c>
      <c r="E12312" t="s">
        <v>10</v>
      </c>
      <c r="F12312" t="s">
        <v>51</v>
      </c>
      <c r="G12312" t="s">
        <v>12</v>
      </c>
      <c r="H12312">
        <v>-1366</v>
      </c>
    </row>
    <row r="12313" spans="1:8" x14ac:dyDescent="0.35">
      <c r="A12313" t="s">
        <v>42</v>
      </c>
      <c r="B12313" t="s">
        <v>42</v>
      </c>
      <c r="C12313">
        <v>2023</v>
      </c>
      <c r="D12313" t="s">
        <v>394</v>
      </c>
      <c r="E12313" t="s">
        <v>10</v>
      </c>
      <c r="F12313" t="s">
        <v>395</v>
      </c>
      <c r="G12313" t="s">
        <v>12</v>
      </c>
      <c r="H12313">
        <v>-1887</v>
      </c>
    </row>
    <row r="12314" spans="1:8" x14ac:dyDescent="0.35">
      <c r="A12314" t="s">
        <v>42</v>
      </c>
      <c r="B12314" t="s">
        <v>42</v>
      </c>
      <c r="C12314">
        <v>2023</v>
      </c>
      <c r="D12314" t="s">
        <v>216</v>
      </c>
      <c r="E12314" t="s">
        <v>10</v>
      </c>
      <c r="F12314" t="s">
        <v>217</v>
      </c>
      <c r="G12314" t="s">
        <v>12</v>
      </c>
      <c r="H12314">
        <v>300000</v>
      </c>
    </row>
    <row r="12315" spans="1:8" x14ac:dyDescent="0.35">
      <c r="A12315" t="s">
        <v>42</v>
      </c>
      <c r="B12315" t="s">
        <v>42</v>
      </c>
      <c r="C12315">
        <v>2023</v>
      </c>
      <c r="D12315" t="s">
        <v>417</v>
      </c>
      <c r="E12315" t="s">
        <v>10</v>
      </c>
      <c r="F12315" t="s">
        <v>418</v>
      </c>
      <c r="G12315" t="s">
        <v>12</v>
      </c>
      <c r="H12315">
        <v>-222</v>
      </c>
    </row>
    <row r="12316" spans="1:8" x14ac:dyDescent="0.35">
      <c r="A12316" t="s">
        <v>42</v>
      </c>
      <c r="B12316" t="s">
        <v>42</v>
      </c>
      <c r="C12316">
        <v>2023</v>
      </c>
      <c r="D12316" t="s">
        <v>203</v>
      </c>
      <c r="E12316" t="s">
        <v>10</v>
      </c>
      <c r="F12316" t="s">
        <v>204</v>
      </c>
      <c r="G12316" t="s">
        <v>12</v>
      </c>
      <c r="H12316">
        <v>-5093796</v>
      </c>
    </row>
    <row r="12317" spans="1:8" x14ac:dyDescent="0.35">
      <c r="A12317" t="s">
        <v>42</v>
      </c>
      <c r="B12317" t="s">
        <v>42</v>
      </c>
      <c r="C12317">
        <v>2023</v>
      </c>
      <c r="D12317" t="s">
        <v>313</v>
      </c>
      <c r="E12317" t="s">
        <v>10</v>
      </c>
      <c r="F12317" t="s">
        <v>314</v>
      </c>
      <c r="G12317" t="s">
        <v>12</v>
      </c>
      <c r="H12317">
        <v>-4173</v>
      </c>
    </row>
    <row r="12318" spans="1:8" x14ac:dyDescent="0.35">
      <c r="A12318" t="s">
        <v>42</v>
      </c>
      <c r="B12318" t="s">
        <v>42</v>
      </c>
      <c r="C12318">
        <v>2023</v>
      </c>
      <c r="D12318" t="s">
        <v>390</v>
      </c>
      <c r="E12318" t="s">
        <v>10</v>
      </c>
      <c r="F12318" t="s">
        <v>391</v>
      </c>
      <c r="G12318" t="s">
        <v>12</v>
      </c>
      <c r="H12318">
        <v>-310</v>
      </c>
    </row>
    <row r="12319" spans="1:8" x14ac:dyDescent="0.35">
      <c r="A12319" t="s">
        <v>42</v>
      </c>
      <c r="B12319" t="s">
        <v>42</v>
      </c>
      <c r="C12319">
        <v>2023</v>
      </c>
      <c r="D12319" t="s">
        <v>266</v>
      </c>
      <c r="E12319" t="s">
        <v>10</v>
      </c>
      <c r="F12319" t="s">
        <v>267</v>
      </c>
      <c r="G12319" t="s">
        <v>12</v>
      </c>
      <c r="H12319">
        <v>-6</v>
      </c>
    </row>
    <row r="12320" spans="1:8" x14ac:dyDescent="0.35">
      <c r="A12320" t="s">
        <v>42</v>
      </c>
      <c r="B12320" t="s">
        <v>42</v>
      </c>
      <c r="C12320">
        <v>2023</v>
      </c>
      <c r="D12320" t="s">
        <v>432</v>
      </c>
      <c r="E12320" t="s">
        <v>10</v>
      </c>
      <c r="F12320" t="s">
        <v>433</v>
      </c>
      <c r="G12320" t="s">
        <v>12</v>
      </c>
      <c r="H12320">
        <v>-262</v>
      </c>
    </row>
    <row r="12321" spans="1:8" x14ac:dyDescent="0.35">
      <c r="A12321" t="s">
        <v>42</v>
      </c>
      <c r="B12321" t="s">
        <v>42</v>
      </c>
      <c r="C12321">
        <v>2023</v>
      </c>
      <c r="D12321" t="s">
        <v>184</v>
      </c>
      <c r="E12321" t="s">
        <v>10</v>
      </c>
      <c r="F12321" t="s">
        <v>185</v>
      </c>
      <c r="G12321" t="s">
        <v>12</v>
      </c>
      <c r="H12321">
        <v>322074</v>
      </c>
    </row>
    <row r="12322" spans="1:8" x14ac:dyDescent="0.35">
      <c r="A12322" t="s">
        <v>42</v>
      </c>
      <c r="B12322" t="s">
        <v>42</v>
      </c>
      <c r="C12322">
        <v>2023</v>
      </c>
      <c r="D12322" t="s">
        <v>310</v>
      </c>
      <c r="E12322" t="s">
        <v>10</v>
      </c>
      <c r="F12322" t="s">
        <v>311</v>
      </c>
      <c r="G12322" t="s">
        <v>12</v>
      </c>
      <c r="H12322">
        <v>-834</v>
      </c>
    </row>
    <row r="12323" spans="1:8" x14ac:dyDescent="0.35">
      <c r="A12323" t="s">
        <v>42</v>
      </c>
      <c r="B12323" t="s">
        <v>42</v>
      </c>
      <c r="C12323">
        <v>2023</v>
      </c>
      <c r="D12323" t="s">
        <v>373</v>
      </c>
      <c r="E12323" t="s">
        <v>10</v>
      </c>
      <c r="F12323" t="s">
        <v>374</v>
      </c>
      <c r="G12323" t="s">
        <v>12</v>
      </c>
      <c r="H12323">
        <v>-15</v>
      </c>
    </row>
    <row r="12324" spans="1:8" x14ac:dyDescent="0.35">
      <c r="A12324" t="s">
        <v>42</v>
      </c>
      <c r="B12324" t="s">
        <v>42</v>
      </c>
      <c r="C12324">
        <v>2023</v>
      </c>
      <c r="D12324" t="s">
        <v>332</v>
      </c>
      <c r="E12324" t="s">
        <v>10</v>
      </c>
      <c r="F12324" t="s">
        <v>333</v>
      </c>
      <c r="G12324" t="s">
        <v>12</v>
      </c>
      <c r="H12324">
        <v>-7759</v>
      </c>
    </row>
    <row r="12325" spans="1:8" x14ac:dyDescent="0.35">
      <c r="A12325" t="s">
        <v>42</v>
      </c>
      <c r="B12325" t="s">
        <v>42</v>
      </c>
      <c r="C12325">
        <v>2023</v>
      </c>
      <c r="D12325" t="s">
        <v>295</v>
      </c>
      <c r="E12325" t="s">
        <v>10</v>
      </c>
      <c r="F12325" t="s">
        <v>296</v>
      </c>
      <c r="G12325" t="s">
        <v>12</v>
      </c>
      <c r="H12325">
        <v>-174</v>
      </c>
    </row>
    <row r="12326" spans="1:8" x14ac:dyDescent="0.35">
      <c r="A12326" t="s">
        <v>42</v>
      </c>
      <c r="B12326" t="s">
        <v>42</v>
      </c>
      <c r="C12326">
        <v>2023</v>
      </c>
      <c r="D12326" t="s">
        <v>109</v>
      </c>
      <c r="E12326" t="s">
        <v>10</v>
      </c>
      <c r="F12326" t="s">
        <v>110</v>
      </c>
      <c r="G12326" t="s">
        <v>12</v>
      </c>
      <c r="H12326">
        <v>4426488</v>
      </c>
    </row>
    <row r="12327" spans="1:8" x14ac:dyDescent="0.35">
      <c r="A12327" t="s">
        <v>42</v>
      </c>
      <c r="B12327" t="s">
        <v>42</v>
      </c>
      <c r="C12327">
        <v>2023</v>
      </c>
      <c r="D12327" t="s">
        <v>299</v>
      </c>
      <c r="E12327" t="s">
        <v>10</v>
      </c>
      <c r="F12327" t="s">
        <v>300</v>
      </c>
      <c r="G12327" t="s">
        <v>12</v>
      </c>
      <c r="H12327">
        <v>1390006</v>
      </c>
    </row>
    <row r="12328" spans="1:8" x14ac:dyDescent="0.35">
      <c r="A12328" t="s">
        <v>42</v>
      </c>
      <c r="B12328" t="s">
        <v>42</v>
      </c>
      <c r="C12328">
        <v>2023</v>
      </c>
      <c r="D12328" t="s">
        <v>250</v>
      </c>
      <c r="E12328" t="s">
        <v>10</v>
      </c>
      <c r="F12328" t="s">
        <v>251</v>
      </c>
      <c r="G12328" t="s">
        <v>12</v>
      </c>
      <c r="H12328">
        <v>-1083</v>
      </c>
    </row>
    <row r="12329" spans="1:8" x14ac:dyDescent="0.35">
      <c r="A12329" t="s">
        <v>42</v>
      </c>
      <c r="B12329" t="s">
        <v>42</v>
      </c>
      <c r="C12329">
        <v>2023</v>
      </c>
      <c r="D12329" t="s">
        <v>308</v>
      </c>
      <c r="E12329" t="s">
        <v>10</v>
      </c>
      <c r="F12329" t="s">
        <v>309</v>
      </c>
      <c r="G12329" t="s">
        <v>12</v>
      </c>
      <c r="H12329">
        <v>-3089</v>
      </c>
    </row>
    <row r="12330" spans="1:8" x14ac:dyDescent="0.35">
      <c r="A12330" t="s">
        <v>42</v>
      </c>
      <c r="B12330" t="s">
        <v>42</v>
      </c>
      <c r="C12330">
        <v>2023</v>
      </c>
      <c r="D12330" t="s">
        <v>400</v>
      </c>
      <c r="E12330" t="s">
        <v>10</v>
      </c>
      <c r="F12330" t="s">
        <v>401</v>
      </c>
      <c r="G12330" t="s">
        <v>12</v>
      </c>
      <c r="H12330">
        <v>-5104</v>
      </c>
    </row>
    <row r="12331" spans="1:8" x14ac:dyDescent="0.35">
      <c r="A12331" t="s">
        <v>42</v>
      </c>
      <c r="B12331" t="s">
        <v>42</v>
      </c>
      <c r="C12331">
        <v>2023</v>
      </c>
      <c r="D12331" t="s">
        <v>438</v>
      </c>
      <c r="E12331" t="s">
        <v>10</v>
      </c>
      <c r="F12331" t="s">
        <v>439</v>
      </c>
      <c r="G12331" t="s">
        <v>12</v>
      </c>
      <c r="H12331">
        <v>-5587</v>
      </c>
    </row>
    <row r="12332" spans="1:8" x14ac:dyDescent="0.35">
      <c r="A12332" t="s">
        <v>42</v>
      </c>
      <c r="B12332" t="s">
        <v>42</v>
      </c>
      <c r="C12332">
        <v>2023</v>
      </c>
      <c r="D12332" t="s">
        <v>176</v>
      </c>
      <c r="E12332" t="s">
        <v>10</v>
      </c>
      <c r="F12332" t="s">
        <v>177</v>
      </c>
      <c r="G12332" t="s">
        <v>12</v>
      </c>
      <c r="H12332">
        <v>-23</v>
      </c>
    </row>
    <row r="12333" spans="1:8" x14ac:dyDescent="0.35">
      <c r="A12333" t="s">
        <v>42</v>
      </c>
      <c r="B12333" t="s">
        <v>42</v>
      </c>
      <c r="C12333">
        <v>2023</v>
      </c>
      <c r="D12333" t="s">
        <v>157</v>
      </c>
      <c r="E12333" t="s">
        <v>10</v>
      </c>
      <c r="F12333" t="s">
        <v>158</v>
      </c>
      <c r="G12333" t="s">
        <v>12</v>
      </c>
      <c r="H12333">
        <v>10213725</v>
      </c>
    </row>
    <row r="12334" spans="1:8" x14ac:dyDescent="0.35">
      <c r="A12334" t="s">
        <v>42</v>
      </c>
      <c r="B12334" t="s">
        <v>42</v>
      </c>
      <c r="C12334">
        <v>2023</v>
      </c>
      <c r="D12334" t="s">
        <v>303</v>
      </c>
      <c r="E12334" t="s">
        <v>10</v>
      </c>
      <c r="F12334" t="s">
        <v>304</v>
      </c>
      <c r="G12334" t="s">
        <v>12</v>
      </c>
      <c r="H12334">
        <v>-4852</v>
      </c>
    </row>
    <row r="12335" spans="1:8" x14ac:dyDescent="0.35">
      <c r="A12335" t="s">
        <v>42</v>
      </c>
      <c r="B12335" t="s">
        <v>42</v>
      </c>
      <c r="C12335">
        <v>2023</v>
      </c>
      <c r="D12335" t="s">
        <v>232</v>
      </c>
      <c r="E12335" t="s">
        <v>10</v>
      </c>
      <c r="F12335" t="s">
        <v>233</v>
      </c>
      <c r="G12335" t="s">
        <v>12</v>
      </c>
      <c r="H12335">
        <v>4734594</v>
      </c>
    </row>
    <row r="12336" spans="1:8" x14ac:dyDescent="0.35">
      <c r="A12336" t="s">
        <v>29</v>
      </c>
      <c r="B12336" t="s">
        <v>29</v>
      </c>
      <c r="C12336">
        <v>2023</v>
      </c>
      <c r="D12336" t="s">
        <v>357</v>
      </c>
      <c r="E12336" t="s">
        <v>10</v>
      </c>
      <c r="F12336" t="s">
        <v>358</v>
      </c>
      <c r="G12336" t="s">
        <v>12</v>
      </c>
      <c r="H12336">
        <v>218272</v>
      </c>
    </row>
    <row r="12337" spans="1:8" x14ac:dyDescent="0.35">
      <c r="A12337" t="s">
        <v>29</v>
      </c>
      <c r="B12337" t="s">
        <v>29</v>
      </c>
      <c r="C12337">
        <v>2023</v>
      </c>
      <c r="D12337" t="s">
        <v>291</v>
      </c>
      <c r="E12337" t="s">
        <v>10</v>
      </c>
      <c r="F12337" t="s">
        <v>292</v>
      </c>
      <c r="G12337" t="s">
        <v>12</v>
      </c>
      <c r="H12337">
        <v>1634437</v>
      </c>
    </row>
    <row r="12338" spans="1:8" x14ac:dyDescent="0.35">
      <c r="A12338" t="s">
        <v>29</v>
      </c>
      <c r="B12338" t="s">
        <v>29</v>
      </c>
      <c r="C12338">
        <v>2023</v>
      </c>
      <c r="D12338" t="s">
        <v>259</v>
      </c>
      <c r="E12338" t="s">
        <v>10</v>
      </c>
      <c r="F12338" t="s">
        <v>260</v>
      </c>
      <c r="G12338" t="s">
        <v>12</v>
      </c>
      <c r="H12338">
        <v>5448292</v>
      </c>
    </row>
    <row r="12339" spans="1:8" x14ac:dyDescent="0.35">
      <c r="A12339" t="s">
        <v>29</v>
      </c>
      <c r="B12339" t="s">
        <v>29</v>
      </c>
      <c r="C12339">
        <v>2023</v>
      </c>
      <c r="D12339" t="s">
        <v>105</v>
      </c>
      <c r="E12339" t="s">
        <v>10</v>
      </c>
      <c r="F12339" t="s">
        <v>106</v>
      </c>
      <c r="G12339" t="s">
        <v>12</v>
      </c>
      <c r="H12339">
        <v>1172296</v>
      </c>
    </row>
    <row r="12340" spans="1:8" x14ac:dyDescent="0.35">
      <c r="A12340" t="s">
        <v>29</v>
      </c>
      <c r="B12340" t="s">
        <v>29</v>
      </c>
      <c r="C12340">
        <v>2023</v>
      </c>
      <c r="D12340" t="s">
        <v>30</v>
      </c>
      <c r="E12340" t="s">
        <v>10</v>
      </c>
      <c r="F12340" t="s">
        <v>31</v>
      </c>
      <c r="G12340" t="s">
        <v>12</v>
      </c>
      <c r="H12340">
        <v>344731729</v>
      </c>
    </row>
    <row r="12341" spans="1:8" x14ac:dyDescent="0.35">
      <c r="A12341" t="s">
        <v>29</v>
      </c>
      <c r="B12341" t="s">
        <v>29</v>
      </c>
      <c r="C12341">
        <v>2023</v>
      </c>
      <c r="D12341" t="s">
        <v>214</v>
      </c>
      <c r="E12341" t="s">
        <v>10</v>
      </c>
      <c r="F12341" t="s">
        <v>215</v>
      </c>
      <c r="G12341" t="s">
        <v>12</v>
      </c>
      <c r="H12341">
        <v>1537531</v>
      </c>
    </row>
    <row r="12342" spans="1:8" x14ac:dyDescent="0.35">
      <c r="A12342" t="s">
        <v>29</v>
      </c>
      <c r="B12342" t="s">
        <v>29</v>
      </c>
      <c r="C12342">
        <v>2023</v>
      </c>
      <c r="D12342" t="s">
        <v>118</v>
      </c>
      <c r="E12342" t="s">
        <v>10</v>
      </c>
      <c r="F12342" t="s">
        <v>119</v>
      </c>
      <c r="G12342" t="s">
        <v>12</v>
      </c>
      <c r="H12342">
        <v>54443223</v>
      </c>
    </row>
    <row r="12343" spans="1:8" x14ac:dyDescent="0.35">
      <c r="A12343" t="s">
        <v>29</v>
      </c>
      <c r="B12343" t="s">
        <v>29</v>
      </c>
      <c r="C12343">
        <v>2023</v>
      </c>
      <c r="D12343" t="s">
        <v>34</v>
      </c>
      <c r="E12343" t="s">
        <v>10</v>
      </c>
      <c r="F12343" t="s">
        <v>35</v>
      </c>
      <c r="G12343" t="s">
        <v>12</v>
      </c>
      <c r="H12343">
        <v>2304911</v>
      </c>
    </row>
    <row r="12344" spans="1:8" x14ac:dyDescent="0.35">
      <c r="A12344" t="s">
        <v>29</v>
      </c>
      <c r="B12344" t="s">
        <v>29</v>
      </c>
      <c r="C12344">
        <v>2023</v>
      </c>
      <c r="D12344" t="s">
        <v>176</v>
      </c>
      <c r="E12344" t="s">
        <v>10</v>
      </c>
      <c r="F12344" t="s">
        <v>177</v>
      </c>
      <c r="G12344" t="s">
        <v>12</v>
      </c>
      <c r="H12344">
        <v>101962</v>
      </c>
    </row>
    <row r="12345" spans="1:8" x14ac:dyDescent="0.35">
      <c r="A12345" t="s">
        <v>29</v>
      </c>
      <c r="B12345" t="s">
        <v>29</v>
      </c>
      <c r="C12345">
        <v>2023</v>
      </c>
      <c r="D12345" t="s">
        <v>137</v>
      </c>
      <c r="E12345" t="s">
        <v>10</v>
      </c>
      <c r="F12345" t="s">
        <v>138</v>
      </c>
      <c r="G12345" t="s">
        <v>12</v>
      </c>
      <c r="H12345">
        <v>400000</v>
      </c>
    </row>
    <row r="12346" spans="1:8" x14ac:dyDescent="0.35">
      <c r="A12346" t="s">
        <v>29</v>
      </c>
      <c r="B12346" t="s">
        <v>29</v>
      </c>
      <c r="C12346">
        <v>2023</v>
      </c>
      <c r="D12346" t="s">
        <v>262</v>
      </c>
      <c r="E12346" t="s">
        <v>10</v>
      </c>
      <c r="F12346" t="s">
        <v>263</v>
      </c>
      <c r="G12346" t="s">
        <v>12</v>
      </c>
      <c r="H12346">
        <v>1683652</v>
      </c>
    </row>
    <row r="12347" spans="1:8" x14ac:dyDescent="0.35">
      <c r="A12347" t="s">
        <v>29</v>
      </c>
      <c r="B12347" t="s">
        <v>29</v>
      </c>
      <c r="C12347">
        <v>2023</v>
      </c>
      <c r="D12347" t="s">
        <v>146</v>
      </c>
      <c r="E12347" t="s">
        <v>10</v>
      </c>
      <c r="F12347" t="s">
        <v>147</v>
      </c>
      <c r="G12347" t="s">
        <v>12</v>
      </c>
      <c r="H12347">
        <v>20929358</v>
      </c>
    </row>
    <row r="12348" spans="1:8" x14ac:dyDescent="0.35">
      <c r="A12348" t="s">
        <v>29</v>
      </c>
      <c r="B12348" t="s">
        <v>29</v>
      </c>
      <c r="C12348">
        <v>2023</v>
      </c>
      <c r="D12348" t="s">
        <v>211</v>
      </c>
      <c r="E12348" t="s">
        <v>10</v>
      </c>
      <c r="F12348" t="s">
        <v>212</v>
      </c>
      <c r="G12348" t="s">
        <v>12</v>
      </c>
      <c r="H12348">
        <v>1606292</v>
      </c>
    </row>
    <row r="12349" spans="1:8" x14ac:dyDescent="0.35">
      <c r="A12349" t="s">
        <v>29</v>
      </c>
      <c r="B12349" t="s">
        <v>29</v>
      </c>
      <c r="C12349">
        <v>2023</v>
      </c>
      <c r="D12349" t="s">
        <v>205</v>
      </c>
      <c r="E12349" t="s">
        <v>10</v>
      </c>
      <c r="F12349" t="s">
        <v>206</v>
      </c>
      <c r="G12349" t="s">
        <v>12</v>
      </c>
      <c r="H12349">
        <v>4141375</v>
      </c>
    </row>
    <row r="12350" spans="1:8" x14ac:dyDescent="0.35">
      <c r="A12350" t="s">
        <v>29</v>
      </c>
      <c r="B12350" t="s">
        <v>29</v>
      </c>
      <c r="C12350">
        <v>2023</v>
      </c>
      <c r="D12350" t="s">
        <v>129</v>
      </c>
      <c r="E12350" t="s">
        <v>10</v>
      </c>
      <c r="F12350" t="s">
        <v>130</v>
      </c>
      <c r="G12350" t="s">
        <v>12</v>
      </c>
      <c r="H12350">
        <v>29845134</v>
      </c>
    </row>
    <row r="12351" spans="1:8" x14ac:dyDescent="0.35">
      <c r="A12351" t="s">
        <v>29</v>
      </c>
      <c r="B12351" t="s">
        <v>29</v>
      </c>
      <c r="C12351">
        <v>2023</v>
      </c>
      <c r="D12351" t="s">
        <v>371</v>
      </c>
      <c r="E12351" t="s">
        <v>10</v>
      </c>
      <c r="F12351" t="s">
        <v>372</v>
      </c>
      <c r="G12351" t="s">
        <v>12</v>
      </c>
      <c r="H12351">
        <v>312053</v>
      </c>
    </row>
    <row r="12352" spans="1:8" x14ac:dyDescent="0.35">
      <c r="A12352" t="s">
        <v>29</v>
      </c>
      <c r="B12352" t="s">
        <v>29</v>
      </c>
      <c r="C12352">
        <v>2023</v>
      </c>
      <c r="D12352" t="s">
        <v>171</v>
      </c>
      <c r="E12352" t="s">
        <v>10</v>
      </c>
      <c r="F12352" t="s">
        <v>172</v>
      </c>
      <c r="G12352" t="s">
        <v>12</v>
      </c>
      <c r="H12352">
        <v>3269310</v>
      </c>
    </row>
    <row r="12353" spans="1:8" x14ac:dyDescent="0.35">
      <c r="A12353" t="s">
        <v>29</v>
      </c>
      <c r="B12353" t="s">
        <v>29</v>
      </c>
      <c r="C12353">
        <v>2023</v>
      </c>
      <c r="D12353" t="s">
        <v>264</v>
      </c>
      <c r="E12353" t="s">
        <v>10</v>
      </c>
      <c r="F12353" t="s">
        <v>265</v>
      </c>
      <c r="G12353" t="s">
        <v>12</v>
      </c>
      <c r="H12353">
        <v>-654456</v>
      </c>
    </row>
    <row r="12354" spans="1:8" x14ac:dyDescent="0.35">
      <c r="A12354" t="s">
        <v>29</v>
      </c>
      <c r="B12354" t="s">
        <v>29</v>
      </c>
      <c r="C12354">
        <v>2023</v>
      </c>
      <c r="D12354" t="s">
        <v>155</v>
      </c>
      <c r="E12354" t="s">
        <v>10</v>
      </c>
      <c r="F12354" t="s">
        <v>156</v>
      </c>
      <c r="G12354" t="s">
        <v>12</v>
      </c>
      <c r="H12354">
        <v>28038350</v>
      </c>
    </row>
    <row r="12355" spans="1:8" x14ac:dyDescent="0.35">
      <c r="A12355" t="s">
        <v>29</v>
      </c>
      <c r="B12355" t="s">
        <v>29</v>
      </c>
      <c r="C12355">
        <v>2023</v>
      </c>
      <c r="D12355" t="s">
        <v>95</v>
      </c>
      <c r="E12355" t="s">
        <v>10</v>
      </c>
      <c r="F12355" t="s">
        <v>96</v>
      </c>
      <c r="G12355" t="s">
        <v>12</v>
      </c>
      <c r="H12355">
        <v>67661813</v>
      </c>
    </row>
    <row r="12356" spans="1:8" x14ac:dyDescent="0.35">
      <c r="A12356" t="s">
        <v>29</v>
      </c>
      <c r="B12356" t="s">
        <v>29</v>
      </c>
      <c r="C12356">
        <v>2023</v>
      </c>
      <c r="D12356" t="s">
        <v>463</v>
      </c>
      <c r="E12356" t="s">
        <v>10</v>
      </c>
      <c r="F12356" t="s">
        <v>464</v>
      </c>
      <c r="G12356" t="s">
        <v>12</v>
      </c>
      <c r="H12356">
        <v>94780</v>
      </c>
    </row>
    <row r="12357" spans="1:8" x14ac:dyDescent="0.35">
      <c r="A12357" t="s">
        <v>29</v>
      </c>
      <c r="B12357" t="s">
        <v>29</v>
      </c>
      <c r="C12357">
        <v>2023</v>
      </c>
      <c r="D12357" t="s">
        <v>317</v>
      </c>
      <c r="E12357" t="s">
        <v>10</v>
      </c>
      <c r="F12357" t="s">
        <v>318</v>
      </c>
      <c r="G12357" t="s">
        <v>12</v>
      </c>
      <c r="H12357">
        <v>1680783</v>
      </c>
    </row>
    <row r="12358" spans="1:8" x14ac:dyDescent="0.35">
      <c r="A12358" t="s">
        <v>29</v>
      </c>
      <c r="B12358" t="s">
        <v>29</v>
      </c>
      <c r="C12358">
        <v>2023</v>
      </c>
      <c r="D12358" t="s">
        <v>97</v>
      </c>
      <c r="E12358" t="s">
        <v>10</v>
      </c>
      <c r="F12358" t="s">
        <v>98</v>
      </c>
      <c r="G12358" t="s">
        <v>12</v>
      </c>
      <c r="H12358">
        <v>-8464488</v>
      </c>
    </row>
    <row r="12359" spans="1:8" x14ac:dyDescent="0.35">
      <c r="A12359" t="s">
        <v>29</v>
      </c>
      <c r="B12359" t="s">
        <v>29</v>
      </c>
      <c r="C12359">
        <v>2023</v>
      </c>
      <c r="D12359" t="s">
        <v>428</v>
      </c>
      <c r="E12359" t="s">
        <v>10</v>
      </c>
      <c r="F12359" t="s">
        <v>429</v>
      </c>
      <c r="G12359" t="s">
        <v>12</v>
      </c>
      <c r="H12359">
        <v>16727</v>
      </c>
    </row>
    <row r="12360" spans="1:8" x14ac:dyDescent="0.35">
      <c r="A12360" t="s">
        <v>29</v>
      </c>
      <c r="B12360" t="s">
        <v>29</v>
      </c>
      <c r="C12360">
        <v>2023</v>
      </c>
      <c r="D12360" t="s">
        <v>512</v>
      </c>
      <c r="E12360" t="s">
        <v>10</v>
      </c>
      <c r="F12360" t="s">
        <v>140</v>
      </c>
      <c r="G12360" t="s">
        <v>12</v>
      </c>
      <c r="H12360">
        <v>-8965</v>
      </c>
    </row>
    <row r="12361" spans="1:8" x14ac:dyDescent="0.35">
      <c r="A12361" t="s">
        <v>29</v>
      </c>
      <c r="B12361" t="s">
        <v>29</v>
      </c>
      <c r="C12361">
        <v>2023</v>
      </c>
      <c r="D12361" t="s">
        <v>248</v>
      </c>
      <c r="E12361" t="s">
        <v>10</v>
      </c>
      <c r="F12361" t="s">
        <v>249</v>
      </c>
      <c r="G12361" t="s">
        <v>12</v>
      </c>
      <c r="H12361">
        <v>7808228</v>
      </c>
    </row>
    <row r="12362" spans="1:8" x14ac:dyDescent="0.35">
      <c r="A12362" t="s">
        <v>29</v>
      </c>
      <c r="B12362" t="s">
        <v>29</v>
      </c>
      <c r="C12362">
        <v>2023</v>
      </c>
      <c r="D12362" t="s">
        <v>135</v>
      </c>
      <c r="E12362" t="s">
        <v>10</v>
      </c>
      <c r="F12362" t="s">
        <v>136</v>
      </c>
      <c r="G12362" t="s">
        <v>12</v>
      </c>
      <c r="H12362">
        <v>13241086</v>
      </c>
    </row>
    <row r="12363" spans="1:8" x14ac:dyDescent="0.35">
      <c r="A12363" t="s">
        <v>29</v>
      </c>
      <c r="B12363" t="s">
        <v>29</v>
      </c>
      <c r="C12363">
        <v>2023</v>
      </c>
      <c r="D12363" t="s">
        <v>99</v>
      </c>
      <c r="E12363" t="s">
        <v>10</v>
      </c>
      <c r="F12363" t="s">
        <v>100</v>
      </c>
      <c r="G12363" t="s">
        <v>12</v>
      </c>
      <c r="H12363">
        <v>71535530</v>
      </c>
    </row>
    <row r="12364" spans="1:8" x14ac:dyDescent="0.35">
      <c r="A12364" t="s">
        <v>29</v>
      </c>
      <c r="B12364" t="s">
        <v>29</v>
      </c>
      <c r="C12364">
        <v>2023</v>
      </c>
      <c r="D12364" t="s">
        <v>365</v>
      </c>
      <c r="E12364" t="s">
        <v>10</v>
      </c>
      <c r="F12364" t="s">
        <v>366</v>
      </c>
      <c r="G12364" t="s">
        <v>12</v>
      </c>
      <c r="H12364">
        <v>767177</v>
      </c>
    </row>
    <row r="12365" spans="1:8" x14ac:dyDescent="0.35">
      <c r="A12365" t="s">
        <v>29</v>
      </c>
      <c r="B12365" t="s">
        <v>29</v>
      </c>
      <c r="C12365">
        <v>2023</v>
      </c>
      <c r="D12365" t="s">
        <v>420</v>
      </c>
      <c r="E12365" t="s">
        <v>10</v>
      </c>
      <c r="F12365" t="s">
        <v>421</v>
      </c>
      <c r="G12365" t="s">
        <v>12</v>
      </c>
      <c r="H12365">
        <v>10000</v>
      </c>
    </row>
    <row r="12366" spans="1:8" x14ac:dyDescent="0.35">
      <c r="A12366" t="s">
        <v>29</v>
      </c>
      <c r="B12366" t="s">
        <v>29</v>
      </c>
      <c r="C12366">
        <v>2023</v>
      </c>
      <c r="D12366" t="s">
        <v>186</v>
      </c>
      <c r="E12366" t="s">
        <v>10</v>
      </c>
      <c r="F12366" t="s">
        <v>187</v>
      </c>
      <c r="G12366" t="s">
        <v>12</v>
      </c>
      <c r="H12366">
        <v>12032463</v>
      </c>
    </row>
    <row r="12367" spans="1:8" x14ac:dyDescent="0.35">
      <c r="A12367" t="s">
        <v>29</v>
      </c>
      <c r="B12367" t="s">
        <v>29</v>
      </c>
      <c r="C12367">
        <v>2023</v>
      </c>
      <c r="D12367" t="s">
        <v>90</v>
      </c>
      <c r="E12367" t="s">
        <v>10</v>
      </c>
      <c r="F12367" t="s">
        <v>91</v>
      </c>
      <c r="G12367" t="s">
        <v>12</v>
      </c>
      <c r="H12367">
        <v>40616674</v>
      </c>
    </row>
    <row r="12368" spans="1:8" x14ac:dyDescent="0.35">
      <c r="A12368" t="s">
        <v>29</v>
      </c>
      <c r="B12368" t="s">
        <v>29</v>
      </c>
      <c r="C12368">
        <v>2023</v>
      </c>
      <c r="D12368" t="s">
        <v>218</v>
      </c>
      <c r="E12368" t="s">
        <v>10</v>
      </c>
      <c r="F12368" t="s">
        <v>219</v>
      </c>
      <c r="G12368" t="s">
        <v>12</v>
      </c>
      <c r="H12368">
        <v>4684962</v>
      </c>
    </row>
    <row r="12369" spans="1:8" x14ac:dyDescent="0.35">
      <c r="A12369" t="s">
        <v>29</v>
      </c>
      <c r="B12369" t="s">
        <v>29</v>
      </c>
      <c r="C12369">
        <v>2023</v>
      </c>
      <c r="D12369" t="s">
        <v>224</v>
      </c>
      <c r="E12369" t="s">
        <v>10</v>
      </c>
      <c r="F12369" t="s">
        <v>225</v>
      </c>
      <c r="G12369" t="s">
        <v>12</v>
      </c>
      <c r="H12369">
        <v>1999510</v>
      </c>
    </row>
    <row r="12370" spans="1:8" x14ac:dyDescent="0.35">
      <c r="A12370" t="s">
        <v>29</v>
      </c>
      <c r="B12370" t="s">
        <v>29</v>
      </c>
      <c r="C12370">
        <v>2023</v>
      </c>
      <c r="D12370" t="s">
        <v>321</v>
      </c>
      <c r="E12370" t="s">
        <v>10</v>
      </c>
      <c r="F12370" t="s">
        <v>322</v>
      </c>
      <c r="G12370" t="s">
        <v>12</v>
      </c>
      <c r="H12370">
        <v>911917</v>
      </c>
    </row>
    <row r="12371" spans="1:8" x14ac:dyDescent="0.35">
      <c r="A12371" t="s">
        <v>29</v>
      </c>
      <c r="B12371" t="s">
        <v>29</v>
      </c>
      <c r="C12371">
        <v>2023</v>
      </c>
      <c r="D12371" t="s">
        <v>114</v>
      </c>
      <c r="E12371" t="s">
        <v>10</v>
      </c>
      <c r="F12371" t="s">
        <v>115</v>
      </c>
      <c r="G12371" t="s">
        <v>12</v>
      </c>
      <c r="H12371">
        <v>45556857</v>
      </c>
    </row>
    <row r="12372" spans="1:8" x14ac:dyDescent="0.35">
      <c r="A12372" t="s">
        <v>29</v>
      </c>
      <c r="B12372" t="s">
        <v>29</v>
      </c>
      <c r="C12372">
        <v>2023</v>
      </c>
      <c r="D12372" t="s">
        <v>386</v>
      </c>
      <c r="E12372" t="s">
        <v>10</v>
      </c>
      <c r="F12372" t="s">
        <v>387</v>
      </c>
      <c r="G12372" t="s">
        <v>12</v>
      </c>
      <c r="H12372">
        <v>13500</v>
      </c>
    </row>
    <row r="12373" spans="1:8" x14ac:dyDescent="0.35">
      <c r="A12373" t="s">
        <v>29</v>
      </c>
      <c r="B12373" t="s">
        <v>29</v>
      </c>
      <c r="C12373">
        <v>2023</v>
      </c>
      <c r="D12373" t="s">
        <v>88</v>
      </c>
      <c r="E12373" t="s">
        <v>10</v>
      </c>
      <c r="F12373" t="s">
        <v>89</v>
      </c>
      <c r="G12373" t="s">
        <v>12</v>
      </c>
      <c r="H12373">
        <v>15089353</v>
      </c>
    </row>
    <row r="12374" spans="1:8" x14ac:dyDescent="0.35">
      <c r="A12374" t="s">
        <v>29</v>
      </c>
      <c r="B12374" t="s">
        <v>29</v>
      </c>
      <c r="C12374">
        <v>2023</v>
      </c>
      <c r="D12374" t="s">
        <v>131</v>
      </c>
      <c r="E12374" t="s">
        <v>10</v>
      </c>
      <c r="F12374" t="s">
        <v>132</v>
      </c>
      <c r="G12374" t="s">
        <v>12</v>
      </c>
      <c r="H12374">
        <v>11094847</v>
      </c>
    </row>
    <row r="12375" spans="1:8" x14ac:dyDescent="0.35">
      <c r="A12375" t="s">
        <v>29</v>
      </c>
      <c r="B12375" t="s">
        <v>29</v>
      </c>
      <c r="C12375">
        <v>2023</v>
      </c>
      <c r="D12375" t="s">
        <v>324</v>
      </c>
      <c r="E12375" t="s">
        <v>10</v>
      </c>
      <c r="F12375" t="s">
        <v>325</v>
      </c>
      <c r="G12375" t="s">
        <v>12</v>
      </c>
      <c r="H12375">
        <v>141521</v>
      </c>
    </row>
    <row r="12376" spans="1:8" x14ac:dyDescent="0.35">
      <c r="A12376" t="s">
        <v>29</v>
      </c>
      <c r="B12376" t="s">
        <v>29</v>
      </c>
      <c r="C12376">
        <v>2023</v>
      </c>
      <c r="D12376" t="s">
        <v>32</v>
      </c>
      <c r="E12376" t="s">
        <v>10</v>
      </c>
      <c r="F12376" t="s">
        <v>33</v>
      </c>
      <c r="G12376" t="s">
        <v>12</v>
      </c>
      <c r="H12376">
        <v>12541548</v>
      </c>
    </row>
    <row r="12377" spans="1:8" x14ac:dyDescent="0.35">
      <c r="A12377" t="s">
        <v>29</v>
      </c>
      <c r="B12377" t="s">
        <v>29</v>
      </c>
      <c r="C12377">
        <v>2023</v>
      </c>
      <c r="D12377" t="s">
        <v>343</v>
      </c>
      <c r="E12377" t="s">
        <v>10</v>
      </c>
      <c r="F12377" t="s">
        <v>344</v>
      </c>
      <c r="G12377" t="s">
        <v>12</v>
      </c>
      <c r="H12377">
        <v>198403</v>
      </c>
    </row>
    <row r="12378" spans="1:8" x14ac:dyDescent="0.35">
      <c r="A12378" t="s">
        <v>29</v>
      </c>
      <c r="B12378" t="s">
        <v>29</v>
      </c>
      <c r="C12378">
        <v>2023</v>
      </c>
      <c r="D12378" t="s">
        <v>207</v>
      </c>
      <c r="E12378" t="s">
        <v>10</v>
      </c>
      <c r="F12378" t="s">
        <v>208</v>
      </c>
      <c r="G12378" t="s">
        <v>12</v>
      </c>
      <c r="H12378">
        <v>300000</v>
      </c>
    </row>
    <row r="12379" spans="1:8" x14ac:dyDescent="0.35">
      <c r="A12379" t="s">
        <v>29</v>
      </c>
      <c r="B12379" t="s">
        <v>29</v>
      </c>
      <c r="C12379">
        <v>2023</v>
      </c>
      <c r="D12379" t="s">
        <v>310</v>
      </c>
      <c r="E12379" t="s">
        <v>10</v>
      </c>
      <c r="F12379" t="s">
        <v>311</v>
      </c>
      <c r="G12379" t="s">
        <v>12</v>
      </c>
      <c r="H12379">
        <v>4190379</v>
      </c>
    </row>
    <row r="12380" spans="1:8" x14ac:dyDescent="0.35">
      <c r="A12380" t="s">
        <v>29</v>
      </c>
      <c r="B12380" t="s">
        <v>29</v>
      </c>
      <c r="C12380">
        <v>2023</v>
      </c>
      <c r="D12380" t="s">
        <v>109</v>
      </c>
      <c r="E12380" t="s">
        <v>10</v>
      </c>
      <c r="F12380" t="s">
        <v>110</v>
      </c>
      <c r="G12380" t="s">
        <v>12</v>
      </c>
      <c r="H12380">
        <v>-4190</v>
      </c>
    </row>
    <row r="12381" spans="1:8" x14ac:dyDescent="0.35">
      <c r="A12381" t="s">
        <v>29</v>
      </c>
      <c r="B12381" t="s">
        <v>29</v>
      </c>
      <c r="C12381">
        <v>2023</v>
      </c>
      <c r="D12381" t="s">
        <v>438</v>
      </c>
      <c r="E12381" t="s">
        <v>10</v>
      </c>
      <c r="F12381" t="s">
        <v>439</v>
      </c>
      <c r="G12381" t="s">
        <v>12</v>
      </c>
      <c r="H12381">
        <v>631265</v>
      </c>
    </row>
    <row r="12382" spans="1:8" x14ac:dyDescent="0.35">
      <c r="A12382" t="s">
        <v>29</v>
      </c>
      <c r="B12382" t="s">
        <v>29</v>
      </c>
      <c r="C12382">
        <v>2023</v>
      </c>
      <c r="D12382" t="s">
        <v>157</v>
      </c>
      <c r="E12382" t="s">
        <v>10</v>
      </c>
      <c r="F12382" t="s">
        <v>158</v>
      </c>
      <c r="G12382" t="s">
        <v>12</v>
      </c>
      <c r="H12382">
        <v>14221890</v>
      </c>
    </row>
    <row r="12383" spans="1:8" x14ac:dyDescent="0.35">
      <c r="A12383" t="s">
        <v>29</v>
      </c>
      <c r="B12383" t="s">
        <v>29</v>
      </c>
      <c r="C12383">
        <v>2023</v>
      </c>
      <c r="D12383" t="s">
        <v>241</v>
      </c>
      <c r="E12383" t="s">
        <v>10</v>
      </c>
      <c r="F12383" t="s">
        <v>242</v>
      </c>
      <c r="G12383" t="s">
        <v>12</v>
      </c>
      <c r="H12383">
        <v>5398155</v>
      </c>
    </row>
    <row r="12384" spans="1:8" x14ac:dyDescent="0.35">
      <c r="A12384" t="s">
        <v>29</v>
      </c>
      <c r="B12384" t="s">
        <v>29</v>
      </c>
      <c r="C12384">
        <v>2023</v>
      </c>
      <c r="D12384" t="s">
        <v>69</v>
      </c>
      <c r="E12384" t="s">
        <v>10</v>
      </c>
      <c r="F12384" t="s">
        <v>70</v>
      </c>
      <c r="G12384" t="s">
        <v>12</v>
      </c>
      <c r="H12384">
        <v>5593203</v>
      </c>
    </row>
    <row r="12385" spans="1:8" x14ac:dyDescent="0.35">
      <c r="A12385" t="s">
        <v>29</v>
      </c>
      <c r="B12385" t="s">
        <v>29</v>
      </c>
      <c r="C12385">
        <v>2023</v>
      </c>
      <c r="D12385" t="s">
        <v>373</v>
      </c>
      <c r="E12385" t="s">
        <v>10</v>
      </c>
      <c r="F12385" t="s">
        <v>374</v>
      </c>
      <c r="G12385" t="s">
        <v>12</v>
      </c>
      <c r="H12385">
        <v>1241450</v>
      </c>
    </row>
    <row r="12386" spans="1:8" x14ac:dyDescent="0.35">
      <c r="A12386" t="s">
        <v>29</v>
      </c>
      <c r="B12386" t="s">
        <v>29</v>
      </c>
      <c r="C12386">
        <v>2023</v>
      </c>
      <c r="D12386" t="s">
        <v>426</v>
      </c>
      <c r="E12386" t="s">
        <v>10</v>
      </c>
      <c r="F12386" t="s">
        <v>427</v>
      </c>
      <c r="G12386" t="s">
        <v>12</v>
      </c>
      <c r="H12386">
        <v>1247432</v>
      </c>
    </row>
    <row r="12387" spans="1:8" x14ac:dyDescent="0.35">
      <c r="A12387" t="s">
        <v>29</v>
      </c>
      <c r="B12387" t="s">
        <v>29</v>
      </c>
      <c r="C12387">
        <v>2023</v>
      </c>
      <c r="D12387" t="s">
        <v>250</v>
      </c>
      <c r="E12387" t="s">
        <v>10</v>
      </c>
      <c r="F12387" t="s">
        <v>251</v>
      </c>
      <c r="G12387" t="s">
        <v>12</v>
      </c>
      <c r="H12387">
        <v>10028970</v>
      </c>
    </row>
    <row r="12388" spans="1:8" x14ac:dyDescent="0.35">
      <c r="A12388" t="s">
        <v>29</v>
      </c>
      <c r="B12388" t="s">
        <v>29</v>
      </c>
      <c r="C12388">
        <v>2023</v>
      </c>
      <c r="D12388" t="s">
        <v>303</v>
      </c>
      <c r="E12388" t="s">
        <v>10</v>
      </c>
      <c r="F12388" t="s">
        <v>304</v>
      </c>
      <c r="G12388" t="s">
        <v>12</v>
      </c>
      <c r="H12388">
        <v>2315810</v>
      </c>
    </row>
    <row r="12389" spans="1:8" x14ac:dyDescent="0.35">
      <c r="A12389" t="s">
        <v>29</v>
      </c>
      <c r="B12389" t="s">
        <v>29</v>
      </c>
      <c r="C12389">
        <v>2023</v>
      </c>
      <c r="D12389" t="s">
        <v>198</v>
      </c>
      <c r="E12389" t="s">
        <v>10</v>
      </c>
      <c r="F12389" t="s">
        <v>199</v>
      </c>
      <c r="G12389" t="s">
        <v>12</v>
      </c>
      <c r="H12389">
        <v>1746068</v>
      </c>
    </row>
    <row r="12390" spans="1:8" x14ac:dyDescent="0.35">
      <c r="A12390" t="s">
        <v>29</v>
      </c>
      <c r="B12390" t="s">
        <v>29</v>
      </c>
      <c r="C12390">
        <v>2023</v>
      </c>
      <c r="D12390" t="s">
        <v>388</v>
      </c>
      <c r="E12390" t="s">
        <v>10</v>
      </c>
      <c r="F12390" t="s">
        <v>389</v>
      </c>
      <c r="G12390" t="s">
        <v>12</v>
      </c>
      <c r="H12390">
        <v>393514</v>
      </c>
    </row>
    <row r="12391" spans="1:8" x14ac:dyDescent="0.35">
      <c r="A12391" t="s">
        <v>29</v>
      </c>
      <c r="B12391" t="s">
        <v>29</v>
      </c>
      <c r="C12391">
        <v>2023</v>
      </c>
      <c r="D12391" t="s">
        <v>84</v>
      </c>
      <c r="E12391" t="s">
        <v>10</v>
      </c>
      <c r="F12391" t="s">
        <v>85</v>
      </c>
      <c r="G12391" t="s">
        <v>12</v>
      </c>
      <c r="H12391">
        <v>38444712</v>
      </c>
    </row>
    <row r="12392" spans="1:8" x14ac:dyDescent="0.35">
      <c r="A12392" t="s">
        <v>29</v>
      </c>
      <c r="B12392" t="s">
        <v>29</v>
      </c>
      <c r="C12392">
        <v>2023</v>
      </c>
      <c r="D12392" t="s">
        <v>101</v>
      </c>
      <c r="E12392" t="s">
        <v>10</v>
      </c>
      <c r="F12392" t="s">
        <v>102</v>
      </c>
      <c r="G12392" t="s">
        <v>12</v>
      </c>
      <c r="H12392">
        <v>474819</v>
      </c>
    </row>
    <row r="12393" spans="1:8" x14ac:dyDescent="0.35">
      <c r="A12393" t="s">
        <v>29</v>
      </c>
      <c r="B12393" t="s">
        <v>29</v>
      </c>
      <c r="C12393">
        <v>2023</v>
      </c>
      <c r="D12393" t="s">
        <v>332</v>
      </c>
      <c r="E12393" t="s">
        <v>10</v>
      </c>
      <c r="F12393" t="s">
        <v>333</v>
      </c>
      <c r="G12393" t="s">
        <v>12</v>
      </c>
      <c r="H12393">
        <v>6082124</v>
      </c>
    </row>
    <row r="12394" spans="1:8" x14ac:dyDescent="0.35">
      <c r="A12394" t="s">
        <v>29</v>
      </c>
      <c r="B12394" t="s">
        <v>29</v>
      </c>
      <c r="C12394">
        <v>2023</v>
      </c>
      <c r="D12394" t="s">
        <v>299</v>
      </c>
      <c r="E12394" t="s">
        <v>10</v>
      </c>
      <c r="F12394" t="s">
        <v>300</v>
      </c>
      <c r="G12394" t="s">
        <v>12</v>
      </c>
      <c r="H12394">
        <v>51748</v>
      </c>
    </row>
    <row r="12395" spans="1:8" x14ac:dyDescent="0.35">
      <c r="A12395" t="s">
        <v>29</v>
      </c>
      <c r="B12395" t="s">
        <v>29</v>
      </c>
      <c r="C12395">
        <v>2023</v>
      </c>
      <c r="D12395" t="s">
        <v>107</v>
      </c>
      <c r="E12395" t="s">
        <v>10</v>
      </c>
      <c r="F12395" t="s">
        <v>108</v>
      </c>
      <c r="G12395" t="s">
        <v>12</v>
      </c>
      <c r="H12395">
        <v>47828316</v>
      </c>
    </row>
    <row r="12396" spans="1:8" x14ac:dyDescent="0.35">
      <c r="A12396" t="s">
        <v>29</v>
      </c>
      <c r="B12396" t="s">
        <v>29</v>
      </c>
      <c r="C12396">
        <v>2023</v>
      </c>
      <c r="D12396" t="s">
        <v>59</v>
      </c>
      <c r="E12396" t="s">
        <v>10</v>
      </c>
      <c r="F12396" t="s">
        <v>60</v>
      </c>
      <c r="G12396" t="s">
        <v>12</v>
      </c>
      <c r="H12396">
        <v>1999624</v>
      </c>
    </row>
    <row r="12397" spans="1:8" x14ac:dyDescent="0.35">
      <c r="A12397" t="s">
        <v>29</v>
      </c>
      <c r="B12397" t="s">
        <v>29</v>
      </c>
      <c r="C12397">
        <v>2023</v>
      </c>
      <c r="D12397" t="s">
        <v>335</v>
      </c>
      <c r="E12397" t="s">
        <v>10</v>
      </c>
      <c r="F12397" t="s">
        <v>336</v>
      </c>
      <c r="G12397" t="s">
        <v>12</v>
      </c>
      <c r="H12397">
        <v>311204</v>
      </c>
    </row>
    <row r="12398" spans="1:8" x14ac:dyDescent="0.35">
      <c r="A12398" t="s">
        <v>29</v>
      </c>
      <c r="B12398" t="s">
        <v>29</v>
      </c>
      <c r="C12398">
        <v>2023</v>
      </c>
      <c r="D12398" t="s">
        <v>82</v>
      </c>
      <c r="E12398" t="s">
        <v>10</v>
      </c>
      <c r="F12398" t="s">
        <v>83</v>
      </c>
      <c r="G12398" t="s">
        <v>12</v>
      </c>
      <c r="H12398">
        <v>-152802</v>
      </c>
    </row>
    <row r="12399" spans="1:8" x14ac:dyDescent="0.35">
      <c r="A12399" t="s">
        <v>29</v>
      </c>
      <c r="B12399" t="s">
        <v>29</v>
      </c>
      <c r="C12399">
        <v>2023</v>
      </c>
      <c r="D12399" t="s">
        <v>274</v>
      </c>
      <c r="E12399" t="s">
        <v>10</v>
      </c>
      <c r="F12399" t="s">
        <v>275</v>
      </c>
      <c r="G12399" t="s">
        <v>12</v>
      </c>
      <c r="H12399">
        <v>14801526</v>
      </c>
    </row>
    <row r="12400" spans="1:8" x14ac:dyDescent="0.35">
      <c r="A12400" t="s">
        <v>29</v>
      </c>
      <c r="B12400" t="s">
        <v>29</v>
      </c>
      <c r="C12400">
        <v>2023</v>
      </c>
      <c r="D12400" t="s">
        <v>465</v>
      </c>
      <c r="E12400" t="s">
        <v>10</v>
      </c>
      <c r="F12400" t="s">
        <v>466</v>
      </c>
      <c r="G12400" t="s">
        <v>12</v>
      </c>
      <c r="H12400">
        <v>-222</v>
      </c>
    </row>
    <row r="12401" spans="1:8" x14ac:dyDescent="0.35">
      <c r="A12401" t="s">
        <v>29</v>
      </c>
      <c r="B12401" t="s">
        <v>29</v>
      </c>
      <c r="C12401">
        <v>2023</v>
      </c>
      <c r="D12401" t="s">
        <v>216</v>
      </c>
      <c r="E12401" t="s">
        <v>10</v>
      </c>
      <c r="F12401" t="s">
        <v>217</v>
      </c>
      <c r="G12401" t="s">
        <v>12</v>
      </c>
      <c r="H12401">
        <v>5552075</v>
      </c>
    </row>
    <row r="12402" spans="1:8" x14ac:dyDescent="0.35">
      <c r="A12402" t="s">
        <v>29</v>
      </c>
      <c r="B12402" t="s">
        <v>29</v>
      </c>
      <c r="C12402">
        <v>2023</v>
      </c>
      <c r="D12402" t="s">
        <v>184</v>
      </c>
      <c r="E12402" t="s">
        <v>10</v>
      </c>
      <c r="F12402" t="s">
        <v>185</v>
      </c>
      <c r="G12402" t="s">
        <v>12</v>
      </c>
      <c r="H12402">
        <v>17734892</v>
      </c>
    </row>
    <row r="12403" spans="1:8" x14ac:dyDescent="0.35">
      <c r="A12403" t="s">
        <v>29</v>
      </c>
      <c r="B12403" t="s">
        <v>29</v>
      </c>
      <c r="C12403">
        <v>2023</v>
      </c>
      <c r="D12403" t="s">
        <v>295</v>
      </c>
      <c r="E12403" t="s">
        <v>10</v>
      </c>
      <c r="F12403" t="s">
        <v>296</v>
      </c>
      <c r="G12403" t="s">
        <v>12</v>
      </c>
      <c r="H12403">
        <v>4393243</v>
      </c>
    </row>
    <row r="12404" spans="1:8" x14ac:dyDescent="0.35">
      <c r="A12404" t="s">
        <v>29</v>
      </c>
      <c r="B12404" t="s">
        <v>29</v>
      </c>
      <c r="C12404">
        <v>2023</v>
      </c>
      <c r="D12404" t="s">
        <v>308</v>
      </c>
      <c r="E12404" t="s">
        <v>10</v>
      </c>
      <c r="F12404" t="s">
        <v>309</v>
      </c>
      <c r="G12404" t="s">
        <v>12</v>
      </c>
      <c r="H12404">
        <v>4949787</v>
      </c>
    </row>
    <row r="12405" spans="1:8" x14ac:dyDescent="0.35">
      <c r="A12405" t="s">
        <v>29</v>
      </c>
      <c r="B12405" t="s">
        <v>29</v>
      </c>
      <c r="C12405">
        <v>2023</v>
      </c>
      <c r="D12405" t="s">
        <v>75</v>
      </c>
      <c r="E12405" t="s">
        <v>10</v>
      </c>
      <c r="F12405" t="s">
        <v>76</v>
      </c>
      <c r="G12405" t="s">
        <v>12</v>
      </c>
      <c r="H12405">
        <v>1073662</v>
      </c>
    </row>
    <row r="12406" spans="1:8" x14ac:dyDescent="0.35">
      <c r="A12406" t="s">
        <v>29</v>
      </c>
      <c r="B12406" t="s">
        <v>29</v>
      </c>
      <c r="C12406">
        <v>2023</v>
      </c>
      <c r="D12406" t="s">
        <v>46</v>
      </c>
      <c r="E12406" t="s">
        <v>10</v>
      </c>
      <c r="F12406" t="s">
        <v>47</v>
      </c>
      <c r="G12406" t="s">
        <v>12</v>
      </c>
      <c r="H12406">
        <v>55025402</v>
      </c>
    </row>
    <row r="12407" spans="1:8" x14ac:dyDescent="0.35">
      <c r="A12407" t="s">
        <v>29</v>
      </c>
      <c r="B12407" t="s">
        <v>29</v>
      </c>
      <c r="C12407">
        <v>2023</v>
      </c>
      <c r="D12407" t="s">
        <v>63</v>
      </c>
      <c r="E12407" t="s">
        <v>10</v>
      </c>
      <c r="F12407" t="s">
        <v>64</v>
      </c>
      <c r="G12407" t="s">
        <v>12</v>
      </c>
      <c r="H12407">
        <v>4536022</v>
      </c>
    </row>
    <row r="12408" spans="1:8" x14ac:dyDescent="0.35">
      <c r="A12408" t="s">
        <v>29</v>
      </c>
      <c r="B12408" t="s">
        <v>29</v>
      </c>
      <c r="C12408">
        <v>2023</v>
      </c>
      <c r="D12408" t="s">
        <v>222</v>
      </c>
      <c r="E12408" t="s">
        <v>10</v>
      </c>
      <c r="F12408" t="s">
        <v>223</v>
      </c>
      <c r="G12408" t="s">
        <v>12</v>
      </c>
      <c r="H12408">
        <v>2574000</v>
      </c>
    </row>
    <row r="12409" spans="1:8" x14ac:dyDescent="0.35">
      <c r="A12409" t="s">
        <v>29</v>
      </c>
      <c r="B12409" t="s">
        <v>29</v>
      </c>
      <c r="C12409">
        <v>2023</v>
      </c>
      <c r="D12409" t="s">
        <v>196</v>
      </c>
      <c r="E12409" t="s">
        <v>10</v>
      </c>
      <c r="F12409" t="s">
        <v>197</v>
      </c>
      <c r="G12409" t="s">
        <v>12</v>
      </c>
      <c r="H12409">
        <v>500000</v>
      </c>
    </row>
    <row r="12410" spans="1:8" x14ac:dyDescent="0.35">
      <c r="A12410" t="s">
        <v>29</v>
      </c>
      <c r="B12410" t="s">
        <v>29</v>
      </c>
      <c r="C12410">
        <v>2023</v>
      </c>
      <c r="D12410" t="s">
        <v>203</v>
      </c>
      <c r="E12410" t="s">
        <v>10</v>
      </c>
      <c r="F12410" t="s">
        <v>204</v>
      </c>
      <c r="G12410" t="s">
        <v>12</v>
      </c>
      <c r="H12410">
        <v>-24526</v>
      </c>
    </row>
    <row r="12411" spans="1:8" x14ac:dyDescent="0.35">
      <c r="A12411" t="s">
        <v>29</v>
      </c>
      <c r="B12411" t="s">
        <v>29</v>
      </c>
      <c r="C12411">
        <v>2023</v>
      </c>
      <c r="D12411" t="s">
        <v>289</v>
      </c>
      <c r="E12411" t="s">
        <v>10</v>
      </c>
      <c r="F12411" t="s">
        <v>290</v>
      </c>
      <c r="G12411" t="s">
        <v>12</v>
      </c>
      <c r="H12411">
        <v>2948377</v>
      </c>
    </row>
    <row r="12412" spans="1:8" x14ac:dyDescent="0.35">
      <c r="A12412" t="s">
        <v>29</v>
      </c>
      <c r="B12412" t="s">
        <v>29</v>
      </c>
      <c r="C12412">
        <v>2023</v>
      </c>
      <c r="D12412" t="s">
        <v>38</v>
      </c>
      <c r="E12412" t="s">
        <v>10</v>
      </c>
      <c r="F12412" t="s">
        <v>39</v>
      </c>
      <c r="G12412" t="s">
        <v>12</v>
      </c>
      <c r="H12412">
        <v>12701713</v>
      </c>
    </row>
    <row r="12413" spans="1:8" x14ac:dyDescent="0.35">
      <c r="A12413" t="s">
        <v>29</v>
      </c>
      <c r="B12413" t="s">
        <v>29</v>
      </c>
      <c r="C12413">
        <v>2023</v>
      </c>
      <c r="D12413" t="s">
        <v>276</v>
      </c>
      <c r="E12413" t="s">
        <v>10</v>
      </c>
      <c r="F12413" t="s">
        <v>277</v>
      </c>
      <c r="G12413" t="s">
        <v>12</v>
      </c>
      <c r="H12413">
        <v>1452276</v>
      </c>
    </row>
    <row r="12414" spans="1:8" x14ac:dyDescent="0.35">
      <c r="A12414" t="s">
        <v>29</v>
      </c>
      <c r="B12414" t="s">
        <v>29</v>
      </c>
      <c r="C12414">
        <v>2023</v>
      </c>
      <c r="D12414" t="s">
        <v>412</v>
      </c>
      <c r="E12414" t="s">
        <v>10</v>
      </c>
      <c r="F12414" t="s">
        <v>413</v>
      </c>
      <c r="G12414" t="s">
        <v>12</v>
      </c>
      <c r="H12414">
        <v>205000</v>
      </c>
    </row>
    <row r="12415" spans="1:8" x14ac:dyDescent="0.35">
      <c r="A12415" t="s">
        <v>29</v>
      </c>
      <c r="B12415" t="s">
        <v>29</v>
      </c>
      <c r="C12415">
        <v>2023</v>
      </c>
      <c r="D12415" t="s">
        <v>306</v>
      </c>
      <c r="E12415" t="s">
        <v>10</v>
      </c>
      <c r="F12415" t="s">
        <v>307</v>
      </c>
      <c r="G12415" t="s">
        <v>12</v>
      </c>
      <c r="H12415">
        <v>1480818</v>
      </c>
    </row>
    <row r="12416" spans="1:8" x14ac:dyDescent="0.35">
      <c r="A12416" t="s">
        <v>29</v>
      </c>
      <c r="B12416" t="s">
        <v>29</v>
      </c>
      <c r="C12416">
        <v>2023</v>
      </c>
      <c r="D12416" t="s">
        <v>352</v>
      </c>
      <c r="E12416" t="s">
        <v>10</v>
      </c>
      <c r="F12416" t="s">
        <v>353</v>
      </c>
      <c r="G12416" t="s">
        <v>12</v>
      </c>
      <c r="H12416">
        <v>2195889</v>
      </c>
    </row>
    <row r="12417" spans="1:8" x14ac:dyDescent="0.35">
      <c r="A12417" t="s">
        <v>29</v>
      </c>
      <c r="B12417" t="s">
        <v>29</v>
      </c>
      <c r="C12417">
        <v>2023</v>
      </c>
      <c r="D12417" t="s">
        <v>220</v>
      </c>
      <c r="E12417" t="s">
        <v>10</v>
      </c>
      <c r="F12417" t="s">
        <v>221</v>
      </c>
      <c r="G12417" t="s">
        <v>12</v>
      </c>
      <c r="H12417">
        <v>4726864</v>
      </c>
    </row>
    <row r="12418" spans="1:8" x14ac:dyDescent="0.35">
      <c r="A12418" t="s">
        <v>29</v>
      </c>
      <c r="B12418" t="s">
        <v>29</v>
      </c>
      <c r="C12418">
        <v>2023</v>
      </c>
      <c r="D12418" t="s">
        <v>456</v>
      </c>
      <c r="E12418" t="s">
        <v>10</v>
      </c>
      <c r="F12418" t="s">
        <v>457</v>
      </c>
      <c r="G12418" t="s">
        <v>12</v>
      </c>
      <c r="H12418">
        <v>1030</v>
      </c>
    </row>
    <row r="12419" spans="1:8" x14ac:dyDescent="0.35">
      <c r="A12419" t="s">
        <v>29</v>
      </c>
      <c r="B12419" t="s">
        <v>29</v>
      </c>
      <c r="C12419">
        <v>2023</v>
      </c>
      <c r="D12419" t="s">
        <v>153</v>
      </c>
      <c r="E12419" t="s">
        <v>10</v>
      </c>
      <c r="F12419" t="s">
        <v>154</v>
      </c>
      <c r="G12419" t="s">
        <v>12</v>
      </c>
      <c r="H12419">
        <v>4525082</v>
      </c>
    </row>
    <row r="12420" spans="1:8" x14ac:dyDescent="0.35">
      <c r="A12420" t="s">
        <v>29</v>
      </c>
      <c r="B12420" t="s">
        <v>29</v>
      </c>
      <c r="C12420">
        <v>2023</v>
      </c>
      <c r="D12420" t="s">
        <v>92</v>
      </c>
      <c r="E12420" t="s">
        <v>10</v>
      </c>
      <c r="F12420" t="s">
        <v>93</v>
      </c>
      <c r="G12420" t="s">
        <v>12</v>
      </c>
      <c r="H12420">
        <v>5622937</v>
      </c>
    </row>
    <row r="12421" spans="1:8" x14ac:dyDescent="0.35">
      <c r="A12421" t="s">
        <v>29</v>
      </c>
      <c r="B12421" t="s">
        <v>29</v>
      </c>
      <c r="C12421">
        <v>2023</v>
      </c>
      <c r="D12421" t="s">
        <v>230</v>
      </c>
      <c r="E12421" t="s">
        <v>10</v>
      </c>
      <c r="F12421" t="s">
        <v>231</v>
      </c>
      <c r="G12421" t="s">
        <v>12</v>
      </c>
      <c r="H12421">
        <v>615587</v>
      </c>
    </row>
    <row r="12422" spans="1:8" x14ac:dyDescent="0.35">
      <c r="A12422" t="s">
        <v>29</v>
      </c>
      <c r="B12422" t="s">
        <v>29</v>
      </c>
      <c r="C12422">
        <v>2023</v>
      </c>
      <c r="D12422" t="s">
        <v>160</v>
      </c>
      <c r="E12422" t="s">
        <v>10</v>
      </c>
      <c r="F12422" t="s">
        <v>161</v>
      </c>
      <c r="G12422" t="s">
        <v>12</v>
      </c>
      <c r="H12422">
        <v>16615302</v>
      </c>
    </row>
    <row r="12423" spans="1:8" x14ac:dyDescent="0.35">
      <c r="A12423" t="s">
        <v>29</v>
      </c>
      <c r="B12423" t="s">
        <v>29</v>
      </c>
      <c r="C12423">
        <v>2023</v>
      </c>
      <c r="D12423" t="s">
        <v>408</v>
      </c>
      <c r="E12423" t="s">
        <v>10</v>
      </c>
      <c r="F12423" t="s">
        <v>409</v>
      </c>
      <c r="G12423" t="s">
        <v>12</v>
      </c>
      <c r="H12423">
        <v>565459</v>
      </c>
    </row>
    <row r="12424" spans="1:8" x14ac:dyDescent="0.35">
      <c r="A12424" t="s">
        <v>29</v>
      </c>
      <c r="B12424" t="s">
        <v>29</v>
      </c>
      <c r="C12424">
        <v>2023</v>
      </c>
      <c r="D12424" t="s">
        <v>111</v>
      </c>
      <c r="E12424" t="s">
        <v>10</v>
      </c>
      <c r="F12424" t="s">
        <v>112</v>
      </c>
      <c r="G12424" t="s">
        <v>12</v>
      </c>
      <c r="H12424">
        <v>43367517</v>
      </c>
    </row>
    <row r="12425" spans="1:8" x14ac:dyDescent="0.35">
      <c r="A12425" t="s">
        <v>29</v>
      </c>
      <c r="B12425" t="s">
        <v>29</v>
      </c>
      <c r="C12425">
        <v>2023</v>
      </c>
      <c r="D12425" t="s">
        <v>151</v>
      </c>
      <c r="E12425" t="s">
        <v>10</v>
      </c>
      <c r="F12425" t="s">
        <v>152</v>
      </c>
      <c r="G12425" t="s">
        <v>12</v>
      </c>
      <c r="H12425">
        <v>18230277</v>
      </c>
    </row>
    <row r="12426" spans="1:8" x14ac:dyDescent="0.35">
      <c r="A12426" t="s">
        <v>29</v>
      </c>
      <c r="B12426" t="s">
        <v>29</v>
      </c>
      <c r="C12426">
        <v>2023</v>
      </c>
      <c r="D12426" t="s">
        <v>238</v>
      </c>
      <c r="E12426" t="s">
        <v>10</v>
      </c>
      <c r="F12426" t="s">
        <v>239</v>
      </c>
      <c r="G12426" t="s">
        <v>12</v>
      </c>
      <c r="H12426">
        <v>400000</v>
      </c>
    </row>
    <row r="12427" spans="1:8" x14ac:dyDescent="0.35">
      <c r="A12427" t="s">
        <v>29</v>
      </c>
      <c r="B12427" t="s">
        <v>29</v>
      </c>
      <c r="C12427">
        <v>2023</v>
      </c>
      <c r="D12427" t="s">
        <v>243</v>
      </c>
      <c r="E12427" t="s">
        <v>10</v>
      </c>
      <c r="F12427" t="s">
        <v>244</v>
      </c>
      <c r="G12427" t="s">
        <v>12</v>
      </c>
      <c r="H12427">
        <v>228324</v>
      </c>
    </row>
    <row r="12428" spans="1:8" x14ac:dyDescent="0.35">
      <c r="A12428" t="s">
        <v>29</v>
      </c>
      <c r="B12428" t="s">
        <v>29</v>
      </c>
      <c r="C12428">
        <v>2023</v>
      </c>
      <c r="D12428" t="s">
        <v>444</v>
      </c>
      <c r="E12428" t="s">
        <v>10</v>
      </c>
      <c r="F12428" t="s">
        <v>445</v>
      </c>
      <c r="G12428" t="s">
        <v>12</v>
      </c>
      <c r="H12428">
        <v>120000</v>
      </c>
    </row>
    <row r="12429" spans="1:8" x14ac:dyDescent="0.35">
      <c r="A12429" t="s">
        <v>29</v>
      </c>
      <c r="B12429" t="s">
        <v>29</v>
      </c>
      <c r="C12429">
        <v>2023</v>
      </c>
      <c r="D12429" t="s">
        <v>509</v>
      </c>
      <c r="E12429" t="s">
        <v>10</v>
      </c>
      <c r="F12429" t="s">
        <v>329</v>
      </c>
      <c r="G12429" t="s">
        <v>12</v>
      </c>
      <c r="H12429">
        <v>997720</v>
      </c>
    </row>
    <row r="12430" spans="1:8" x14ac:dyDescent="0.35">
      <c r="A12430" t="s">
        <v>29</v>
      </c>
      <c r="B12430" t="s">
        <v>29</v>
      </c>
      <c r="C12430">
        <v>2023</v>
      </c>
      <c r="D12430" t="s">
        <v>339</v>
      </c>
      <c r="E12430" t="s">
        <v>10</v>
      </c>
      <c r="F12430" t="s">
        <v>340</v>
      </c>
      <c r="G12430" t="s">
        <v>12</v>
      </c>
      <c r="H12430">
        <v>5762289</v>
      </c>
    </row>
    <row r="12431" spans="1:8" x14ac:dyDescent="0.35">
      <c r="A12431" t="s">
        <v>29</v>
      </c>
      <c r="B12431" t="s">
        <v>29</v>
      </c>
      <c r="C12431">
        <v>2023</v>
      </c>
      <c r="D12431" t="s">
        <v>245</v>
      </c>
      <c r="E12431" t="s">
        <v>10</v>
      </c>
      <c r="F12431" t="s">
        <v>246</v>
      </c>
      <c r="G12431" t="s">
        <v>12</v>
      </c>
      <c r="H12431">
        <v>251611</v>
      </c>
    </row>
    <row r="12432" spans="1:8" x14ac:dyDescent="0.35">
      <c r="A12432" t="s">
        <v>29</v>
      </c>
      <c r="B12432" t="s">
        <v>29</v>
      </c>
      <c r="C12432">
        <v>2023</v>
      </c>
      <c r="D12432" t="s">
        <v>169</v>
      </c>
      <c r="E12432" t="s">
        <v>10</v>
      </c>
      <c r="F12432" t="s">
        <v>170</v>
      </c>
      <c r="G12432" t="s">
        <v>12</v>
      </c>
      <c r="H12432">
        <v>25522766</v>
      </c>
    </row>
    <row r="12433" spans="1:8" x14ac:dyDescent="0.35">
      <c r="A12433" t="s">
        <v>29</v>
      </c>
      <c r="B12433" t="s">
        <v>29</v>
      </c>
      <c r="C12433">
        <v>2023</v>
      </c>
      <c r="D12433" t="s">
        <v>513</v>
      </c>
      <c r="E12433" t="s">
        <v>10</v>
      </c>
      <c r="F12433" t="s">
        <v>190</v>
      </c>
      <c r="G12433" t="s">
        <v>12</v>
      </c>
      <c r="H12433">
        <v>19666982</v>
      </c>
    </row>
    <row r="12434" spans="1:8" x14ac:dyDescent="0.35">
      <c r="A12434" t="s">
        <v>29</v>
      </c>
      <c r="B12434" t="s">
        <v>29</v>
      </c>
      <c r="C12434">
        <v>2023</v>
      </c>
      <c r="D12434" t="s">
        <v>406</v>
      </c>
      <c r="E12434" t="s">
        <v>10</v>
      </c>
      <c r="F12434" t="s">
        <v>407</v>
      </c>
      <c r="G12434" t="s">
        <v>12</v>
      </c>
      <c r="H12434">
        <v>11126607</v>
      </c>
    </row>
    <row r="12435" spans="1:8" x14ac:dyDescent="0.35">
      <c r="A12435" t="s">
        <v>29</v>
      </c>
      <c r="B12435" t="s">
        <v>29</v>
      </c>
      <c r="C12435">
        <v>2023</v>
      </c>
      <c r="D12435" t="s">
        <v>347</v>
      </c>
      <c r="E12435" t="s">
        <v>10</v>
      </c>
      <c r="F12435" t="s">
        <v>348</v>
      </c>
      <c r="G12435" t="s">
        <v>12</v>
      </c>
      <c r="H12435">
        <v>1824266</v>
      </c>
    </row>
    <row r="12436" spans="1:8" x14ac:dyDescent="0.35">
      <c r="A12436" t="s">
        <v>273</v>
      </c>
      <c r="B12436" t="s">
        <v>273</v>
      </c>
      <c r="C12436">
        <v>2023</v>
      </c>
      <c r="D12436" t="s">
        <v>216</v>
      </c>
      <c r="E12436" t="s">
        <v>10</v>
      </c>
      <c r="F12436" t="s">
        <v>217</v>
      </c>
      <c r="G12436" t="s">
        <v>12</v>
      </c>
      <c r="H12436">
        <v>1306245</v>
      </c>
    </row>
    <row r="12437" spans="1:8" x14ac:dyDescent="0.35">
      <c r="A12437" t="s">
        <v>273</v>
      </c>
      <c r="B12437" t="s">
        <v>273</v>
      </c>
      <c r="C12437">
        <v>2023</v>
      </c>
      <c r="D12437" t="s">
        <v>135</v>
      </c>
      <c r="E12437" t="s">
        <v>10</v>
      </c>
      <c r="F12437" t="s">
        <v>136</v>
      </c>
      <c r="G12437" t="s">
        <v>12</v>
      </c>
      <c r="H12437">
        <v>3330173</v>
      </c>
    </row>
    <row r="12438" spans="1:8" x14ac:dyDescent="0.35">
      <c r="A12438" t="s">
        <v>273</v>
      </c>
      <c r="B12438" t="s">
        <v>273</v>
      </c>
      <c r="C12438">
        <v>2023</v>
      </c>
      <c r="D12438" t="s">
        <v>105</v>
      </c>
      <c r="E12438" t="s">
        <v>10</v>
      </c>
      <c r="F12438" t="s">
        <v>106</v>
      </c>
      <c r="G12438" t="s">
        <v>12</v>
      </c>
      <c r="H12438">
        <v>2000</v>
      </c>
    </row>
    <row r="12439" spans="1:8" x14ac:dyDescent="0.35">
      <c r="A12439" t="s">
        <v>273</v>
      </c>
      <c r="B12439" t="s">
        <v>273</v>
      </c>
      <c r="C12439">
        <v>2023</v>
      </c>
      <c r="D12439" t="s">
        <v>335</v>
      </c>
      <c r="E12439" t="s">
        <v>10</v>
      </c>
      <c r="F12439" t="s">
        <v>336</v>
      </c>
      <c r="G12439" t="s">
        <v>12</v>
      </c>
      <c r="H12439">
        <v>1464</v>
      </c>
    </row>
    <row r="12440" spans="1:8" x14ac:dyDescent="0.35">
      <c r="A12440" t="s">
        <v>273</v>
      </c>
      <c r="B12440" t="s">
        <v>273</v>
      </c>
      <c r="C12440">
        <v>2023</v>
      </c>
      <c r="D12440" t="s">
        <v>513</v>
      </c>
      <c r="E12440" t="s">
        <v>10</v>
      </c>
      <c r="F12440" t="s">
        <v>190</v>
      </c>
      <c r="G12440" t="s">
        <v>12</v>
      </c>
      <c r="H12440">
        <v>10000</v>
      </c>
    </row>
    <row r="12441" spans="1:8" x14ac:dyDescent="0.35">
      <c r="A12441" t="s">
        <v>273</v>
      </c>
      <c r="B12441" t="s">
        <v>273</v>
      </c>
      <c r="C12441">
        <v>2023</v>
      </c>
      <c r="D12441" t="s">
        <v>75</v>
      </c>
      <c r="E12441" t="s">
        <v>10</v>
      </c>
      <c r="F12441" t="s">
        <v>76</v>
      </c>
      <c r="G12441" t="s">
        <v>12</v>
      </c>
      <c r="H12441">
        <v>-100010</v>
      </c>
    </row>
    <row r="12442" spans="1:8" x14ac:dyDescent="0.35">
      <c r="A12442" t="s">
        <v>273</v>
      </c>
      <c r="B12442" t="s">
        <v>273</v>
      </c>
      <c r="C12442">
        <v>2023</v>
      </c>
      <c r="D12442" t="s">
        <v>46</v>
      </c>
      <c r="E12442" t="s">
        <v>10</v>
      </c>
      <c r="F12442" t="s">
        <v>47</v>
      </c>
      <c r="G12442" t="s">
        <v>12</v>
      </c>
      <c r="H12442">
        <v>1029414</v>
      </c>
    </row>
    <row r="12443" spans="1:8" x14ac:dyDescent="0.35">
      <c r="A12443" t="s">
        <v>16</v>
      </c>
      <c r="B12443" t="s">
        <v>16</v>
      </c>
      <c r="C12443">
        <v>2023</v>
      </c>
      <c r="D12443" t="s">
        <v>211</v>
      </c>
      <c r="E12443" t="s">
        <v>10</v>
      </c>
      <c r="F12443" t="s">
        <v>212</v>
      </c>
      <c r="G12443" t="s">
        <v>12</v>
      </c>
      <c r="H12443">
        <v>2812659</v>
      </c>
    </row>
    <row r="12444" spans="1:8" x14ac:dyDescent="0.35">
      <c r="A12444" t="s">
        <v>16</v>
      </c>
      <c r="B12444" t="s">
        <v>16</v>
      </c>
      <c r="C12444">
        <v>2023</v>
      </c>
      <c r="D12444" t="s">
        <v>105</v>
      </c>
      <c r="E12444" t="s">
        <v>10</v>
      </c>
      <c r="F12444" t="s">
        <v>106</v>
      </c>
      <c r="G12444" t="s">
        <v>12</v>
      </c>
      <c r="H12444">
        <v>14357419</v>
      </c>
    </row>
    <row r="12445" spans="1:8" x14ac:dyDescent="0.35">
      <c r="A12445" t="s">
        <v>16</v>
      </c>
      <c r="B12445" t="s">
        <v>16</v>
      </c>
      <c r="C12445">
        <v>2023</v>
      </c>
      <c r="D12445" t="s">
        <v>80</v>
      </c>
      <c r="E12445" t="s">
        <v>10</v>
      </c>
      <c r="F12445" t="s">
        <v>81</v>
      </c>
      <c r="G12445" t="s">
        <v>12</v>
      </c>
      <c r="H12445">
        <v>7357411</v>
      </c>
    </row>
    <row r="12446" spans="1:8" x14ac:dyDescent="0.35">
      <c r="A12446" t="s">
        <v>16</v>
      </c>
      <c r="B12446" t="s">
        <v>16</v>
      </c>
      <c r="C12446">
        <v>2023</v>
      </c>
      <c r="D12446" t="s">
        <v>324</v>
      </c>
      <c r="E12446" t="s">
        <v>10</v>
      </c>
      <c r="F12446" t="s">
        <v>325</v>
      </c>
      <c r="G12446" t="s">
        <v>12</v>
      </c>
      <c r="H12446">
        <v>995801</v>
      </c>
    </row>
    <row r="12447" spans="1:8" x14ac:dyDescent="0.35">
      <c r="A12447" t="s">
        <v>16</v>
      </c>
      <c r="B12447" t="s">
        <v>16</v>
      </c>
      <c r="C12447">
        <v>2023</v>
      </c>
      <c r="D12447" t="s">
        <v>512</v>
      </c>
      <c r="E12447" t="s">
        <v>10</v>
      </c>
      <c r="F12447" t="s">
        <v>140</v>
      </c>
      <c r="G12447" t="s">
        <v>12</v>
      </c>
      <c r="H12447">
        <v>2466785</v>
      </c>
    </row>
    <row r="12448" spans="1:8" x14ac:dyDescent="0.35">
      <c r="A12448" t="s">
        <v>16</v>
      </c>
      <c r="B12448" t="s">
        <v>16</v>
      </c>
      <c r="C12448">
        <v>2023</v>
      </c>
      <c r="D12448" t="s">
        <v>129</v>
      </c>
      <c r="E12448" t="s">
        <v>10</v>
      </c>
      <c r="F12448" t="s">
        <v>130</v>
      </c>
      <c r="G12448" t="s">
        <v>12</v>
      </c>
      <c r="H12448">
        <v>3481600</v>
      </c>
    </row>
    <row r="12449" spans="1:8" x14ac:dyDescent="0.35">
      <c r="A12449" t="s">
        <v>16</v>
      </c>
      <c r="B12449" t="s">
        <v>16</v>
      </c>
      <c r="C12449">
        <v>2023</v>
      </c>
      <c r="D12449" t="s">
        <v>420</v>
      </c>
      <c r="E12449" t="s">
        <v>10</v>
      </c>
      <c r="F12449" t="s">
        <v>421</v>
      </c>
      <c r="G12449" t="s">
        <v>12</v>
      </c>
      <c r="H12449">
        <v>250000</v>
      </c>
    </row>
    <row r="12450" spans="1:8" x14ac:dyDescent="0.35">
      <c r="A12450" t="s">
        <v>16</v>
      </c>
      <c r="B12450" t="s">
        <v>16</v>
      </c>
      <c r="C12450">
        <v>2023</v>
      </c>
      <c r="D12450" t="s">
        <v>34</v>
      </c>
      <c r="E12450" t="s">
        <v>10</v>
      </c>
      <c r="F12450" t="s">
        <v>35</v>
      </c>
      <c r="G12450" t="s">
        <v>12</v>
      </c>
      <c r="H12450">
        <v>29731825</v>
      </c>
    </row>
    <row r="12451" spans="1:8" x14ac:dyDescent="0.35">
      <c r="A12451" t="s">
        <v>16</v>
      </c>
      <c r="B12451" t="s">
        <v>16</v>
      </c>
      <c r="C12451">
        <v>2023</v>
      </c>
      <c r="D12451" t="s">
        <v>193</v>
      </c>
      <c r="E12451" t="s">
        <v>10</v>
      </c>
      <c r="F12451" t="s">
        <v>194</v>
      </c>
      <c r="G12451" t="s">
        <v>12</v>
      </c>
      <c r="H12451">
        <v>518391</v>
      </c>
    </row>
    <row r="12452" spans="1:8" x14ac:dyDescent="0.35">
      <c r="A12452" t="s">
        <v>16</v>
      </c>
      <c r="B12452" t="s">
        <v>16</v>
      </c>
      <c r="C12452">
        <v>2023</v>
      </c>
      <c r="D12452" t="s">
        <v>165</v>
      </c>
      <c r="E12452" t="s">
        <v>10</v>
      </c>
      <c r="F12452" t="s">
        <v>166</v>
      </c>
      <c r="G12452" t="s">
        <v>12</v>
      </c>
      <c r="H12452">
        <v>49290071</v>
      </c>
    </row>
    <row r="12453" spans="1:8" x14ac:dyDescent="0.35">
      <c r="A12453" t="s">
        <v>16</v>
      </c>
      <c r="B12453" t="s">
        <v>16</v>
      </c>
      <c r="C12453">
        <v>2023</v>
      </c>
      <c r="D12453" t="s">
        <v>207</v>
      </c>
      <c r="E12453" t="s">
        <v>10</v>
      </c>
      <c r="F12453" t="s">
        <v>208</v>
      </c>
      <c r="G12453" t="s">
        <v>12</v>
      </c>
      <c r="H12453">
        <v>463362</v>
      </c>
    </row>
    <row r="12454" spans="1:8" x14ac:dyDescent="0.35">
      <c r="A12454" t="s">
        <v>16</v>
      </c>
      <c r="B12454" t="s">
        <v>16</v>
      </c>
      <c r="C12454">
        <v>2023</v>
      </c>
      <c r="D12454" t="s">
        <v>88</v>
      </c>
      <c r="E12454" t="s">
        <v>10</v>
      </c>
      <c r="F12454" t="s">
        <v>89</v>
      </c>
      <c r="G12454" t="s">
        <v>12</v>
      </c>
      <c r="H12454">
        <v>8826060</v>
      </c>
    </row>
    <row r="12455" spans="1:8" x14ac:dyDescent="0.35">
      <c r="A12455" t="s">
        <v>16</v>
      </c>
      <c r="B12455" t="s">
        <v>16</v>
      </c>
      <c r="C12455">
        <v>2023</v>
      </c>
      <c r="D12455" t="s">
        <v>71</v>
      </c>
      <c r="E12455" t="s">
        <v>10</v>
      </c>
      <c r="F12455" t="s">
        <v>72</v>
      </c>
      <c r="G12455" t="s">
        <v>12</v>
      </c>
      <c r="H12455">
        <v>66517</v>
      </c>
    </row>
    <row r="12456" spans="1:8" x14ac:dyDescent="0.35">
      <c r="A12456" t="s">
        <v>16</v>
      </c>
      <c r="B12456" t="s">
        <v>16</v>
      </c>
      <c r="C12456">
        <v>2023</v>
      </c>
      <c r="D12456" t="s">
        <v>394</v>
      </c>
      <c r="E12456" t="s">
        <v>10</v>
      </c>
      <c r="F12456" t="s">
        <v>395</v>
      </c>
      <c r="G12456" t="s">
        <v>12</v>
      </c>
      <c r="H12456">
        <v>2704822</v>
      </c>
    </row>
    <row r="12457" spans="1:8" x14ac:dyDescent="0.35">
      <c r="A12457" t="s">
        <v>16</v>
      </c>
      <c r="B12457" t="s">
        <v>16</v>
      </c>
      <c r="C12457">
        <v>2023</v>
      </c>
      <c r="D12457" t="s">
        <v>176</v>
      </c>
      <c r="E12457" t="s">
        <v>10</v>
      </c>
      <c r="F12457" t="s">
        <v>177</v>
      </c>
      <c r="G12457" t="s">
        <v>12</v>
      </c>
      <c r="H12457">
        <v>4589061</v>
      </c>
    </row>
    <row r="12458" spans="1:8" x14ac:dyDescent="0.35">
      <c r="A12458" t="s">
        <v>16</v>
      </c>
      <c r="B12458" t="s">
        <v>16</v>
      </c>
      <c r="C12458">
        <v>2023</v>
      </c>
      <c r="D12458" t="s">
        <v>350</v>
      </c>
      <c r="E12458" t="s">
        <v>10</v>
      </c>
      <c r="F12458" t="s">
        <v>351</v>
      </c>
      <c r="G12458" t="s">
        <v>12</v>
      </c>
      <c r="H12458">
        <v>302003</v>
      </c>
    </row>
    <row r="12459" spans="1:8" x14ac:dyDescent="0.35">
      <c r="A12459" t="s">
        <v>16</v>
      </c>
      <c r="B12459" t="s">
        <v>16</v>
      </c>
      <c r="C12459">
        <v>2023</v>
      </c>
      <c r="D12459" t="s">
        <v>216</v>
      </c>
      <c r="E12459" t="s">
        <v>10</v>
      </c>
      <c r="F12459" t="s">
        <v>217</v>
      </c>
      <c r="G12459" t="s">
        <v>12</v>
      </c>
      <c r="H12459">
        <v>648276</v>
      </c>
    </row>
    <row r="12460" spans="1:8" x14ac:dyDescent="0.35">
      <c r="A12460" t="s">
        <v>16</v>
      </c>
      <c r="B12460" t="s">
        <v>16</v>
      </c>
      <c r="C12460">
        <v>2023</v>
      </c>
      <c r="D12460" t="s">
        <v>114</v>
      </c>
      <c r="E12460" t="s">
        <v>10</v>
      </c>
      <c r="F12460" t="s">
        <v>115</v>
      </c>
      <c r="G12460" t="s">
        <v>12</v>
      </c>
      <c r="H12460">
        <v>31801907</v>
      </c>
    </row>
    <row r="12461" spans="1:8" x14ac:dyDescent="0.35">
      <c r="A12461" t="s">
        <v>16</v>
      </c>
      <c r="B12461" t="s">
        <v>16</v>
      </c>
      <c r="C12461">
        <v>2023</v>
      </c>
      <c r="D12461" t="s">
        <v>32</v>
      </c>
      <c r="E12461" t="s">
        <v>10</v>
      </c>
      <c r="F12461" t="s">
        <v>33</v>
      </c>
      <c r="G12461" t="s">
        <v>12</v>
      </c>
      <c r="H12461">
        <v>-103005</v>
      </c>
    </row>
    <row r="12462" spans="1:8" x14ac:dyDescent="0.35">
      <c r="A12462" t="s">
        <v>16</v>
      </c>
      <c r="B12462" t="s">
        <v>16</v>
      </c>
      <c r="C12462">
        <v>2023</v>
      </c>
      <c r="D12462" t="s">
        <v>332</v>
      </c>
      <c r="E12462" t="s">
        <v>10</v>
      </c>
      <c r="F12462" t="s">
        <v>333</v>
      </c>
      <c r="G12462" t="s">
        <v>12</v>
      </c>
      <c r="H12462">
        <v>3778254</v>
      </c>
    </row>
    <row r="12463" spans="1:8" x14ac:dyDescent="0.35">
      <c r="A12463" t="s">
        <v>16</v>
      </c>
      <c r="B12463" t="s">
        <v>16</v>
      </c>
      <c r="C12463">
        <v>2023</v>
      </c>
      <c r="D12463" t="s">
        <v>186</v>
      </c>
      <c r="E12463" t="s">
        <v>10</v>
      </c>
      <c r="F12463" t="s">
        <v>187</v>
      </c>
      <c r="G12463" t="s">
        <v>12</v>
      </c>
      <c r="H12463">
        <v>1200000</v>
      </c>
    </row>
    <row r="12464" spans="1:8" x14ac:dyDescent="0.35">
      <c r="A12464" t="s">
        <v>16</v>
      </c>
      <c r="B12464" t="s">
        <v>16</v>
      </c>
      <c r="C12464">
        <v>2023</v>
      </c>
      <c r="D12464" t="s">
        <v>363</v>
      </c>
      <c r="E12464" t="s">
        <v>10</v>
      </c>
      <c r="F12464" t="s">
        <v>364</v>
      </c>
      <c r="G12464" t="s">
        <v>12</v>
      </c>
      <c r="H12464">
        <v>37756</v>
      </c>
    </row>
    <row r="12465" spans="1:8" x14ac:dyDescent="0.35">
      <c r="A12465" t="s">
        <v>16</v>
      </c>
      <c r="B12465" t="s">
        <v>16</v>
      </c>
      <c r="C12465">
        <v>2023</v>
      </c>
      <c r="D12465" t="s">
        <v>422</v>
      </c>
      <c r="E12465" t="s">
        <v>10</v>
      </c>
      <c r="F12465" t="s">
        <v>423</v>
      </c>
      <c r="G12465" t="s">
        <v>12</v>
      </c>
      <c r="H12465">
        <v>721439</v>
      </c>
    </row>
    <row r="12466" spans="1:8" x14ac:dyDescent="0.35">
      <c r="A12466" t="s">
        <v>16</v>
      </c>
      <c r="B12466" t="s">
        <v>16</v>
      </c>
      <c r="C12466">
        <v>2023</v>
      </c>
      <c r="D12466" t="s">
        <v>75</v>
      </c>
      <c r="E12466" t="s">
        <v>10</v>
      </c>
      <c r="F12466" t="s">
        <v>76</v>
      </c>
      <c r="G12466" t="s">
        <v>12</v>
      </c>
      <c r="H12466">
        <v>31463622</v>
      </c>
    </row>
    <row r="12467" spans="1:8" x14ac:dyDescent="0.35">
      <c r="A12467" t="s">
        <v>16</v>
      </c>
      <c r="B12467" t="s">
        <v>16</v>
      </c>
      <c r="C12467">
        <v>2023</v>
      </c>
      <c r="D12467" t="s">
        <v>289</v>
      </c>
      <c r="E12467" t="s">
        <v>10</v>
      </c>
      <c r="F12467" t="s">
        <v>290</v>
      </c>
      <c r="G12467" t="s">
        <v>12</v>
      </c>
      <c r="H12467">
        <v>18524932</v>
      </c>
    </row>
    <row r="12468" spans="1:8" x14ac:dyDescent="0.35">
      <c r="A12468" t="s">
        <v>16</v>
      </c>
      <c r="B12468" t="s">
        <v>16</v>
      </c>
      <c r="C12468">
        <v>2023</v>
      </c>
      <c r="D12468" t="s">
        <v>38</v>
      </c>
      <c r="E12468" t="s">
        <v>10</v>
      </c>
      <c r="F12468" t="s">
        <v>39</v>
      </c>
      <c r="G12468" t="s">
        <v>12</v>
      </c>
      <c r="H12468">
        <v>47412</v>
      </c>
    </row>
    <row r="12469" spans="1:8" x14ac:dyDescent="0.35">
      <c r="A12469" t="s">
        <v>16</v>
      </c>
      <c r="B12469" t="s">
        <v>16</v>
      </c>
      <c r="C12469">
        <v>2023</v>
      </c>
      <c r="D12469" t="s">
        <v>234</v>
      </c>
      <c r="E12469" t="s">
        <v>10</v>
      </c>
      <c r="F12469" t="s">
        <v>235</v>
      </c>
      <c r="G12469" t="s">
        <v>12</v>
      </c>
      <c r="H12469">
        <v>269674</v>
      </c>
    </row>
    <row r="12470" spans="1:8" x14ac:dyDescent="0.35">
      <c r="A12470" t="s">
        <v>16</v>
      </c>
      <c r="B12470" t="s">
        <v>16</v>
      </c>
      <c r="C12470">
        <v>2023</v>
      </c>
      <c r="D12470" t="s">
        <v>276</v>
      </c>
      <c r="E12470" t="s">
        <v>10</v>
      </c>
      <c r="F12470" t="s">
        <v>277</v>
      </c>
      <c r="G12470" t="s">
        <v>12</v>
      </c>
      <c r="H12470">
        <v>2191977</v>
      </c>
    </row>
    <row r="12471" spans="1:8" x14ac:dyDescent="0.35">
      <c r="A12471" t="s">
        <v>16</v>
      </c>
      <c r="B12471" t="s">
        <v>16</v>
      </c>
      <c r="C12471">
        <v>2023</v>
      </c>
      <c r="D12471" t="s">
        <v>46</v>
      </c>
      <c r="E12471" t="s">
        <v>10</v>
      </c>
      <c r="F12471" t="s">
        <v>47</v>
      </c>
      <c r="G12471" t="s">
        <v>12</v>
      </c>
      <c r="H12471">
        <v>168250</v>
      </c>
    </row>
    <row r="12472" spans="1:8" x14ac:dyDescent="0.35">
      <c r="A12472" t="s">
        <v>16</v>
      </c>
      <c r="B12472" t="s">
        <v>16</v>
      </c>
      <c r="C12472">
        <v>2023</v>
      </c>
      <c r="D12472" t="s">
        <v>182</v>
      </c>
      <c r="E12472" t="s">
        <v>10</v>
      </c>
      <c r="F12472" t="s">
        <v>183</v>
      </c>
      <c r="G12472" t="s">
        <v>12</v>
      </c>
      <c r="H12472">
        <v>5511938</v>
      </c>
    </row>
    <row r="12473" spans="1:8" x14ac:dyDescent="0.35">
      <c r="A12473" t="s">
        <v>16</v>
      </c>
      <c r="B12473" t="s">
        <v>16</v>
      </c>
      <c r="C12473">
        <v>2023</v>
      </c>
      <c r="D12473" t="s">
        <v>86</v>
      </c>
      <c r="E12473" t="s">
        <v>10</v>
      </c>
      <c r="F12473" t="s">
        <v>87</v>
      </c>
      <c r="G12473" t="s">
        <v>12</v>
      </c>
      <c r="H12473">
        <v>1000000</v>
      </c>
    </row>
    <row r="12474" spans="1:8" x14ac:dyDescent="0.35">
      <c r="A12474" t="s">
        <v>16</v>
      </c>
      <c r="B12474" t="s">
        <v>16</v>
      </c>
      <c r="C12474">
        <v>2023</v>
      </c>
      <c r="D12474" t="s">
        <v>352</v>
      </c>
      <c r="E12474" t="s">
        <v>10</v>
      </c>
      <c r="F12474" t="s">
        <v>353</v>
      </c>
      <c r="G12474" t="s">
        <v>12</v>
      </c>
      <c r="H12474">
        <v>157500</v>
      </c>
    </row>
    <row r="12475" spans="1:8" x14ac:dyDescent="0.35">
      <c r="A12475" t="s">
        <v>16</v>
      </c>
      <c r="B12475" t="s">
        <v>16</v>
      </c>
      <c r="C12475">
        <v>2023</v>
      </c>
      <c r="D12475" t="s">
        <v>297</v>
      </c>
      <c r="E12475" t="s">
        <v>10</v>
      </c>
      <c r="F12475" t="s">
        <v>298</v>
      </c>
      <c r="G12475" t="s">
        <v>12</v>
      </c>
      <c r="H12475">
        <v>199500</v>
      </c>
    </row>
    <row r="12476" spans="1:8" x14ac:dyDescent="0.35">
      <c r="A12476" t="s">
        <v>16</v>
      </c>
      <c r="B12476" t="s">
        <v>16</v>
      </c>
      <c r="C12476">
        <v>2023</v>
      </c>
      <c r="D12476" t="s">
        <v>151</v>
      </c>
      <c r="E12476" t="s">
        <v>10</v>
      </c>
      <c r="F12476" t="s">
        <v>152</v>
      </c>
      <c r="G12476" t="s">
        <v>12</v>
      </c>
      <c r="H12476">
        <v>44276539</v>
      </c>
    </row>
    <row r="12477" spans="1:8" x14ac:dyDescent="0.35">
      <c r="A12477" t="s">
        <v>16</v>
      </c>
      <c r="B12477" t="s">
        <v>16</v>
      </c>
      <c r="C12477">
        <v>2023</v>
      </c>
      <c r="D12477" t="s">
        <v>238</v>
      </c>
      <c r="E12477" t="s">
        <v>10</v>
      </c>
      <c r="F12477" t="s">
        <v>239</v>
      </c>
      <c r="G12477" t="s">
        <v>12</v>
      </c>
      <c r="H12477">
        <v>2598857</v>
      </c>
    </row>
    <row r="12478" spans="1:8" x14ac:dyDescent="0.35">
      <c r="A12478" t="s">
        <v>16</v>
      </c>
      <c r="B12478" t="s">
        <v>16</v>
      </c>
      <c r="C12478">
        <v>2023</v>
      </c>
      <c r="D12478" t="s">
        <v>167</v>
      </c>
      <c r="E12478" t="s">
        <v>10</v>
      </c>
      <c r="F12478" t="s">
        <v>168</v>
      </c>
      <c r="G12478" t="s">
        <v>12</v>
      </c>
      <c r="H12478">
        <v>-6203</v>
      </c>
    </row>
    <row r="12479" spans="1:8" x14ac:dyDescent="0.35">
      <c r="A12479" t="s">
        <v>16</v>
      </c>
      <c r="B12479" t="s">
        <v>16</v>
      </c>
      <c r="C12479">
        <v>2023</v>
      </c>
      <c r="D12479" t="s">
        <v>220</v>
      </c>
      <c r="E12479" t="s">
        <v>10</v>
      </c>
      <c r="F12479" t="s">
        <v>221</v>
      </c>
      <c r="G12479" t="s">
        <v>12</v>
      </c>
      <c r="H12479">
        <v>2299500</v>
      </c>
    </row>
    <row r="12480" spans="1:8" x14ac:dyDescent="0.35">
      <c r="A12480" t="s">
        <v>16</v>
      </c>
      <c r="B12480" t="s">
        <v>16</v>
      </c>
      <c r="C12480">
        <v>2023</v>
      </c>
      <c r="D12480" t="s">
        <v>406</v>
      </c>
      <c r="E12480" t="s">
        <v>10</v>
      </c>
      <c r="F12480" t="s">
        <v>407</v>
      </c>
      <c r="G12480" t="s">
        <v>12</v>
      </c>
      <c r="H12480">
        <v>4435328</v>
      </c>
    </row>
    <row r="12481" spans="1:8" x14ac:dyDescent="0.35">
      <c r="A12481" t="s">
        <v>16</v>
      </c>
      <c r="B12481" t="s">
        <v>16</v>
      </c>
      <c r="C12481">
        <v>2023</v>
      </c>
      <c r="D12481" t="s">
        <v>191</v>
      </c>
      <c r="E12481" t="s">
        <v>10</v>
      </c>
      <c r="F12481" t="s">
        <v>192</v>
      </c>
      <c r="G12481" t="s">
        <v>12</v>
      </c>
      <c r="H12481">
        <v>5371997</v>
      </c>
    </row>
    <row r="12482" spans="1:8" x14ac:dyDescent="0.35">
      <c r="A12482" t="s">
        <v>16</v>
      </c>
      <c r="B12482" t="s">
        <v>16</v>
      </c>
      <c r="C12482">
        <v>2023</v>
      </c>
      <c r="D12482" t="s">
        <v>303</v>
      </c>
      <c r="E12482" t="s">
        <v>10</v>
      </c>
      <c r="F12482" t="s">
        <v>304</v>
      </c>
      <c r="G12482" t="s">
        <v>12</v>
      </c>
      <c r="H12482">
        <v>400000</v>
      </c>
    </row>
    <row r="12483" spans="1:8" x14ac:dyDescent="0.35">
      <c r="A12483" t="s">
        <v>16</v>
      </c>
      <c r="B12483" t="s">
        <v>16</v>
      </c>
      <c r="C12483">
        <v>2023</v>
      </c>
      <c r="D12483" t="s">
        <v>92</v>
      </c>
      <c r="E12483" t="s">
        <v>10</v>
      </c>
      <c r="F12483" t="s">
        <v>93</v>
      </c>
      <c r="G12483" t="s">
        <v>12</v>
      </c>
      <c r="H12483">
        <v>1114407</v>
      </c>
    </row>
    <row r="12484" spans="1:8" x14ac:dyDescent="0.35">
      <c r="A12484" t="s">
        <v>53</v>
      </c>
      <c r="B12484" t="s">
        <v>53</v>
      </c>
      <c r="C12484">
        <v>2023</v>
      </c>
      <c r="D12484" t="s">
        <v>99</v>
      </c>
      <c r="E12484" t="s">
        <v>10</v>
      </c>
      <c r="F12484" t="s">
        <v>100</v>
      </c>
      <c r="G12484" t="s">
        <v>12</v>
      </c>
      <c r="H12484">
        <v>-1000</v>
      </c>
    </row>
    <row r="12485" spans="1:8" x14ac:dyDescent="0.35">
      <c r="A12485" t="s">
        <v>53</v>
      </c>
      <c r="B12485" t="s">
        <v>53</v>
      </c>
      <c r="C12485">
        <v>2023</v>
      </c>
      <c r="D12485" t="s">
        <v>99</v>
      </c>
      <c r="E12485" t="s">
        <v>10</v>
      </c>
      <c r="F12485" t="s">
        <v>100</v>
      </c>
      <c r="G12485" t="s">
        <v>12</v>
      </c>
      <c r="H12485">
        <v>112000</v>
      </c>
    </row>
    <row r="12486" spans="1:8" x14ac:dyDescent="0.35">
      <c r="A12486" t="s">
        <v>53</v>
      </c>
      <c r="B12486" t="s">
        <v>53</v>
      </c>
      <c r="C12486">
        <v>2023</v>
      </c>
      <c r="D12486" t="s">
        <v>99</v>
      </c>
      <c r="E12486" t="s">
        <v>10</v>
      </c>
      <c r="F12486" t="s">
        <v>100</v>
      </c>
      <c r="G12486" t="s">
        <v>12</v>
      </c>
      <c r="H12486">
        <v>24000</v>
      </c>
    </row>
    <row r="12487" spans="1:8" x14ac:dyDescent="0.35">
      <c r="A12487" t="s">
        <v>53</v>
      </c>
      <c r="B12487" t="s">
        <v>53</v>
      </c>
      <c r="C12487">
        <v>2023</v>
      </c>
      <c r="D12487" t="s">
        <v>99</v>
      </c>
      <c r="E12487" t="s">
        <v>10</v>
      </c>
      <c r="F12487" t="s">
        <v>100</v>
      </c>
      <c r="G12487" t="s">
        <v>12</v>
      </c>
      <c r="H12487">
        <v>64000</v>
      </c>
    </row>
    <row r="12488" spans="1:8" x14ac:dyDescent="0.35">
      <c r="A12488" t="s">
        <v>53</v>
      </c>
      <c r="B12488" t="s">
        <v>53</v>
      </c>
      <c r="C12488">
        <v>2023</v>
      </c>
      <c r="D12488" t="s">
        <v>99</v>
      </c>
      <c r="E12488" t="s">
        <v>10</v>
      </c>
      <c r="F12488" t="s">
        <v>100</v>
      </c>
      <c r="G12488" t="s">
        <v>12</v>
      </c>
      <c r="H12488">
        <v>104000</v>
      </c>
    </row>
    <row r="12489" spans="1:8" x14ac:dyDescent="0.35">
      <c r="A12489" t="s">
        <v>53</v>
      </c>
      <c r="B12489" t="s">
        <v>53</v>
      </c>
      <c r="C12489">
        <v>2023</v>
      </c>
      <c r="D12489" t="s">
        <v>99</v>
      </c>
      <c r="E12489" t="s">
        <v>10</v>
      </c>
      <c r="F12489" t="s">
        <v>100</v>
      </c>
      <c r="G12489" t="s">
        <v>12</v>
      </c>
      <c r="H12489">
        <v>30482000</v>
      </c>
    </row>
    <row r="12490" spans="1:8" x14ac:dyDescent="0.35">
      <c r="A12490" t="s">
        <v>53</v>
      </c>
      <c r="B12490" t="s">
        <v>53</v>
      </c>
      <c r="C12490">
        <v>2023</v>
      </c>
      <c r="D12490" t="s">
        <v>99</v>
      </c>
      <c r="E12490" t="s">
        <v>10</v>
      </c>
      <c r="F12490" t="s">
        <v>100</v>
      </c>
      <c r="G12490" t="s">
        <v>12</v>
      </c>
      <c r="H12490">
        <v>50000</v>
      </c>
    </row>
    <row r="12491" spans="1:8" x14ac:dyDescent="0.35">
      <c r="A12491" t="s">
        <v>53</v>
      </c>
      <c r="B12491" t="s">
        <v>53</v>
      </c>
      <c r="C12491">
        <v>2023</v>
      </c>
      <c r="D12491" t="s">
        <v>99</v>
      </c>
      <c r="E12491" t="s">
        <v>10</v>
      </c>
      <c r="F12491" t="s">
        <v>100</v>
      </c>
      <c r="G12491" t="s">
        <v>12</v>
      </c>
      <c r="H12491">
        <v>23000</v>
      </c>
    </row>
    <row r="12492" spans="1:8" x14ac:dyDescent="0.35">
      <c r="A12492" t="s">
        <v>53</v>
      </c>
      <c r="B12492" t="s">
        <v>53</v>
      </c>
      <c r="C12492">
        <v>2023</v>
      </c>
      <c r="D12492" t="s">
        <v>124</v>
      </c>
      <c r="E12492" t="s">
        <v>10</v>
      </c>
      <c r="F12492" t="s">
        <v>125</v>
      </c>
      <c r="G12492" t="s">
        <v>12</v>
      </c>
      <c r="H12492">
        <v>129000</v>
      </c>
    </row>
    <row r="12493" spans="1:8" x14ac:dyDescent="0.35">
      <c r="A12493" t="s">
        <v>53</v>
      </c>
      <c r="B12493" t="s">
        <v>53</v>
      </c>
      <c r="C12493">
        <v>2023</v>
      </c>
      <c r="D12493" t="s">
        <v>99</v>
      </c>
      <c r="E12493" t="s">
        <v>10</v>
      </c>
      <c r="F12493" t="s">
        <v>100</v>
      </c>
      <c r="G12493" t="s">
        <v>12</v>
      </c>
      <c r="H12493">
        <v>27000</v>
      </c>
    </row>
    <row r="12494" spans="1:8" x14ac:dyDescent="0.35">
      <c r="A12494" t="s">
        <v>53</v>
      </c>
      <c r="B12494" t="s">
        <v>53</v>
      </c>
      <c r="C12494">
        <v>2023</v>
      </c>
      <c r="D12494" t="s">
        <v>99</v>
      </c>
      <c r="E12494" t="s">
        <v>10</v>
      </c>
      <c r="F12494" t="s">
        <v>100</v>
      </c>
      <c r="G12494" t="s">
        <v>12</v>
      </c>
      <c r="H12494">
        <v>146000</v>
      </c>
    </row>
    <row r="12495" spans="1:8" x14ac:dyDescent="0.35">
      <c r="A12495" t="s">
        <v>53</v>
      </c>
      <c r="B12495" t="s">
        <v>53</v>
      </c>
      <c r="C12495">
        <v>2023</v>
      </c>
      <c r="D12495" t="s">
        <v>99</v>
      </c>
      <c r="E12495" t="s">
        <v>10</v>
      </c>
      <c r="F12495" t="s">
        <v>100</v>
      </c>
      <c r="G12495" t="s">
        <v>12</v>
      </c>
      <c r="H12495">
        <v>47000</v>
      </c>
    </row>
    <row r="12496" spans="1:8" x14ac:dyDescent="0.35">
      <c r="A12496" t="s">
        <v>53</v>
      </c>
      <c r="B12496" t="s">
        <v>53</v>
      </c>
      <c r="C12496">
        <v>2023</v>
      </c>
      <c r="D12496" t="s">
        <v>224</v>
      </c>
      <c r="E12496" t="s">
        <v>10</v>
      </c>
      <c r="F12496" t="s">
        <v>225</v>
      </c>
      <c r="G12496" t="s">
        <v>12</v>
      </c>
      <c r="H12496">
        <v>250000</v>
      </c>
    </row>
    <row r="12497" spans="1:8" x14ac:dyDescent="0.35">
      <c r="A12497" t="s">
        <v>53</v>
      </c>
      <c r="B12497" t="s">
        <v>53</v>
      </c>
      <c r="C12497">
        <v>2023</v>
      </c>
      <c r="D12497" t="s">
        <v>99</v>
      </c>
      <c r="E12497" t="s">
        <v>10</v>
      </c>
      <c r="F12497" t="s">
        <v>100</v>
      </c>
      <c r="G12497" t="s">
        <v>12</v>
      </c>
      <c r="H12497">
        <v>182000</v>
      </c>
    </row>
    <row r="12498" spans="1:8" x14ac:dyDescent="0.35">
      <c r="A12498" t="s">
        <v>53</v>
      </c>
      <c r="B12498" t="s">
        <v>53</v>
      </c>
      <c r="C12498">
        <v>2023</v>
      </c>
      <c r="D12498" t="s">
        <v>99</v>
      </c>
      <c r="E12498" t="s">
        <v>10</v>
      </c>
      <c r="F12498" t="s">
        <v>100</v>
      </c>
      <c r="G12498" t="s">
        <v>12</v>
      </c>
      <c r="H12498">
        <v>1130000</v>
      </c>
    </row>
    <row r="12499" spans="1:8" x14ac:dyDescent="0.35">
      <c r="A12499" t="s">
        <v>53</v>
      </c>
      <c r="B12499" t="s">
        <v>53</v>
      </c>
      <c r="C12499">
        <v>2023</v>
      </c>
      <c r="D12499" t="s">
        <v>124</v>
      </c>
      <c r="E12499" t="s">
        <v>10</v>
      </c>
      <c r="F12499" t="s">
        <v>125</v>
      </c>
      <c r="G12499" t="s">
        <v>12</v>
      </c>
      <c r="H12499">
        <v>1100000</v>
      </c>
    </row>
    <row r="12500" spans="1:8" x14ac:dyDescent="0.35">
      <c r="A12500" t="s">
        <v>53</v>
      </c>
      <c r="B12500" t="s">
        <v>53</v>
      </c>
      <c r="C12500">
        <v>2023</v>
      </c>
      <c r="D12500" t="s">
        <v>99</v>
      </c>
      <c r="E12500" t="s">
        <v>10</v>
      </c>
      <c r="F12500" t="s">
        <v>100</v>
      </c>
      <c r="G12500" t="s">
        <v>12</v>
      </c>
      <c r="H12500">
        <v>25000</v>
      </c>
    </row>
    <row r="12501" spans="1:8" x14ac:dyDescent="0.35">
      <c r="A12501" t="s">
        <v>53</v>
      </c>
      <c r="B12501" t="s">
        <v>53</v>
      </c>
      <c r="C12501">
        <v>2023</v>
      </c>
      <c r="D12501" t="s">
        <v>99</v>
      </c>
      <c r="E12501" t="s">
        <v>10</v>
      </c>
      <c r="F12501" t="s">
        <v>100</v>
      </c>
      <c r="G12501" t="s">
        <v>12</v>
      </c>
      <c r="H12501">
        <v>96000</v>
      </c>
    </row>
    <row r="12502" spans="1:8" x14ac:dyDescent="0.35">
      <c r="A12502" t="s">
        <v>53</v>
      </c>
      <c r="B12502" t="s">
        <v>53</v>
      </c>
      <c r="C12502">
        <v>2023</v>
      </c>
      <c r="D12502" t="s">
        <v>99</v>
      </c>
      <c r="E12502" t="s">
        <v>10</v>
      </c>
      <c r="F12502" t="s">
        <v>100</v>
      </c>
      <c r="G12502" t="s">
        <v>12</v>
      </c>
      <c r="H12502">
        <v>5750000</v>
      </c>
    </row>
    <row r="12503" spans="1:8" x14ac:dyDescent="0.35">
      <c r="A12503" t="s">
        <v>53</v>
      </c>
      <c r="B12503" t="s">
        <v>53</v>
      </c>
      <c r="C12503">
        <v>2023</v>
      </c>
      <c r="D12503" t="s">
        <v>99</v>
      </c>
      <c r="E12503" t="s">
        <v>10</v>
      </c>
      <c r="F12503" t="s">
        <v>100</v>
      </c>
      <c r="G12503" t="s">
        <v>12</v>
      </c>
      <c r="H12503">
        <v>474000</v>
      </c>
    </row>
    <row r="12504" spans="1:8" x14ac:dyDescent="0.35">
      <c r="A12504" t="s">
        <v>53</v>
      </c>
      <c r="B12504" t="s">
        <v>53</v>
      </c>
      <c r="C12504">
        <v>2023</v>
      </c>
      <c r="D12504" t="s">
        <v>157</v>
      </c>
      <c r="E12504" t="s">
        <v>10</v>
      </c>
      <c r="F12504" t="s">
        <v>158</v>
      </c>
      <c r="G12504" t="s">
        <v>12</v>
      </c>
      <c r="H12504">
        <v>200000</v>
      </c>
    </row>
    <row r="12505" spans="1:8" x14ac:dyDescent="0.35">
      <c r="A12505" t="s">
        <v>53</v>
      </c>
      <c r="B12505" t="s">
        <v>53</v>
      </c>
      <c r="C12505">
        <v>2023</v>
      </c>
      <c r="D12505" t="s">
        <v>99</v>
      </c>
      <c r="E12505" t="s">
        <v>10</v>
      </c>
      <c r="F12505" t="s">
        <v>100</v>
      </c>
      <c r="G12505" t="s">
        <v>12</v>
      </c>
      <c r="H12505">
        <v>1249000</v>
      </c>
    </row>
    <row r="12506" spans="1:8" x14ac:dyDescent="0.35">
      <c r="A12506" t="s">
        <v>53</v>
      </c>
      <c r="B12506" t="s">
        <v>53</v>
      </c>
      <c r="C12506">
        <v>2023</v>
      </c>
      <c r="D12506" t="s">
        <v>99</v>
      </c>
      <c r="E12506" t="s">
        <v>10</v>
      </c>
      <c r="F12506" t="s">
        <v>100</v>
      </c>
      <c r="G12506" t="s">
        <v>12</v>
      </c>
      <c r="H12506">
        <v>4996000</v>
      </c>
    </row>
    <row r="12507" spans="1:8" x14ac:dyDescent="0.35">
      <c r="A12507" t="s">
        <v>53</v>
      </c>
      <c r="B12507" t="s">
        <v>53</v>
      </c>
      <c r="C12507">
        <v>2023</v>
      </c>
      <c r="D12507" t="s">
        <v>99</v>
      </c>
      <c r="E12507" t="s">
        <v>10</v>
      </c>
      <c r="F12507" t="s">
        <v>100</v>
      </c>
      <c r="G12507" t="s">
        <v>12</v>
      </c>
      <c r="H12507">
        <v>36000</v>
      </c>
    </row>
    <row r="12508" spans="1:8" x14ac:dyDescent="0.35">
      <c r="A12508" t="s">
        <v>53</v>
      </c>
      <c r="B12508" t="s">
        <v>53</v>
      </c>
      <c r="C12508">
        <v>2023</v>
      </c>
      <c r="D12508" t="s">
        <v>99</v>
      </c>
      <c r="E12508" t="s">
        <v>10</v>
      </c>
      <c r="F12508" t="s">
        <v>100</v>
      </c>
      <c r="G12508" t="s">
        <v>12</v>
      </c>
      <c r="H12508">
        <v>93000</v>
      </c>
    </row>
    <row r="12509" spans="1:8" x14ac:dyDescent="0.35">
      <c r="A12509" t="s">
        <v>53</v>
      </c>
      <c r="B12509" t="s">
        <v>53</v>
      </c>
      <c r="C12509">
        <v>2023</v>
      </c>
      <c r="D12509" t="s">
        <v>99</v>
      </c>
      <c r="E12509" t="s">
        <v>10</v>
      </c>
      <c r="F12509" t="s">
        <v>100</v>
      </c>
      <c r="G12509" t="s">
        <v>12</v>
      </c>
      <c r="H12509">
        <v>16000</v>
      </c>
    </row>
    <row r="12510" spans="1:8" x14ac:dyDescent="0.35">
      <c r="A12510" t="s">
        <v>53</v>
      </c>
      <c r="B12510" t="s">
        <v>53</v>
      </c>
      <c r="C12510">
        <v>2023</v>
      </c>
      <c r="D12510" t="s">
        <v>99</v>
      </c>
      <c r="E12510" t="s">
        <v>10</v>
      </c>
      <c r="F12510" t="s">
        <v>100</v>
      </c>
      <c r="G12510" t="s">
        <v>12</v>
      </c>
      <c r="H12510">
        <v>1137000</v>
      </c>
    </row>
    <row r="12511" spans="1:8" x14ac:dyDescent="0.35">
      <c r="A12511" t="s">
        <v>53</v>
      </c>
      <c r="B12511" t="s">
        <v>53</v>
      </c>
      <c r="C12511">
        <v>2023</v>
      </c>
      <c r="D12511" t="s">
        <v>332</v>
      </c>
      <c r="E12511" t="s">
        <v>10</v>
      </c>
      <c r="F12511" t="s">
        <v>333</v>
      </c>
      <c r="G12511" t="s">
        <v>12</v>
      </c>
      <c r="H12511">
        <v>311000</v>
      </c>
    </row>
    <row r="12512" spans="1:8" x14ac:dyDescent="0.35">
      <c r="A12512" t="s">
        <v>53</v>
      </c>
      <c r="B12512" t="s">
        <v>53</v>
      </c>
      <c r="C12512">
        <v>2023</v>
      </c>
      <c r="D12512" t="s">
        <v>107</v>
      </c>
      <c r="E12512" t="s">
        <v>10</v>
      </c>
      <c r="F12512" t="s">
        <v>108</v>
      </c>
      <c r="G12512" t="s">
        <v>12</v>
      </c>
      <c r="H12512">
        <v>1395000</v>
      </c>
    </row>
    <row r="12513" spans="1:8" x14ac:dyDescent="0.35">
      <c r="A12513" t="s">
        <v>53</v>
      </c>
      <c r="B12513" t="s">
        <v>53</v>
      </c>
      <c r="C12513">
        <v>2023</v>
      </c>
      <c r="D12513" t="s">
        <v>99</v>
      </c>
      <c r="E12513" t="s">
        <v>10</v>
      </c>
      <c r="F12513" t="s">
        <v>100</v>
      </c>
      <c r="G12513" t="s">
        <v>12</v>
      </c>
      <c r="H12513">
        <v>66000</v>
      </c>
    </row>
    <row r="12514" spans="1:8" x14ac:dyDescent="0.35">
      <c r="A12514" t="s">
        <v>53</v>
      </c>
      <c r="B12514" t="s">
        <v>53</v>
      </c>
      <c r="C12514">
        <v>2023</v>
      </c>
      <c r="D12514" t="s">
        <v>99</v>
      </c>
      <c r="E12514" t="s">
        <v>10</v>
      </c>
      <c r="F12514" t="s">
        <v>100</v>
      </c>
      <c r="G12514" t="s">
        <v>12</v>
      </c>
      <c r="H12514">
        <v>-1000</v>
      </c>
    </row>
    <row r="12515" spans="1:8" x14ac:dyDescent="0.35">
      <c r="A12515" t="s">
        <v>53</v>
      </c>
      <c r="B12515" t="s">
        <v>53</v>
      </c>
      <c r="C12515">
        <v>2023</v>
      </c>
      <c r="D12515" t="s">
        <v>153</v>
      </c>
      <c r="E12515" t="s">
        <v>10</v>
      </c>
      <c r="F12515" t="s">
        <v>154</v>
      </c>
      <c r="G12515" t="s">
        <v>12</v>
      </c>
      <c r="H12515">
        <v>329000</v>
      </c>
    </row>
    <row r="12516" spans="1:8" x14ac:dyDescent="0.35">
      <c r="A12516" t="s">
        <v>53</v>
      </c>
      <c r="B12516" t="s">
        <v>53</v>
      </c>
      <c r="C12516">
        <v>2023</v>
      </c>
      <c r="D12516" t="s">
        <v>157</v>
      </c>
      <c r="E12516" t="s">
        <v>10</v>
      </c>
      <c r="F12516" t="s">
        <v>158</v>
      </c>
      <c r="G12516" t="s">
        <v>12</v>
      </c>
      <c r="H12516">
        <v>47000</v>
      </c>
    </row>
    <row r="12517" spans="1:8" x14ac:dyDescent="0.35">
      <c r="A12517" t="s">
        <v>53</v>
      </c>
      <c r="B12517" t="s">
        <v>53</v>
      </c>
      <c r="C12517">
        <v>2023</v>
      </c>
      <c r="D12517" t="s">
        <v>157</v>
      </c>
      <c r="E12517" t="s">
        <v>10</v>
      </c>
      <c r="F12517" t="s">
        <v>158</v>
      </c>
      <c r="G12517" t="s">
        <v>12</v>
      </c>
      <c r="H12517">
        <v>10000</v>
      </c>
    </row>
    <row r="12518" spans="1:8" x14ac:dyDescent="0.35">
      <c r="A12518" t="s">
        <v>53</v>
      </c>
      <c r="B12518" t="s">
        <v>53</v>
      </c>
      <c r="C12518">
        <v>2023</v>
      </c>
      <c r="D12518" t="s">
        <v>153</v>
      </c>
      <c r="E12518" t="s">
        <v>10</v>
      </c>
      <c r="F12518" t="s">
        <v>154</v>
      </c>
      <c r="G12518" t="s">
        <v>12</v>
      </c>
      <c r="H12518">
        <v>93000</v>
      </c>
    </row>
    <row r="12519" spans="1:8" x14ac:dyDescent="0.35">
      <c r="A12519" t="s">
        <v>53</v>
      </c>
      <c r="B12519" t="s">
        <v>53</v>
      </c>
      <c r="C12519">
        <v>2023</v>
      </c>
      <c r="D12519" t="s">
        <v>157</v>
      </c>
      <c r="E12519" t="s">
        <v>10</v>
      </c>
      <c r="F12519" t="s">
        <v>158</v>
      </c>
      <c r="G12519" t="s">
        <v>12</v>
      </c>
      <c r="H12519">
        <v>115000</v>
      </c>
    </row>
    <row r="12520" spans="1:8" x14ac:dyDescent="0.35">
      <c r="A12520" t="s">
        <v>16</v>
      </c>
      <c r="B12520" t="s">
        <v>16</v>
      </c>
      <c r="C12520">
        <v>2023</v>
      </c>
      <c r="D12520" t="s">
        <v>232</v>
      </c>
      <c r="E12520" t="s">
        <v>10</v>
      </c>
      <c r="F12520" t="s">
        <v>233</v>
      </c>
      <c r="G12520" t="s">
        <v>12</v>
      </c>
      <c r="H12520">
        <v>20144279</v>
      </c>
    </row>
    <row r="12521" spans="1:8" x14ac:dyDescent="0.35">
      <c r="A12521" t="s">
        <v>16</v>
      </c>
      <c r="B12521" t="s">
        <v>16</v>
      </c>
      <c r="C12521">
        <v>2023</v>
      </c>
      <c r="D12521" t="s">
        <v>109</v>
      </c>
      <c r="E12521" t="s">
        <v>10</v>
      </c>
      <c r="F12521" t="s">
        <v>110</v>
      </c>
      <c r="G12521" t="s">
        <v>12</v>
      </c>
      <c r="H12521">
        <v>11616551</v>
      </c>
    </row>
    <row r="12522" spans="1:8" x14ac:dyDescent="0.35">
      <c r="A12522" t="s">
        <v>16</v>
      </c>
      <c r="B12522" t="s">
        <v>16</v>
      </c>
      <c r="C12522">
        <v>2023</v>
      </c>
      <c r="D12522" t="s">
        <v>295</v>
      </c>
      <c r="E12522" t="s">
        <v>10</v>
      </c>
      <c r="F12522" t="s">
        <v>296</v>
      </c>
      <c r="G12522" t="s">
        <v>12</v>
      </c>
      <c r="H12522">
        <v>249450</v>
      </c>
    </row>
    <row r="12523" spans="1:8" x14ac:dyDescent="0.35">
      <c r="A12523" t="s">
        <v>16</v>
      </c>
      <c r="B12523" t="s">
        <v>16</v>
      </c>
      <c r="C12523">
        <v>2023</v>
      </c>
      <c r="D12523" t="s">
        <v>299</v>
      </c>
      <c r="E12523" t="s">
        <v>10</v>
      </c>
      <c r="F12523" t="s">
        <v>300</v>
      </c>
      <c r="G12523" t="s">
        <v>12</v>
      </c>
      <c r="H12523">
        <v>43450</v>
      </c>
    </row>
    <row r="12524" spans="1:8" x14ac:dyDescent="0.35">
      <c r="A12524" t="s">
        <v>16</v>
      </c>
      <c r="B12524" t="s">
        <v>16</v>
      </c>
      <c r="C12524">
        <v>2023</v>
      </c>
      <c r="D12524" t="s">
        <v>250</v>
      </c>
      <c r="E12524" t="s">
        <v>10</v>
      </c>
      <c r="F12524" t="s">
        <v>251</v>
      </c>
      <c r="G12524" t="s">
        <v>12</v>
      </c>
      <c r="H12524">
        <v>725822</v>
      </c>
    </row>
    <row r="12525" spans="1:8" x14ac:dyDescent="0.35">
      <c r="A12525" t="s">
        <v>16</v>
      </c>
      <c r="B12525" t="s">
        <v>16</v>
      </c>
      <c r="C12525">
        <v>2023</v>
      </c>
      <c r="D12525" t="s">
        <v>141</v>
      </c>
      <c r="E12525" t="s">
        <v>10</v>
      </c>
      <c r="F12525" t="s">
        <v>142</v>
      </c>
      <c r="G12525" t="s">
        <v>12</v>
      </c>
      <c r="H12525">
        <v>5548232</v>
      </c>
    </row>
    <row r="12526" spans="1:8" x14ac:dyDescent="0.35">
      <c r="A12526" t="s">
        <v>16</v>
      </c>
      <c r="B12526" t="s">
        <v>16</v>
      </c>
      <c r="C12526">
        <v>2023</v>
      </c>
      <c r="D12526" t="s">
        <v>214</v>
      </c>
      <c r="E12526" t="s">
        <v>10</v>
      </c>
      <c r="F12526" t="s">
        <v>215</v>
      </c>
      <c r="G12526" t="s">
        <v>12</v>
      </c>
      <c r="H12526">
        <v>23852564</v>
      </c>
    </row>
    <row r="12527" spans="1:8" x14ac:dyDescent="0.35">
      <c r="A12527" t="s">
        <v>16</v>
      </c>
      <c r="B12527" t="s">
        <v>16</v>
      </c>
      <c r="C12527">
        <v>2023</v>
      </c>
      <c r="D12527" t="s">
        <v>359</v>
      </c>
      <c r="E12527" t="s">
        <v>10</v>
      </c>
      <c r="F12527" t="s">
        <v>360</v>
      </c>
      <c r="G12527" t="s">
        <v>12</v>
      </c>
      <c r="H12527">
        <v>1000000</v>
      </c>
    </row>
    <row r="12528" spans="1:8" x14ac:dyDescent="0.35">
      <c r="A12528" t="s">
        <v>16</v>
      </c>
      <c r="B12528" t="s">
        <v>16</v>
      </c>
      <c r="C12528">
        <v>2023</v>
      </c>
      <c r="D12528" t="s">
        <v>266</v>
      </c>
      <c r="E12528" t="s">
        <v>10</v>
      </c>
      <c r="F12528" t="s">
        <v>267</v>
      </c>
      <c r="G12528" t="s">
        <v>12</v>
      </c>
      <c r="H12528">
        <v>-16451</v>
      </c>
    </row>
    <row r="12529" spans="1:8" x14ac:dyDescent="0.35">
      <c r="A12529" t="s">
        <v>116</v>
      </c>
      <c r="B12529" t="s">
        <v>116</v>
      </c>
      <c r="C12529">
        <v>2023</v>
      </c>
      <c r="D12529" t="s">
        <v>95</v>
      </c>
      <c r="E12529" t="s">
        <v>10</v>
      </c>
      <c r="F12529" t="s">
        <v>96</v>
      </c>
      <c r="G12529" t="s">
        <v>12</v>
      </c>
      <c r="H12529">
        <v>2639910</v>
      </c>
    </row>
    <row r="12530" spans="1:8" x14ac:dyDescent="0.35">
      <c r="A12530" t="s">
        <v>116</v>
      </c>
      <c r="B12530" t="s">
        <v>116</v>
      </c>
      <c r="C12530">
        <v>2023</v>
      </c>
      <c r="D12530" t="s">
        <v>428</v>
      </c>
      <c r="E12530" t="s">
        <v>10</v>
      </c>
      <c r="F12530" t="s">
        <v>429</v>
      </c>
      <c r="G12530" t="s">
        <v>12</v>
      </c>
      <c r="H12530">
        <v>82560</v>
      </c>
    </row>
    <row r="12531" spans="1:8" x14ac:dyDescent="0.35">
      <c r="A12531" t="s">
        <v>116</v>
      </c>
      <c r="B12531" t="s">
        <v>116</v>
      </c>
      <c r="C12531">
        <v>2023</v>
      </c>
      <c r="D12531" t="s">
        <v>248</v>
      </c>
      <c r="E12531" t="s">
        <v>10</v>
      </c>
      <c r="F12531" t="s">
        <v>249</v>
      </c>
      <c r="G12531" t="s">
        <v>12</v>
      </c>
      <c r="H12531">
        <v>173668</v>
      </c>
    </row>
    <row r="12532" spans="1:8" x14ac:dyDescent="0.35">
      <c r="A12532" t="s">
        <v>116</v>
      </c>
      <c r="B12532" t="s">
        <v>116</v>
      </c>
      <c r="C12532">
        <v>2023</v>
      </c>
      <c r="D12532" t="s">
        <v>129</v>
      </c>
      <c r="E12532" t="s">
        <v>10</v>
      </c>
      <c r="F12532" t="s">
        <v>130</v>
      </c>
      <c r="G12532" t="s">
        <v>12</v>
      </c>
      <c r="H12532">
        <v>755523</v>
      </c>
    </row>
    <row r="12533" spans="1:8" x14ac:dyDescent="0.35">
      <c r="A12533" t="s">
        <v>116</v>
      </c>
      <c r="B12533" t="s">
        <v>116</v>
      </c>
      <c r="C12533">
        <v>2023</v>
      </c>
      <c r="D12533" t="s">
        <v>99</v>
      </c>
      <c r="E12533" t="s">
        <v>10</v>
      </c>
      <c r="F12533" t="s">
        <v>100</v>
      </c>
      <c r="G12533" t="s">
        <v>12</v>
      </c>
      <c r="H12533">
        <v>12391120</v>
      </c>
    </row>
    <row r="12534" spans="1:8" x14ac:dyDescent="0.35">
      <c r="A12534" t="s">
        <v>116</v>
      </c>
      <c r="B12534" t="s">
        <v>116</v>
      </c>
      <c r="C12534">
        <v>2023</v>
      </c>
      <c r="D12534" t="s">
        <v>345</v>
      </c>
      <c r="E12534" t="s">
        <v>10</v>
      </c>
      <c r="F12534" t="s">
        <v>346</v>
      </c>
      <c r="G12534" t="s">
        <v>12</v>
      </c>
      <c r="H12534">
        <v>96256</v>
      </c>
    </row>
    <row r="12535" spans="1:8" x14ac:dyDescent="0.35">
      <c r="A12535" t="s">
        <v>116</v>
      </c>
      <c r="B12535" t="s">
        <v>116</v>
      </c>
      <c r="C12535">
        <v>2023</v>
      </c>
      <c r="D12535" t="s">
        <v>165</v>
      </c>
      <c r="E12535" t="s">
        <v>10</v>
      </c>
      <c r="F12535" t="s">
        <v>166</v>
      </c>
      <c r="G12535" t="s">
        <v>12</v>
      </c>
      <c r="H12535">
        <v>22733</v>
      </c>
    </row>
    <row r="12536" spans="1:8" x14ac:dyDescent="0.35">
      <c r="A12536" t="s">
        <v>116</v>
      </c>
      <c r="B12536" t="s">
        <v>116</v>
      </c>
      <c r="C12536">
        <v>2023</v>
      </c>
      <c r="D12536" t="s">
        <v>84</v>
      </c>
      <c r="E12536" t="s">
        <v>10</v>
      </c>
      <c r="F12536" t="s">
        <v>85</v>
      </c>
      <c r="G12536" t="s">
        <v>12</v>
      </c>
      <c r="H12536">
        <v>166568</v>
      </c>
    </row>
    <row r="12537" spans="1:8" x14ac:dyDescent="0.35">
      <c r="A12537" t="s">
        <v>116</v>
      </c>
      <c r="B12537" t="s">
        <v>116</v>
      </c>
      <c r="C12537">
        <v>2023</v>
      </c>
      <c r="D12537" t="s">
        <v>144</v>
      </c>
      <c r="E12537" t="s">
        <v>10</v>
      </c>
      <c r="F12537" t="s">
        <v>145</v>
      </c>
      <c r="G12537" t="s">
        <v>12</v>
      </c>
      <c r="H12537">
        <v>8170</v>
      </c>
    </row>
    <row r="12538" spans="1:8" x14ac:dyDescent="0.35">
      <c r="A12538" t="s">
        <v>116</v>
      </c>
      <c r="B12538" t="s">
        <v>116</v>
      </c>
      <c r="C12538">
        <v>2023</v>
      </c>
      <c r="D12538" t="s">
        <v>241</v>
      </c>
      <c r="E12538" t="s">
        <v>10</v>
      </c>
      <c r="F12538" t="s">
        <v>242</v>
      </c>
      <c r="G12538" t="s">
        <v>12</v>
      </c>
      <c r="H12538">
        <v>8113</v>
      </c>
    </row>
    <row r="12539" spans="1:8" x14ac:dyDescent="0.35">
      <c r="A12539" t="s">
        <v>116</v>
      </c>
      <c r="B12539" t="s">
        <v>116</v>
      </c>
      <c r="C12539">
        <v>2023</v>
      </c>
      <c r="D12539" t="s">
        <v>176</v>
      </c>
      <c r="E12539" t="s">
        <v>10</v>
      </c>
      <c r="F12539" t="s">
        <v>177</v>
      </c>
      <c r="G12539" t="s">
        <v>12</v>
      </c>
      <c r="H12539">
        <v>362472</v>
      </c>
    </row>
    <row r="12540" spans="1:8" x14ac:dyDescent="0.35">
      <c r="A12540" t="s">
        <v>116</v>
      </c>
      <c r="B12540" t="s">
        <v>116</v>
      </c>
      <c r="C12540">
        <v>2023</v>
      </c>
      <c r="D12540" t="s">
        <v>69</v>
      </c>
      <c r="E12540" t="s">
        <v>10</v>
      </c>
      <c r="F12540" t="s">
        <v>70</v>
      </c>
      <c r="G12540" t="s">
        <v>12</v>
      </c>
      <c r="H12540">
        <v>387338</v>
      </c>
    </row>
    <row r="12541" spans="1:8" x14ac:dyDescent="0.35">
      <c r="A12541" t="s">
        <v>116</v>
      </c>
      <c r="B12541" t="s">
        <v>116</v>
      </c>
      <c r="C12541">
        <v>2023</v>
      </c>
      <c r="D12541" t="s">
        <v>359</v>
      </c>
      <c r="E12541" t="s">
        <v>10</v>
      </c>
      <c r="F12541" t="s">
        <v>360</v>
      </c>
      <c r="G12541" t="s">
        <v>12</v>
      </c>
      <c r="H12541">
        <v>114101</v>
      </c>
    </row>
    <row r="12542" spans="1:8" x14ac:dyDescent="0.35">
      <c r="A12542" t="s">
        <v>116</v>
      </c>
      <c r="B12542" t="s">
        <v>116</v>
      </c>
      <c r="C12542">
        <v>2023</v>
      </c>
      <c r="D12542" t="s">
        <v>107</v>
      </c>
      <c r="E12542" t="s">
        <v>10</v>
      </c>
      <c r="F12542" t="s">
        <v>108</v>
      </c>
      <c r="G12542" t="s">
        <v>12</v>
      </c>
      <c r="H12542">
        <v>38088</v>
      </c>
    </row>
    <row r="12543" spans="1:8" x14ac:dyDescent="0.35">
      <c r="A12543" t="s">
        <v>8</v>
      </c>
      <c r="B12543" t="s">
        <v>8</v>
      </c>
      <c r="C12543">
        <v>2023</v>
      </c>
      <c r="D12543" t="s">
        <v>32</v>
      </c>
      <c r="E12543" t="s">
        <v>10</v>
      </c>
      <c r="F12543" t="s">
        <v>33</v>
      </c>
      <c r="G12543" t="s">
        <v>12</v>
      </c>
      <c r="H12543">
        <v>-417</v>
      </c>
    </row>
    <row r="12544" spans="1:8" x14ac:dyDescent="0.35">
      <c r="A12544" t="s">
        <v>8</v>
      </c>
      <c r="B12544" t="s">
        <v>8</v>
      </c>
      <c r="C12544">
        <v>2023</v>
      </c>
      <c r="D12544" t="s">
        <v>90</v>
      </c>
      <c r="E12544" t="s">
        <v>10</v>
      </c>
      <c r="F12544" t="s">
        <v>91</v>
      </c>
      <c r="G12544" t="s">
        <v>12</v>
      </c>
      <c r="H12544">
        <v>387197</v>
      </c>
    </row>
    <row r="12545" spans="1:8" x14ac:dyDescent="0.35">
      <c r="A12545" t="s">
        <v>8</v>
      </c>
      <c r="B12545" t="s">
        <v>8</v>
      </c>
      <c r="C12545">
        <v>2023</v>
      </c>
      <c r="D12545" t="s">
        <v>34</v>
      </c>
      <c r="E12545" t="s">
        <v>10</v>
      </c>
      <c r="F12545" t="s">
        <v>35</v>
      </c>
      <c r="G12545" t="s">
        <v>12</v>
      </c>
      <c r="H12545">
        <v>0</v>
      </c>
    </row>
    <row r="12546" spans="1:8" x14ac:dyDescent="0.35">
      <c r="A12546" t="s">
        <v>8</v>
      </c>
      <c r="B12546" t="s">
        <v>8</v>
      </c>
      <c r="C12546">
        <v>2023</v>
      </c>
      <c r="D12546" t="s">
        <v>343</v>
      </c>
      <c r="E12546" t="s">
        <v>10</v>
      </c>
      <c r="F12546" t="s">
        <v>344</v>
      </c>
      <c r="G12546" t="s">
        <v>12</v>
      </c>
      <c r="H12546">
        <v>0</v>
      </c>
    </row>
    <row r="12547" spans="1:8" x14ac:dyDescent="0.35">
      <c r="A12547" t="s">
        <v>8</v>
      </c>
      <c r="B12547" t="s">
        <v>8</v>
      </c>
      <c r="C12547">
        <v>2023</v>
      </c>
      <c r="D12547" t="s">
        <v>345</v>
      </c>
      <c r="E12547" t="s">
        <v>10</v>
      </c>
      <c r="F12547" t="s">
        <v>346</v>
      </c>
      <c r="G12547" t="s">
        <v>12</v>
      </c>
      <c r="H12547">
        <v>-1</v>
      </c>
    </row>
    <row r="12548" spans="1:8" x14ac:dyDescent="0.35">
      <c r="A12548" t="s">
        <v>8</v>
      </c>
      <c r="B12548" t="s">
        <v>8</v>
      </c>
      <c r="C12548">
        <v>2023</v>
      </c>
      <c r="D12548" t="s">
        <v>193</v>
      </c>
      <c r="E12548" t="s">
        <v>10</v>
      </c>
      <c r="F12548" t="s">
        <v>194</v>
      </c>
      <c r="G12548" t="s">
        <v>12</v>
      </c>
      <c r="H12548">
        <v>20000000</v>
      </c>
    </row>
    <row r="12549" spans="1:8" x14ac:dyDescent="0.35">
      <c r="A12549" t="s">
        <v>8</v>
      </c>
      <c r="B12549" t="s">
        <v>8</v>
      </c>
      <c r="C12549">
        <v>2023</v>
      </c>
      <c r="D12549" t="s">
        <v>207</v>
      </c>
      <c r="E12549" t="s">
        <v>10</v>
      </c>
      <c r="F12549" t="s">
        <v>208</v>
      </c>
      <c r="G12549" t="s">
        <v>12</v>
      </c>
      <c r="H12549">
        <v>6935865</v>
      </c>
    </row>
    <row r="12550" spans="1:8" x14ac:dyDescent="0.35">
      <c r="A12550" t="s">
        <v>8</v>
      </c>
      <c r="B12550" t="s">
        <v>8</v>
      </c>
      <c r="C12550">
        <v>2023</v>
      </c>
      <c r="D12550" t="s">
        <v>84</v>
      </c>
      <c r="E12550" t="s">
        <v>10</v>
      </c>
      <c r="F12550" t="s">
        <v>85</v>
      </c>
      <c r="G12550" t="s">
        <v>12</v>
      </c>
      <c r="H12550">
        <v>42950255</v>
      </c>
    </row>
    <row r="12551" spans="1:8" x14ac:dyDescent="0.35">
      <c r="A12551" t="s">
        <v>8</v>
      </c>
      <c r="B12551" t="s">
        <v>8</v>
      </c>
      <c r="C12551">
        <v>2023</v>
      </c>
      <c r="D12551" t="s">
        <v>88</v>
      </c>
      <c r="E12551" t="s">
        <v>10</v>
      </c>
      <c r="F12551" t="s">
        <v>89</v>
      </c>
      <c r="G12551" t="s">
        <v>12</v>
      </c>
      <c r="H12551">
        <v>53235007</v>
      </c>
    </row>
    <row r="12552" spans="1:8" x14ac:dyDescent="0.35">
      <c r="A12552" t="s">
        <v>8</v>
      </c>
      <c r="B12552" t="s">
        <v>8</v>
      </c>
      <c r="C12552">
        <v>2023</v>
      </c>
      <c r="D12552" t="s">
        <v>274</v>
      </c>
      <c r="E12552" t="s">
        <v>10</v>
      </c>
      <c r="F12552" t="s">
        <v>275</v>
      </c>
      <c r="G12552" t="s">
        <v>12</v>
      </c>
      <c r="H12552">
        <v>150042</v>
      </c>
    </row>
    <row r="12553" spans="1:8" x14ac:dyDescent="0.35">
      <c r="A12553" t="s">
        <v>8</v>
      </c>
      <c r="B12553" t="s">
        <v>8</v>
      </c>
      <c r="C12553">
        <v>2023</v>
      </c>
      <c r="D12553" t="s">
        <v>99</v>
      </c>
      <c r="E12553" t="s">
        <v>10</v>
      </c>
      <c r="F12553" t="s">
        <v>100</v>
      </c>
      <c r="G12553" t="s">
        <v>12</v>
      </c>
      <c r="H12553">
        <v>39896323</v>
      </c>
    </row>
    <row r="12554" spans="1:8" x14ac:dyDescent="0.35">
      <c r="A12554" t="s">
        <v>8</v>
      </c>
      <c r="B12554" t="s">
        <v>8</v>
      </c>
      <c r="C12554">
        <v>2023</v>
      </c>
      <c r="D12554" t="s">
        <v>131</v>
      </c>
      <c r="E12554" t="s">
        <v>10</v>
      </c>
      <c r="F12554" t="s">
        <v>132</v>
      </c>
      <c r="G12554" t="s">
        <v>12</v>
      </c>
      <c r="H12554">
        <v>3159719</v>
      </c>
    </row>
    <row r="12555" spans="1:8" x14ac:dyDescent="0.35">
      <c r="A12555" t="s">
        <v>8</v>
      </c>
      <c r="B12555" t="s">
        <v>8</v>
      </c>
      <c r="C12555">
        <v>2023</v>
      </c>
      <c r="D12555" t="s">
        <v>417</v>
      </c>
      <c r="E12555" t="s">
        <v>10</v>
      </c>
      <c r="F12555" t="s">
        <v>418</v>
      </c>
      <c r="G12555" t="s">
        <v>12</v>
      </c>
      <c r="H12555">
        <v>10727000</v>
      </c>
    </row>
    <row r="12556" spans="1:8" x14ac:dyDescent="0.35">
      <c r="A12556" t="s">
        <v>8</v>
      </c>
      <c r="B12556" t="s">
        <v>8</v>
      </c>
      <c r="C12556">
        <v>2023</v>
      </c>
      <c r="D12556" t="s">
        <v>203</v>
      </c>
      <c r="E12556" t="s">
        <v>10</v>
      </c>
      <c r="F12556" t="s">
        <v>204</v>
      </c>
      <c r="G12556" t="s">
        <v>12</v>
      </c>
      <c r="H12556">
        <v>0</v>
      </c>
    </row>
    <row r="12557" spans="1:8" x14ac:dyDescent="0.35">
      <c r="A12557" t="s">
        <v>8</v>
      </c>
      <c r="B12557" t="s">
        <v>8</v>
      </c>
      <c r="C12557">
        <v>2023</v>
      </c>
      <c r="D12557" t="s">
        <v>394</v>
      </c>
      <c r="E12557" t="s">
        <v>10</v>
      </c>
      <c r="F12557" t="s">
        <v>395</v>
      </c>
      <c r="G12557" t="s">
        <v>12</v>
      </c>
      <c r="H12557">
        <v>1600000</v>
      </c>
    </row>
    <row r="12558" spans="1:8" x14ac:dyDescent="0.35">
      <c r="A12558" t="s">
        <v>8</v>
      </c>
      <c r="B12558" t="s">
        <v>8</v>
      </c>
      <c r="C12558">
        <v>2023</v>
      </c>
      <c r="D12558" t="s">
        <v>313</v>
      </c>
      <c r="E12558" t="s">
        <v>10</v>
      </c>
      <c r="F12558" t="s">
        <v>314</v>
      </c>
      <c r="G12558" t="s">
        <v>12</v>
      </c>
      <c r="H12558">
        <v>3984</v>
      </c>
    </row>
    <row r="12559" spans="1:8" x14ac:dyDescent="0.35">
      <c r="A12559" t="s">
        <v>8</v>
      </c>
      <c r="B12559" t="s">
        <v>8</v>
      </c>
      <c r="C12559">
        <v>2023</v>
      </c>
      <c r="D12559" t="s">
        <v>232</v>
      </c>
      <c r="E12559" t="s">
        <v>10</v>
      </c>
      <c r="F12559" t="s">
        <v>233</v>
      </c>
      <c r="G12559" t="s">
        <v>12</v>
      </c>
      <c r="H12559">
        <v>43100000</v>
      </c>
    </row>
    <row r="12560" spans="1:8" x14ac:dyDescent="0.35">
      <c r="A12560" t="s">
        <v>8</v>
      </c>
      <c r="B12560" t="s">
        <v>8</v>
      </c>
      <c r="C12560">
        <v>2023</v>
      </c>
      <c r="D12560" t="s">
        <v>332</v>
      </c>
      <c r="E12560" t="s">
        <v>10</v>
      </c>
      <c r="F12560" t="s">
        <v>333</v>
      </c>
      <c r="G12560" t="s">
        <v>12</v>
      </c>
      <c r="H12560">
        <v>197251</v>
      </c>
    </row>
    <row r="12561" spans="1:8" x14ac:dyDescent="0.35">
      <c r="A12561" t="s">
        <v>8</v>
      </c>
      <c r="B12561" t="s">
        <v>8</v>
      </c>
      <c r="C12561">
        <v>2023</v>
      </c>
      <c r="D12561" t="s">
        <v>109</v>
      </c>
      <c r="E12561" t="s">
        <v>10</v>
      </c>
      <c r="F12561" t="s">
        <v>110</v>
      </c>
      <c r="G12561" t="s">
        <v>12</v>
      </c>
      <c r="H12561">
        <v>-290</v>
      </c>
    </row>
    <row r="12562" spans="1:8" x14ac:dyDescent="0.35">
      <c r="A12562" t="s">
        <v>8</v>
      </c>
      <c r="B12562" t="s">
        <v>8</v>
      </c>
      <c r="C12562">
        <v>2023</v>
      </c>
      <c r="D12562" t="s">
        <v>264</v>
      </c>
      <c r="E12562" t="s">
        <v>10</v>
      </c>
      <c r="F12562" t="s">
        <v>265</v>
      </c>
      <c r="G12562" t="s">
        <v>12</v>
      </c>
      <c r="H12562">
        <v>2999999</v>
      </c>
    </row>
    <row r="12563" spans="1:8" x14ac:dyDescent="0.35">
      <c r="A12563" t="s">
        <v>8</v>
      </c>
      <c r="B12563" t="s">
        <v>8</v>
      </c>
      <c r="C12563">
        <v>2023</v>
      </c>
      <c r="D12563" t="s">
        <v>114</v>
      </c>
      <c r="E12563" t="s">
        <v>10</v>
      </c>
      <c r="F12563" t="s">
        <v>115</v>
      </c>
      <c r="G12563" t="s">
        <v>12</v>
      </c>
      <c r="H12563">
        <v>3135023</v>
      </c>
    </row>
    <row r="12564" spans="1:8" x14ac:dyDescent="0.35">
      <c r="A12564" t="s">
        <v>8</v>
      </c>
      <c r="B12564" t="s">
        <v>8</v>
      </c>
      <c r="C12564">
        <v>2023</v>
      </c>
      <c r="D12564" t="s">
        <v>141</v>
      </c>
      <c r="E12564" t="s">
        <v>10</v>
      </c>
      <c r="F12564" t="s">
        <v>142</v>
      </c>
      <c r="G12564" t="s">
        <v>12</v>
      </c>
      <c r="H12564">
        <v>2694799</v>
      </c>
    </row>
    <row r="12565" spans="1:8" x14ac:dyDescent="0.35">
      <c r="A12565" t="s">
        <v>8</v>
      </c>
      <c r="B12565" t="s">
        <v>8</v>
      </c>
      <c r="C12565">
        <v>2023</v>
      </c>
      <c r="D12565" t="s">
        <v>182</v>
      </c>
      <c r="E12565" t="s">
        <v>10</v>
      </c>
      <c r="F12565" t="s">
        <v>183</v>
      </c>
      <c r="G12565" t="s">
        <v>12</v>
      </c>
      <c r="H12565">
        <v>2890562</v>
      </c>
    </row>
    <row r="12566" spans="1:8" x14ac:dyDescent="0.35">
      <c r="A12566" t="s">
        <v>8</v>
      </c>
      <c r="B12566" t="s">
        <v>8</v>
      </c>
      <c r="C12566">
        <v>2023</v>
      </c>
      <c r="D12566" t="s">
        <v>214</v>
      </c>
      <c r="E12566" t="s">
        <v>10</v>
      </c>
      <c r="F12566" t="s">
        <v>215</v>
      </c>
      <c r="G12566" t="s">
        <v>12</v>
      </c>
      <c r="H12566">
        <v>27798673</v>
      </c>
    </row>
    <row r="12567" spans="1:8" x14ac:dyDescent="0.35">
      <c r="A12567" t="s">
        <v>8</v>
      </c>
      <c r="B12567" t="s">
        <v>8</v>
      </c>
      <c r="C12567">
        <v>2023</v>
      </c>
      <c r="D12567" t="s">
        <v>463</v>
      </c>
      <c r="E12567" t="s">
        <v>10</v>
      </c>
      <c r="F12567" t="s">
        <v>464</v>
      </c>
      <c r="G12567" t="s">
        <v>12</v>
      </c>
      <c r="H12567">
        <v>2605097</v>
      </c>
    </row>
    <row r="12568" spans="1:8" x14ac:dyDescent="0.35">
      <c r="A12568" t="s">
        <v>8</v>
      </c>
      <c r="B12568" t="s">
        <v>8</v>
      </c>
      <c r="C12568">
        <v>2023</v>
      </c>
      <c r="D12568" t="s">
        <v>268</v>
      </c>
      <c r="E12568" t="s">
        <v>10</v>
      </c>
      <c r="F12568" t="s">
        <v>269</v>
      </c>
      <c r="G12568" t="s">
        <v>12</v>
      </c>
      <c r="H12568">
        <v>586470</v>
      </c>
    </row>
    <row r="12569" spans="1:8" x14ac:dyDescent="0.35">
      <c r="A12569" t="s">
        <v>8</v>
      </c>
      <c r="B12569" t="s">
        <v>8</v>
      </c>
      <c r="C12569">
        <v>2023</v>
      </c>
      <c r="D12569" t="s">
        <v>250</v>
      </c>
      <c r="E12569" t="s">
        <v>10</v>
      </c>
      <c r="F12569" t="s">
        <v>251</v>
      </c>
      <c r="G12569" t="s">
        <v>12</v>
      </c>
      <c r="H12569">
        <v>-11067</v>
      </c>
    </row>
    <row r="12570" spans="1:8" x14ac:dyDescent="0.35">
      <c r="A12570" t="s">
        <v>8</v>
      </c>
      <c r="B12570" t="s">
        <v>8</v>
      </c>
      <c r="C12570">
        <v>2023</v>
      </c>
      <c r="D12570" t="s">
        <v>211</v>
      </c>
      <c r="E12570" t="s">
        <v>10</v>
      </c>
      <c r="F12570" t="s">
        <v>212</v>
      </c>
      <c r="G12570" t="s">
        <v>12</v>
      </c>
      <c r="H12570">
        <v>-480488</v>
      </c>
    </row>
    <row r="12571" spans="1:8" x14ac:dyDescent="0.35">
      <c r="A12571" t="s">
        <v>8</v>
      </c>
      <c r="B12571" t="s">
        <v>8</v>
      </c>
      <c r="C12571">
        <v>2023</v>
      </c>
      <c r="D12571" t="s">
        <v>205</v>
      </c>
      <c r="E12571" t="s">
        <v>10</v>
      </c>
      <c r="F12571" t="s">
        <v>206</v>
      </c>
      <c r="G12571" t="s">
        <v>12</v>
      </c>
      <c r="H12571">
        <v>214257294</v>
      </c>
    </row>
    <row r="12572" spans="1:8" x14ac:dyDescent="0.35">
      <c r="A12572" t="s">
        <v>8</v>
      </c>
      <c r="B12572" t="s">
        <v>8</v>
      </c>
      <c r="C12572">
        <v>2023</v>
      </c>
      <c r="D12572" t="s">
        <v>153</v>
      </c>
      <c r="E12572" t="s">
        <v>10</v>
      </c>
      <c r="F12572" t="s">
        <v>154</v>
      </c>
      <c r="G12572" t="s">
        <v>12</v>
      </c>
      <c r="H12572">
        <v>1249646</v>
      </c>
    </row>
    <row r="12573" spans="1:8" x14ac:dyDescent="0.35">
      <c r="A12573" t="s">
        <v>8</v>
      </c>
      <c r="B12573" t="s">
        <v>8</v>
      </c>
      <c r="C12573">
        <v>2023</v>
      </c>
      <c r="D12573" t="s">
        <v>289</v>
      </c>
      <c r="E12573" t="s">
        <v>10</v>
      </c>
      <c r="F12573" t="s">
        <v>290</v>
      </c>
      <c r="G12573" t="s">
        <v>12</v>
      </c>
      <c r="H12573">
        <v>675265</v>
      </c>
    </row>
    <row r="12574" spans="1:8" x14ac:dyDescent="0.35">
      <c r="A12574" t="s">
        <v>8</v>
      </c>
      <c r="B12574" t="s">
        <v>8</v>
      </c>
      <c r="C12574">
        <v>2023</v>
      </c>
      <c r="D12574" t="s">
        <v>38</v>
      </c>
      <c r="E12574" t="s">
        <v>10</v>
      </c>
      <c r="F12574" t="s">
        <v>39</v>
      </c>
      <c r="G12574" t="s">
        <v>12</v>
      </c>
      <c r="H12574">
        <v>-31789800</v>
      </c>
    </row>
    <row r="12575" spans="1:8" x14ac:dyDescent="0.35">
      <c r="A12575" t="s">
        <v>8</v>
      </c>
      <c r="B12575" t="s">
        <v>8</v>
      </c>
      <c r="C12575">
        <v>2023</v>
      </c>
      <c r="D12575" t="s">
        <v>276</v>
      </c>
      <c r="E12575" t="s">
        <v>10</v>
      </c>
      <c r="F12575" t="s">
        <v>277</v>
      </c>
      <c r="G12575" t="s">
        <v>12</v>
      </c>
      <c r="H12575">
        <v>10000000</v>
      </c>
    </row>
    <row r="12576" spans="1:8" x14ac:dyDescent="0.35">
      <c r="A12576" t="s">
        <v>8</v>
      </c>
      <c r="B12576" t="s">
        <v>8</v>
      </c>
      <c r="C12576">
        <v>2023</v>
      </c>
      <c r="D12576" t="s">
        <v>44</v>
      </c>
      <c r="E12576" t="s">
        <v>10</v>
      </c>
      <c r="F12576" t="s">
        <v>45</v>
      </c>
      <c r="G12576" t="s">
        <v>12</v>
      </c>
      <c r="H12576">
        <v>16480000</v>
      </c>
    </row>
    <row r="12577" spans="1:8" x14ac:dyDescent="0.35">
      <c r="A12577" t="s">
        <v>8</v>
      </c>
      <c r="B12577" t="s">
        <v>8</v>
      </c>
      <c r="C12577">
        <v>2023</v>
      </c>
      <c r="D12577" t="s">
        <v>86</v>
      </c>
      <c r="E12577" t="s">
        <v>10</v>
      </c>
      <c r="F12577" t="s">
        <v>87</v>
      </c>
      <c r="G12577" t="s">
        <v>12</v>
      </c>
      <c r="H12577">
        <v>15000000</v>
      </c>
    </row>
    <row r="12578" spans="1:8" x14ac:dyDescent="0.35">
      <c r="A12578" t="s">
        <v>8</v>
      </c>
      <c r="B12578" t="s">
        <v>8</v>
      </c>
      <c r="C12578">
        <v>2023</v>
      </c>
      <c r="D12578" t="s">
        <v>63</v>
      </c>
      <c r="E12578" t="s">
        <v>10</v>
      </c>
      <c r="F12578" t="s">
        <v>64</v>
      </c>
      <c r="G12578" t="s">
        <v>12</v>
      </c>
      <c r="H12578">
        <v>0</v>
      </c>
    </row>
    <row r="12579" spans="1:8" x14ac:dyDescent="0.35">
      <c r="A12579" t="s">
        <v>8</v>
      </c>
      <c r="B12579" t="s">
        <v>8</v>
      </c>
      <c r="C12579">
        <v>2023</v>
      </c>
      <c r="D12579" t="s">
        <v>377</v>
      </c>
      <c r="E12579" t="s">
        <v>10</v>
      </c>
      <c r="F12579" t="s">
        <v>378</v>
      </c>
      <c r="G12579" t="s">
        <v>12</v>
      </c>
      <c r="H12579">
        <v>0</v>
      </c>
    </row>
    <row r="12580" spans="1:8" x14ac:dyDescent="0.35">
      <c r="A12580" t="s">
        <v>8</v>
      </c>
      <c r="B12580" t="s">
        <v>8</v>
      </c>
      <c r="C12580">
        <v>2023</v>
      </c>
      <c r="D12580" t="s">
        <v>80</v>
      </c>
      <c r="E12580" t="s">
        <v>10</v>
      </c>
      <c r="F12580" t="s">
        <v>81</v>
      </c>
      <c r="G12580" t="s">
        <v>12</v>
      </c>
      <c r="H12580">
        <v>0</v>
      </c>
    </row>
    <row r="12581" spans="1:8" x14ac:dyDescent="0.35">
      <c r="A12581" t="s">
        <v>8</v>
      </c>
      <c r="B12581" t="s">
        <v>8</v>
      </c>
      <c r="C12581">
        <v>2023</v>
      </c>
      <c r="D12581" t="s">
        <v>129</v>
      </c>
      <c r="E12581" t="s">
        <v>10</v>
      </c>
      <c r="F12581" t="s">
        <v>130</v>
      </c>
      <c r="G12581" t="s">
        <v>12</v>
      </c>
      <c r="H12581">
        <v>44841107</v>
      </c>
    </row>
    <row r="12582" spans="1:8" x14ac:dyDescent="0.35">
      <c r="A12582" t="s">
        <v>8</v>
      </c>
      <c r="B12582" t="s">
        <v>8</v>
      </c>
      <c r="C12582">
        <v>2023</v>
      </c>
      <c r="D12582" t="s">
        <v>357</v>
      </c>
      <c r="E12582" t="s">
        <v>10</v>
      </c>
      <c r="F12582" t="s">
        <v>358</v>
      </c>
      <c r="G12582" t="s">
        <v>12</v>
      </c>
      <c r="H12582">
        <v>40000</v>
      </c>
    </row>
    <row r="12583" spans="1:8" x14ac:dyDescent="0.35">
      <c r="A12583" t="s">
        <v>8</v>
      </c>
      <c r="B12583" t="s">
        <v>8</v>
      </c>
      <c r="C12583">
        <v>2023</v>
      </c>
      <c r="D12583" t="s">
        <v>135</v>
      </c>
      <c r="E12583" t="s">
        <v>10</v>
      </c>
      <c r="F12583" t="s">
        <v>136</v>
      </c>
      <c r="G12583" t="s">
        <v>12</v>
      </c>
      <c r="H12583">
        <v>1488581</v>
      </c>
    </row>
    <row r="12584" spans="1:8" x14ac:dyDescent="0.35">
      <c r="A12584" t="s">
        <v>8</v>
      </c>
      <c r="B12584" t="s">
        <v>8</v>
      </c>
      <c r="C12584">
        <v>2023</v>
      </c>
      <c r="D12584" t="s">
        <v>224</v>
      </c>
      <c r="E12584" t="s">
        <v>10</v>
      </c>
      <c r="F12584" t="s">
        <v>225</v>
      </c>
      <c r="G12584" t="s">
        <v>12</v>
      </c>
      <c r="H12584">
        <v>0</v>
      </c>
    </row>
    <row r="12585" spans="1:8" x14ac:dyDescent="0.35">
      <c r="A12585" t="s">
        <v>8</v>
      </c>
      <c r="B12585" t="s">
        <v>8</v>
      </c>
      <c r="C12585">
        <v>2023</v>
      </c>
      <c r="D12585" t="s">
        <v>388</v>
      </c>
      <c r="E12585" t="s">
        <v>10</v>
      </c>
      <c r="F12585" t="s">
        <v>389</v>
      </c>
      <c r="G12585" t="s">
        <v>12</v>
      </c>
      <c r="H12585">
        <v>-14188</v>
      </c>
    </row>
    <row r="12586" spans="1:8" x14ac:dyDescent="0.35">
      <c r="A12586" t="s">
        <v>8</v>
      </c>
      <c r="B12586" t="s">
        <v>8</v>
      </c>
      <c r="C12586">
        <v>2023</v>
      </c>
      <c r="D12586" t="s">
        <v>262</v>
      </c>
      <c r="E12586" t="s">
        <v>10</v>
      </c>
      <c r="F12586" t="s">
        <v>263</v>
      </c>
      <c r="G12586" t="s">
        <v>12</v>
      </c>
      <c r="H12586">
        <v>3756178</v>
      </c>
    </row>
    <row r="12587" spans="1:8" x14ac:dyDescent="0.35">
      <c r="A12587" t="s">
        <v>8</v>
      </c>
      <c r="B12587" t="s">
        <v>8</v>
      </c>
      <c r="C12587">
        <v>2023</v>
      </c>
      <c r="D12587" t="s">
        <v>151</v>
      </c>
      <c r="E12587" t="s">
        <v>10</v>
      </c>
      <c r="F12587" t="s">
        <v>152</v>
      </c>
      <c r="G12587" t="s">
        <v>12</v>
      </c>
      <c r="H12587">
        <v>150000</v>
      </c>
    </row>
    <row r="12588" spans="1:8" x14ac:dyDescent="0.35">
      <c r="A12588" t="s">
        <v>8</v>
      </c>
      <c r="B12588" t="s">
        <v>8</v>
      </c>
      <c r="C12588">
        <v>2023</v>
      </c>
      <c r="D12588" t="s">
        <v>361</v>
      </c>
      <c r="E12588" t="s">
        <v>10</v>
      </c>
      <c r="F12588" t="s">
        <v>362</v>
      </c>
      <c r="G12588" t="s">
        <v>12</v>
      </c>
      <c r="H12588">
        <v>9012</v>
      </c>
    </row>
    <row r="12589" spans="1:8" x14ac:dyDescent="0.35">
      <c r="A12589" t="s">
        <v>8</v>
      </c>
      <c r="B12589" t="s">
        <v>8</v>
      </c>
      <c r="C12589">
        <v>2023</v>
      </c>
      <c r="D12589" t="s">
        <v>167</v>
      </c>
      <c r="E12589" t="s">
        <v>10</v>
      </c>
      <c r="F12589" t="s">
        <v>168</v>
      </c>
      <c r="G12589" t="s">
        <v>12</v>
      </c>
      <c r="H12589">
        <v>156000</v>
      </c>
    </row>
    <row r="12590" spans="1:8" x14ac:dyDescent="0.35">
      <c r="A12590" t="s">
        <v>17</v>
      </c>
      <c r="B12590" t="s">
        <v>17</v>
      </c>
      <c r="C12590">
        <v>2023</v>
      </c>
      <c r="D12590" t="s">
        <v>365</v>
      </c>
      <c r="E12590" t="s">
        <v>10</v>
      </c>
      <c r="F12590" t="s">
        <v>366</v>
      </c>
      <c r="G12590" t="s">
        <v>12</v>
      </c>
      <c r="H12590">
        <v>1988</v>
      </c>
    </row>
    <row r="12591" spans="1:8" x14ac:dyDescent="0.35">
      <c r="A12591" t="s">
        <v>17</v>
      </c>
      <c r="B12591" t="s">
        <v>17</v>
      </c>
      <c r="C12591">
        <v>2023</v>
      </c>
      <c r="D12591" t="s">
        <v>169</v>
      </c>
      <c r="E12591" t="s">
        <v>10</v>
      </c>
      <c r="F12591" t="s">
        <v>170</v>
      </c>
      <c r="G12591" t="s">
        <v>12</v>
      </c>
      <c r="H12591">
        <v>50000</v>
      </c>
    </row>
    <row r="12592" spans="1:8" x14ac:dyDescent="0.35">
      <c r="A12592" t="s">
        <v>17</v>
      </c>
      <c r="B12592" t="s">
        <v>17</v>
      </c>
      <c r="C12592">
        <v>2023</v>
      </c>
      <c r="D12592" t="s">
        <v>176</v>
      </c>
      <c r="E12592" t="s">
        <v>10</v>
      </c>
      <c r="F12592" t="s">
        <v>177</v>
      </c>
      <c r="G12592" t="s">
        <v>12</v>
      </c>
      <c r="H12592">
        <v>-5235</v>
      </c>
    </row>
    <row r="12593" spans="1:8" x14ac:dyDescent="0.35">
      <c r="A12593" t="s">
        <v>17</v>
      </c>
      <c r="B12593" t="s">
        <v>17</v>
      </c>
      <c r="C12593">
        <v>2023</v>
      </c>
      <c r="D12593" t="s">
        <v>293</v>
      </c>
      <c r="E12593" t="s">
        <v>10</v>
      </c>
      <c r="F12593" t="s">
        <v>294</v>
      </c>
      <c r="G12593" t="s">
        <v>12</v>
      </c>
      <c r="H12593">
        <v>2000</v>
      </c>
    </row>
    <row r="12594" spans="1:8" x14ac:dyDescent="0.35">
      <c r="A12594" t="s">
        <v>17</v>
      </c>
      <c r="B12594" t="s">
        <v>17</v>
      </c>
      <c r="C12594">
        <v>2023</v>
      </c>
      <c r="D12594" t="s">
        <v>30</v>
      </c>
      <c r="E12594" t="s">
        <v>10</v>
      </c>
      <c r="F12594" t="s">
        <v>31</v>
      </c>
      <c r="G12594" t="s">
        <v>12</v>
      </c>
      <c r="H12594">
        <v>3552104</v>
      </c>
    </row>
    <row r="12595" spans="1:8" x14ac:dyDescent="0.35">
      <c r="A12595" t="s">
        <v>17</v>
      </c>
      <c r="B12595" t="s">
        <v>17</v>
      </c>
      <c r="C12595">
        <v>2023</v>
      </c>
      <c r="D12595" t="s">
        <v>105</v>
      </c>
      <c r="E12595" t="s">
        <v>10</v>
      </c>
      <c r="F12595" t="s">
        <v>106</v>
      </c>
      <c r="G12595" t="s">
        <v>12</v>
      </c>
      <c r="H12595">
        <v>15437791</v>
      </c>
    </row>
    <row r="12596" spans="1:8" x14ac:dyDescent="0.35">
      <c r="A12596" t="s">
        <v>17</v>
      </c>
      <c r="B12596" t="s">
        <v>17</v>
      </c>
      <c r="C12596">
        <v>2023</v>
      </c>
      <c r="D12596" t="s">
        <v>428</v>
      </c>
      <c r="E12596" t="s">
        <v>10</v>
      </c>
      <c r="F12596" t="s">
        <v>429</v>
      </c>
      <c r="G12596" t="s">
        <v>12</v>
      </c>
      <c r="H12596">
        <v>33813</v>
      </c>
    </row>
    <row r="12597" spans="1:8" x14ac:dyDescent="0.35">
      <c r="A12597" t="s">
        <v>17</v>
      </c>
      <c r="B12597" t="s">
        <v>17</v>
      </c>
      <c r="C12597">
        <v>2023</v>
      </c>
      <c r="D12597" t="s">
        <v>151</v>
      </c>
      <c r="E12597" t="s">
        <v>10</v>
      </c>
      <c r="F12597" t="s">
        <v>152</v>
      </c>
      <c r="G12597" t="s">
        <v>12</v>
      </c>
      <c r="H12597">
        <v>78925</v>
      </c>
    </row>
    <row r="12598" spans="1:8" x14ac:dyDescent="0.35">
      <c r="A12598" t="s">
        <v>17</v>
      </c>
      <c r="B12598" t="s">
        <v>17</v>
      </c>
      <c r="C12598">
        <v>2023</v>
      </c>
      <c r="D12598" t="s">
        <v>248</v>
      </c>
      <c r="E12598" t="s">
        <v>10</v>
      </c>
      <c r="F12598" t="s">
        <v>249</v>
      </c>
      <c r="G12598" t="s">
        <v>12</v>
      </c>
      <c r="H12598">
        <v>618844</v>
      </c>
    </row>
    <row r="12599" spans="1:8" x14ac:dyDescent="0.35">
      <c r="A12599" t="s">
        <v>17</v>
      </c>
      <c r="B12599" t="s">
        <v>17</v>
      </c>
      <c r="C12599">
        <v>2023</v>
      </c>
      <c r="D12599" t="s">
        <v>99</v>
      </c>
      <c r="E12599" t="s">
        <v>10</v>
      </c>
      <c r="F12599" t="s">
        <v>100</v>
      </c>
      <c r="G12599" t="s">
        <v>12</v>
      </c>
      <c r="H12599">
        <v>12398456</v>
      </c>
    </row>
    <row r="12600" spans="1:8" x14ac:dyDescent="0.35">
      <c r="A12600" t="s">
        <v>17</v>
      </c>
      <c r="B12600" t="s">
        <v>17</v>
      </c>
      <c r="C12600">
        <v>2023</v>
      </c>
      <c r="D12600" t="s">
        <v>114</v>
      </c>
      <c r="E12600" t="s">
        <v>10</v>
      </c>
      <c r="F12600" t="s">
        <v>115</v>
      </c>
      <c r="G12600" t="s">
        <v>12</v>
      </c>
      <c r="H12600">
        <v>18409500</v>
      </c>
    </row>
    <row r="12601" spans="1:8" x14ac:dyDescent="0.35">
      <c r="A12601" t="s">
        <v>17</v>
      </c>
      <c r="B12601" t="s">
        <v>17</v>
      </c>
      <c r="C12601">
        <v>2023</v>
      </c>
      <c r="D12601" t="s">
        <v>34</v>
      </c>
      <c r="E12601" t="s">
        <v>10</v>
      </c>
      <c r="F12601" t="s">
        <v>35</v>
      </c>
      <c r="G12601" t="s">
        <v>12</v>
      </c>
      <c r="H12601">
        <v>37500</v>
      </c>
    </row>
    <row r="12602" spans="1:8" x14ac:dyDescent="0.35">
      <c r="A12602" t="s">
        <v>17</v>
      </c>
      <c r="B12602" t="s">
        <v>17</v>
      </c>
      <c r="C12602">
        <v>2023</v>
      </c>
      <c r="D12602" t="s">
        <v>63</v>
      </c>
      <c r="E12602" t="s">
        <v>10</v>
      </c>
      <c r="F12602" t="s">
        <v>64</v>
      </c>
      <c r="G12602" t="s">
        <v>12</v>
      </c>
      <c r="H12602">
        <v>6582</v>
      </c>
    </row>
    <row r="12603" spans="1:8" x14ac:dyDescent="0.35">
      <c r="A12603" t="s">
        <v>17</v>
      </c>
      <c r="B12603" t="s">
        <v>17</v>
      </c>
      <c r="C12603">
        <v>2023</v>
      </c>
      <c r="D12603" t="s">
        <v>155</v>
      </c>
      <c r="E12603" t="s">
        <v>10</v>
      </c>
      <c r="F12603" t="s">
        <v>156</v>
      </c>
      <c r="G12603" t="s">
        <v>12</v>
      </c>
      <c r="H12603">
        <v>6562</v>
      </c>
    </row>
    <row r="12604" spans="1:8" x14ac:dyDescent="0.35">
      <c r="A12604" t="s">
        <v>17</v>
      </c>
      <c r="B12604" t="s">
        <v>17</v>
      </c>
      <c r="C12604">
        <v>2023</v>
      </c>
      <c r="D12604" t="s">
        <v>84</v>
      </c>
      <c r="E12604" t="s">
        <v>10</v>
      </c>
      <c r="F12604" t="s">
        <v>85</v>
      </c>
      <c r="G12604" t="s">
        <v>12</v>
      </c>
      <c r="H12604">
        <v>-6839</v>
      </c>
    </row>
    <row r="12605" spans="1:8" x14ac:dyDescent="0.35">
      <c r="A12605" t="s">
        <v>17</v>
      </c>
      <c r="B12605" t="s">
        <v>17</v>
      </c>
      <c r="C12605">
        <v>2023</v>
      </c>
      <c r="D12605" t="s">
        <v>216</v>
      </c>
      <c r="E12605" t="s">
        <v>10</v>
      </c>
      <c r="F12605" t="s">
        <v>217</v>
      </c>
      <c r="G12605" t="s">
        <v>12</v>
      </c>
      <c r="H12605">
        <v>50000</v>
      </c>
    </row>
    <row r="12606" spans="1:8" x14ac:dyDescent="0.35">
      <c r="A12606" t="s">
        <v>17</v>
      </c>
      <c r="B12606" t="s">
        <v>17</v>
      </c>
      <c r="C12606">
        <v>2023</v>
      </c>
      <c r="D12606" t="s">
        <v>509</v>
      </c>
      <c r="E12606" t="s">
        <v>10</v>
      </c>
      <c r="F12606" t="s">
        <v>329</v>
      </c>
      <c r="G12606" t="s">
        <v>12</v>
      </c>
      <c r="H12606">
        <v>603433</v>
      </c>
    </row>
    <row r="12607" spans="1:8" x14ac:dyDescent="0.35">
      <c r="A12607" t="s">
        <v>17</v>
      </c>
      <c r="B12607" t="s">
        <v>17</v>
      </c>
      <c r="C12607">
        <v>2023</v>
      </c>
      <c r="D12607" t="s">
        <v>69</v>
      </c>
      <c r="E12607" t="s">
        <v>10</v>
      </c>
      <c r="F12607" t="s">
        <v>70</v>
      </c>
      <c r="G12607" t="s">
        <v>12</v>
      </c>
      <c r="H12607">
        <v>538000</v>
      </c>
    </row>
    <row r="12608" spans="1:8" x14ac:dyDescent="0.35">
      <c r="A12608" t="s">
        <v>17</v>
      </c>
      <c r="B12608" t="s">
        <v>17</v>
      </c>
      <c r="C12608">
        <v>2023</v>
      </c>
      <c r="D12608" t="s">
        <v>141</v>
      </c>
      <c r="E12608" t="s">
        <v>10</v>
      </c>
      <c r="F12608" t="s">
        <v>142</v>
      </c>
      <c r="G12608" t="s">
        <v>12</v>
      </c>
      <c r="H12608">
        <v>1450000</v>
      </c>
    </row>
    <row r="12609" spans="1:8" x14ac:dyDescent="0.35">
      <c r="A12609" t="s">
        <v>17</v>
      </c>
      <c r="B12609" t="s">
        <v>17</v>
      </c>
      <c r="C12609">
        <v>2023</v>
      </c>
      <c r="D12609" t="s">
        <v>157</v>
      </c>
      <c r="E12609" t="s">
        <v>10</v>
      </c>
      <c r="F12609" t="s">
        <v>158</v>
      </c>
      <c r="G12609" t="s">
        <v>12</v>
      </c>
      <c r="H12609">
        <v>56300</v>
      </c>
    </row>
    <row r="12610" spans="1:8" x14ac:dyDescent="0.35">
      <c r="A12610" t="s">
        <v>17</v>
      </c>
      <c r="B12610" t="s">
        <v>17</v>
      </c>
      <c r="C12610">
        <v>2023</v>
      </c>
      <c r="D12610" t="s">
        <v>426</v>
      </c>
      <c r="E12610" t="s">
        <v>10</v>
      </c>
      <c r="F12610" t="s">
        <v>427</v>
      </c>
      <c r="G12610" t="s">
        <v>12</v>
      </c>
      <c r="H12610">
        <v>1222323</v>
      </c>
    </row>
    <row r="12611" spans="1:8" x14ac:dyDescent="0.35">
      <c r="A12611" t="s">
        <v>17</v>
      </c>
      <c r="B12611" t="s">
        <v>17</v>
      </c>
      <c r="C12611">
        <v>2023</v>
      </c>
      <c r="D12611" t="s">
        <v>198</v>
      </c>
      <c r="E12611" t="s">
        <v>10</v>
      </c>
      <c r="F12611" t="s">
        <v>199</v>
      </c>
      <c r="G12611" t="s">
        <v>12</v>
      </c>
      <c r="H12611">
        <v>2456938</v>
      </c>
    </row>
    <row r="12612" spans="1:8" x14ac:dyDescent="0.35">
      <c r="A12612" t="s">
        <v>17</v>
      </c>
      <c r="B12612" t="s">
        <v>17</v>
      </c>
      <c r="C12612">
        <v>2023</v>
      </c>
      <c r="D12612" t="s">
        <v>124</v>
      </c>
      <c r="E12612" t="s">
        <v>10</v>
      </c>
      <c r="F12612" t="s">
        <v>125</v>
      </c>
      <c r="G12612" t="s">
        <v>12</v>
      </c>
      <c r="H12612">
        <v>12840</v>
      </c>
    </row>
    <row r="12613" spans="1:8" x14ac:dyDescent="0.35">
      <c r="A12613" t="s">
        <v>17</v>
      </c>
      <c r="B12613" t="s">
        <v>17</v>
      </c>
      <c r="C12613">
        <v>2023</v>
      </c>
      <c r="D12613" t="s">
        <v>513</v>
      </c>
      <c r="E12613" t="s">
        <v>10</v>
      </c>
      <c r="F12613" t="s">
        <v>190</v>
      </c>
      <c r="G12613" t="s">
        <v>12</v>
      </c>
      <c r="H12613">
        <v>843314</v>
      </c>
    </row>
    <row r="12614" spans="1:8" x14ac:dyDescent="0.35">
      <c r="A12614" t="s">
        <v>120</v>
      </c>
      <c r="B12614" t="s">
        <v>120</v>
      </c>
      <c r="C12614">
        <v>2023</v>
      </c>
      <c r="D12614" t="s">
        <v>321</v>
      </c>
      <c r="E12614" t="s">
        <v>10</v>
      </c>
      <c r="F12614" t="s">
        <v>322</v>
      </c>
      <c r="G12614" t="s">
        <v>12</v>
      </c>
      <c r="H12614">
        <v>-47420</v>
      </c>
    </row>
    <row r="12615" spans="1:8" x14ac:dyDescent="0.35">
      <c r="A12615" t="s">
        <v>120</v>
      </c>
      <c r="B12615" t="s">
        <v>120</v>
      </c>
      <c r="C12615">
        <v>2023</v>
      </c>
      <c r="D12615" t="s">
        <v>95</v>
      </c>
      <c r="E12615" t="s">
        <v>10</v>
      </c>
      <c r="F12615" t="s">
        <v>96</v>
      </c>
      <c r="G12615" t="s">
        <v>12</v>
      </c>
      <c r="H12615">
        <v>16176459</v>
      </c>
    </row>
    <row r="12616" spans="1:8" x14ac:dyDescent="0.35">
      <c r="A12616" t="s">
        <v>120</v>
      </c>
      <c r="B12616" t="s">
        <v>120</v>
      </c>
      <c r="C12616">
        <v>2023</v>
      </c>
      <c r="D12616" t="s">
        <v>131</v>
      </c>
      <c r="E12616" t="s">
        <v>10</v>
      </c>
      <c r="F12616" t="s">
        <v>132</v>
      </c>
      <c r="G12616" t="s">
        <v>12</v>
      </c>
      <c r="H12616">
        <v>183808</v>
      </c>
    </row>
    <row r="12617" spans="1:8" x14ac:dyDescent="0.35">
      <c r="A12617" t="s">
        <v>120</v>
      </c>
      <c r="B12617" t="s">
        <v>120</v>
      </c>
      <c r="C12617">
        <v>2023</v>
      </c>
      <c r="D12617" t="s">
        <v>205</v>
      </c>
      <c r="E12617" t="s">
        <v>10</v>
      </c>
      <c r="F12617" t="s">
        <v>206</v>
      </c>
      <c r="G12617" t="s">
        <v>12</v>
      </c>
      <c r="H12617">
        <v>-286311</v>
      </c>
    </row>
    <row r="12618" spans="1:8" x14ac:dyDescent="0.35">
      <c r="A12618" t="s">
        <v>120</v>
      </c>
      <c r="B12618" t="s">
        <v>120</v>
      </c>
      <c r="C12618">
        <v>2023</v>
      </c>
      <c r="D12618" t="s">
        <v>196</v>
      </c>
      <c r="E12618" t="s">
        <v>10</v>
      </c>
      <c r="F12618" t="s">
        <v>197</v>
      </c>
      <c r="G12618" t="s">
        <v>12</v>
      </c>
      <c r="H12618">
        <v>4306</v>
      </c>
    </row>
    <row r="12619" spans="1:8" x14ac:dyDescent="0.35">
      <c r="A12619" t="s">
        <v>120</v>
      </c>
      <c r="B12619" t="s">
        <v>120</v>
      </c>
      <c r="C12619">
        <v>2023</v>
      </c>
      <c r="D12619" t="s">
        <v>71</v>
      </c>
      <c r="E12619" t="s">
        <v>10</v>
      </c>
      <c r="F12619" t="s">
        <v>72</v>
      </c>
      <c r="G12619" t="s">
        <v>12</v>
      </c>
      <c r="H12619">
        <v>26979</v>
      </c>
    </row>
    <row r="12620" spans="1:8" x14ac:dyDescent="0.35">
      <c r="A12620" t="s">
        <v>120</v>
      </c>
      <c r="B12620" t="s">
        <v>120</v>
      </c>
      <c r="C12620">
        <v>2023</v>
      </c>
      <c r="D12620" t="s">
        <v>71</v>
      </c>
      <c r="E12620" t="s">
        <v>10</v>
      </c>
      <c r="F12620" t="s">
        <v>72</v>
      </c>
      <c r="G12620" t="s">
        <v>12</v>
      </c>
      <c r="H12620">
        <v>71217</v>
      </c>
    </row>
    <row r="12621" spans="1:8" x14ac:dyDescent="0.35">
      <c r="A12621" t="s">
        <v>120</v>
      </c>
      <c r="B12621" t="s">
        <v>120</v>
      </c>
      <c r="C12621">
        <v>2023</v>
      </c>
      <c r="D12621" t="s">
        <v>157</v>
      </c>
      <c r="E12621" t="s">
        <v>10</v>
      </c>
      <c r="F12621" t="s">
        <v>158</v>
      </c>
      <c r="G12621" t="s">
        <v>12</v>
      </c>
      <c r="H12621">
        <v>230455</v>
      </c>
    </row>
    <row r="12622" spans="1:8" x14ac:dyDescent="0.35">
      <c r="A12622" t="s">
        <v>120</v>
      </c>
      <c r="B12622" t="s">
        <v>120</v>
      </c>
      <c r="C12622">
        <v>2023</v>
      </c>
      <c r="D12622" t="s">
        <v>335</v>
      </c>
      <c r="E12622" t="s">
        <v>10</v>
      </c>
      <c r="F12622" t="s">
        <v>336</v>
      </c>
      <c r="G12622" t="s">
        <v>12</v>
      </c>
      <c r="H12622">
        <v>328230</v>
      </c>
    </row>
    <row r="12623" spans="1:8" x14ac:dyDescent="0.35">
      <c r="A12623" t="s">
        <v>120</v>
      </c>
      <c r="B12623" t="s">
        <v>120</v>
      </c>
      <c r="C12623">
        <v>2023</v>
      </c>
      <c r="D12623" t="s">
        <v>332</v>
      </c>
      <c r="E12623" t="s">
        <v>10</v>
      </c>
      <c r="F12623" t="s">
        <v>333</v>
      </c>
      <c r="G12623" t="s">
        <v>12</v>
      </c>
      <c r="H12623">
        <v>22431</v>
      </c>
    </row>
    <row r="12624" spans="1:8" x14ac:dyDescent="0.35">
      <c r="A12624" t="s">
        <v>120</v>
      </c>
      <c r="B12624" t="s">
        <v>120</v>
      </c>
      <c r="C12624">
        <v>2023</v>
      </c>
      <c r="D12624" t="s">
        <v>184</v>
      </c>
      <c r="E12624" t="s">
        <v>10</v>
      </c>
      <c r="F12624" t="s">
        <v>185</v>
      </c>
      <c r="G12624" t="s">
        <v>12</v>
      </c>
      <c r="H12624">
        <v>439185</v>
      </c>
    </row>
    <row r="12625" spans="1:8" x14ac:dyDescent="0.35">
      <c r="A12625" t="s">
        <v>79</v>
      </c>
      <c r="B12625" t="s">
        <v>79</v>
      </c>
      <c r="C12625">
        <v>2023</v>
      </c>
      <c r="D12625" t="s">
        <v>155</v>
      </c>
      <c r="E12625" t="s">
        <v>10</v>
      </c>
      <c r="F12625" t="s">
        <v>156</v>
      </c>
      <c r="G12625" t="s">
        <v>12</v>
      </c>
      <c r="H12625">
        <v>5290325</v>
      </c>
    </row>
    <row r="12626" spans="1:8" x14ac:dyDescent="0.35">
      <c r="A12626" t="s">
        <v>79</v>
      </c>
      <c r="B12626" t="s">
        <v>79</v>
      </c>
      <c r="C12626">
        <v>2023</v>
      </c>
      <c r="D12626" t="s">
        <v>75</v>
      </c>
      <c r="E12626" t="s">
        <v>10</v>
      </c>
      <c r="F12626" t="s">
        <v>76</v>
      </c>
      <c r="G12626" t="s">
        <v>12</v>
      </c>
      <c r="H12626">
        <v>103304</v>
      </c>
    </row>
    <row r="12627" spans="1:8" x14ac:dyDescent="0.35">
      <c r="A12627" t="s">
        <v>79</v>
      </c>
      <c r="B12627" t="s">
        <v>79</v>
      </c>
      <c r="C12627">
        <v>2023</v>
      </c>
      <c r="D12627" t="s">
        <v>88</v>
      </c>
      <c r="E12627" t="s">
        <v>10</v>
      </c>
      <c r="F12627" t="s">
        <v>89</v>
      </c>
      <c r="G12627" t="s">
        <v>12</v>
      </c>
      <c r="H12627">
        <v>-274522</v>
      </c>
    </row>
    <row r="12628" spans="1:8" x14ac:dyDescent="0.35">
      <c r="A12628" t="s">
        <v>79</v>
      </c>
      <c r="B12628" t="s">
        <v>79</v>
      </c>
      <c r="C12628">
        <v>2023</v>
      </c>
      <c r="D12628" t="s">
        <v>224</v>
      </c>
      <c r="E12628" t="s">
        <v>10</v>
      </c>
      <c r="F12628" t="s">
        <v>225</v>
      </c>
      <c r="G12628" t="s">
        <v>12</v>
      </c>
      <c r="H12628">
        <v>778074</v>
      </c>
    </row>
    <row r="12629" spans="1:8" x14ac:dyDescent="0.35">
      <c r="A12629" t="s">
        <v>79</v>
      </c>
      <c r="B12629" t="s">
        <v>79</v>
      </c>
      <c r="C12629">
        <v>2023</v>
      </c>
      <c r="D12629" t="s">
        <v>222</v>
      </c>
      <c r="E12629" t="s">
        <v>10</v>
      </c>
      <c r="F12629" t="s">
        <v>223</v>
      </c>
      <c r="G12629" t="s">
        <v>12</v>
      </c>
      <c r="H12629">
        <v>345476</v>
      </c>
    </row>
    <row r="12630" spans="1:8" x14ac:dyDescent="0.35">
      <c r="A12630" t="s">
        <v>79</v>
      </c>
      <c r="B12630" t="s">
        <v>79</v>
      </c>
      <c r="C12630">
        <v>2023</v>
      </c>
      <c r="D12630" t="s">
        <v>111</v>
      </c>
      <c r="E12630" t="s">
        <v>10</v>
      </c>
      <c r="F12630" t="s">
        <v>112</v>
      </c>
      <c r="G12630" t="s">
        <v>12</v>
      </c>
      <c r="H12630">
        <v>287700</v>
      </c>
    </row>
    <row r="12631" spans="1:8" x14ac:dyDescent="0.35">
      <c r="A12631" t="s">
        <v>79</v>
      </c>
      <c r="B12631" t="s">
        <v>79</v>
      </c>
      <c r="C12631">
        <v>2023</v>
      </c>
      <c r="D12631" t="s">
        <v>169</v>
      </c>
      <c r="E12631" t="s">
        <v>10</v>
      </c>
      <c r="F12631" t="s">
        <v>170</v>
      </c>
      <c r="G12631" t="s">
        <v>12</v>
      </c>
      <c r="H12631">
        <v>247522</v>
      </c>
    </row>
    <row r="12632" spans="1:8" x14ac:dyDescent="0.35">
      <c r="A12632" t="s">
        <v>79</v>
      </c>
      <c r="B12632" t="s">
        <v>79</v>
      </c>
      <c r="C12632">
        <v>2023</v>
      </c>
      <c r="D12632" t="s">
        <v>216</v>
      </c>
      <c r="E12632" t="s">
        <v>10</v>
      </c>
      <c r="F12632" t="s">
        <v>217</v>
      </c>
      <c r="G12632" t="s">
        <v>12</v>
      </c>
      <c r="H12632">
        <v>140000</v>
      </c>
    </row>
    <row r="12633" spans="1:8" x14ac:dyDescent="0.35">
      <c r="A12633" t="s">
        <v>79</v>
      </c>
      <c r="B12633" t="s">
        <v>79</v>
      </c>
      <c r="C12633">
        <v>2023</v>
      </c>
      <c r="D12633" t="s">
        <v>30</v>
      </c>
      <c r="E12633" t="s">
        <v>10</v>
      </c>
      <c r="F12633" t="s">
        <v>31</v>
      </c>
      <c r="G12633" t="s">
        <v>12</v>
      </c>
      <c r="H12633">
        <v>99750</v>
      </c>
    </row>
    <row r="12634" spans="1:8" x14ac:dyDescent="0.35">
      <c r="A12634" t="s">
        <v>79</v>
      </c>
      <c r="B12634" t="s">
        <v>79</v>
      </c>
      <c r="C12634">
        <v>2023</v>
      </c>
      <c r="D12634" t="s">
        <v>107</v>
      </c>
      <c r="E12634" t="s">
        <v>10</v>
      </c>
      <c r="F12634" t="s">
        <v>108</v>
      </c>
      <c r="G12634" t="s">
        <v>12</v>
      </c>
      <c r="H12634">
        <v>99750</v>
      </c>
    </row>
    <row r="12635" spans="1:8" x14ac:dyDescent="0.35">
      <c r="A12635" t="s">
        <v>79</v>
      </c>
      <c r="B12635" t="s">
        <v>79</v>
      </c>
      <c r="C12635">
        <v>2023</v>
      </c>
      <c r="D12635" t="s">
        <v>84</v>
      </c>
      <c r="E12635" t="s">
        <v>10</v>
      </c>
      <c r="F12635" t="s">
        <v>85</v>
      </c>
      <c r="G12635" t="s">
        <v>12</v>
      </c>
      <c r="H12635">
        <v>1797669</v>
      </c>
    </row>
    <row r="12636" spans="1:8" x14ac:dyDescent="0.35">
      <c r="A12636" t="s">
        <v>79</v>
      </c>
      <c r="B12636" t="s">
        <v>79</v>
      </c>
      <c r="C12636">
        <v>2023</v>
      </c>
      <c r="D12636" t="s">
        <v>186</v>
      </c>
      <c r="E12636" t="s">
        <v>10</v>
      </c>
      <c r="F12636" t="s">
        <v>187</v>
      </c>
      <c r="G12636" t="s">
        <v>12</v>
      </c>
      <c r="H12636">
        <v>6653687</v>
      </c>
    </row>
    <row r="12637" spans="1:8" x14ac:dyDescent="0.35">
      <c r="A12637" t="s">
        <v>79</v>
      </c>
      <c r="B12637" t="s">
        <v>79</v>
      </c>
      <c r="C12637">
        <v>2023</v>
      </c>
      <c r="D12637" t="s">
        <v>211</v>
      </c>
      <c r="E12637" t="s">
        <v>10</v>
      </c>
      <c r="F12637" t="s">
        <v>212</v>
      </c>
      <c r="G12637" t="s">
        <v>12</v>
      </c>
      <c r="H12637">
        <v>9802572</v>
      </c>
    </row>
    <row r="12638" spans="1:8" x14ac:dyDescent="0.35">
      <c r="A12638" t="s">
        <v>79</v>
      </c>
      <c r="B12638" t="s">
        <v>79</v>
      </c>
      <c r="C12638">
        <v>2023</v>
      </c>
      <c r="D12638" t="s">
        <v>193</v>
      </c>
      <c r="E12638" t="s">
        <v>10</v>
      </c>
      <c r="F12638" t="s">
        <v>194</v>
      </c>
      <c r="G12638" t="s">
        <v>12</v>
      </c>
      <c r="H12638">
        <v>6349465</v>
      </c>
    </row>
    <row r="12639" spans="1:8" x14ac:dyDescent="0.35">
      <c r="A12639" t="s">
        <v>79</v>
      </c>
      <c r="B12639" t="s">
        <v>79</v>
      </c>
      <c r="C12639">
        <v>2023</v>
      </c>
      <c r="D12639" t="s">
        <v>95</v>
      </c>
      <c r="E12639" t="s">
        <v>10</v>
      </c>
      <c r="F12639" t="s">
        <v>96</v>
      </c>
      <c r="G12639" t="s">
        <v>12</v>
      </c>
      <c r="H12639">
        <v>3857724</v>
      </c>
    </row>
    <row r="12640" spans="1:8" x14ac:dyDescent="0.35">
      <c r="A12640" t="s">
        <v>79</v>
      </c>
      <c r="B12640" t="s">
        <v>79</v>
      </c>
      <c r="C12640">
        <v>2023</v>
      </c>
      <c r="D12640" t="s">
        <v>105</v>
      </c>
      <c r="E12640" t="s">
        <v>10</v>
      </c>
      <c r="F12640" t="s">
        <v>106</v>
      </c>
      <c r="G12640" t="s">
        <v>12</v>
      </c>
      <c r="H12640">
        <v>4125033</v>
      </c>
    </row>
    <row r="12641" spans="1:8" x14ac:dyDescent="0.35">
      <c r="A12641" t="s">
        <v>79</v>
      </c>
      <c r="B12641" t="s">
        <v>79</v>
      </c>
      <c r="C12641">
        <v>2023</v>
      </c>
      <c r="D12641" t="s">
        <v>207</v>
      </c>
      <c r="E12641" t="s">
        <v>10</v>
      </c>
      <c r="F12641" t="s">
        <v>208</v>
      </c>
      <c r="G12641" t="s">
        <v>12</v>
      </c>
      <c r="H12641">
        <v>779100</v>
      </c>
    </row>
    <row r="12642" spans="1:8" x14ac:dyDescent="0.35">
      <c r="A12642" t="s">
        <v>79</v>
      </c>
      <c r="B12642" t="s">
        <v>79</v>
      </c>
      <c r="C12642">
        <v>2023</v>
      </c>
      <c r="D12642" t="s">
        <v>99</v>
      </c>
      <c r="E12642" t="s">
        <v>10</v>
      </c>
      <c r="F12642" t="s">
        <v>100</v>
      </c>
      <c r="G12642" t="s">
        <v>12</v>
      </c>
      <c r="H12642">
        <v>166883</v>
      </c>
    </row>
    <row r="12643" spans="1:8" x14ac:dyDescent="0.35">
      <c r="A12643" t="s">
        <v>79</v>
      </c>
      <c r="B12643" t="s">
        <v>79</v>
      </c>
      <c r="C12643">
        <v>2023</v>
      </c>
      <c r="D12643" t="s">
        <v>151</v>
      </c>
      <c r="E12643" t="s">
        <v>10</v>
      </c>
      <c r="F12643" t="s">
        <v>152</v>
      </c>
      <c r="G12643" t="s">
        <v>12</v>
      </c>
      <c r="H12643">
        <v>9282137</v>
      </c>
    </row>
    <row r="12644" spans="1:8" x14ac:dyDescent="0.35">
      <c r="A12644" t="s">
        <v>79</v>
      </c>
      <c r="B12644" t="s">
        <v>79</v>
      </c>
      <c r="C12644">
        <v>2023</v>
      </c>
      <c r="D12644" t="s">
        <v>63</v>
      </c>
      <c r="E12644" t="s">
        <v>10</v>
      </c>
      <c r="F12644" t="s">
        <v>64</v>
      </c>
      <c r="G12644" t="s">
        <v>12</v>
      </c>
      <c r="H12644">
        <v>1271296</v>
      </c>
    </row>
    <row r="12645" spans="1:8" x14ac:dyDescent="0.35">
      <c r="A12645" t="s">
        <v>79</v>
      </c>
      <c r="B12645" t="s">
        <v>79</v>
      </c>
      <c r="C12645">
        <v>2023</v>
      </c>
      <c r="D12645" t="s">
        <v>303</v>
      </c>
      <c r="E12645" t="s">
        <v>10</v>
      </c>
      <c r="F12645" t="s">
        <v>304</v>
      </c>
      <c r="G12645" t="s">
        <v>12</v>
      </c>
      <c r="H12645">
        <v>1200000</v>
      </c>
    </row>
    <row r="12646" spans="1:8" x14ac:dyDescent="0.35">
      <c r="A12646" t="s">
        <v>79</v>
      </c>
      <c r="B12646" t="s">
        <v>79</v>
      </c>
      <c r="C12646">
        <v>2023</v>
      </c>
      <c r="D12646" t="s">
        <v>359</v>
      </c>
      <c r="E12646" t="s">
        <v>10</v>
      </c>
      <c r="F12646" t="s">
        <v>360</v>
      </c>
      <c r="G12646" t="s">
        <v>12</v>
      </c>
      <c r="H12646">
        <v>859642</v>
      </c>
    </row>
    <row r="12647" spans="1:8" x14ac:dyDescent="0.35">
      <c r="A12647" t="s">
        <v>79</v>
      </c>
      <c r="B12647" t="s">
        <v>79</v>
      </c>
      <c r="C12647">
        <v>2023</v>
      </c>
      <c r="D12647" t="s">
        <v>160</v>
      </c>
      <c r="E12647" t="s">
        <v>10</v>
      </c>
      <c r="F12647" t="s">
        <v>161</v>
      </c>
      <c r="G12647" t="s">
        <v>12</v>
      </c>
      <c r="H12647">
        <v>995233</v>
      </c>
    </row>
    <row r="12648" spans="1:8" x14ac:dyDescent="0.35">
      <c r="A12648" t="s">
        <v>79</v>
      </c>
      <c r="B12648" t="s">
        <v>79</v>
      </c>
      <c r="C12648">
        <v>2023</v>
      </c>
      <c r="D12648" t="s">
        <v>191</v>
      </c>
      <c r="E12648" t="s">
        <v>10</v>
      </c>
      <c r="F12648" t="s">
        <v>192</v>
      </c>
      <c r="G12648" t="s">
        <v>12</v>
      </c>
      <c r="H12648">
        <v>709388</v>
      </c>
    </row>
    <row r="12649" spans="1:8" x14ac:dyDescent="0.35">
      <c r="A12649" t="s">
        <v>79</v>
      </c>
      <c r="B12649" t="s">
        <v>79</v>
      </c>
      <c r="C12649">
        <v>2023</v>
      </c>
      <c r="D12649" t="s">
        <v>135</v>
      </c>
      <c r="E12649" t="s">
        <v>10</v>
      </c>
      <c r="F12649" t="s">
        <v>136</v>
      </c>
      <c r="G12649" t="s">
        <v>12</v>
      </c>
      <c r="H12649">
        <v>680000</v>
      </c>
    </row>
    <row r="12650" spans="1:8" x14ac:dyDescent="0.35">
      <c r="A12650" t="s">
        <v>79</v>
      </c>
      <c r="B12650" t="s">
        <v>79</v>
      </c>
      <c r="C12650">
        <v>2023</v>
      </c>
      <c r="D12650" t="s">
        <v>252</v>
      </c>
      <c r="E12650" t="s">
        <v>10</v>
      </c>
      <c r="F12650" t="s">
        <v>253</v>
      </c>
      <c r="G12650" t="s">
        <v>12</v>
      </c>
      <c r="H12650">
        <v>591844</v>
      </c>
    </row>
    <row r="12651" spans="1:8" x14ac:dyDescent="0.35">
      <c r="A12651" t="s">
        <v>79</v>
      </c>
      <c r="B12651" t="s">
        <v>79</v>
      </c>
      <c r="C12651">
        <v>2023</v>
      </c>
      <c r="D12651" t="s">
        <v>157</v>
      </c>
      <c r="E12651" t="s">
        <v>10</v>
      </c>
      <c r="F12651" t="s">
        <v>158</v>
      </c>
      <c r="G12651" t="s">
        <v>12</v>
      </c>
      <c r="H12651">
        <v>573695</v>
      </c>
    </row>
    <row r="12652" spans="1:8" x14ac:dyDescent="0.35">
      <c r="A12652" t="s">
        <v>79</v>
      </c>
      <c r="B12652" t="s">
        <v>79</v>
      </c>
      <c r="C12652">
        <v>2023</v>
      </c>
      <c r="D12652" t="s">
        <v>32</v>
      </c>
      <c r="E12652" t="s">
        <v>10</v>
      </c>
      <c r="F12652" t="s">
        <v>33</v>
      </c>
      <c r="G12652" t="s">
        <v>12</v>
      </c>
      <c r="H12652">
        <v>163814</v>
      </c>
    </row>
    <row r="12653" spans="1:8" x14ac:dyDescent="0.35">
      <c r="A12653" t="s">
        <v>56</v>
      </c>
      <c r="B12653" t="s">
        <v>56</v>
      </c>
      <c r="C12653">
        <v>2023</v>
      </c>
      <c r="D12653" t="s">
        <v>99</v>
      </c>
      <c r="E12653" t="s">
        <v>10</v>
      </c>
      <c r="F12653" t="s">
        <v>100</v>
      </c>
      <c r="G12653" t="s">
        <v>12</v>
      </c>
      <c r="H12653">
        <v>250000</v>
      </c>
    </row>
    <row r="12654" spans="1:8" x14ac:dyDescent="0.35">
      <c r="A12654" t="s">
        <v>56</v>
      </c>
      <c r="B12654" t="s">
        <v>56</v>
      </c>
      <c r="C12654">
        <v>2023</v>
      </c>
      <c r="D12654" t="s">
        <v>157</v>
      </c>
      <c r="E12654" t="s">
        <v>10</v>
      </c>
      <c r="F12654" t="s">
        <v>158</v>
      </c>
      <c r="G12654" t="s">
        <v>12</v>
      </c>
      <c r="H12654">
        <v>160043</v>
      </c>
    </row>
    <row r="12655" spans="1:8" x14ac:dyDescent="0.35">
      <c r="A12655" t="s">
        <v>56</v>
      </c>
      <c r="B12655" t="s">
        <v>56</v>
      </c>
      <c r="C12655">
        <v>2023</v>
      </c>
      <c r="D12655" t="s">
        <v>99</v>
      </c>
      <c r="E12655" t="s">
        <v>10</v>
      </c>
      <c r="F12655" t="s">
        <v>100</v>
      </c>
      <c r="G12655" t="s">
        <v>12</v>
      </c>
      <c r="H12655">
        <v>76000</v>
      </c>
    </row>
    <row r="12656" spans="1:8" x14ac:dyDescent="0.35">
      <c r="A12656" t="s">
        <v>56</v>
      </c>
      <c r="B12656" t="s">
        <v>56</v>
      </c>
      <c r="C12656">
        <v>2023</v>
      </c>
      <c r="D12656" t="s">
        <v>99</v>
      </c>
      <c r="E12656" t="s">
        <v>10</v>
      </c>
      <c r="F12656" t="s">
        <v>100</v>
      </c>
      <c r="G12656" t="s">
        <v>12</v>
      </c>
      <c r="H12656">
        <v>103871</v>
      </c>
    </row>
    <row r="12657" spans="1:8" x14ac:dyDescent="0.35">
      <c r="A12657" t="s">
        <v>56</v>
      </c>
      <c r="B12657" t="s">
        <v>56</v>
      </c>
      <c r="C12657">
        <v>2023</v>
      </c>
      <c r="D12657" t="s">
        <v>30</v>
      </c>
      <c r="E12657" t="s">
        <v>10</v>
      </c>
      <c r="F12657" t="s">
        <v>31</v>
      </c>
      <c r="G12657" t="s">
        <v>12</v>
      </c>
      <c r="H12657">
        <v>804574</v>
      </c>
    </row>
    <row r="12658" spans="1:8" x14ac:dyDescent="0.35">
      <c r="A12658" t="s">
        <v>56</v>
      </c>
      <c r="B12658" t="s">
        <v>56</v>
      </c>
      <c r="C12658">
        <v>2023</v>
      </c>
      <c r="D12658" t="s">
        <v>99</v>
      </c>
      <c r="E12658" t="s">
        <v>10</v>
      </c>
      <c r="F12658" t="s">
        <v>100</v>
      </c>
      <c r="G12658" t="s">
        <v>12</v>
      </c>
      <c r="H12658">
        <v>213329</v>
      </c>
    </row>
    <row r="12659" spans="1:8" x14ac:dyDescent="0.35">
      <c r="A12659" t="s">
        <v>56</v>
      </c>
      <c r="B12659" t="s">
        <v>56</v>
      </c>
      <c r="C12659">
        <v>2023</v>
      </c>
      <c r="D12659" t="s">
        <v>99</v>
      </c>
      <c r="E12659" t="s">
        <v>10</v>
      </c>
      <c r="F12659" t="s">
        <v>100</v>
      </c>
      <c r="G12659" t="s">
        <v>12</v>
      </c>
      <c r="H12659">
        <v>49365</v>
      </c>
    </row>
    <row r="12660" spans="1:8" x14ac:dyDescent="0.35">
      <c r="A12660" t="s">
        <v>56</v>
      </c>
      <c r="B12660" t="s">
        <v>56</v>
      </c>
      <c r="C12660">
        <v>2023</v>
      </c>
      <c r="D12660" t="s">
        <v>186</v>
      </c>
      <c r="E12660" t="s">
        <v>10</v>
      </c>
      <c r="F12660" t="s">
        <v>187</v>
      </c>
      <c r="G12660" t="s">
        <v>12</v>
      </c>
      <c r="H12660">
        <v>959126</v>
      </c>
    </row>
    <row r="12661" spans="1:8" x14ac:dyDescent="0.35">
      <c r="A12661" t="s">
        <v>56</v>
      </c>
      <c r="B12661" t="s">
        <v>56</v>
      </c>
      <c r="C12661">
        <v>2023</v>
      </c>
      <c r="D12661" t="s">
        <v>157</v>
      </c>
      <c r="E12661" t="s">
        <v>10</v>
      </c>
      <c r="F12661" t="s">
        <v>158</v>
      </c>
      <c r="G12661" t="s">
        <v>12</v>
      </c>
      <c r="H12661">
        <v>659329</v>
      </c>
    </row>
    <row r="12662" spans="1:8" x14ac:dyDescent="0.35">
      <c r="A12662" t="s">
        <v>56</v>
      </c>
      <c r="B12662" t="s">
        <v>56</v>
      </c>
      <c r="C12662">
        <v>2023</v>
      </c>
      <c r="D12662" t="s">
        <v>186</v>
      </c>
      <c r="E12662" t="s">
        <v>10</v>
      </c>
      <c r="F12662" t="s">
        <v>187</v>
      </c>
      <c r="G12662" t="s">
        <v>12</v>
      </c>
      <c r="H12662">
        <v>200000</v>
      </c>
    </row>
    <row r="12663" spans="1:8" x14ac:dyDescent="0.35">
      <c r="A12663" t="s">
        <v>18</v>
      </c>
      <c r="B12663" t="s">
        <v>18</v>
      </c>
      <c r="C12663">
        <v>2023</v>
      </c>
      <c r="D12663" t="s">
        <v>313</v>
      </c>
      <c r="E12663" t="s">
        <v>10</v>
      </c>
      <c r="F12663" t="s">
        <v>314</v>
      </c>
      <c r="G12663" t="s">
        <v>12</v>
      </c>
      <c r="H12663">
        <v>134400</v>
      </c>
    </row>
    <row r="12664" spans="1:8" x14ac:dyDescent="0.35">
      <c r="A12664" t="s">
        <v>18</v>
      </c>
      <c r="B12664" t="s">
        <v>18</v>
      </c>
      <c r="C12664">
        <v>2023</v>
      </c>
      <c r="D12664" t="s">
        <v>109</v>
      </c>
      <c r="E12664" t="s">
        <v>10</v>
      </c>
      <c r="F12664" t="s">
        <v>110</v>
      </c>
      <c r="G12664" t="s">
        <v>12</v>
      </c>
      <c r="H12664">
        <v>227512</v>
      </c>
    </row>
    <row r="12665" spans="1:8" x14ac:dyDescent="0.35">
      <c r="A12665" t="s">
        <v>18</v>
      </c>
      <c r="B12665" t="s">
        <v>18</v>
      </c>
      <c r="C12665">
        <v>2023</v>
      </c>
      <c r="D12665" t="s">
        <v>396</v>
      </c>
      <c r="E12665" t="s">
        <v>10</v>
      </c>
      <c r="F12665" t="s">
        <v>397</v>
      </c>
      <c r="G12665" t="s">
        <v>12</v>
      </c>
      <c r="H12665">
        <v>77791</v>
      </c>
    </row>
    <row r="12666" spans="1:8" x14ac:dyDescent="0.35">
      <c r="A12666" t="s">
        <v>18</v>
      </c>
      <c r="B12666" t="s">
        <v>18</v>
      </c>
      <c r="C12666">
        <v>2023</v>
      </c>
      <c r="D12666" t="s">
        <v>347</v>
      </c>
      <c r="E12666" t="s">
        <v>10</v>
      </c>
      <c r="F12666" t="s">
        <v>348</v>
      </c>
      <c r="G12666" t="s">
        <v>12</v>
      </c>
      <c r="H12666">
        <v>131075</v>
      </c>
    </row>
    <row r="12667" spans="1:8" x14ac:dyDescent="0.35">
      <c r="A12667" t="s">
        <v>18</v>
      </c>
      <c r="B12667" t="s">
        <v>18</v>
      </c>
      <c r="C12667">
        <v>2023</v>
      </c>
      <c r="D12667" t="s">
        <v>191</v>
      </c>
      <c r="E12667" t="s">
        <v>10</v>
      </c>
      <c r="F12667" t="s">
        <v>192</v>
      </c>
      <c r="G12667" t="s">
        <v>12</v>
      </c>
      <c r="H12667">
        <v>401399</v>
      </c>
    </row>
    <row r="12668" spans="1:8" x14ac:dyDescent="0.35">
      <c r="A12668" t="s">
        <v>18</v>
      </c>
      <c r="B12668" t="s">
        <v>18</v>
      </c>
      <c r="C12668">
        <v>2023</v>
      </c>
      <c r="D12668" t="s">
        <v>264</v>
      </c>
      <c r="E12668" t="s">
        <v>10</v>
      </c>
      <c r="F12668" t="s">
        <v>265</v>
      </c>
      <c r="G12668" t="s">
        <v>12</v>
      </c>
      <c r="H12668">
        <v>4124956</v>
      </c>
    </row>
    <row r="12669" spans="1:8" x14ac:dyDescent="0.35">
      <c r="A12669" t="s">
        <v>18</v>
      </c>
      <c r="B12669" t="s">
        <v>18</v>
      </c>
      <c r="C12669">
        <v>2023</v>
      </c>
      <c r="D12669" t="s">
        <v>303</v>
      </c>
      <c r="E12669" t="s">
        <v>10</v>
      </c>
      <c r="F12669" t="s">
        <v>304</v>
      </c>
      <c r="G12669" t="s">
        <v>12</v>
      </c>
      <c r="H12669">
        <v>860302</v>
      </c>
    </row>
    <row r="12670" spans="1:8" x14ac:dyDescent="0.35">
      <c r="A12670" t="s">
        <v>18</v>
      </c>
      <c r="B12670" t="s">
        <v>18</v>
      </c>
      <c r="C12670">
        <v>2023</v>
      </c>
      <c r="D12670" t="s">
        <v>198</v>
      </c>
      <c r="E12670" t="s">
        <v>10</v>
      </c>
      <c r="F12670" t="s">
        <v>199</v>
      </c>
      <c r="G12670" t="s">
        <v>12</v>
      </c>
      <c r="H12670">
        <v>60000</v>
      </c>
    </row>
    <row r="12671" spans="1:8" x14ac:dyDescent="0.35">
      <c r="A12671" t="s">
        <v>18</v>
      </c>
      <c r="B12671" t="s">
        <v>18</v>
      </c>
      <c r="C12671">
        <v>2023</v>
      </c>
      <c r="D12671" t="s">
        <v>211</v>
      </c>
      <c r="E12671" t="s">
        <v>10</v>
      </c>
      <c r="F12671" t="s">
        <v>212</v>
      </c>
      <c r="G12671" t="s">
        <v>12</v>
      </c>
      <c r="H12671">
        <v>1204371</v>
      </c>
    </row>
    <row r="12672" spans="1:8" x14ac:dyDescent="0.35">
      <c r="A12672" t="s">
        <v>18</v>
      </c>
      <c r="B12672" t="s">
        <v>18</v>
      </c>
      <c r="C12672">
        <v>2023</v>
      </c>
      <c r="D12672" t="s">
        <v>75</v>
      </c>
      <c r="E12672" t="s">
        <v>10</v>
      </c>
      <c r="F12672" t="s">
        <v>76</v>
      </c>
      <c r="G12672" t="s">
        <v>12</v>
      </c>
      <c r="H12672">
        <v>5133797</v>
      </c>
    </row>
    <row r="12673" spans="1:8" x14ac:dyDescent="0.35">
      <c r="A12673" t="s">
        <v>18</v>
      </c>
      <c r="B12673" t="s">
        <v>18</v>
      </c>
      <c r="C12673">
        <v>2023</v>
      </c>
      <c r="D12673" t="s">
        <v>230</v>
      </c>
      <c r="E12673" t="s">
        <v>10</v>
      </c>
      <c r="F12673" t="s">
        <v>231</v>
      </c>
      <c r="G12673" t="s">
        <v>12</v>
      </c>
      <c r="H12673">
        <v>-120159</v>
      </c>
    </row>
    <row r="12674" spans="1:8" x14ac:dyDescent="0.35">
      <c r="A12674" t="s">
        <v>18</v>
      </c>
      <c r="B12674" t="s">
        <v>18</v>
      </c>
      <c r="C12674">
        <v>2023</v>
      </c>
      <c r="D12674" t="s">
        <v>289</v>
      </c>
      <c r="E12674" t="s">
        <v>10</v>
      </c>
      <c r="F12674" t="s">
        <v>290</v>
      </c>
      <c r="G12674" t="s">
        <v>12</v>
      </c>
      <c r="H12674">
        <v>13470</v>
      </c>
    </row>
    <row r="12675" spans="1:8" x14ac:dyDescent="0.35">
      <c r="A12675" t="s">
        <v>18</v>
      </c>
      <c r="B12675" t="s">
        <v>18</v>
      </c>
      <c r="C12675">
        <v>2023</v>
      </c>
      <c r="D12675" t="s">
        <v>46</v>
      </c>
      <c r="E12675" t="s">
        <v>10</v>
      </c>
      <c r="F12675" t="s">
        <v>47</v>
      </c>
      <c r="G12675" t="s">
        <v>12</v>
      </c>
      <c r="H12675">
        <v>264974</v>
      </c>
    </row>
    <row r="12676" spans="1:8" x14ac:dyDescent="0.35">
      <c r="A12676" t="s">
        <v>18</v>
      </c>
      <c r="B12676" t="s">
        <v>18</v>
      </c>
      <c r="C12676">
        <v>2023</v>
      </c>
      <c r="D12676" t="s">
        <v>124</v>
      </c>
      <c r="E12676" t="s">
        <v>10</v>
      </c>
      <c r="F12676" t="s">
        <v>125</v>
      </c>
      <c r="G12676" t="s">
        <v>12</v>
      </c>
      <c r="H12676">
        <v>1795067</v>
      </c>
    </row>
    <row r="12677" spans="1:8" x14ac:dyDescent="0.35">
      <c r="A12677" t="s">
        <v>18</v>
      </c>
      <c r="B12677" t="s">
        <v>18</v>
      </c>
      <c r="C12677">
        <v>2023</v>
      </c>
      <c r="D12677" t="s">
        <v>114</v>
      </c>
      <c r="E12677" t="s">
        <v>10</v>
      </c>
      <c r="F12677" t="s">
        <v>115</v>
      </c>
      <c r="G12677" t="s">
        <v>12</v>
      </c>
      <c r="H12677">
        <v>4149651</v>
      </c>
    </row>
    <row r="12678" spans="1:8" x14ac:dyDescent="0.35">
      <c r="A12678" t="s">
        <v>18</v>
      </c>
      <c r="B12678" t="s">
        <v>18</v>
      </c>
      <c r="C12678">
        <v>2023</v>
      </c>
      <c r="D12678" t="s">
        <v>80</v>
      </c>
      <c r="E12678" t="s">
        <v>10</v>
      </c>
      <c r="F12678" t="s">
        <v>81</v>
      </c>
      <c r="G12678" t="s">
        <v>12</v>
      </c>
      <c r="H12678">
        <v>56617</v>
      </c>
    </row>
    <row r="12679" spans="1:8" x14ac:dyDescent="0.35">
      <c r="A12679" t="s">
        <v>18</v>
      </c>
      <c r="B12679" t="s">
        <v>18</v>
      </c>
      <c r="C12679">
        <v>2023</v>
      </c>
      <c r="D12679" t="s">
        <v>512</v>
      </c>
      <c r="E12679" t="s">
        <v>10</v>
      </c>
      <c r="F12679" t="s">
        <v>140</v>
      </c>
      <c r="G12679" t="s">
        <v>12</v>
      </c>
      <c r="H12679">
        <v>135898</v>
      </c>
    </row>
    <row r="12680" spans="1:8" x14ac:dyDescent="0.35">
      <c r="A12680" t="s">
        <v>18</v>
      </c>
      <c r="B12680" t="s">
        <v>18</v>
      </c>
      <c r="C12680">
        <v>2023</v>
      </c>
      <c r="D12680" t="s">
        <v>129</v>
      </c>
      <c r="E12680" t="s">
        <v>10</v>
      </c>
      <c r="F12680" t="s">
        <v>130</v>
      </c>
      <c r="G12680" t="s">
        <v>12</v>
      </c>
      <c r="H12680">
        <v>74402</v>
      </c>
    </row>
    <row r="12681" spans="1:8" x14ac:dyDescent="0.35">
      <c r="A12681" t="s">
        <v>18</v>
      </c>
      <c r="B12681" t="s">
        <v>18</v>
      </c>
      <c r="C12681">
        <v>2023</v>
      </c>
      <c r="D12681" t="s">
        <v>90</v>
      </c>
      <c r="E12681" t="s">
        <v>10</v>
      </c>
      <c r="F12681" t="s">
        <v>91</v>
      </c>
      <c r="G12681" t="s">
        <v>12</v>
      </c>
      <c r="H12681">
        <v>595293</v>
      </c>
    </row>
    <row r="12682" spans="1:8" x14ac:dyDescent="0.35">
      <c r="A12682" t="s">
        <v>18</v>
      </c>
      <c r="B12682" t="s">
        <v>18</v>
      </c>
      <c r="C12682">
        <v>2023</v>
      </c>
      <c r="D12682" t="s">
        <v>34</v>
      </c>
      <c r="E12682" t="s">
        <v>10</v>
      </c>
      <c r="F12682" t="s">
        <v>35</v>
      </c>
      <c r="G12682" t="s">
        <v>12</v>
      </c>
      <c r="H12682">
        <v>152261</v>
      </c>
    </row>
    <row r="12683" spans="1:8" x14ac:dyDescent="0.35">
      <c r="A12683" t="s">
        <v>18</v>
      </c>
      <c r="B12683" t="s">
        <v>18</v>
      </c>
      <c r="C12683">
        <v>2023</v>
      </c>
      <c r="D12683" t="s">
        <v>259</v>
      </c>
      <c r="E12683" t="s">
        <v>10</v>
      </c>
      <c r="F12683" t="s">
        <v>260</v>
      </c>
      <c r="G12683" t="s">
        <v>12</v>
      </c>
      <c r="H12683">
        <v>98415</v>
      </c>
    </row>
    <row r="12684" spans="1:8" x14ac:dyDescent="0.35">
      <c r="A12684" t="s">
        <v>18</v>
      </c>
      <c r="B12684" t="s">
        <v>18</v>
      </c>
      <c r="C12684">
        <v>2023</v>
      </c>
      <c r="D12684" t="s">
        <v>207</v>
      </c>
      <c r="E12684" t="s">
        <v>10</v>
      </c>
      <c r="F12684" t="s">
        <v>208</v>
      </c>
      <c r="G12684" t="s">
        <v>12</v>
      </c>
      <c r="H12684">
        <v>121376</v>
      </c>
    </row>
    <row r="12685" spans="1:8" x14ac:dyDescent="0.35">
      <c r="A12685" t="s">
        <v>18</v>
      </c>
      <c r="B12685" t="s">
        <v>18</v>
      </c>
      <c r="C12685">
        <v>2023</v>
      </c>
      <c r="D12685" t="s">
        <v>274</v>
      </c>
      <c r="E12685" t="s">
        <v>10</v>
      </c>
      <c r="F12685" t="s">
        <v>275</v>
      </c>
      <c r="G12685" t="s">
        <v>12</v>
      </c>
      <c r="H12685">
        <v>1313411</v>
      </c>
    </row>
    <row r="12686" spans="1:8" x14ac:dyDescent="0.35">
      <c r="A12686" t="s">
        <v>18</v>
      </c>
      <c r="B12686" t="s">
        <v>18</v>
      </c>
      <c r="C12686">
        <v>2023</v>
      </c>
      <c r="D12686" t="s">
        <v>131</v>
      </c>
      <c r="E12686" t="s">
        <v>10</v>
      </c>
      <c r="F12686" t="s">
        <v>132</v>
      </c>
      <c r="G12686" t="s">
        <v>12</v>
      </c>
      <c r="H12686">
        <v>20747727</v>
      </c>
    </row>
    <row r="12687" spans="1:8" x14ac:dyDescent="0.35">
      <c r="A12687" t="s">
        <v>18</v>
      </c>
      <c r="B12687" t="s">
        <v>18</v>
      </c>
      <c r="C12687">
        <v>2023</v>
      </c>
      <c r="D12687" t="s">
        <v>196</v>
      </c>
      <c r="E12687" t="s">
        <v>10</v>
      </c>
      <c r="F12687" t="s">
        <v>197</v>
      </c>
      <c r="G12687" t="s">
        <v>12</v>
      </c>
      <c r="H12687">
        <v>260000</v>
      </c>
    </row>
    <row r="12688" spans="1:8" x14ac:dyDescent="0.35">
      <c r="A12688" t="s">
        <v>18</v>
      </c>
      <c r="B12688" t="s">
        <v>18</v>
      </c>
      <c r="C12688">
        <v>2023</v>
      </c>
      <c r="D12688" t="s">
        <v>101</v>
      </c>
      <c r="E12688" t="s">
        <v>10</v>
      </c>
      <c r="F12688" t="s">
        <v>102</v>
      </c>
      <c r="G12688" t="s">
        <v>12</v>
      </c>
      <c r="H12688">
        <v>161299</v>
      </c>
    </row>
    <row r="12689" spans="1:8" x14ac:dyDescent="0.35">
      <c r="A12689" t="s">
        <v>18</v>
      </c>
      <c r="B12689" t="s">
        <v>18</v>
      </c>
      <c r="C12689">
        <v>2023</v>
      </c>
      <c r="D12689" t="s">
        <v>417</v>
      </c>
      <c r="E12689" t="s">
        <v>10</v>
      </c>
      <c r="F12689" t="s">
        <v>418</v>
      </c>
      <c r="G12689" t="s">
        <v>12</v>
      </c>
      <c r="H12689">
        <v>118066</v>
      </c>
    </row>
    <row r="12690" spans="1:8" x14ac:dyDescent="0.35">
      <c r="A12690" t="s">
        <v>18</v>
      </c>
      <c r="B12690" t="s">
        <v>18</v>
      </c>
      <c r="C12690">
        <v>2023</v>
      </c>
      <c r="D12690" t="s">
        <v>105</v>
      </c>
      <c r="E12690" t="s">
        <v>10</v>
      </c>
      <c r="F12690" t="s">
        <v>106</v>
      </c>
      <c r="G12690" t="s">
        <v>12</v>
      </c>
      <c r="H12690">
        <v>29783</v>
      </c>
    </row>
    <row r="12691" spans="1:8" x14ac:dyDescent="0.35">
      <c r="A12691" t="s">
        <v>18</v>
      </c>
      <c r="B12691" t="s">
        <v>18</v>
      </c>
      <c r="C12691">
        <v>2023</v>
      </c>
      <c r="D12691" t="s">
        <v>341</v>
      </c>
      <c r="E12691" t="s">
        <v>10</v>
      </c>
      <c r="F12691" t="s">
        <v>342</v>
      </c>
      <c r="G12691" t="s">
        <v>12</v>
      </c>
      <c r="H12691">
        <v>245393</v>
      </c>
    </row>
    <row r="12692" spans="1:8" x14ac:dyDescent="0.35">
      <c r="A12692" t="s">
        <v>18</v>
      </c>
      <c r="B12692" t="s">
        <v>18</v>
      </c>
      <c r="C12692">
        <v>2023</v>
      </c>
      <c r="D12692" t="s">
        <v>412</v>
      </c>
      <c r="E12692" t="s">
        <v>10</v>
      </c>
      <c r="F12692" t="s">
        <v>413</v>
      </c>
      <c r="G12692" t="s">
        <v>12</v>
      </c>
      <c r="H12692">
        <v>73065</v>
      </c>
    </row>
    <row r="12693" spans="1:8" x14ac:dyDescent="0.35">
      <c r="A12693" t="s">
        <v>18</v>
      </c>
      <c r="B12693" t="s">
        <v>18</v>
      </c>
      <c r="C12693">
        <v>2023</v>
      </c>
      <c r="D12693" t="s">
        <v>182</v>
      </c>
      <c r="E12693" t="s">
        <v>10</v>
      </c>
      <c r="F12693" t="s">
        <v>183</v>
      </c>
      <c r="G12693" t="s">
        <v>12</v>
      </c>
      <c r="H12693">
        <v>601160</v>
      </c>
    </row>
    <row r="12694" spans="1:8" x14ac:dyDescent="0.35">
      <c r="A12694" t="s">
        <v>18</v>
      </c>
      <c r="B12694" t="s">
        <v>18</v>
      </c>
      <c r="C12694">
        <v>2023</v>
      </c>
      <c r="D12694" t="s">
        <v>306</v>
      </c>
      <c r="E12694" t="s">
        <v>10</v>
      </c>
      <c r="F12694" t="s">
        <v>307</v>
      </c>
      <c r="G12694" t="s">
        <v>12</v>
      </c>
      <c r="H12694">
        <v>202826</v>
      </c>
    </row>
    <row r="12695" spans="1:8" x14ac:dyDescent="0.35">
      <c r="A12695" t="s">
        <v>18</v>
      </c>
      <c r="B12695" t="s">
        <v>18</v>
      </c>
      <c r="C12695">
        <v>2023</v>
      </c>
      <c r="D12695" t="s">
        <v>44</v>
      </c>
      <c r="E12695" t="s">
        <v>10</v>
      </c>
      <c r="F12695" t="s">
        <v>45</v>
      </c>
      <c r="G12695" t="s">
        <v>12</v>
      </c>
      <c r="H12695">
        <v>158400</v>
      </c>
    </row>
    <row r="12696" spans="1:8" x14ac:dyDescent="0.35">
      <c r="A12696" t="s">
        <v>18</v>
      </c>
      <c r="B12696" t="s">
        <v>18</v>
      </c>
      <c r="C12696">
        <v>2023</v>
      </c>
      <c r="D12696" t="s">
        <v>352</v>
      </c>
      <c r="E12696" t="s">
        <v>10</v>
      </c>
      <c r="F12696" t="s">
        <v>353</v>
      </c>
      <c r="G12696" t="s">
        <v>12</v>
      </c>
      <c r="H12696">
        <v>53470</v>
      </c>
    </row>
    <row r="12697" spans="1:8" x14ac:dyDescent="0.35">
      <c r="A12697" t="s">
        <v>18</v>
      </c>
      <c r="B12697" t="s">
        <v>18</v>
      </c>
      <c r="C12697">
        <v>2023</v>
      </c>
      <c r="D12697" t="s">
        <v>377</v>
      </c>
      <c r="E12697" t="s">
        <v>10</v>
      </c>
      <c r="F12697" t="s">
        <v>378</v>
      </c>
      <c r="G12697" t="s">
        <v>12</v>
      </c>
      <c r="H12697">
        <v>216000</v>
      </c>
    </row>
    <row r="12698" spans="1:8" x14ac:dyDescent="0.35">
      <c r="A12698" t="s">
        <v>18</v>
      </c>
      <c r="B12698" t="s">
        <v>18</v>
      </c>
      <c r="C12698">
        <v>2023</v>
      </c>
      <c r="D12698" t="s">
        <v>151</v>
      </c>
      <c r="E12698" t="s">
        <v>10</v>
      </c>
      <c r="F12698" t="s">
        <v>152</v>
      </c>
      <c r="G12698" t="s">
        <v>12</v>
      </c>
      <c r="H12698">
        <v>2782871</v>
      </c>
    </row>
    <row r="12699" spans="1:8" x14ac:dyDescent="0.35">
      <c r="A12699" t="s">
        <v>18</v>
      </c>
      <c r="B12699" t="s">
        <v>18</v>
      </c>
      <c r="C12699">
        <v>2023</v>
      </c>
      <c r="D12699" t="s">
        <v>335</v>
      </c>
      <c r="E12699" t="s">
        <v>10</v>
      </c>
      <c r="F12699" t="s">
        <v>336</v>
      </c>
      <c r="G12699" t="s">
        <v>12</v>
      </c>
      <c r="H12699">
        <v>249115</v>
      </c>
    </row>
    <row r="12700" spans="1:8" x14ac:dyDescent="0.35">
      <c r="A12700" t="s">
        <v>18</v>
      </c>
      <c r="B12700" t="s">
        <v>18</v>
      </c>
      <c r="C12700">
        <v>2023</v>
      </c>
      <c r="D12700" t="s">
        <v>222</v>
      </c>
      <c r="E12700" t="s">
        <v>10</v>
      </c>
      <c r="F12700" t="s">
        <v>223</v>
      </c>
      <c r="G12700" t="s">
        <v>12</v>
      </c>
      <c r="H12700">
        <v>665795</v>
      </c>
    </row>
    <row r="12701" spans="1:8" x14ac:dyDescent="0.35">
      <c r="A12701" t="s">
        <v>18</v>
      </c>
      <c r="B12701" t="s">
        <v>18</v>
      </c>
      <c r="C12701">
        <v>2023</v>
      </c>
      <c r="D12701" t="s">
        <v>513</v>
      </c>
      <c r="E12701" t="s">
        <v>10</v>
      </c>
      <c r="F12701" t="s">
        <v>190</v>
      </c>
      <c r="G12701" t="s">
        <v>12</v>
      </c>
      <c r="H12701">
        <v>2754161</v>
      </c>
    </row>
    <row r="12702" spans="1:8" x14ac:dyDescent="0.35">
      <c r="A12702" t="s">
        <v>18</v>
      </c>
      <c r="B12702" t="s">
        <v>18</v>
      </c>
      <c r="C12702">
        <v>2023</v>
      </c>
      <c r="D12702" t="s">
        <v>82</v>
      </c>
      <c r="E12702" t="s">
        <v>10</v>
      </c>
      <c r="F12702" t="s">
        <v>83</v>
      </c>
      <c r="G12702" t="s">
        <v>12</v>
      </c>
      <c r="H12702">
        <v>740878</v>
      </c>
    </row>
    <row r="12703" spans="1:8" x14ac:dyDescent="0.35">
      <c r="A12703" t="s">
        <v>18</v>
      </c>
      <c r="B12703" t="s">
        <v>18</v>
      </c>
      <c r="C12703">
        <v>2023</v>
      </c>
      <c r="D12703" t="s">
        <v>220</v>
      </c>
      <c r="E12703" t="s">
        <v>10</v>
      </c>
      <c r="F12703" t="s">
        <v>221</v>
      </c>
      <c r="G12703" t="s">
        <v>12</v>
      </c>
      <c r="H12703">
        <v>257652</v>
      </c>
    </row>
    <row r="12704" spans="1:8" x14ac:dyDescent="0.35">
      <c r="A12704" t="s">
        <v>18</v>
      </c>
      <c r="B12704" t="s">
        <v>18</v>
      </c>
      <c r="C12704">
        <v>2023</v>
      </c>
      <c r="D12704" t="s">
        <v>284</v>
      </c>
      <c r="E12704" t="s">
        <v>10</v>
      </c>
      <c r="F12704" t="s">
        <v>285</v>
      </c>
      <c r="G12704" t="s">
        <v>12</v>
      </c>
      <c r="H12704">
        <v>181808</v>
      </c>
    </row>
    <row r="12705" spans="1:8" x14ac:dyDescent="0.35">
      <c r="A12705" t="s">
        <v>159</v>
      </c>
      <c r="B12705" t="s">
        <v>159</v>
      </c>
      <c r="C12705">
        <v>2023</v>
      </c>
      <c r="D12705" t="s">
        <v>417</v>
      </c>
      <c r="E12705" t="s">
        <v>10</v>
      </c>
      <c r="F12705" t="s">
        <v>418</v>
      </c>
      <c r="G12705" t="s">
        <v>12</v>
      </c>
      <c r="H12705">
        <v>210502</v>
      </c>
    </row>
    <row r="12706" spans="1:8" x14ac:dyDescent="0.35">
      <c r="A12706" t="s">
        <v>128</v>
      </c>
      <c r="B12706" t="s">
        <v>128</v>
      </c>
      <c r="C12706">
        <v>2023</v>
      </c>
      <c r="D12706" t="s">
        <v>71</v>
      </c>
      <c r="E12706" t="s">
        <v>10</v>
      </c>
      <c r="F12706" t="s">
        <v>72</v>
      </c>
      <c r="G12706" t="s">
        <v>12</v>
      </c>
      <c r="H12706">
        <v>8294000</v>
      </c>
    </row>
    <row r="12707" spans="1:8" x14ac:dyDescent="0.35">
      <c r="A12707" t="s">
        <v>16</v>
      </c>
      <c r="B12707" t="s">
        <v>16</v>
      </c>
      <c r="C12707">
        <v>2023</v>
      </c>
      <c r="D12707" t="s">
        <v>264</v>
      </c>
      <c r="E12707" t="s">
        <v>10</v>
      </c>
      <c r="F12707" t="s">
        <v>265</v>
      </c>
      <c r="G12707" t="s">
        <v>12</v>
      </c>
      <c r="H12707">
        <v>527738</v>
      </c>
    </row>
    <row r="12708" spans="1:8" x14ac:dyDescent="0.35">
      <c r="A12708" t="s">
        <v>16</v>
      </c>
      <c r="B12708" t="s">
        <v>16</v>
      </c>
      <c r="C12708">
        <v>2023</v>
      </c>
      <c r="D12708" t="s">
        <v>198</v>
      </c>
      <c r="E12708" t="s">
        <v>10</v>
      </c>
      <c r="F12708" t="s">
        <v>199</v>
      </c>
      <c r="G12708" t="s">
        <v>12</v>
      </c>
      <c r="H12708">
        <v>14453271</v>
      </c>
    </row>
    <row r="12709" spans="1:8" x14ac:dyDescent="0.35">
      <c r="A12709" t="s">
        <v>116</v>
      </c>
      <c r="B12709" t="s">
        <v>116</v>
      </c>
      <c r="C12709">
        <v>2023</v>
      </c>
      <c r="D12709" t="s">
        <v>124</v>
      </c>
      <c r="E12709" t="s">
        <v>10</v>
      </c>
      <c r="F12709" t="s">
        <v>125</v>
      </c>
      <c r="G12709" t="s">
        <v>12</v>
      </c>
      <c r="H12709">
        <v>187597</v>
      </c>
    </row>
    <row r="12710" spans="1:8" x14ac:dyDescent="0.35">
      <c r="A12710" t="s">
        <v>116</v>
      </c>
      <c r="B12710" t="s">
        <v>116</v>
      </c>
      <c r="C12710">
        <v>2023</v>
      </c>
      <c r="D12710" t="s">
        <v>303</v>
      </c>
      <c r="E12710" t="s">
        <v>10</v>
      </c>
      <c r="F12710" t="s">
        <v>304</v>
      </c>
      <c r="G12710" t="s">
        <v>12</v>
      </c>
      <c r="H12710">
        <v>219106</v>
      </c>
    </row>
    <row r="12711" spans="1:8" x14ac:dyDescent="0.35">
      <c r="A12711" t="s">
        <v>116</v>
      </c>
      <c r="B12711" t="s">
        <v>116</v>
      </c>
      <c r="C12711">
        <v>2023</v>
      </c>
      <c r="D12711" t="s">
        <v>174</v>
      </c>
      <c r="E12711" t="s">
        <v>10</v>
      </c>
      <c r="F12711" t="s">
        <v>175</v>
      </c>
      <c r="G12711" t="s">
        <v>12</v>
      </c>
      <c r="H12711">
        <v>665731</v>
      </c>
    </row>
    <row r="12712" spans="1:8" x14ac:dyDescent="0.35">
      <c r="A12712" t="s">
        <v>116</v>
      </c>
      <c r="B12712" t="s">
        <v>116</v>
      </c>
      <c r="C12712">
        <v>2023</v>
      </c>
      <c r="D12712" t="s">
        <v>153</v>
      </c>
      <c r="E12712" t="s">
        <v>10</v>
      </c>
      <c r="F12712" t="s">
        <v>154</v>
      </c>
      <c r="G12712" t="s">
        <v>12</v>
      </c>
      <c r="H12712">
        <v>163858</v>
      </c>
    </row>
    <row r="12713" spans="1:8" x14ac:dyDescent="0.35">
      <c r="A12713" t="s">
        <v>116</v>
      </c>
      <c r="B12713" t="s">
        <v>116</v>
      </c>
      <c r="C12713">
        <v>2023</v>
      </c>
      <c r="D12713" t="s">
        <v>38</v>
      </c>
      <c r="E12713" t="s">
        <v>10</v>
      </c>
      <c r="F12713" t="s">
        <v>39</v>
      </c>
      <c r="G12713" t="s">
        <v>12</v>
      </c>
      <c r="H12713">
        <v>612454</v>
      </c>
    </row>
    <row r="12714" spans="1:8" x14ac:dyDescent="0.35">
      <c r="A12714" t="s">
        <v>116</v>
      </c>
      <c r="B12714" t="s">
        <v>116</v>
      </c>
      <c r="C12714">
        <v>2023</v>
      </c>
      <c r="D12714" t="s">
        <v>160</v>
      </c>
      <c r="E12714" t="s">
        <v>10</v>
      </c>
      <c r="F12714" t="s">
        <v>161</v>
      </c>
      <c r="G12714" t="s">
        <v>12</v>
      </c>
      <c r="H12714">
        <v>95489</v>
      </c>
    </row>
    <row r="12715" spans="1:8" x14ac:dyDescent="0.35">
      <c r="A12715" t="s">
        <v>116</v>
      </c>
      <c r="B12715" t="s">
        <v>116</v>
      </c>
      <c r="C12715">
        <v>2023</v>
      </c>
      <c r="D12715" t="s">
        <v>59</v>
      </c>
      <c r="E12715" t="s">
        <v>10</v>
      </c>
      <c r="F12715" t="s">
        <v>60</v>
      </c>
      <c r="G12715" t="s">
        <v>12</v>
      </c>
      <c r="H12715">
        <v>3408803</v>
      </c>
    </row>
    <row r="12716" spans="1:8" x14ac:dyDescent="0.35">
      <c r="A12716" t="s">
        <v>116</v>
      </c>
      <c r="B12716" t="s">
        <v>116</v>
      </c>
      <c r="C12716">
        <v>2023</v>
      </c>
      <c r="D12716" t="s">
        <v>46</v>
      </c>
      <c r="E12716" t="s">
        <v>10</v>
      </c>
      <c r="F12716" t="s">
        <v>47</v>
      </c>
      <c r="G12716" t="s">
        <v>12</v>
      </c>
      <c r="H12716">
        <v>332970</v>
      </c>
    </row>
    <row r="12717" spans="1:8" x14ac:dyDescent="0.35">
      <c r="A12717" t="s">
        <v>116</v>
      </c>
      <c r="B12717" t="s">
        <v>116</v>
      </c>
      <c r="C12717">
        <v>2023</v>
      </c>
      <c r="D12717" t="s">
        <v>182</v>
      </c>
      <c r="E12717" t="s">
        <v>10</v>
      </c>
      <c r="F12717" t="s">
        <v>183</v>
      </c>
      <c r="G12717" t="s">
        <v>12</v>
      </c>
      <c r="H12717">
        <v>53641</v>
      </c>
    </row>
    <row r="12718" spans="1:8" x14ac:dyDescent="0.35">
      <c r="A12718" t="s">
        <v>116</v>
      </c>
      <c r="B12718" t="s">
        <v>116</v>
      </c>
      <c r="C12718">
        <v>2023</v>
      </c>
      <c r="D12718" t="s">
        <v>335</v>
      </c>
      <c r="E12718" t="s">
        <v>10</v>
      </c>
      <c r="F12718" t="s">
        <v>336</v>
      </c>
      <c r="G12718" t="s">
        <v>12</v>
      </c>
      <c r="H12718">
        <v>171448</v>
      </c>
    </row>
    <row r="12719" spans="1:8" x14ac:dyDescent="0.35">
      <c r="A12719" t="s">
        <v>116</v>
      </c>
      <c r="B12719" t="s">
        <v>116</v>
      </c>
      <c r="C12719">
        <v>2023</v>
      </c>
      <c r="D12719" t="s">
        <v>167</v>
      </c>
      <c r="E12719" t="s">
        <v>10</v>
      </c>
      <c r="F12719" t="s">
        <v>168</v>
      </c>
      <c r="G12719" t="s">
        <v>12</v>
      </c>
      <c r="H12719">
        <v>125141</v>
      </c>
    </row>
    <row r="12720" spans="1:8" x14ac:dyDescent="0.35">
      <c r="A12720" t="s">
        <v>116</v>
      </c>
      <c r="B12720" t="s">
        <v>116</v>
      </c>
      <c r="C12720">
        <v>2023</v>
      </c>
      <c r="D12720" t="s">
        <v>347</v>
      </c>
      <c r="E12720" t="s">
        <v>10</v>
      </c>
      <c r="F12720" t="s">
        <v>348</v>
      </c>
      <c r="G12720" t="s">
        <v>12</v>
      </c>
      <c r="H12720">
        <v>2342389</v>
      </c>
    </row>
    <row r="12721" spans="1:8" x14ac:dyDescent="0.35">
      <c r="A12721" t="s">
        <v>116</v>
      </c>
      <c r="B12721" t="s">
        <v>116</v>
      </c>
      <c r="C12721">
        <v>2023</v>
      </c>
      <c r="D12721" t="s">
        <v>30</v>
      </c>
      <c r="E12721" t="s">
        <v>10</v>
      </c>
      <c r="F12721" t="s">
        <v>31</v>
      </c>
      <c r="G12721" t="s">
        <v>12</v>
      </c>
      <c r="H12721">
        <v>35101</v>
      </c>
    </row>
    <row r="12722" spans="1:8" x14ac:dyDescent="0.35">
      <c r="A12722" t="s">
        <v>17</v>
      </c>
      <c r="B12722" t="s">
        <v>17</v>
      </c>
      <c r="C12722">
        <v>2023</v>
      </c>
      <c r="D12722" t="s">
        <v>268</v>
      </c>
      <c r="E12722" t="s">
        <v>10</v>
      </c>
      <c r="F12722" t="s">
        <v>269</v>
      </c>
      <c r="G12722" t="s">
        <v>12</v>
      </c>
      <c r="H12722">
        <v>5500</v>
      </c>
    </row>
    <row r="12723" spans="1:8" x14ac:dyDescent="0.35">
      <c r="A12723" t="s">
        <v>17</v>
      </c>
      <c r="B12723" t="s">
        <v>17</v>
      </c>
      <c r="C12723">
        <v>2023</v>
      </c>
      <c r="D12723" t="s">
        <v>297</v>
      </c>
      <c r="E12723" t="s">
        <v>10</v>
      </c>
      <c r="F12723" t="s">
        <v>298</v>
      </c>
      <c r="G12723" t="s">
        <v>12</v>
      </c>
      <c r="H12723">
        <v>713016</v>
      </c>
    </row>
    <row r="12724" spans="1:8" x14ac:dyDescent="0.35">
      <c r="A12724" t="s">
        <v>17</v>
      </c>
      <c r="B12724" t="s">
        <v>17</v>
      </c>
      <c r="C12724">
        <v>2023</v>
      </c>
      <c r="D12724" t="s">
        <v>160</v>
      </c>
      <c r="E12724" t="s">
        <v>10</v>
      </c>
      <c r="F12724" t="s">
        <v>161</v>
      </c>
      <c r="G12724" t="s">
        <v>12</v>
      </c>
      <c r="H12724">
        <v>-5963</v>
      </c>
    </row>
    <row r="12725" spans="1:8" x14ac:dyDescent="0.35">
      <c r="A12725" t="s">
        <v>17</v>
      </c>
      <c r="B12725" t="s">
        <v>17</v>
      </c>
      <c r="C12725">
        <v>2023</v>
      </c>
      <c r="D12725" t="s">
        <v>107</v>
      </c>
      <c r="E12725" t="s">
        <v>10</v>
      </c>
      <c r="F12725" t="s">
        <v>108</v>
      </c>
      <c r="G12725" t="s">
        <v>12</v>
      </c>
      <c r="H12725">
        <v>6582</v>
      </c>
    </row>
    <row r="12726" spans="1:8" x14ac:dyDescent="0.35">
      <c r="A12726" t="s">
        <v>17</v>
      </c>
      <c r="B12726" t="s">
        <v>17</v>
      </c>
      <c r="C12726">
        <v>2023</v>
      </c>
      <c r="D12726" t="s">
        <v>153</v>
      </c>
      <c r="E12726" t="s">
        <v>10</v>
      </c>
      <c r="F12726" t="s">
        <v>154</v>
      </c>
      <c r="G12726" t="s">
        <v>12</v>
      </c>
      <c r="H12726">
        <v>32358</v>
      </c>
    </row>
    <row r="12727" spans="1:8" x14ac:dyDescent="0.35">
      <c r="A12727" t="s">
        <v>17</v>
      </c>
      <c r="B12727" t="s">
        <v>17</v>
      </c>
      <c r="C12727">
        <v>2023</v>
      </c>
      <c r="D12727" t="s">
        <v>46</v>
      </c>
      <c r="E12727" t="s">
        <v>10</v>
      </c>
      <c r="F12727" t="s">
        <v>47</v>
      </c>
      <c r="G12727" t="s">
        <v>12</v>
      </c>
      <c r="H12727">
        <v>1000003</v>
      </c>
    </row>
    <row r="12728" spans="1:8" x14ac:dyDescent="0.35">
      <c r="A12728" t="s">
        <v>17</v>
      </c>
      <c r="B12728" t="s">
        <v>17</v>
      </c>
      <c r="C12728">
        <v>2023</v>
      </c>
      <c r="D12728" t="s">
        <v>146</v>
      </c>
      <c r="E12728" t="s">
        <v>10</v>
      </c>
      <c r="F12728" t="s">
        <v>147</v>
      </c>
      <c r="G12728" t="s">
        <v>12</v>
      </c>
      <c r="H12728">
        <v>73167</v>
      </c>
    </row>
    <row r="12729" spans="1:8" x14ac:dyDescent="0.35">
      <c r="A12729" t="s">
        <v>17</v>
      </c>
      <c r="B12729" t="s">
        <v>17</v>
      </c>
      <c r="C12729">
        <v>2023</v>
      </c>
      <c r="D12729" t="s">
        <v>289</v>
      </c>
      <c r="E12729" t="s">
        <v>10</v>
      </c>
      <c r="F12729" t="s">
        <v>290</v>
      </c>
      <c r="G12729" t="s">
        <v>12</v>
      </c>
      <c r="H12729">
        <v>50000</v>
      </c>
    </row>
    <row r="12730" spans="1:8" x14ac:dyDescent="0.35">
      <c r="A12730" t="s">
        <v>17</v>
      </c>
      <c r="B12730" t="s">
        <v>17</v>
      </c>
      <c r="C12730">
        <v>2023</v>
      </c>
      <c r="D12730" t="s">
        <v>44</v>
      </c>
      <c r="E12730" t="s">
        <v>10</v>
      </c>
      <c r="F12730" t="s">
        <v>45</v>
      </c>
      <c r="G12730" t="s">
        <v>12</v>
      </c>
      <c r="H12730">
        <v>27500000</v>
      </c>
    </row>
    <row r="12731" spans="1:8" x14ac:dyDescent="0.35">
      <c r="A12731" t="s">
        <v>17</v>
      </c>
      <c r="B12731" t="s">
        <v>17</v>
      </c>
      <c r="C12731">
        <v>2023</v>
      </c>
      <c r="D12731" t="s">
        <v>347</v>
      </c>
      <c r="E12731" t="s">
        <v>10</v>
      </c>
      <c r="F12731" t="s">
        <v>348</v>
      </c>
      <c r="G12731" t="s">
        <v>12</v>
      </c>
      <c r="H12731">
        <v>160489</v>
      </c>
    </row>
    <row r="12732" spans="1:8" x14ac:dyDescent="0.35">
      <c r="A12732" t="s">
        <v>17</v>
      </c>
      <c r="B12732" t="s">
        <v>17</v>
      </c>
      <c r="C12732">
        <v>2023</v>
      </c>
      <c r="D12732" t="s">
        <v>86</v>
      </c>
      <c r="E12732" t="s">
        <v>10</v>
      </c>
      <c r="F12732" t="s">
        <v>87</v>
      </c>
      <c r="G12732" t="s">
        <v>12</v>
      </c>
      <c r="H12732">
        <v>21650567</v>
      </c>
    </row>
    <row r="12733" spans="1:8" x14ac:dyDescent="0.35">
      <c r="A12733" t="s">
        <v>94</v>
      </c>
      <c r="B12733" t="s">
        <v>94</v>
      </c>
      <c r="C12733">
        <v>2023</v>
      </c>
      <c r="D12733" t="s">
        <v>99</v>
      </c>
      <c r="E12733" t="s">
        <v>10</v>
      </c>
      <c r="F12733" t="s">
        <v>100</v>
      </c>
      <c r="G12733" t="s">
        <v>12</v>
      </c>
      <c r="H12733">
        <v>308989</v>
      </c>
    </row>
    <row r="12734" spans="1:8" x14ac:dyDescent="0.35">
      <c r="A12734" t="s">
        <v>94</v>
      </c>
      <c r="B12734" t="s">
        <v>94</v>
      </c>
      <c r="C12734">
        <v>2023</v>
      </c>
      <c r="D12734" t="s">
        <v>465</v>
      </c>
      <c r="E12734" t="s">
        <v>10</v>
      </c>
      <c r="F12734" t="s">
        <v>466</v>
      </c>
      <c r="G12734" t="s">
        <v>12</v>
      </c>
      <c r="H12734">
        <v>182277</v>
      </c>
    </row>
    <row r="12735" spans="1:8" x14ac:dyDescent="0.35">
      <c r="A12735" t="s">
        <v>94</v>
      </c>
      <c r="B12735" t="s">
        <v>94</v>
      </c>
      <c r="C12735">
        <v>2023</v>
      </c>
      <c r="D12735" t="s">
        <v>153</v>
      </c>
      <c r="E12735" t="s">
        <v>10</v>
      </c>
      <c r="F12735" t="s">
        <v>154</v>
      </c>
      <c r="G12735" t="s">
        <v>12</v>
      </c>
      <c r="H12735">
        <v>711744</v>
      </c>
    </row>
    <row r="12736" spans="1:8" x14ac:dyDescent="0.35">
      <c r="A12736" t="s">
        <v>94</v>
      </c>
      <c r="B12736" t="s">
        <v>94</v>
      </c>
      <c r="C12736">
        <v>2023</v>
      </c>
      <c r="D12736" t="s">
        <v>30</v>
      </c>
      <c r="E12736" t="s">
        <v>10</v>
      </c>
      <c r="F12736" t="s">
        <v>31</v>
      </c>
      <c r="G12736" t="s">
        <v>12</v>
      </c>
      <c r="H12736">
        <v>1459320</v>
      </c>
    </row>
    <row r="12737" spans="1:8" x14ac:dyDescent="0.35">
      <c r="A12737" t="s">
        <v>94</v>
      </c>
      <c r="B12737" t="s">
        <v>94</v>
      </c>
      <c r="C12737">
        <v>2023</v>
      </c>
      <c r="D12737" t="s">
        <v>365</v>
      </c>
      <c r="E12737" t="s">
        <v>10</v>
      </c>
      <c r="F12737" t="s">
        <v>366</v>
      </c>
      <c r="G12737" t="s">
        <v>12</v>
      </c>
      <c r="H12737">
        <v>554868</v>
      </c>
    </row>
    <row r="12738" spans="1:8" x14ac:dyDescent="0.35">
      <c r="A12738" t="s">
        <v>94</v>
      </c>
      <c r="B12738" t="s">
        <v>94</v>
      </c>
      <c r="C12738">
        <v>2023</v>
      </c>
      <c r="D12738" t="s">
        <v>84</v>
      </c>
      <c r="E12738" t="s">
        <v>10</v>
      </c>
      <c r="F12738" t="s">
        <v>85</v>
      </c>
      <c r="G12738" t="s">
        <v>12</v>
      </c>
      <c r="H12738">
        <v>152068</v>
      </c>
    </row>
    <row r="12739" spans="1:8" x14ac:dyDescent="0.35">
      <c r="A12739" t="s">
        <v>94</v>
      </c>
      <c r="B12739" t="s">
        <v>94</v>
      </c>
      <c r="C12739">
        <v>2023</v>
      </c>
      <c r="D12739" t="s">
        <v>107</v>
      </c>
      <c r="E12739" t="s">
        <v>10</v>
      </c>
      <c r="F12739" t="s">
        <v>108</v>
      </c>
      <c r="G12739" t="s">
        <v>12</v>
      </c>
      <c r="H12739">
        <v>1211777</v>
      </c>
    </row>
    <row r="12740" spans="1:8" x14ac:dyDescent="0.35">
      <c r="A12740" t="s">
        <v>94</v>
      </c>
      <c r="B12740" t="s">
        <v>94</v>
      </c>
      <c r="C12740">
        <v>2023</v>
      </c>
      <c r="D12740" t="s">
        <v>428</v>
      </c>
      <c r="E12740" t="s">
        <v>10</v>
      </c>
      <c r="F12740" t="s">
        <v>429</v>
      </c>
      <c r="G12740" t="s">
        <v>12</v>
      </c>
      <c r="H12740">
        <v>157001</v>
      </c>
    </row>
    <row r="12741" spans="1:8" x14ac:dyDescent="0.35">
      <c r="A12741" t="s">
        <v>94</v>
      </c>
      <c r="B12741" t="s">
        <v>94</v>
      </c>
      <c r="C12741">
        <v>2023</v>
      </c>
      <c r="D12741" t="s">
        <v>32</v>
      </c>
      <c r="E12741" t="s">
        <v>10</v>
      </c>
      <c r="F12741" t="s">
        <v>33</v>
      </c>
      <c r="G12741" t="s">
        <v>12</v>
      </c>
      <c r="H12741">
        <v>210047</v>
      </c>
    </row>
    <row r="12742" spans="1:8" x14ac:dyDescent="0.35">
      <c r="A12742" t="s">
        <v>94</v>
      </c>
      <c r="B12742" t="s">
        <v>94</v>
      </c>
      <c r="C12742">
        <v>2023</v>
      </c>
      <c r="D12742" t="s">
        <v>88</v>
      </c>
      <c r="E12742" t="s">
        <v>10</v>
      </c>
      <c r="F12742" t="s">
        <v>89</v>
      </c>
      <c r="G12742" t="s">
        <v>12</v>
      </c>
      <c r="H12742">
        <v>-749</v>
      </c>
    </row>
    <row r="12743" spans="1:8" x14ac:dyDescent="0.35">
      <c r="A12743" t="s">
        <v>94</v>
      </c>
      <c r="B12743" t="s">
        <v>94</v>
      </c>
      <c r="C12743">
        <v>2023</v>
      </c>
      <c r="D12743" t="s">
        <v>95</v>
      </c>
      <c r="E12743" t="s">
        <v>10</v>
      </c>
      <c r="F12743" t="s">
        <v>96</v>
      </c>
      <c r="G12743" t="s">
        <v>12</v>
      </c>
      <c r="H12743">
        <v>87575001</v>
      </c>
    </row>
    <row r="12744" spans="1:8" x14ac:dyDescent="0.35">
      <c r="A12744" t="s">
        <v>94</v>
      </c>
      <c r="B12744" t="s">
        <v>94</v>
      </c>
      <c r="C12744">
        <v>2023</v>
      </c>
      <c r="D12744" t="s">
        <v>186</v>
      </c>
      <c r="E12744" t="s">
        <v>10</v>
      </c>
      <c r="F12744" t="s">
        <v>187</v>
      </c>
      <c r="G12744" t="s">
        <v>12</v>
      </c>
      <c r="H12744">
        <v>1472984</v>
      </c>
    </row>
    <row r="12745" spans="1:8" x14ac:dyDescent="0.35">
      <c r="A12745" t="s">
        <v>94</v>
      </c>
      <c r="B12745" t="s">
        <v>94</v>
      </c>
      <c r="C12745">
        <v>2023</v>
      </c>
      <c r="D12745" t="s">
        <v>268</v>
      </c>
      <c r="E12745" t="s">
        <v>10</v>
      </c>
      <c r="F12745" t="s">
        <v>269</v>
      </c>
      <c r="G12745" t="s">
        <v>12</v>
      </c>
      <c r="H12745">
        <v>111781</v>
      </c>
    </row>
    <row r="12746" spans="1:8" x14ac:dyDescent="0.35">
      <c r="A12746" t="s">
        <v>94</v>
      </c>
      <c r="B12746" t="s">
        <v>94</v>
      </c>
      <c r="C12746">
        <v>2023</v>
      </c>
      <c r="D12746" t="s">
        <v>245</v>
      </c>
      <c r="E12746" t="s">
        <v>10</v>
      </c>
      <c r="F12746" t="s">
        <v>246</v>
      </c>
      <c r="G12746" t="s">
        <v>12</v>
      </c>
      <c r="H12746">
        <v>7793594</v>
      </c>
    </row>
    <row r="12747" spans="1:8" x14ac:dyDescent="0.35">
      <c r="A12747" t="s">
        <v>159</v>
      </c>
      <c r="B12747" t="s">
        <v>159</v>
      </c>
      <c r="C12747">
        <v>2023</v>
      </c>
      <c r="D12747" t="s">
        <v>99</v>
      </c>
      <c r="E12747" t="s">
        <v>10</v>
      </c>
      <c r="F12747" t="s">
        <v>100</v>
      </c>
      <c r="G12747" t="s">
        <v>12</v>
      </c>
      <c r="H12747">
        <v>24654</v>
      </c>
    </row>
    <row r="12748" spans="1:8" x14ac:dyDescent="0.35">
      <c r="A12748" t="s">
        <v>159</v>
      </c>
      <c r="B12748" t="s">
        <v>159</v>
      </c>
      <c r="C12748">
        <v>2023</v>
      </c>
      <c r="D12748" t="s">
        <v>162</v>
      </c>
      <c r="E12748" t="s">
        <v>10</v>
      </c>
      <c r="F12748" t="s">
        <v>163</v>
      </c>
      <c r="G12748" t="s">
        <v>12</v>
      </c>
      <c r="H12748">
        <v>220887</v>
      </c>
    </row>
    <row r="12749" spans="1:8" x14ac:dyDescent="0.35">
      <c r="A12749" t="s">
        <v>159</v>
      </c>
      <c r="B12749" t="s">
        <v>159</v>
      </c>
      <c r="C12749">
        <v>2023</v>
      </c>
      <c r="D12749" t="s">
        <v>157</v>
      </c>
      <c r="E12749" t="s">
        <v>10</v>
      </c>
      <c r="F12749" t="s">
        <v>158</v>
      </c>
      <c r="G12749" t="s">
        <v>12</v>
      </c>
      <c r="H12749">
        <v>-492381</v>
      </c>
    </row>
    <row r="12750" spans="1:8" x14ac:dyDescent="0.35">
      <c r="A12750" t="s">
        <v>159</v>
      </c>
      <c r="B12750" t="s">
        <v>159</v>
      </c>
      <c r="C12750">
        <v>2023</v>
      </c>
      <c r="D12750" t="s">
        <v>513</v>
      </c>
      <c r="E12750" t="s">
        <v>10</v>
      </c>
      <c r="F12750" t="s">
        <v>190</v>
      </c>
      <c r="G12750" t="s">
        <v>12</v>
      </c>
      <c r="H12750">
        <v>647350</v>
      </c>
    </row>
    <row r="12751" spans="1:8" x14ac:dyDescent="0.35">
      <c r="A12751" t="s">
        <v>159</v>
      </c>
      <c r="B12751" t="s">
        <v>159</v>
      </c>
      <c r="C12751">
        <v>2023</v>
      </c>
      <c r="D12751" t="s">
        <v>50</v>
      </c>
      <c r="E12751" t="s">
        <v>10</v>
      </c>
      <c r="F12751" t="s">
        <v>51</v>
      </c>
      <c r="G12751" t="s">
        <v>12</v>
      </c>
      <c r="H12751">
        <v>4145389</v>
      </c>
    </row>
    <row r="12752" spans="1:8" x14ac:dyDescent="0.35">
      <c r="A12752" t="s">
        <v>159</v>
      </c>
      <c r="B12752" t="s">
        <v>159</v>
      </c>
      <c r="C12752">
        <v>2023</v>
      </c>
      <c r="D12752" t="s">
        <v>30</v>
      </c>
      <c r="E12752" t="s">
        <v>10</v>
      </c>
      <c r="F12752" t="s">
        <v>31</v>
      </c>
      <c r="G12752" t="s">
        <v>12</v>
      </c>
      <c r="H12752">
        <v>1339424</v>
      </c>
    </row>
    <row r="12753" spans="1:8" x14ac:dyDescent="0.35">
      <c r="A12753" t="s">
        <v>159</v>
      </c>
      <c r="B12753" t="s">
        <v>159</v>
      </c>
      <c r="C12753">
        <v>2023</v>
      </c>
      <c r="D12753" t="s">
        <v>114</v>
      </c>
      <c r="E12753" t="s">
        <v>10</v>
      </c>
      <c r="F12753" t="s">
        <v>115</v>
      </c>
      <c r="G12753" t="s">
        <v>12</v>
      </c>
      <c r="H12753">
        <v>383147</v>
      </c>
    </row>
    <row r="12754" spans="1:8" x14ac:dyDescent="0.35">
      <c r="A12754" t="s">
        <v>159</v>
      </c>
      <c r="B12754" t="s">
        <v>159</v>
      </c>
      <c r="C12754">
        <v>2023</v>
      </c>
      <c r="D12754" t="s">
        <v>135</v>
      </c>
      <c r="E12754" t="s">
        <v>10</v>
      </c>
      <c r="F12754" t="s">
        <v>136</v>
      </c>
      <c r="G12754" t="s">
        <v>12</v>
      </c>
      <c r="H12754">
        <v>136160</v>
      </c>
    </row>
    <row r="12755" spans="1:8" x14ac:dyDescent="0.35">
      <c r="A12755" t="s">
        <v>159</v>
      </c>
      <c r="B12755" t="s">
        <v>159</v>
      </c>
      <c r="C12755">
        <v>2023</v>
      </c>
      <c r="D12755" t="s">
        <v>124</v>
      </c>
      <c r="E12755" t="s">
        <v>10</v>
      </c>
      <c r="F12755" t="s">
        <v>125</v>
      </c>
      <c r="G12755" t="s">
        <v>12</v>
      </c>
      <c r="H12755">
        <v>150290</v>
      </c>
    </row>
    <row r="12756" spans="1:8" x14ac:dyDescent="0.35">
      <c r="A12756" t="s">
        <v>159</v>
      </c>
      <c r="B12756" t="s">
        <v>159</v>
      </c>
      <c r="C12756">
        <v>2023</v>
      </c>
      <c r="D12756" t="s">
        <v>198</v>
      </c>
      <c r="E12756" t="s">
        <v>10</v>
      </c>
      <c r="F12756" t="s">
        <v>199</v>
      </c>
      <c r="G12756" t="s">
        <v>12</v>
      </c>
      <c r="H12756">
        <v>13809</v>
      </c>
    </row>
    <row r="12757" spans="1:8" x14ac:dyDescent="0.35">
      <c r="A12757" t="s">
        <v>159</v>
      </c>
      <c r="B12757" t="s">
        <v>159</v>
      </c>
      <c r="C12757">
        <v>2023</v>
      </c>
      <c r="D12757" t="s">
        <v>57</v>
      </c>
      <c r="E12757" t="s">
        <v>10</v>
      </c>
      <c r="F12757" t="s">
        <v>58</v>
      </c>
      <c r="G12757" t="s">
        <v>12</v>
      </c>
      <c r="H12757">
        <v>2228</v>
      </c>
    </row>
    <row r="12758" spans="1:8" x14ac:dyDescent="0.35">
      <c r="A12758" t="s">
        <v>159</v>
      </c>
      <c r="B12758" t="s">
        <v>159</v>
      </c>
      <c r="C12758">
        <v>2023</v>
      </c>
      <c r="D12758" t="s">
        <v>75</v>
      </c>
      <c r="E12758" t="s">
        <v>10</v>
      </c>
      <c r="F12758" t="s">
        <v>76</v>
      </c>
      <c r="G12758" t="s">
        <v>12</v>
      </c>
      <c r="H12758">
        <v>-14691</v>
      </c>
    </row>
    <row r="12759" spans="1:8" x14ac:dyDescent="0.35">
      <c r="A12759" t="s">
        <v>159</v>
      </c>
      <c r="B12759" t="s">
        <v>159</v>
      </c>
      <c r="C12759">
        <v>2023</v>
      </c>
      <c r="D12759" t="s">
        <v>129</v>
      </c>
      <c r="E12759" t="s">
        <v>10</v>
      </c>
      <c r="F12759" t="s">
        <v>130</v>
      </c>
      <c r="G12759" t="s">
        <v>12</v>
      </c>
      <c r="H12759">
        <v>278483</v>
      </c>
    </row>
    <row r="12760" spans="1:8" x14ac:dyDescent="0.35">
      <c r="A12760" t="s">
        <v>159</v>
      </c>
      <c r="B12760" t="s">
        <v>159</v>
      </c>
      <c r="C12760">
        <v>2023</v>
      </c>
      <c r="D12760" t="s">
        <v>95</v>
      </c>
      <c r="E12760" t="s">
        <v>10</v>
      </c>
      <c r="F12760" t="s">
        <v>96</v>
      </c>
      <c r="G12760" t="s">
        <v>12</v>
      </c>
      <c r="H12760">
        <v>5263614</v>
      </c>
    </row>
    <row r="12761" spans="1:8" x14ac:dyDescent="0.35">
      <c r="A12761" t="s">
        <v>159</v>
      </c>
      <c r="B12761" t="s">
        <v>159</v>
      </c>
      <c r="C12761">
        <v>2023</v>
      </c>
      <c r="D12761" t="s">
        <v>61</v>
      </c>
      <c r="E12761" t="s">
        <v>10</v>
      </c>
      <c r="F12761" t="s">
        <v>62</v>
      </c>
      <c r="G12761" t="s">
        <v>12</v>
      </c>
      <c r="H12761">
        <v>-159</v>
      </c>
    </row>
    <row r="12762" spans="1:8" x14ac:dyDescent="0.35">
      <c r="A12762" t="s">
        <v>16</v>
      </c>
      <c r="B12762" t="s">
        <v>16</v>
      </c>
      <c r="C12762">
        <v>2023</v>
      </c>
      <c r="D12762" t="s">
        <v>124</v>
      </c>
      <c r="E12762" t="s">
        <v>10</v>
      </c>
      <c r="F12762" t="s">
        <v>125</v>
      </c>
      <c r="G12762" t="s">
        <v>12</v>
      </c>
      <c r="H12762">
        <v>116200</v>
      </c>
    </row>
    <row r="12763" spans="1:8" x14ac:dyDescent="0.35">
      <c r="A12763" t="s">
        <v>16</v>
      </c>
      <c r="B12763" t="s">
        <v>16</v>
      </c>
      <c r="C12763">
        <v>2023</v>
      </c>
      <c r="D12763" t="s">
        <v>57</v>
      </c>
      <c r="E12763" t="s">
        <v>10</v>
      </c>
      <c r="F12763" t="s">
        <v>58</v>
      </c>
      <c r="G12763" t="s">
        <v>12</v>
      </c>
      <c r="H12763">
        <v>158693</v>
      </c>
    </row>
    <row r="12764" spans="1:8" x14ac:dyDescent="0.35">
      <c r="A12764" t="s">
        <v>16</v>
      </c>
      <c r="B12764" t="s">
        <v>16</v>
      </c>
      <c r="C12764">
        <v>2023</v>
      </c>
      <c r="D12764" t="s">
        <v>9</v>
      </c>
      <c r="E12764" t="s">
        <v>10</v>
      </c>
      <c r="F12764" t="s">
        <v>11</v>
      </c>
      <c r="G12764" t="s">
        <v>12</v>
      </c>
      <c r="H12764">
        <v>36081003</v>
      </c>
    </row>
    <row r="12765" spans="1:8" x14ac:dyDescent="0.35">
      <c r="A12765" t="s">
        <v>16</v>
      </c>
      <c r="B12765" t="s">
        <v>16</v>
      </c>
      <c r="C12765">
        <v>2023</v>
      </c>
      <c r="D12765" t="s">
        <v>271</v>
      </c>
      <c r="E12765" t="s">
        <v>10</v>
      </c>
      <c r="F12765" t="s">
        <v>272</v>
      </c>
      <c r="G12765" t="s">
        <v>12</v>
      </c>
      <c r="H12765">
        <v>3200</v>
      </c>
    </row>
    <row r="12766" spans="1:8" x14ac:dyDescent="0.35">
      <c r="A12766" t="s">
        <v>283</v>
      </c>
      <c r="B12766" t="s">
        <v>283</v>
      </c>
      <c r="C12766">
        <v>2023</v>
      </c>
      <c r="D12766" t="s">
        <v>289</v>
      </c>
      <c r="E12766" t="s">
        <v>10</v>
      </c>
      <c r="F12766" t="s">
        <v>290</v>
      </c>
      <c r="G12766" t="s">
        <v>12</v>
      </c>
      <c r="H12766">
        <v>40000</v>
      </c>
    </row>
    <row r="12767" spans="1:8" x14ac:dyDescent="0.35">
      <c r="A12767" t="s">
        <v>53</v>
      </c>
      <c r="B12767" t="s">
        <v>53</v>
      </c>
      <c r="C12767">
        <v>2023</v>
      </c>
      <c r="D12767" t="s">
        <v>107</v>
      </c>
      <c r="E12767" t="s">
        <v>10</v>
      </c>
      <c r="F12767" t="s">
        <v>108</v>
      </c>
      <c r="G12767" t="s">
        <v>12</v>
      </c>
      <c r="H12767">
        <v>101000</v>
      </c>
    </row>
    <row r="12768" spans="1:8" x14ac:dyDescent="0.35">
      <c r="A12768" t="s">
        <v>53</v>
      </c>
      <c r="B12768" t="s">
        <v>53</v>
      </c>
      <c r="C12768">
        <v>2023</v>
      </c>
      <c r="D12768" t="s">
        <v>124</v>
      </c>
      <c r="E12768" t="s">
        <v>10</v>
      </c>
      <c r="F12768" t="s">
        <v>125</v>
      </c>
      <c r="G12768" t="s">
        <v>12</v>
      </c>
      <c r="H12768">
        <v>132000</v>
      </c>
    </row>
    <row r="12769" spans="1:8" x14ac:dyDescent="0.35">
      <c r="A12769" t="s">
        <v>53</v>
      </c>
      <c r="B12769" t="s">
        <v>53</v>
      </c>
      <c r="C12769">
        <v>2023</v>
      </c>
      <c r="D12769" t="s">
        <v>171</v>
      </c>
      <c r="E12769" t="s">
        <v>10</v>
      </c>
      <c r="F12769" t="s">
        <v>172</v>
      </c>
      <c r="G12769" t="s">
        <v>12</v>
      </c>
      <c r="H12769">
        <v>22000</v>
      </c>
    </row>
    <row r="12770" spans="1:8" x14ac:dyDescent="0.35">
      <c r="A12770" t="s">
        <v>283</v>
      </c>
      <c r="B12770" t="s">
        <v>283</v>
      </c>
      <c r="C12770">
        <v>2023</v>
      </c>
      <c r="D12770" t="s">
        <v>71</v>
      </c>
      <c r="E12770" t="s">
        <v>10</v>
      </c>
      <c r="F12770" t="s">
        <v>72</v>
      </c>
      <c r="G12770" t="s">
        <v>12</v>
      </c>
      <c r="H12770">
        <v>311000</v>
      </c>
    </row>
    <row r="12771" spans="1:8" x14ac:dyDescent="0.35">
      <c r="A12771" t="s">
        <v>53</v>
      </c>
      <c r="B12771" t="s">
        <v>53</v>
      </c>
      <c r="C12771">
        <v>2023</v>
      </c>
      <c r="D12771" t="s">
        <v>332</v>
      </c>
      <c r="E12771" t="s">
        <v>10</v>
      </c>
      <c r="F12771" t="s">
        <v>333</v>
      </c>
      <c r="G12771" t="s">
        <v>12</v>
      </c>
      <c r="H12771">
        <v>91000</v>
      </c>
    </row>
    <row r="12772" spans="1:8" x14ac:dyDescent="0.35">
      <c r="A12772" t="s">
        <v>53</v>
      </c>
      <c r="B12772" t="s">
        <v>53</v>
      </c>
      <c r="C12772">
        <v>2023</v>
      </c>
      <c r="D12772" t="s">
        <v>95</v>
      </c>
      <c r="E12772" t="s">
        <v>10</v>
      </c>
      <c r="F12772" t="s">
        <v>96</v>
      </c>
      <c r="G12772" t="s">
        <v>12</v>
      </c>
      <c r="H12772">
        <v>32000</v>
      </c>
    </row>
    <row r="12773" spans="1:8" x14ac:dyDescent="0.35">
      <c r="A12773" t="s">
        <v>53</v>
      </c>
      <c r="B12773" t="s">
        <v>53</v>
      </c>
      <c r="C12773">
        <v>2023</v>
      </c>
      <c r="D12773" t="s">
        <v>75</v>
      </c>
      <c r="E12773" t="s">
        <v>10</v>
      </c>
      <c r="F12773" t="s">
        <v>76</v>
      </c>
      <c r="G12773" t="s">
        <v>12</v>
      </c>
      <c r="H12773">
        <v>129000</v>
      </c>
    </row>
    <row r="12774" spans="1:8" x14ac:dyDescent="0.35">
      <c r="A12774" t="s">
        <v>53</v>
      </c>
      <c r="B12774" t="s">
        <v>53</v>
      </c>
      <c r="C12774">
        <v>2023</v>
      </c>
      <c r="D12774" t="s">
        <v>157</v>
      </c>
      <c r="E12774" t="s">
        <v>10</v>
      </c>
      <c r="F12774" t="s">
        <v>158</v>
      </c>
      <c r="G12774" t="s">
        <v>12</v>
      </c>
      <c r="H12774">
        <v>46000</v>
      </c>
    </row>
    <row r="12775" spans="1:8" x14ac:dyDescent="0.35">
      <c r="A12775" t="s">
        <v>53</v>
      </c>
      <c r="B12775" t="s">
        <v>53</v>
      </c>
      <c r="C12775">
        <v>2023</v>
      </c>
      <c r="D12775" t="s">
        <v>216</v>
      </c>
      <c r="E12775" t="s">
        <v>10</v>
      </c>
      <c r="F12775" t="s">
        <v>217</v>
      </c>
      <c r="G12775" t="s">
        <v>12</v>
      </c>
      <c r="H12775">
        <v>71000</v>
      </c>
    </row>
    <row r="12776" spans="1:8" x14ac:dyDescent="0.35">
      <c r="A12776" t="s">
        <v>53</v>
      </c>
      <c r="B12776" t="s">
        <v>53</v>
      </c>
      <c r="C12776">
        <v>2023</v>
      </c>
      <c r="D12776" t="s">
        <v>153</v>
      </c>
      <c r="E12776" t="s">
        <v>10</v>
      </c>
      <c r="F12776" t="s">
        <v>154</v>
      </c>
      <c r="G12776" t="s">
        <v>12</v>
      </c>
      <c r="H12776">
        <v>214000</v>
      </c>
    </row>
    <row r="12777" spans="1:8" x14ac:dyDescent="0.35">
      <c r="A12777" t="s">
        <v>53</v>
      </c>
      <c r="B12777" t="s">
        <v>53</v>
      </c>
      <c r="C12777">
        <v>2023</v>
      </c>
      <c r="D12777" t="s">
        <v>38</v>
      </c>
      <c r="E12777" t="s">
        <v>10</v>
      </c>
      <c r="F12777" t="s">
        <v>39</v>
      </c>
      <c r="G12777" t="s">
        <v>12</v>
      </c>
      <c r="H12777">
        <v>231000</v>
      </c>
    </row>
    <row r="12778" spans="1:8" x14ac:dyDescent="0.35">
      <c r="A12778" t="s">
        <v>53</v>
      </c>
      <c r="B12778" t="s">
        <v>53</v>
      </c>
      <c r="C12778">
        <v>2023</v>
      </c>
      <c r="D12778" t="s">
        <v>146</v>
      </c>
      <c r="E12778" t="s">
        <v>10</v>
      </c>
      <c r="F12778" t="s">
        <v>147</v>
      </c>
      <c r="G12778" t="s">
        <v>12</v>
      </c>
      <c r="H12778">
        <v>24000</v>
      </c>
    </row>
    <row r="12779" spans="1:8" x14ac:dyDescent="0.35">
      <c r="A12779" t="s">
        <v>53</v>
      </c>
      <c r="B12779" t="s">
        <v>53</v>
      </c>
      <c r="C12779">
        <v>2023</v>
      </c>
      <c r="D12779" t="s">
        <v>306</v>
      </c>
      <c r="E12779" t="s">
        <v>10</v>
      </c>
      <c r="F12779" t="s">
        <v>307</v>
      </c>
      <c r="G12779" t="s">
        <v>12</v>
      </c>
      <c r="H12779">
        <v>186000</v>
      </c>
    </row>
    <row r="12780" spans="1:8" x14ac:dyDescent="0.35">
      <c r="A12780" t="s">
        <v>53</v>
      </c>
      <c r="B12780" t="s">
        <v>53</v>
      </c>
      <c r="C12780">
        <v>2023</v>
      </c>
      <c r="D12780" t="s">
        <v>111</v>
      </c>
      <c r="E12780" t="s">
        <v>10</v>
      </c>
      <c r="F12780" t="s">
        <v>112</v>
      </c>
      <c r="G12780" t="s">
        <v>12</v>
      </c>
      <c r="H12780">
        <v>87000</v>
      </c>
    </row>
    <row r="12781" spans="1:8" x14ac:dyDescent="0.35">
      <c r="A12781" t="s">
        <v>53</v>
      </c>
      <c r="B12781" t="s">
        <v>53</v>
      </c>
      <c r="C12781">
        <v>2023</v>
      </c>
      <c r="D12781" t="s">
        <v>252</v>
      </c>
      <c r="E12781" t="s">
        <v>10</v>
      </c>
      <c r="F12781" t="s">
        <v>253</v>
      </c>
      <c r="G12781" t="s">
        <v>12</v>
      </c>
      <c r="H12781">
        <v>24000</v>
      </c>
    </row>
    <row r="12782" spans="1:8" x14ac:dyDescent="0.35">
      <c r="A12782" t="s">
        <v>49</v>
      </c>
      <c r="B12782" t="s">
        <v>49</v>
      </c>
      <c r="C12782">
        <v>2023</v>
      </c>
      <c r="D12782" t="s">
        <v>80</v>
      </c>
      <c r="E12782" t="s">
        <v>10</v>
      </c>
      <c r="F12782" t="s">
        <v>81</v>
      </c>
      <c r="G12782" t="s">
        <v>12</v>
      </c>
      <c r="H12782">
        <v>63739951</v>
      </c>
    </row>
    <row r="12783" spans="1:8" x14ac:dyDescent="0.35">
      <c r="A12783" t="s">
        <v>49</v>
      </c>
      <c r="B12783" t="s">
        <v>49</v>
      </c>
      <c r="C12783">
        <v>2023</v>
      </c>
      <c r="D12783" t="s">
        <v>377</v>
      </c>
      <c r="E12783" t="s">
        <v>10</v>
      </c>
      <c r="F12783" t="s">
        <v>378</v>
      </c>
      <c r="G12783" t="s">
        <v>12</v>
      </c>
      <c r="H12783">
        <v>1025200</v>
      </c>
    </row>
    <row r="12784" spans="1:8" x14ac:dyDescent="0.35">
      <c r="A12784" t="s">
        <v>49</v>
      </c>
      <c r="B12784" t="s">
        <v>49</v>
      </c>
      <c r="C12784">
        <v>2023</v>
      </c>
      <c r="D12784" t="s">
        <v>203</v>
      </c>
      <c r="E12784" t="s">
        <v>10</v>
      </c>
      <c r="F12784" t="s">
        <v>204</v>
      </c>
      <c r="G12784" t="s">
        <v>12</v>
      </c>
      <c r="H12784">
        <v>1235503</v>
      </c>
    </row>
    <row r="12785" spans="1:8" x14ac:dyDescent="0.35">
      <c r="A12785" t="s">
        <v>49</v>
      </c>
      <c r="B12785" t="s">
        <v>49</v>
      </c>
      <c r="C12785">
        <v>2023</v>
      </c>
      <c r="D12785" t="s">
        <v>109</v>
      </c>
      <c r="E12785" t="s">
        <v>10</v>
      </c>
      <c r="F12785" t="s">
        <v>110</v>
      </c>
      <c r="G12785" t="s">
        <v>12</v>
      </c>
      <c r="H12785">
        <v>39615555</v>
      </c>
    </row>
    <row r="12786" spans="1:8" x14ac:dyDescent="0.35">
      <c r="A12786" t="s">
        <v>49</v>
      </c>
      <c r="B12786" t="s">
        <v>49</v>
      </c>
      <c r="C12786">
        <v>2023</v>
      </c>
      <c r="D12786" t="s">
        <v>44</v>
      </c>
      <c r="E12786" t="s">
        <v>10</v>
      </c>
      <c r="F12786" t="s">
        <v>45</v>
      </c>
      <c r="G12786" t="s">
        <v>12</v>
      </c>
      <c r="H12786">
        <v>117086082</v>
      </c>
    </row>
    <row r="12787" spans="1:8" x14ac:dyDescent="0.35">
      <c r="A12787" t="s">
        <v>49</v>
      </c>
      <c r="B12787" t="s">
        <v>49</v>
      </c>
      <c r="C12787">
        <v>2023</v>
      </c>
      <c r="D12787" t="s">
        <v>184</v>
      </c>
      <c r="E12787" t="s">
        <v>10</v>
      </c>
      <c r="F12787" t="s">
        <v>185</v>
      </c>
      <c r="G12787" t="s">
        <v>12</v>
      </c>
      <c r="H12787">
        <v>2705596</v>
      </c>
    </row>
    <row r="12788" spans="1:8" x14ac:dyDescent="0.35">
      <c r="A12788" t="s">
        <v>49</v>
      </c>
      <c r="B12788" t="s">
        <v>49</v>
      </c>
      <c r="C12788">
        <v>2023</v>
      </c>
      <c r="D12788" t="s">
        <v>509</v>
      </c>
      <c r="E12788" t="s">
        <v>10</v>
      </c>
      <c r="F12788" t="s">
        <v>329</v>
      </c>
      <c r="G12788" t="s">
        <v>12</v>
      </c>
      <c r="H12788">
        <v>74512</v>
      </c>
    </row>
    <row r="12789" spans="1:8" x14ac:dyDescent="0.35">
      <c r="A12789" t="s">
        <v>49</v>
      </c>
      <c r="B12789" t="s">
        <v>49</v>
      </c>
      <c r="C12789">
        <v>2023</v>
      </c>
      <c r="D12789" t="s">
        <v>86</v>
      </c>
      <c r="E12789" t="s">
        <v>10</v>
      </c>
      <c r="F12789" t="s">
        <v>87</v>
      </c>
      <c r="G12789" t="s">
        <v>12</v>
      </c>
      <c r="H12789">
        <v>62493269</v>
      </c>
    </row>
    <row r="12790" spans="1:8" x14ac:dyDescent="0.35">
      <c r="A12790" t="s">
        <v>323</v>
      </c>
      <c r="B12790" t="s">
        <v>323</v>
      </c>
      <c r="C12790">
        <v>2023</v>
      </c>
      <c r="D12790" t="s">
        <v>178</v>
      </c>
      <c r="E12790" t="s">
        <v>10</v>
      </c>
      <c r="F12790" t="s">
        <v>179</v>
      </c>
      <c r="G12790" t="s">
        <v>12</v>
      </c>
      <c r="H12790">
        <v>1386900</v>
      </c>
    </row>
    <row r="12791" spans="1:8" x14ac:dyDescent="0.35">
      <c r="A12791" t="s">
        <v>8</v>
      </c>
      <c r="B12791" t="s">
        <v>8</v>
      </c>
      <c r="C12791">
        <v>2023</v>
      </c>
      <c r="D12791" t="s">
        <v>9</v>
      </c>
      <c r="E12791" t="s">
        <v>10</v>
      </c>
      <c r="F12791" t="s">
        <v>11</v>
      </c>
      <c r="G12791" t="s">
        <v>12</v>
      </c>
      <c r="H12791">
        <v>1360187582</v>
      </c>
    </row>
    <row r="12792" spans="1:8" x14ac:dyDescent="0.35">
      <c r="A12792" t="s">
        <v>8</v>
      </c>
      <c r="B12792" t="s">
        <v>8</v>
      </c>
      <c r="C12792">
        <v>2023</v>
      </c>
      <c r="D12792" t="s">
        <v>124</v>
      </c>
      <c r="E12792" t="s">
        <v>10</v>
      </c>
      <c r="F12792" t="s">
        <v>125</v>
      </c>
      <c r="G12792" t="s">
        <v>12</v>
      </c>
      <c r="H12792">
        <v>8870455</v>
      </c>
    </row>
    <row r="12793" spans="1:8" x14ac:dyDescent="0.35">
      <c r="A12793" t="s">
        <v>8</v>
      </c>
      <c r="B12793" t="s">
        <v>8</v>
      </c>
      <c r="C12793">
        <v>2023</v>
      </c>
      <c r="D12793" t="s">
        <v>30</v>
      </c>
      <c r="E12793" t="s">
        <v>10</v>
      </c>
      <c r="F12793" t="s">
        <v>31</v>
      </c>
      <c r="G12793" t="s">
        <v>12</v>
      </c>
      <c r="H12793">
        <v>70103</v>
      </c>
    </row>
    <row r="12794" spans="1:8" x14ac:dyDescent="0.35">
      <c r="A12794" t="s">
        <v>8</v>
      </c>
      <c r="B12794" t="s">
        <v>8</v>
      </c>
      <c r="C12794">
        <v>2023</v>
      </c>
      <c r="D12794" t="s">
        <v>57</v>
      </c>
      <c r="E12794" t="s">
        <v>10</v>
      </c>
      <c r="F12794" t="s">
        <v>58</v>
      </c>
      <c r="G12794" t="s">
        <v>12</v>
      </c>
      <c r="H12794">
        <v>2988997</v>
      </c>
    </row>
    <row r="12795" spans="1:8" x14ac:dyDescent="0.35">
      <c r="A12795" t="s">
        <v>8</v>
      </c>
      <c r="B12795" t="s">
        <v>8</v>
      </c>
      <c r="C12795">
        <v>2023</v>
      </c>
      <c r="D12795" t="s">
        <v>144</v>
      </c>
      <c r="E12795" t="s">
        <v>10</v>
      </c>
      <c r="F12795" t="s">
        <v>145</v>
      </c>
      <c r="G12795" t="s">
        <v>12</v>
      </c>
      <c r="H12795">
        <v>190536</v>
      </c>
    </row>
    <row r="12796" spans="1:8" x14ac:dyDescent="0.35">
      <c r="A12796" t="s">
        <v>8</v>
      </c>
      <c r="B12796" t="s">
        <v>8</v>
      </c>
      <c r="C12796">
        <v>2023</v>
      </c>
      <c r="D12796" t="s">
        <v>14</v>
      </c>
      <c r="E12796" t="s">
        <v>10</v>
      </c>
      <c r="F12796" t="s">
        <v>15</v>
      </c>
      <c r="G12796" t="s">
        <v>12</v>
      </c>
      <c r="H12796">
        <v>740605</v>
      </c>
    </row>
    <row r="12797" spans="1:8" x14ac:dyDescent="0.35">
      <c r="A12797" t="s">
        <v>8</v>
      </c>
      <c r="B12797" t="s">
        <v>8</v>
      </c>
      <c r="C12797">
        <v>2023</v>
      </c>
      <c r="D12797" t="s">
        <v>65</v>
      </c>
      <c r="E12797" t="s">
        <v>10</v>
      </c>
      <c r="F12797" t="s">
        <v>66</v>
      </c>
      <c r="G12797" t="s">
        <v>12</v>
      </c>
      <c r="H12797">
        <v>163219</v>
      </c>
    </row>
    <row r="12798" spans="1:8" x14ac:dyDescent="0.35">
      <c r="A12798" t="s">
        <v>8</v>
      </c>
      <c r="B12798" t="s">
        <v>8</v>
      </c>
      <c r="C12798">
        <v>2023</v>
      </c>
      <c r="D12798" t="s">
        <v>131</v>
      </c>
      <c r="E12798" t="s">
        <v>10</v>
      </c>
      <c r="F12798" t="s">
        <v>132</v>
      </c>
      <c r="G12798" t="s">
        <v>12</v>
      </c>
      <c r="H12798">
        <v>6395991</v>
      </c>
    </row>
    <row r="12799" spans="1:8" x14ac:dyDescent="0.35">
      <c r="A12799" t="s">
        <v>8</v>
      </c>
      <c r="B12799" t="s">
        <v>8</v>
      </c>
      <c r="C12799">
        <v>2023</v>
      </c>
      <c r="D12799" t="s">
        <v>133</v>
      </c>
      <c r="E12799" t="s">
        <v>10</v>
      </c>
      <c r="F12799" t="s">
        <v>134</v>
      </c>
      <c r="G12799" t="s">
        <v>12</v>
      </c>
      <c r="H12799">
        <v>206749</v>
      </c>
    </row>
    <row r="12800" spans="1:8" x14ac:dyDescent="0.35">
      <c r="A12800" t="s">
        <v>8</v>
      </c>
      <c r="B12800" t="s">
        <v>8</v>
      </c>
      <c r="C12800">
        <v>2023</v>
      </c>
      <c r="D12800" t="s">
        <v>59</v>
      </c>
      <c r="E12800" t="s">
        <v>10</v>
      </c>
      <c r="F12800" t="s">
        <v>60</v>
      </c>
      <c r="G12800" t="s">
        <v>12</v>
      </c>
      <c r="H12800">
        <v>401749</v>
      </c>
    </row>
    <row r="12801" spans="1:8" x14ac:dyDescent="0.35">
      <c r="A12801" t="s">
        <v>8</v>
      </c>
      <c r="B12801" t="s">
        <v>8</v>
      </c>
      <c r="C12801">
        <v>2023</v>
      </c>
      <c r="D12801" t="s">
        <v>46</v>
      </c>
      <c r="E12801" t="s">
        <v>10</v>
      </c>
      <c r="F12801" t="s">
        <v>47</v>
      </c>
      <c r="G12801" t="s">
        <v>12</v>
      </c>
      <c r="H12801">
        <v>13151943</v>
      </c>
    </row>
    <row r="12802" spans="1:8" x14ac:dyDescent="0.35">
      <c r="A12802" t="s">
        <v>8</v>
      </c>
      <c r="B12802" t="s">
        <v>8</v>
      </c>
      <c r="C12802">
        <v>2023</v>
      </c>
      <c r="D12802" t="s">
        <v>23</v>
      </c>
      <c r="E12802" t="s">
        <v>10</v>
      </c>
      <c r="F12802" t="s">
        <v>24</v>
      </c>
      <c r="G12802" t="s">
        <v>12</v>
      </c>
      <c r="H12802">
        <v>3763810</v>
      </c>
    </row>
    <row r="12803" spans="1:8" x14ac:dyDescent="0.35">
      <c r="A12803" t="s">
        <v>8</v>
      </c>
      <c r="B12803" t="s">
        <v>8</v>
      </c>
      <c r="C12803">
        <v>2023</v>
      </c>
      <c r="D12803" t="s">
        <v>82</v>
      </c>
      <c r="E12803" t="s">
        <v>10</v>
      </c>
      <c r="F12803" t="s">
        <v>83</v>
      </c>
      <c r="G12803" t="s">
        <v>12</v>
      </c>
      <c r="H12803">
        <v>6147000</v>
      </c>
    </row>
    <row r="12804" spans="1:8" x14ac:dyDescent="0.35">
      <c r="A12804" t="s">
        <v>113</v>
      </c>
      <c r="B12804" t="s">
        <v>113</v>
      </c>
      <c r="C12804">
        <v>2023</v>
      </c>
      <c r="D12804" t="s">
        <v>14</v>
      </c>
      <c r="E12804" t="s">
        <v>10</v>
      </c>
      <c r="F12804" t="s">
        <v>15</v>
      </c>
      <c r="G12804" t="s">
        <v>12</v>
      </c>
      <c r="H12804">
        <v>403500</v>
      </c>
    </row>
    <row r="12805" spans="1:8" x14ac:dyDescent="0.35">
      <c r="A12805" t="s">
        <v>113</v>
      </c>
      <c r="B12805" t="s">
        <v>113</v>
      </c>
      <c r="C12805">
        <v>2023</v>
      </c>
      <c r="D12805" t="s">
        <v>73</v>
      </c>
      <c r="E12805" t="s">
        <v>10</v>
      </c>
      <c r="F12805" t="s">
        <v>74</v>
      </c>
      <c r="G12805" t="s">
        <v>12</v>
      </c>
      <c r="H12805">
        <v>96667</v>
      </c>
    </row>
    <row r="12806" spans="1:8" x14ac:dyDescent="0.35">
      <c r="A12806" t="s">
        <v>13</v>
      </c>
      <c r="B12806" t="s">
        <v>13</v>
      </c>
      <c r="C12806">
        <v>2023</v>
      </c>
      <c r="D12806" t="s">
        <v>216</v>
      </c>
      <c r="E12806" t="s">
        <v>10</v>
      </c>
      <c r="F12806" t="s">
        <v>217</v>
      </c>
      <c r="G12806" t="s">
        <v>12</v>
      </c>
      <c r="H12806">
        <v>33140</v>
      </c>
    </row>
    <row r="12807" spans="1:8" x14ac:dyDescent="0.35">
      <c r="A12807" t="s">
        <v>13</v>
      </c>
      <c r="B12807" t="s">
        <v>13</v>
      </c>
      <c r="C12807">
        <v>2023</v>
      </c>
      <c r="D12807" t="s">
        <v>184</v>
      </c>
      <c r="E12807" t="s">
        <v>10</v>
      </c>
      <c r="F12807" t="s">
        <v>185</v>
      </c>
      <c r="G12807" t="s">
        <v>12</v>
      </c>
      <c r="H12807">
        <v>23529</v>
      </c>
    </row>
    <row r="12808" spans="1:8" x14ac:dyDescent="0.35">
      <c r="A12808" t="s">
        <v>13</v>
      </c>
      <c r="B12808" t="s">
        <v>13</v>
      </c>
      <c r="C12808">
        <v>2023</v>
      </c>
      <c r="D12808" t="s">
        <v>133</v>
      </c>
      <c r="E12808" t="s">
        <v>10</v>
      </c>
      <c r="F12808" t="s">
        <v>134</v>
      </c>
      <c r="G12808" t="s">
        <v>12</v>
      </c>
      <c r="H12808">
        <v>18104</v>
      </c>
    </row>
    <row r="12809" spans="1:8" x14ac:dyDescent="0.35">
      <c r="A12809" t="s">
        <v>13</v>
      </c>
      <c r="B12809" t="s">
        <v>13</v>
      </c>
      <c r="C12809">
        <v>2023</v>
      </c>
      <c r="D12809" t="s">
        <v>330</v>
      </c>
      <c r="E12809" t="s">
        <v>10</v>
      </c>
      <c r="F12809" t="s">
        <v>331</v>
      </c>
      <c r="G12809" t="s">
        <v>12</v>
      </c>
      <c r="H12809">
        <v>94229</v>
      </c>
    </row>
    <row r="12810" spans="1:8" x14ac:dyDescent="0.35">
      <c r="A12810" t="s">
        <v>13</v>
      </c>
      <c r="B12810" t="s">
        <v>13</v>
      </c>
      <c r="C12810">
        <v>2023</v>
      </c>
      <c r="D12810" t="s">
        <v>157</v>
      </c>
      <c r="E12810" t="s">
        <v>10</v>
      </c>
      <c r="F12810" t="s">
        <v>158</v>
      </c>
      <c r="G12810" t="s">
        <v>12</v>
      </c>
      <c r="H12810">
        <v>53672</v>
      </c>
    </row>
    <row r="12811" spans="1:8" x14ac:dyDescent="0.35">
      <c r="A12811" t="s">
        <v>13</v>
      </c>
      <c r="B12811" t="s">
        <v>13</v>
      </c>
      <c r="C12811">
        <v>2023</v>
      </c>
      <c r="D12811" t="s">
        <v>25</v>
      </c>
      <c r="E12811" t="s">
        <v>10</v>
      </c>
      <c r="F12811" t="s">
        <v>26</v>
      </c>
      <c r="G12811" t="s">
        <v>12</v>
      </c>
      <c r="H12811">
        <v>37722</v>
      </c>
    </row>
    <row r="12812" spans="1:8" x14ac:dyDescent="0.35">
      <c r="A12812" t="s">
        <v>13</v>
      </c>
      <c r="B12812" t="s">
        <v>13</v>
      </c>
      <c r="C12812">
        <v>2023</v>
      </c>
      <c r="D12812" t="s">
        <v>61</v>
      </c>
      <c r="E12812" t="s">
        <v>10</v>
      </c>
      <c r="F12812" t="s">
        <v>62</v>
      </c>
      <c r="G12812" t="s">
        <v>12</v>
      </c>
      <c r="H12812">
        <v>553809</v>
      </c>
    </row>
    <row r="12813" spans="1:8" x14ac:dyDescent="0.35">
      <c r="A12813" t="s">
        <v>13</v>
      </c>
      <c r="B12813" t="s">
        <v>13</v>
      </c>
      <c r="C12813">
        <v>2023</v>
      </c>
      <c r="D12813" t="s">
        <v>394</v>
      </c>
      <c r="E12813" t="s">
        <v>10</v>
      </c>
      <c r="F12813" t="s">
        <v>395</v>
      </c>
      <c r="G12813" t="s">
        <v>12</v>
      </c>
      <c r="H12813">
        <v>34784</v>
      </c>
    </row>
    <row r="12814" spans="1:8" x14ac:dyDescent="0.35">
      <c r="A12814" t="s">
        <v>13</v>
      </c>
      <c r="B12814" t="s">
        <v>13</v>
      </c>
      <c r="C12814">
        <v>2023</v>
      </c>
      <c r="D12814" t="s">
        <v>69</v>
      </c>
      <c r="E12814" t="s">
        <v>10</v>
      </c>
      <c r="F12814" t="s">
        <v>70</v>
      </c>
      <c r="G12814" t="s">
        <v>12</v>
      </c>
      <c r="H12814">
        <v>39490</v>
      </c>
    </row>
    <row r="12815" spans="1:8" x14ac:dyDescent="0.35">
      <c r="A12815" t="s">
        <v>13</v>
      </c>
      <c r="B12815" t="s">
        <v>13</v>
      </c>
      <c r="C12815">
        <v>2023</v>
      </c>
      <c r="D12815" t="s">
        <v>124</v>
      </c>
      <c r="E12815" t="s">
        <v>10</v>
      </c>
      <c r="F12815" t="s">
        <v>125</v>
      </c>
      <c r="G12815" t="s">
        <v>12</v>
      </c>
      <c r="H12815">
        <v>4164977</v>
      </c>
    </row>
    <row r="12816" spans="1:8" x14ac:dyDescent="0.35">
      <c r="A12816" t="s">
        <v>13</v>
      </c>
      <c r="B12816" t="s">
        <v>13</v>
      </c>
      <c r="C12816">
        <v>2023</v>
      </c>
      <c r="D12816" t="s">
        <v>357</v>
      </c>
      <c r="E12816" t="s">
        <v>10</v>
      </c>
      <c r="F12816" t="s">
        <v>358</v>
      </c>
      <c r="G12816" t="s">
        <v>12</v>
      </c>
      <c r="H12816">
        <v>98000</v>
      </c>
    </row>
    <row r="12817" spans="1:8" x14ac:dyDescent="0.35">
      <c r="A12817" t="s">
        <v>13</v>
      </c>
      <c r="B12817" t="s">
        <v>13</v>
      </c>
      <c r="C12817">
        <v>2023</v>
      </c>
      <c r="D12817" t="s">
        <v>211</v>
      </c>
      <c r="E12817" t="s">
        <v>10</v>
      </c>
      <c r="F12817" t="s">
        <v>212</v>
      </c>
      <c r="G12817" t="s">
        <v>12</v>
      </c>
      <c r="H12817">
        <v>120000</v>
      </c>
    </row>
    <row r="12818" spans="1:8" x14ac:dyDescent="0.35">
      <c r="A12818" t="s">
        <v>13</v>
      </c>
      <c r="B12818" t="s">
        <v>13</v>
      </c>
      <c r="C12818">
        <v>2023</v>
      </c>
      <c r="D12818" t="s">
        <v>30</v>
      </c>
      <c r="E12818" t="s">
        <v>10</v>
      </c>
      <c r="F12818" t="s">
        <v>31</v>
      </c>
      <c r="G12818" t="s">
        <v>12</v>
      </c>
      <c r="H12818">
        <v>107100</v>
      </c>
    </row>
    <row r="12819" spans="1:8" x14ac:dyDescent="0.35">
      <c r="A12819" t="s">
        <v>13</v>
      </c>
      <c r="B12819" t="s">
        <v>13</v>
      </c>
      <c r="C12819">
        <v>2023</v>
      </c>
      <c r="D12819" t="s">
        <v>178</v>
      </c>
      <c r="E12819" t="s">
        <v>10</v>
      </c>
      <c r="F12819" t="s">
        <v>179</v>
      </c>
      <c r="G12819" t="s">
        <v>12</v>
      </c>
      <c r="H12819">
        <v>57600</v>
      </c>
    </row>
    <row r="12820" spans="1:8" x14ac:dyDescent="0.35">
      <c r="A12820" t="s">
        <v>13</v>
      </c>
      <c r="B12820" t="s">
        <v>13</v>
      </c>
      <c r="C12820">
        <v>2023</v>
      </c>
      <c r="D12820" t="s">
        <v>218</v>
      </c>
      <c r="E12820" t="s">
        <v>10</v>
      </c>
      <c r="F12820" t="s">
        <v>219</v>
      </c>
      <c r="G12820" t="s">
        <v>12</v>
      </c>
      <c r="H12820">
        <v>43612</v>
      </c>
    </row>
    <row r="12821" spans="1:8" x14ac:dyDescent="0.35">
      <c r="A12821" t="s">
        <v>13</v>
      </c>
      <c r="B12821" t="s">
        <v>13</v>
      </c>
      <c r="C12821">
        <v>2023</v>
      </c>
      <c r="D12821" t="s">
        <v>95</v>
      </c>
      <c r="E12821" t="s">
        <v>10</v>
      </c>
      <c r="F12821" t="s">
        <v>96</v>
      </c>
      <c r="G12821" t="s">
        <v>12</v>
      </c>
      <c r="H12821">
        <v>134022</v>
      </c>
    </row>
    <row r="12822" spans="1:8" x14ac:dyDescent="0.35">
      <c r="A12822" t="s">
        <v>13</v>
      </c>
      <c r="B12822" t="s">
        <v>13</v>
      </c>
      <c r="C12822">
        <v>2023</v>
      </c>
      <c r="D12822" t="s">
        <v>27</v>
      </c>
      <c r="E12822" t="s">
        <v>10</v>
      </c>
      <c r="F12822" t="s">
        <v>28</v>
      </c>
      <c r="G12822" t="s">
        <v>12</v>
      </c>
      <c r="H12822">
        <v>84000</v>
      </c>
    </row>
    <row r="12823" spans="1:8" x14ac:dyDescent="0.35">
      <c r="A12823" t="s">
        <v>13</v>
      </c>
      <c r="B12823" t="s">
        <v>13</v>
      </c>
      <c r="C12823">
        <v>2023</v>
      </c>
      <c r="D12823" t="s">
        <v>57</v>
      </c>
      <c r="E12823" t="s">
        <v>10</v>
      </c>
      <c r="F12823" t="s">
        <v>58</v>
      </c>
      <c r="G12823" t="s">
        <v>12</v>
      </c>
      <c r="H12823">
        <v>6841959</v>
      </c>
    </row>
    <row r="12824" spans="1:8" x14ac:dyDescent="0.35">
      <c r="A12824" t="s">
        <v>13</v>
      </c>
      <c r="B12824" t="s">
        <v>13</v>
      </c>
      <c r="C12824">
        <v>2023</v>
      </c>
      <c r="D12824" t="s">
        <v>286</v>
      </c>
      <c r="E12824" t="s">
        <v>10</v>
      </c>
      <c r="F12824" t="s">
        <v>287</v>
      </c>
      <c r="G12824" t="s">
        <v>12</v>
      </c>
      <c r="H12824">
        <v>24870</v>
      </c>
    </row>
    <row r="12825" spans="1:8" x14ac:dyDescent="0.35">
      <c r="A12825" t="s">
        <v>13</v>
      </c>
      <c r="B12825" t="s">
        <v>13</v>
      </c>
      <c r="C12825">
        <v>2023</v>
      </c>
      <c r="D12825" t="s">
        <v>14</v>
      </c>
      <c r="E12825" t="s">
        <v>10</v>
      </c>
      <c r="F12825" t="s">
        <v>15</v>
      </c>
      <c r="G12825" t="s">
        <v>12</v>
      </c>
      <c r="H12825">
        <v>330281</v>
      </c>
    </row>
    <row r="12826" spans="1:8" x14ac:dyDescent="0.35">
      <c r="A12826" t="s">
        <v>13</v>
      </c>
      <c r="B12826" t="s">
        <v>13</v>
      </c>
      <c r="C12826">
        <v>2023</v>
      </c>
      <c r="D12826" t="s">
        <v>36</v>
      </c>
      <c r="E12826" t="s">
        <v>10</v>
      </c>
      <c r="F12826" t="s">
        <v>37</v>
      </c>
      <c r="G12826" t="s">
        <v>12</v>
      </c>
      <c r="H12826">
        <v>3221349</v>
      </c>
    </row>
    <row r="12827" spans="1:8" x14ac:dyDescent="0.35">
      <c r="A12827" t="s">
        <v>13</v>
      </c>
      <c r="B12827" t="s">
        <v>13</v>
      </c>
      <c r="C12827">
        <v>2023</v>
      </c>
      <c r="D12827" t="s">
        <v>162</v>
      </c>
      <c r="E12827" t="s">
        <v>10</v>
      </c>
      <c r="F12827" t="s">
        <v>163</v>
      </c>
      <c r="G12827" t="s">
        <v>12</v>
      </c>
      <c r="H12827">
        <v>363539</v>
      </c>
    </row>
    <row r="12828" spans="1:8" x14ac:dyDescent="0.35">
      <c r="A12828" t="s">
        <v>13</v>
      </c>
      <c r="B12828" t="s">
        <v>13</v>
      </c>
      <c r="C12828">
        <v>2023</v>
      </c>
      <c r="D12828" t="s">
        <v>19</v>
      </c>
      <c r="E12828" t="s">
        <v>10</v>
      </c>
      <c r="F12828" t="s">
        <v>20</v>
      </c>
      <c r="G12828" t="s">
        <v>12</v>
      </c>
      <c r="H12828">
        <v>600000</v>
      </c>
    </row>
    <row r="12829" spans="1:8" x14ac:dyDescent="0.35">
      <c r="A12829" t="s">
        <v>13</v>
      </c>
      <c r="B12829" t="s">
        <v>13</v>
      </c>
      <c r="C12829">
        <v>2023</v>
      </c>
      <c r="D12829" t="s">
        <v>424</v>
      </c>
      <c r="E12829" t="s">
        <v>10</v>
      </c>
      <c r="F12829" t="s">
        <v>425</v>
      </c>
      <c r="G12829" t="s">
        <v>12</v>
      </c>
      <c r="H12829">
        <v>63531</v>
      </c>
    </row>
    <row r="12830" spans="1:8" x14ac:dyDescent="0.35">
      <c r="A12830" t="s">
        <v>13</v>
      </c>
      <c r="B12830" t="s">
        <v>13</v>
      </c>
      <c r="C12830">
        <v>2023</v>
      </c>
      <c r="D12830" t="s">
        <v>228</v>
      </c>
      <c r="E12830" t="s">
        <v>10</v>
      </c>
      <c r="F12830" t="s">
        <v>229</v>
      </c>
      <c r="G12830" t="s">
        <v>12</v>
      </c>
      <c r="H12830">
        <v>4964829</v>
      </c>
    </row>
    <row r="12831" spans="1:8" x14ac:dyDescent="0.35">
      <c r="A12831" t="s">
        <v>13</v>
      </c>
      <c r="B12831" t="s">
        <v>13</v>
      </c>
      <c r="C12831">
        <v>2023</v>
      </c>
      <c r="D12831" t="s">
        <v>146</v>
      </c>
      <c r="E12831" t="s">
        <v>10</v>
      </c>
      <c r="F12831" t="s">
        <v>147</v>
      </c>
      <c r="G12831" t="s">
        <v>12</v>
      </c>
      <c r="H12831">
        <v>99476</v>
      </c>
    </row>
    <row r="12832" spans="1:8" x14ac:dyDescent="0.35">
      <c r="A12832" t="s">
        <v>13</v>
      </c>
      <c r="B12832" t="s">
        <v>13</v>
      </c>
      <c r="C12832">
        <v>2023</v>
      </c>
      <c r="D12832" t="s">
        <v>144</v>
      </c>
      <c r="E12832" t="s">
        <v>10</v>
      </c>
      <c r="F12832" t="s">
        <v>145</v>
      </c>
      <c r="G12832" t="s">
        <v>12</v>
      </c>
      <c r="H12832">
        <v>429500</v>
      </c>
    </row>
    <row r="12833" spans="1:8" x14ac:dyDescent="0.35">
      <c r="A12833" t="s">
        <v>13</v>
      </c>
      <c r="B12833" t="s">
        <v>13</v>
      </c>
      <c r="C12833">
        <v>2023</v>
      </c>
      <c r="D12833" t="s">
        <v>23</v>
      </c>
      <c r="E12833" t="s">
        <v>10</v>
      </c>
      <c r="F12833" t="s">
        <v>24</v>
      </c>
      <c r="G12833" t="s">
        <v>12</v>
      </c>
      <c r="H12833">
        <v>2259000</v>
      </c>
    </row>
    <row r="12834" spans="1:8" x14ac:dyDescent="0.35">
      <c r="A12834" t="s">
        <v>13</v>
      </c>
      <c r="B12834" t="s">
        <v>13</v>
      </c>
      <c r="C12834">
        <v>2023</v>
      </c>
      <c r="D12834" t="s">
        <v>513</v>
      </c>
      <c r="E12834" t="s">
        <v>10</v>
      </c>
      <c r="F12834" t="s">
        <v>190</v>
      </c>
      <c r="G12834" t="s">
        <v>12</v>
      </c>
      <c r="H12834">
        <v>2526797</v>
      </c>
    </row>
    <row r="12835" spans="1:8" x14ac:dyDescent="0.35">
      <c r="A12835" t="s">
        <v>13</v>
      </c>
      <c r="B12835" t="s">
        <v>13</v>
      </c>
      <c r="C12835">
        <v>2023</v>
      </c>
      <c r="D12835" t="s">
        <v>241</v>
      </c>
      <c r="E12835" t="s">
        <v>10</v>
      </c>
      <c r="F12835" t="s">
        <v>242</v>
      </c>
      <c r="G12835" t="s">
        <v>12</v>
      </c>
      <c r="H12835">
        <v>110000</v>
      </c>
    </row>
    <row r="12836" spans="1:8" x14ac:dyDescent="0.35">
      <c r="A12836" t="s">
        <v>13</v>
      </c>
      <c r="B12836" t="s">
        <v>13</v>
      </c>
      <c r="C12836">
        <v>2023</v>
      </c>
      <c r="D12836" t="s">
        <v>75</v>
      </c>
      <c r="E12836" t="s">
        <v>10</v>
      </c>
      <c r="F12836" t="s">
        <v>76</v>
      </c>
      <c r="G12836" t="s">
        <v>12</v>
      </c>
      <c r="H12836">
        <v>66038</v>
      </c>
    </row>
    <row r="12837" spans="1:8" x14ac:dyDescent="0.35">
      <c r="A12837" t="s">
        <v>13</v>
      </c>
      <c r="B12837" t="s">
        <v>13</v>
      </c>
      <c r="C12837">
        <v>2023</v>
      </c>
      <c r="D12837" t="s">
        <v>73</v>
      </c>
      <c r="E12837" t="s">
        <v>10</v>
      </c>
      <c r="F12837" t="s">
        <v>74</v>
      </c>
      <c r="G12837" t="s">
        <v>12</v>
      </c>
      <c r="H12837">
        <v>116000</v>
      </c>
    </row>
    <row r="12838" spans="1:8" x14ac:dyDescent="0.35">
      <c r="A12838" t="s">
        <v>13</v>
      </c>
      <c r="B12838" t="s">
        <v>13</v>
      </c>
      <c r="C12838">
        <v>2023</v>
      </c>
      <c r="D12838" t="s">
        <v>234</v>
      </c>
      <c r="E12838" t="s">
        <v>10</v>
      </c>
      <c r="F12838" t="s">
        <v>235</v>
      </c>
      <c r="G12838" t="s">
        <v>12</v>
      </c>
      <c r="H12838">
        <v>87000</v>
      </c>
    </row>
    <row r="12839" spans="1:8" x14ac:dyDescent="0.35">
      <c r="A12839" t="s">
        <v>13</v>
      </c>
      <c r="B12839" t="s">
        <v>13</v>
      </c>
      <c r="C12839">
        <v>2023</v>
      </c>
      <c r="D12839" t="s">
        <v>59</v>
      </c>
      <c r="E12839" t="s">
        <v>10</v>
      </c>
      <c r="F12839" t="s">
        <v>60</v>
      </c>
      <c r="G12839" t="s">
        <v>12</v>
      </c>
      <c r="H12839">
        <v>680482</v>
      </c>
    </row>
    <row r="12840" spans="1:8" x14ac:dyDescent="0.35">
      <c r="A12840" t="s">
        <v>13</v>
      </c>
      <c r="B12840" t="s">
        <v>13</v>
      </c>
      <c r="C12840">
        <v>2023</v>
      </c>
      <c r="D12840" t="s">
        <v>382</v>
      </c>
      <c r="E12840" t="s">
        <v>10</v>
      </c>
      <c r="F12840" t="s">
        <v>383</v>
      </c>
      <c r="G12840" t="s">
        <v>12</v>
      </c>
      <c r="H12840">
        <v>104561</v>
      </c>
    </row>
    <row r="12841" spans="1:8" x14ac:dyDescent="0.35">
      <c r="A12841" t="s">
        <v>43</v>
      </c>
      <c r="B12841" t="s">
        <v>43</v>
      </c>
      <c r="C12841">
        <v>2023</v>
      </c>
      <c r="D12841" t="s">
        <v>54</v>
      </c>
      <c r="E12841" t="s">
        <v>10</v>
      </c>
      <c r="F12841" t="s">
        <v>55</v>
      </c>
      <c r="G12841" t="s">
        <v>12</v>
      </c>
      <c r="H12841">
        <v>178728</v>
      </c>
    </row>
    <row r="12842" spans="1:8" x14ac:dyDescent="0.35">
      <c r="A12842" t="s">
        <v>43</v>
      </c>
      <c r="B12842" t="s">
        <v>43</v>
      </c>
      <c r="C12842">
        <v>2023</v>
      </c>
      <c r="D12842" t="s">
        <v>57</v>
      </c>
      <c r="E12842" t="s">
        <v>10</v>
      </c>
      <c r="F12842" t="s">
        <v>58</v>
      </c>
      <c r="G12842" t="s">
        <v>12</v>
      </c>
      <c r="H12842">
        <v>353789</v>
      </c>
    </row>
    <row r="12843" spans="1:8" x14ac:dyDescent="0.35">
      <c r="A12843" t="s">
        <v>43</v>
      </c>
      <c r="B12843" t="s">
        <v>43</v>
      </c>
      <c r="C12843">
        <v>2023</v>
      </c>
      <c r="D12843" t="s">
        <v>162</v>
      </c>
      <c r="E12843" t="s">
        <v>10</v>
      </c>
      <c r="F12843" t="s">
        <v>163</v>
      </c>
      <c r="G12843" t="s">
        <v>12</v>
      </c>
      <c r="H12843">
        <v>146283</v>
      </c>
    </row>
    <row r="12844" spans="1:8" x14ac:dyDescent="0.35">
      <c r="A12844" t="s">
        <v>43</v>
      </c>
      <c r="B12844" t="s">
        <v>43</v>
      </c>
      <c r="C12844">
        <v>2023</v>
      </c>
      <c r="D12844" t="s">
        <v>23</v>
      </c>
      <c r="E12844" t="s">
        <v>10</v>
      </c>
      <c r="F12844" t="s">
        <v>24</v>
      </c>
      <c r="G12844" t="s">
        <v>12</v>
      </c>
      <c r="H12844">
        <v>75993</v>
      </c>
    </row>
    <row r="12845" spans="1:8" x14ac:dyDescent="0.35">
      <c r="A12845" t="s">
        <v>43</v>
      </c>
      <c r="B12845" t="s">
        <v>43</v>
      </c>
      <c r="C12845">
        <v>2023</v>
      </c>
      <c r="D12845" t="s">
        <v>14</v>
      </c>
      <c r="E12845" t="s">
        <v>10</v>
      </c>
      <c r="F12845" t="s">
        <v>15</v>
      </c>
      <c r="G12845" t="s">
        <v>12</v>
      </c>
      <c r="H12845">
        <v>165081</v>
      </c>
    </row>
    <row r="12846" spans="1:8" x14ac:dyDescent="0.35">
      <c r="A12846" t="s">
        <v>43</v>
      </c>
      <c r="B12846" t="s">
        <v>43</v>
      </c>
      <c r="C12846">
        <v>2023</v>
      </c>
      <c r="D12846" t="s">
        <v>203</v>
      </c>
      <c r="E12846" t="s">
        <v>10</v>
      </c>
      <c r="F12846" t="s">
        <v>204</v>
      </c>
      <c r="G12846" t="s">
        <v>12</v>
      </c>
      <c r="H12846">
        <v>1119397</v>
      </c>
    </row>
    <row r="12847" spans="1:8" x14ac:dyDescent="0.35">
      <c r="A12847" t="s">
        <v>43</v>
      </c>
      <c r="B12847" t="s">
        <v>43</v>
      </c>
      <c r="C12847">
        <v>2023</v>
      </c>
      <c r="D12847" t="s">
        <v>36</v>
      </c>
      <c r="E12847" t="s">
        <v>10</v>
      </c>
      <c r="F12847" t="s">
        <v>37</v>
      </c>
      <c r="G12847" t="s">
        <v>12</v>
      </c>
      <c r="H12847">
        <v>148061</v>
      </c>
    </row>
    <row r="12848" spans="1:8" x14ac:dyDescent="0.35">
      <c r="A12848" t="s">
        <v>43</v>
      </c>
      <c r="B12848" t="s">
        <v>43</v>
      </c>
      <c r="C12848">
        <v>2023</v>
      </c>
      <c r="D12848" t="s">
        <v>274</v>
      </c>
      <c r="E12848" t="s">
        <v>10</v>
      </c>
      <c r="F12848" t="s">
        <v>275</v>
      </c>
      <c r="G12848" t="s">
        <v>12</v>
      </c>
      <c r="H12848">
        <v>900000</v>
      </c>
    </row>
    <row r="12849" spans="1:8" x14ac:dyDescent="0.35">
      <c r="A12849" t="s">
        <v>43</v>
      </c>
      <c r="B12849" t="s">
        <v>43</v>
      </c>
      <c r="C12849">
        <v>2023</v>
      </c>
      <c r="D12849" t="s">
        <v>241</v>
      </c>
      <c r="E12849" t="s">
        <v>10</v>
      </c>
      <c r="F12849" t="s">
        <v>242</v>
      </c>
      <c r="G12849" t="s">
        <v>12</v>
      </c>
      <c r="H12849">
        <v>6906052</v>
      </c>
    </row>
    <row r="12850" spans="1:8" x14ac:dyDescent="0.35">
      <c r="A12850" t="s">
        <v>43</v>
      </c>
      <c r="B12850" t="s">
        <v>43</v>
      </c>
      <c r="C12850">
        <v>2023</v>
      </c>
      <c r="D12850" t="s">
        <v>377</v>
      </c>
      <c r="E12850" t="s">
        <v>10</v>
      </c>
      <c r="F12850" t="s">
        <v>378</v>
      </c>
      <c r="G12850" t="s">
        <v>12</v>
      </c>
      <c r="H12850">
        <v>437665</v>
      </c>
    </row>
    <row r="12851" spans="1:8" x14ac:dyDescent="0.35">
      <c r="A12851" t="s">
        <v>43</v>
      </c>
      <c r="B12851" t="s">
        <v>43</v>
      </c>
      <c r="C12851">
        <v>2023</v>
      </c>
      <c r="D12851" t="s">
        <v>73</v>
      </c>
      <c r="E12851" t="s">
        <v>10</v>
      </c>
      <c r="F12851" t="s">
        <v>74</v>
      </c>
      <c r="G12851" t="s">
        <v>12</v>
      </c>
      <c r="H12851">
        <v>544879</v>
      </c>
    </row>
    <row r="12852" spans="1:8" x14ac:dyDescent="0.35">
      <c r="A12852" t="s">
        <v>43</v>
      </c>
      <c r="B12852" t="s">
        <v>43</v>
      </c>
      <c r="C12852">
        <v>2023</v>
      </c>
      <c r="D12852" t="s">
        <v>61</v>
      </c>
      <c r="E12852" t="s">
        <v>10</v>
      </c>
      <c r="F12852" t="s">
        <v>62</v>
      </c>
      <c r="G12852" t="s">
        <v>12</v>
      </c>
      <c r="H12852">
        <v>14471</v>
      </c>
    </row>
    <row r="12853" spans="1:8" x14ac:dyDescent="0.35">
      <c r="A12853" t="s">
        <v>43</v>
      </c>
      <c r="B12853" t="s">
        <v>43</v>
      </c>
      <c r="C12853">
        <v>2023</v>
      </c>
      <c r="D12853" t="s">
        <v>103</v>
      </c>
      <c r="E12853" t="s">
        <v>10</v>
      </c>
      <c r="F12853" t="s">
        <v>104</v>
      </c>
      <c r="G12853" t="s">
        <v>12</v>
      </c>
      <c r="H12853">
        <v>184808</v>
      </c>
    </row>
    <row r="12854" spans="1:8" x14ac:dyDescent="0.35">
      <c r="A12854" t="s">
        <v>43</v>
      </c>
      <c r="B12854" t="s">
        <v>43</v>
      </c>
      <c r="C12854">
        <v>2023</v>
      </c>
      <c r="D12854" t="s">
        <v>71</v>
      </c>
      <c r="E12854" t="s">
        <v>10</v>
      </c>
      <c r="F12854" t="s">
        <v>72</v>
      </c>
      <c r="G12854" t="s">
        <v>12</v>
      </c>
      <c r="H12854">
        <v>649549</v>
      </c>
    </row>
    <row r="12855" spans="1:8" x14ac:dyDescent="0.35">
      <c r="A12855" t="s">
        <v>43</v>
      </c>
      <c r="B12855" t="s">
        <v>43</v>
      </c>
      <c r="C12855">
        <v>2023</v>
      </c>
      <c r="D12855" t="s">
        <v>133</v>
      </c>
      <c r="E12855" t="s">
        <v>10</v>
      </c>
      <c r="F12855" t="s">
        <v>134</v>
      </c>
      <c r="G12855" t="s">
        <v>12</v>
      </c>
      <c r="H12855">
        <v>146451</v>
      </c>
    </row>
    <row r="12856" spans="1:8" x14ac:dyDescent="0.35">
      <c r="A12856" t="s">
        <v>43</v>
      </c>
      <c r="B12856" t="s">
        <v>43</v>
      </c>
      <c r="C12856">
        <v>2023</v>
      </c>
      <c r="D12856" t="s">
        <v>303</v>
      </c>
      <c r="E12856" t="s">
        <v>10</v>
      </c>
      <c r="F12856" t="s">
        <v>304</v>
      </c>
      <c r="G12856" t="s">
        <v>12</v>
      </c>
      <c r="H12856">
        <v>7062</v>
      </c>
    </row>
    <row r="12857" spans="1:8" x14ac:dyDescent="0.35">
      <c r="A12857" t="s">
        <v>43</v>
      </c>
      <c r="B12857" t="s">
        <v>43</v>
      </c>
      <c r="C12857">
        <v>2023</v>
      </c>
      <c r="D12857" t="s">
        <v>65</v>
      </c>
      <c r="E12857" t="s">
        <v>10</v>
      </c>
      <c r="F12857" t="s">
        <v>66</v>
      </c>
      <c r="G12857" t="s">
        <v>12</v>
      </c>
      <c r="H12857">
        <v>578011</v>
      </c>
    </row>
    <row r="12858" spans="1:8" x14ac:dyDescent="0.35">
      <c r="A12858" t="s">
        <v>43</v>
      </c>
      <c r="B12858" t="s">
        <v>43</v>
      </c>
      <c r="C12858">
        <v>2023</v>
      </c>
      <c r="D12858" t="s">
        <v>25</v>
      </c>
      <c r="E12858" t="s">
        <v>10</v>
      </c>
      <c r="F12858" t="s">
        <v>26</v>
      </c>
      <c r="G12858" t="s">
        <v>12</v>
      </c>
      <c r="H12858">
        <v>250478</v>
      </c>
    </row>
    <row r="12859" spans="1:8" x14ac:dyDescent="0.35">
      <c r="A12859" t="s">
        <v>43</v>
      </c>
      <c r="B12859" t="s">
        <v>43</v>
      </c>
      <c r="C12859">
        <v>2023</v>
      </c>
      <c r="D12859" t="s">
        <v>513</v>
      </c>
      <c r="E12859" t="s">
        <v>10</v>
      </c>
      <c r="F12859" t="s">
        <v>190</v>
      </c>
      <c r="G12859" t="s">
        <v>12</v>
      </c>
      <c r="H12859">
        <v>11354151</v>
      </c>
    </row>
    <row r="12860" spans="1:8" x14ac:dyDescent="0.35">
      <c r="A12860" t="s">
        <v>43</v>
      </c>
      <c r="B12860" t="s">
        <v>43</v>
      </c>
      <c r="C12860">
        <v>2023</v>
      </c>
      <c r="D12860" t="s">
        <v>276</v>
      </c>
      <c r="E12860" t="s">
        <v>10</v>
      </c>
      <c r="F12860" t="s">
        <v>277</v>
      </c>
      <c r="G12860" t="s">
        <v>12</v>
      </c>
      <c r="H12860">
        <v>2754308</v>
      </c>
    </row>
    <row r="12861" spans="1:8" x14ac:dyDescent="0.35">
      <c r="A12861" t="s">
        <v>18</v>
      </c>
      <c r="B12861" t="s">
        <v>18</v>
      </c>
      <c r="C12861">
        <v>2023</v>
      </c>
      <c r="D12861" t="s">
        <v>359</v>
      </c>
      <c r="E12861" t="s">
        <v>10</v>
      </c>
      <c r="F12861" t="s">
        <v>360</v>
      </c>
      <c r="G12861" t="s">
        <v>12</v>
      </c>
      <c r="H12861">
        <v>252000</v>
      </c>
    </row>
    <row r="12862" spans="1:8" x14ac:dyDescent="0.35">
      <c r="A12862" t="s">
        <v>18</v>
      </c>
      <c r="B12862" t="s">
        <v>18</v>
      </c>
      <c r="C12862">
        <v>2023</v>
      </c>
      <c r="D12862" t="s">
        <v>9</v>
      </c>
      <c r="E12862" t="s">
        <v>10</v>
      </c>
      <c r="F12862" t="s">
        <v>11</v>
      </c>
      <c r="G12862" t="s">
        <v>12</v>
      </c>
      <c r="H12862">
        <v>6084760</v>
      </c>
    </row>
    <row r="12863" spans="1:8" x14ac:dyDescent="0.35">
      <c r="A12863" t="s">
        <v>18</v>
      </c>
      <c r="B12863" t="s">
        <v>18</v>
      </c>
      <c r="C12863">
        <v>2023</v>
      </c>
      <c r="D12863" t="s">
        <v>54</v>
      </c>
      <c r="E12863" t="s">
        <v>10</v>
      </c>
      <c r="F12863" t="s">
        <v>55</v>
      </c>
      <c r="G12863" t="s">
        <v>12</v>
      </c>
      <c r="H12863">
        <v>474045</v>
      </c>
    </row>
    <row r="12864" spans="1:8" x14ac:dyDescent="0.35">
      <c r="A12864" t="s">
        <v>18</v>
      </c>
      <c r="B12864" t="s">
        <v>18</v>
      </c>
      <c r="C12864">
        <v>2023</v>
      </c>
      <c r="D12864" t="s">
        <v>67</v>
      </c>
      <c r="E12864" t="s">
        <v>10</v>
      </c>
      <c r="F12864" t="s">
        <v>68</v>
      </c>
      <c r="G12864" t="s">
        <v>12</v>
      </c>
      <c r="H12864">
        <v>8037</v>
      </c>
    </row>
    <row r="12865" spans="1:8" x14ac:dyDescent="0.35">
      <c r="A12865" t="s">
        <v>18</v>
      </c>
      <c r="B12865" t="s">
        <v>18</v>
      </c>
      <c r="C12865">
        <v>2023</v>
      </c>
      <c r="D12865" t="s">
        <v>27</v>
      </c>
      <c r="E12865" t="s">
        <v>10</v>
      </c>
      <c r="F12865" t="s">
        <v>28</v>
      </c>
      <c r="G12865" t="s">
        <v>12</v>
      </c>
      <c r="H12865">
        <v>1264033</v>
      </c>
    </row>
    <row r="12866" spans="1:8" x14ac:dyDescent="0.35">
      <c r="A12866" t="s">
        <v>18</v>
      </c>
      <c r="B12866" t="s">
        <v>18</v>
      </c>
      <c r="C12866">
        <v>2023</v>
      </c>
      <c r="D12866" t="s">
        <v>57</v>
      </c>
      <c r="E12866" t="s">
        <v>10</v>
      </c>
      <c r="F12866" t="s">
        <v>58</v>
      </c>
      <c r="G12866" t="s">
        <v>12</v>
      </c>
      <c r="H12866">
        <v>269500</v>
      </c>
    </row>
    <row r="12867" spans="1:8" x14ac:dyDescent="0.35">
      <c r="A12867" t="s">
        <v>18</v>
      </c>
      <c r="B12867" t="s">
        <v>18</v>
      </c>
      <c r="C12867">
        <v>2023</v>
      </c>
      <c r="D12867" t="s">
        <v>14</v>
      </c>
      <c r="E12867" t="s">
        <v>10</v>
      </c>
      <c r="F12867" t="s">
        <v>15</v>
      </c>
      <c r="G12867" t="s">
        <v>12</v>
      </c>
      <c r="H12867">
        <v>146609</v>
      </c>
    </row>
    <row r="12868" spans="1:8" x14ac:dyDescent="0.35">
      <c r="A12868" t="s">
        <v>18</v>
      </c>
      <c r="B12868" t="s">
        <v>18</v>
      </c>
      <c r="C12868">
        <v>2023</v>
      </c>
      <c r="D12868" t="s">
        <v>36</v>
      </c>
      <c r="E12868" t="s">
        <v>10</v>
      </c>
      <c r="F12868" t="s">
        <v>37</v>
      </c>
      <c r="G12868" t="s">
        <v>12</v>
      </c>
      <c r="H12868">
        <v>5702872</v>
      </c>
    </row>
    <row r="12869" spans="1:8" x14ac:dyDescent="0.35">
      <c r="A12869" t="s">
        <v>18</v>
      </c>
      <c r="B12869" t="s">
        <v>18</v>
      </c>
      <c r="C12869">
        <v>2023</v>
      </c>
      <c r="D12869" t="s">
        <v>162</v>
      </c>
      <c r="E12869" t="s">
        <v>10</v>
      </c>
      <c r="F12869" t="s">
        <v>163</v>
      </c>
      <c r="G12869" t="s">
        <v>12</v>
      </c>
      <c r="H12869">
        <v>97118</v>
      </c>
    </row>
    <row r="12870" spans="1:8" x14ac:dyDescent="0.35">
      <c r="A12870" t="s">
        <v>18</v>
      </c>
      <c r="B12870" t="s">
        <v>18</v>
      </c>
      <c r="C12870">
        <v>2023</v>
      </c>
      <c r="D12870" t="s">
        <v>65</v>
      </c>
      <c r="E12870" t="s">
        <v>10</v>
      </c>
      <c r="F12870" t="s">
        <v>66</v>
      </c>
      <c r="G12870" t="s">
        <v>12</v>
      </c>
      <c r="H12870">
        <v>260461</v>
      </c>
    </row>
    <row r="12871" spans="1:8" x14ac:dyDescent="0.35">
      <c r="A12871" t="s">
        <v>18</v>
      </c>
      <c r="B12871" t="s">
        <v>18</v>
      </c>
      <c r="C12871">
        <v>2023</v>
      </c>
      <c r="D12871" t="s">
        <v>228</v>
      </c>
      <c r="E12871" t="s">
        <v>10</v>
      </c>
      <c r="F12871" t="s">
        <v>229</v>
      </c>
      <c r="G12871" t="s">
        <v>12</v>
      </c>
      <c r="H12871">
        <v>704376</v>
      </c>
    </row>
    <row r="12872" spans="1:8" x14ac:dyDescent="0.35">
      <c r="A12872" t="s">
        <v>18</v>
      </c>
      <c r="B12872" t="s">
        <v>18</v>
      </c>
      <c r="C12872">
        <v>2023</v>
      </c>
      <c r="D12872" t="s">
        <v>271</v>
      </c>
      <c r="E12872" t="s">
        <v>10</v>
      </c>
      <c r="F12872" t="s">
        <v>272</v>
      </c>
      <c r="G12872" t="s">
        <v>12</v>
      </c>
      <c r="H12872">
        <v>129299</v>
      </c>
    </row>
    <row r="12873" spans="1:8" x14ac:dyDescent="0.35">
      <c r="A12873" t="s">
        <v>18</v>
      </c>
      <c r="B12873" t="s">
        <v>18</v>
      </c>
      <c r="C12873">
        <v>2023</v>
      </c>
      <c r="D12873" t="s">
        <v>71</v>
      </c>
      <c r="E12873" t="s">
        <v>10</v>
      </c>
      <c r="F12873" t="s">
        <v>72</v>
      </c>
      <c r="G12873" t="s">
        <v>12</v>
      </c>
      <c r="H12873">
        <v>85378</v>
      </c>
    </row>
    <row r="12874" spans="1:8" x14ac:dyDescent="0.35">
      <c r="A12874" t="s">
        <v>18</v>
      </c>
      <c r="B12874" t="s">
        <v>18</v>
      </c>
      <c r="C12874">
        <v>2023</v>
      </c>
      <c r="D12874" t="s">
        <v>276</v>
      </c>
      <c r="E12874" t="s">
        <v>10</v>
      </c>
      <c r="F12874" t="s">
        <v>277</v>
      </c>
      <c r="G12874" t="s">
        <v>12</v>
      </c>
      <c r="H12874">
        <v>67029</v>
      </c>
    </row>
    <row r="12875" spans="1:8" x14ac:dyDescent="0.35">
      <c r="A12875" t="s">
        <v>18</v>
      </c>
      <c r="B12875" t="s">
        <v>18</v>
      </c>
      <c r="C12875">
        <v>2023</v>
      </c>
      <c r="D12875" t="s">
        <v>61</v>
      </c>
      <c r="E12875" t="s">
        <v>10</v>
      </c>
      <c r="F12875" t="s">
        <v>62</v>
      </c>
      <c r="G12875" t="s">
        <v>12</v>
      </c>
      <c r="H12875">
        <v>-11929</v>
      </c>
    </row>
    <row r="12876" spans="1:8" x14ac:dyDescent="0.35">
      <c r="A12876" t="s">
        <v>18</v>
      </c>
      <c r="B12876" t="s">
        <v>18</v>
      </c>
      <c r="C12876">
        <v>2023</v>
      </c>
      <c r="D12876" t="s">
        <v>75</v>
      </c>
      <c r="E12876" t="s">
        <v>10</v>
      </c>
      <c r="F12876" t="s">
        <v>76</v>
      </c>
      <c r="G12876" t="s">
        <v>12</v>
      </c>
      <c r="H12876">
        <v>147774</v>
      </c>
    </row>
    <row r="12877" spans="1:8" x14ac:dyDescent="0.35">
      <c r="A12877" t="s">
        <v>159</v>
      </c>
      <c r="B12877" t="s">
        <v>159</v>
      </c>
      <c r="C12877">
        <v>2023</v>
      </c>
      <c r="D12877" t="s">
        <v>23</v>
      </c>
      <c r="E12877" t="s">
        <v>10</v>
      </c>
      <c r="F12877" t="s">
        <v>24</v>
      </c>
      <c r="G12877" t="s">
        <v>12</v>
      </c>
      <c r="H12877">
        <v>110815</v>
      </c>
    </row>
    <row r="12878" spans="1:8" x14ac:dyDescent="0.35">
      <c r="A12878" t="s">
        <v>159</v>
      </c>
      <c r="B12878" t="s">
        <v>159</v>
      </c>
      <c r="C12878">
        <v>2023</v>
      </c>
      <c r="D12878" t="s">
        <v>25</v>
      </c>
      <c r="E12878" t="s">
        <v>10</v>
      </c>
      <c r="F12878" t="s">
        <v>26</v>
      </c>
      <c r="G12878" t="s">
        <v>12</v>
      </c>
      <c r="H12878">
        <v>304274</v>
      </c>
    </row>
    <row r="12879" spans="1:8" x14ac:dyDescent="0.35">
      <c r="A12879" t="s">
        <v>121</v>
      </c>
      <c r="B12879" t="s">
        <v>121</v>
      </c>
      <c r="C12879">
        <v>2023</v>
      </c>
      <c r="D12879" t="s">
        <v>124</v>
      </c>
      <c r="E12879" t="s">
        <v>10</v>
      </c>
      <c r="F12879" t="s">
        <v>125</v>
      </c>
      <c r="G12879" t="s">
        <v>12</v>
      </c>
      <c r="H12879">
        <v>4590</v>
      </c>
    </row>
    <row r="12880" spans="1:8" x14ac:dyDescent="0.35">
      <c r="A12880" t="s">
        <v>188</v>
      </c>
      <c r="B12880" t="s">
        <v>188</v>
      </c>
      <c r="C12880">
        <v>2023</v>
      </c>
      <c r="D12880" t="s">
        <v>57</v>
      </c>
      <c r="E12880" t="s">
        <v>10</v>
      </c>
      <c r="F12880" t="s">
        <v>58</v>
      </c>
      <c r="G12880" t="s">
        <v>12</v>
      </c>
      <c r="H12880">
        <v>3563537</v>
      </c>
    </row>
    <row r="12881" spans="1:8" x14ac:dyDescent="0.35">
      <c r="A12881" t="s">
        <v>49</v>
      </c>
      <c r="B12881" t="s">
        <v>49</v>
      </c>
      <c r="C12881">
        <v>2023</v>
      </c>
      <c r="D12881" t="s">
        <v>386</v>
      </c>
      <c r="E12881" t="s">
        <v>10</v>
      </c>
      <c r="F12881" t="s">
        <v>387</v>
      </c>
      <c r="G12881" t="s">
        <v>12</v>
      </c>
      <c r="H12881">
        <v>260313</v>
      </c>
    </row>
    <row r="12882" spans="1:8" x14ac:dyDescent="0.35">
      <c r="A12882" t="s">
        <v>49</v>
      </c>
      <c r="B12882" t="s">
        <v>49</v>
      </c>
      <c r="C12882">
        <v>2023</v>
      </c>
      <c r="D12882" t="s">
        <v>174</v>
      </c>
      <c r="E12882" t="s">
        <v>10</v>
      </c>
      <c r="F12882" t="s">
        <v>175</v>
      </c>
      <c r="G12882" t="s">
        <v>12</v>
      </c>
      <c r="H12882">
        <v>886062</v>
      </c>
    </row>
    <row r="12883" spans="1:8" x14ac:dyDescent="0.35">
      <c r="A12883" t="s">
        <v>49</v>
      </c>
      <c r="B12883" t="s">
        <v>49</v>
      </c>
      <c r="C12883">
        <v>2023</v>
      </c>
      <c r="D12883" t="s">
        <v>114</v>
      </c>
      <c r="E12883" t="s">
        <v>10</v>
      </c>
      <c r="F12883" t="s">
        <v>115</v>
      </c>
      <c r="G12883" t="s">
        <v>12</v>
      </c>
      <c r="H12883">
        <v>14971767</v>
      </c>
    </row>
    <row r="12884" spans="1:8" x14ac:dyDescent="0.35">
      <c r="A12884" t="s">
        <v>49</v>
      </c>
      <c r="B12884" t="s">
        <v>49</v>
      </c>
      <c r="C12884">
        <v>2023</v>
      </c>
      <c r="D12884" t="s">
        <v>71</v>
      </c>
      <c r="E12884" t="s">
        <v>10</v>
      </c>
      <c r="F12884" t="s">
        <v>72</v>
      </c>
      <c r="G12884" t="s">
        <v>12</v>
      </c>
      <c r="H12884">
        <v>5767633</v>
      </c>
    </row>
    <row r="12885" spans="1:8" x14ac:dyDescent="0.35">
      <c r="A12885" t="s">
        <v>113</v>
      </c>
      <c r="B12885" t="s">
        <v>113</v>
      </c>
      <c r="C12885">
        <v>2023</v>
      </c>
      <c r="D12885" t="s">
        <v>57</v>
      </c>
      <c r="E12885" t="s">
        <v>10</v>
      </c>
      <c r="F12885" t="s">
        <v>58</v>
      </c>
      <c r="G12885" t="s">
        <v>12</v>
      </c>
      <c r="H12885">
        <v>104479</v>
      </c>
    </row>
    <row r="12886" spans="1:8" x14ac:dyDescent="0.35">
      <c r="A12886" t="s">
        <v>113</v>
      </c>
      <c r="B12886" t="s">
        <v>113</v>
      </c>
      <c r="C12886">
        <v>2023</v>
      </c>
      <c r="D12886" t="s">
        <v>54</v>
      </c>
      <c r="E12886" t="s">
        <v>10</v>
      </c>
      <c r="F12886" t="s">
        <v>55</v>
      </c>
      <c r="G12886" t="s">
        <v>12</v>
      </c>
      <c r="H12886">
        <v>109333</v>
      </c>
    </row>
    <row r="12887" spans="1:8" x14ac:dyDescent="0.35">
      <c r="A12887" t="s">
        <v>113</v>
      </c>
      <c r="B12887" t="s">
        <v>113</v>
      </c>
      <c r="C12887">
        <v>2023</v>
      </c>
      <c r="D12887" t="s">
        <v>133</v>
      </c>
      <c r="E12887" t="s">
        <v>10</v>
      </c>
      <c r="F12887" t="s">
        <v>134</v>
      </c>
      <c r="G12887" t="s">
        <v>12</v>
      </c>
      <c r="H12887">
        <v>117500</v>
      </c>
    </row>
    <row r="12888" spans="1:8" x14ac:dyDescent="0.35">
      <c r="A12888" t="s">
        <v>113</v>
      </c>
      <c r="B12888" t="s">
        <v>113</v>
      </c>
      <c r="C12888">
        <v>2023</v>
      </c>
      <c r="D12888" t="s">
        <v>65</v>
      </c>
      <c r="E12888" t="s">
        <v>10</v>
      </c>
      <c r="F12888" t="s">
        <v>66</v>
      </c>
      <c r="G12888" t="s">
        <v>12</v>
      </c>
      <c r="H12888">
        <v>323167</v>
      </c>
    </row>
    <row r="12889" spans="1:8" x14ac:dyDescent="0.35">
      <c r="A12889" t="s">
        <v>113</v>
      </c>
      <c r="B12889" t="s">
        <v>113</v>
      </c>
      <c r="C12889">
        <v>2023</v>
      </c>
      <c r="D12889" t="s">
        <v>71</v>
      </c>
      <c r="E12889" t="s">
        <v>10</v>
      </c>
      <c r="F12889" t="s">
        <v>72</v>
      </c>
      <c r="G12889" t="s">
        <v>12</v>
      </c>
      <c r="H12889">
        <v>153083</v>
      </c>
    </row>
    <row r="12890" spans="1:8" x14ac:dyDescent="0.35">
      <c r="A12890" t="s">
        <v>113</v>
      </c>
      <c r="B12890" t="s">
        <v>113</v>
      </c>
      <c r="C12890">
        <v>2023</v>
      </c>
      <c r="D12890" t="s">
        <v>57</v>
      </c>
      <c r="E12890" t="s">
        <v>10</v>
      </c>
      <c r="F12890" t="s">
        <v>58</v>
      </c>
      <c r="G12890" t="s">
        <v>12</v>
      </c>
      <c r="H12890">
        <v>146125</v>
      </c>
    </row>
    <row r="12891" spans="1:8" x14ac:dyDescent="0.35">
      <c r="A12891" t="s">
        <v>17</v>
      </c>
      <c r="B12891" t="s">
        <v>17</v>
      </c>
      <c r="C12891">
        <v>2023</v>
      </c>
      <c r="D12891" t="s">
        <v>14</v>
      </c>
      <c r="E12891" t="s">
        <v>10</v>
      </c>
      <c r="F12891" t="s">
        <v>15</v>
      </c>
      <c r="G12891" t="s">
        <v>12</v>
      </c>
      <c r="H12891">
        <v>74575</v>
      </c>
    </row>
    <row r="12892" spans="1:8" x14ac:dyDescent="0.35">
      <c r="A12892" t="s">
        <v>17</v>
      </c>
      <c r="B12892" t="s">
        <v>17</v>
      </c>
      <c r="C12892">
        <v>2023</v>
      </c>
      <c r="D12892" t="s">
        <v>9</v>
      </c>
      <c r="E12892" t="s">
        <v>10</v>
      </c>
      <c r="F12892" t="s">
        <v>11</v>
      </c>
      <c r="G12892" t="s">
        <v>12</v>
      </c>
      <c r="H12892">
        <v>216603</v>
      </c>
    </row>
    <row r="12893" spans="1:8" x14ac:dyDescent="0.35">
      <c r="A12893" t="s">
        <v>17</v>
      </c>
      <c r="B12893" t="s">
        <v>17</v>
      </c>
      <c r="C12893">
        <v>2023</v>
      </c>
      <c r="D12893" t="s">
        <v>365</v>
      </c>
      <c r="E12893" t="s">
        <v>10</v>
      </c>
      <c r="F12893" t="s">
        <v>366</v>
      </c>
      <c r="G12893" t="s">
        <v>12</v>
      </c>
      <c r="H12893">
        <v>44782</v>
      </c>
    </row>
    <row r="12894" spans="1:8" x14ac:dyDescent="0.35">
      <c r="A12894" t="s">
        <v>17</v>
      </c>
      <c r="B12894" t="s">
        <v>17</v>
      </c>
      <c r="C12894">
        <v>2023</v>
      </c>
      <c r="D12894" t="s">
        <v>19</v>
      </c>
      <c r="E12894" t="s">
        <v>10</v>
      </c>
      <c r="F12894" t="s">
        <v>20</v>
      </c>
      <c r="G12894" t="s">
        <v>12</v>
      </c>
      <c r="H12894">
        <v>661663</v>
      </c>
    </row>
    <row r="12895" spans="1:8" x14ac:dyDescent="0.35">
      <c r="A12895" t="s">
        <v>159</v>
      </c>
      <c r="B12895" t="s">
        <v>159</v>
      </c>
      <c r="C12895">
        <v>2023</v>
      </c>
      <c r="D12895" t="s">
        <v>95</v>
      </c>
      <c r="E12895" t="s">
        <v>10</v>
      </c>
      <c r="F12895" t="s">
        <v>96</v>
      </c>
      <c r="G12895" t="s">
        <v>12</v>
      </c>
      <c r="H12895">
        <v>33102</v>
      </c>
    </row>
    <row r="12896" spans="1:8" x14ac:dyDescent="0.35">
      <c r="A12896" t="s">
        <v>159</v>
      </c>
      <c r="B12896" t="s">
        <v>159</v>
      </c>
      <c r="C12896">
        <v>2023</v>
      </c>
      <c r="D12896" t="s">
        <v>61</v>
      </c>
      <c r="E12896" t="s">
        <v>10</v>
      </c>
      <c r="F12896" t="s">
        <v>62</v>
      </c>
      <c r="G12896" t="s">
        <v>12</v>
      </c>
      <c r="H12896">
        <v>20425</v>
      </c>
    </row>
    <row r="12897" spans="1:8" x14ac:dyDescent="0.35">
      <c r="A12897" t="s">
        <v>159</v>
      </c>
      <c r="B12897" t="s">
        <v>159</v>
      </c>
      <c r="C12897">
        <v>2023</v>
      </c>
      <c r="D12897" t="s">
        <v>162</v>
      </c>
      <c r="E12897" t="s">
        <v>10</v>
      </c>
      <c r="F12897" t="s">
        <v>163</v>
      </c>
      <c r="G12897" t="s">
        <v>12</v>
      </c>
      <c r="H12897">
        <v>89140</v>
      </c>
    </row>
    <row r="12898" spans="1:8" x14ac:dyDescent="0.35">
      <c r="A12898" t="s">
        <v>159</v>
      </c>
      <c r="B12898" t="s">
        <v>159</v>
      </c>
      <c r="C12898">
        <v>2023</v>
      </c>
      <c r="D12898" t="s">
        <v>14</v>
      </c>
      <c r="E12898" t="s">
        <v>10</v>
      </c>
      <c r="F12898" t="s">
        <v>15</v>
      </c>
      <c r="G12898" t="s">
        <v>12</v>
      </c>
      <c r="H12898">
        <v>75166</v>
      </c>
    </row>
    <row r="12899" spans="1:8" x14ac:dyDescent="0.35">
      <c r="A12899" t="s">
        <v>159</v>
      </c>
      <c r="B12899" t="s">
        <v>159</v>
      </c>
      <c r="C12899">
        <v>2023</v>
      </c>
      <c r="D12899" t="s">
        <v>131</v>
      </c>
      <c r="E12899" t="s">
        <v>10</v>
      </c>
      <c r="F12899" t="s">
        <v>132</v>
      </c>
      <c r="G12899" t="s">
        <v>12</v>
      </c>
      <c r="H12899">
        <v>14428</v>
      </c>
    </row>
    <row r="12900" spans="1:8" x14ac:dyDescent="0.35">
      <c r="A12900" t="s">
        <v>159</v>
      </c>
      <c r="B12900" t="s">
        <v>159</v>
      </c>
      <c r="C12900">
        <v>2023</v>
      </c>
      <c r="D12900" t="s">
        <v>90</v>
      </c>
      <c r="E12900" t="s">
        <v>10</v>
      </c>
      <c r="F12900" t="s">
        <v>91</v>
      </c>
      <c r="G12900" t="s">
        <v>12</v>
      </c>
      <c r="H12900">
        <v>69131</v>
      </c>
    </row>
    <row r="12901" spans="1:8" x14ac:dyDescent="0.35">
      <c r="A12901" t="s">
        <v>16</v>
      </c>
      <c r="B12901" t="s">
        <v>16</v>
      </c>
      <c r="C12901">
        <v>2023</v>
      </c>
      <c r="D12901" t="s">
        <v>23</v>
      </c>
      <c r="E12901" t="s">
        <v>10</v>
      </c>
      <c r="F12901" t="s">
        <v>24</v>
      </c>
      <c r="G12901" t="s">
        <v>12</v>
      </c>
      <c r="H12901">
        <v>29533540</v>
      </c>
    </row>
    <row r="12902" spans="1:8" x14ac:dyDescent="0.35">
      <c r="A12902" t="s">
        <v>516</v>
      </c>
      <c r="B12902" t="s">
        <v>516</v>
      </c>
      <c r="C12902">
        <v>2023</v>
      </c>
      <c r="D12902" t="s">
        <v>77</v>
      </c>
      <c r="E12902" t="s">
        <v>10</v>
      </c>
      <c r="F12902" t="s">
        <v>78</v>
      </c>
      <c r="G12902" t="s">
        <v>12</v>
      </c>
      <c r="H12902">
        <v>90024</v>
      </c>
    </row>
    <row r="12903" spans="1:8" x14ac:dyDescent="0.35">
      <c r="A12903" t="s">
        <v>516</v>
      </c>
      <c r="B12903" t="s">
        <v>516</v>
      </c>
      <c r="C12903">
        <v>2023</v>
      </c>
      <c r="D12903" t="s">
        <v>65</v>
      </c>
      <c r="E12903" t="s">
        <v>10</v>
      </c>
      <c r="F12903" t="s">
        <v>66</v>
      </c>
      <c r="G12903" t="s">
        <v>12</v>
      </c>
      <c r="H12903">
        <v>53340</v>
      </c>
    </row>
    <row r="12904" spans="1:8" x14ac:dyDescent="0.35">
      <c r="A12904" t="s">
        <v>516</v>
      </c>
      <c r="B12904" t="s">
        <v>516</v>
      </c>
      <c r="C12904">
        <v>2023</v>
      </c>
      <c r="D12904" t="s">
        <v>65</v>
      </c>
      <c r="E12904" t="s">
        <v>10</v>
      </c>
      <c r="F12904" t="s">
        <v>66</v>
      </c>
      <c r="G12904" t="s">
        <v>12</v>
      </c>
      <c r="H12904">
        <v>53941</v>
      </c>
    </row>
    <row r="12905" spans="1:8" x14ac:dyDescent="0.35">
      <c r="A12905" t="s">
        <v>516</v>
      </c>
      <c r="B12905" t="s">
        <v>516</v>
      </c>
      <c r="C12905">
        <v>2023</v>
      </c>
      <c r="D12905" t="s">
        <v>165</v>
      </c>
      <c r="E12905" t="s">
        <v>10</v>
      </c>
      <c r="F12905" t="s">
        <v>166</v>
      </c>
      <c r="G12905" t="s">
        <v>12</v>
      </c>
      <c r="H12905">
        <v>52520</v>
      </c>
    </row>
    <row r="12906" spans="1:8" x14ac:dyDescent="0.35">
      <c r="A12906" t="s">
        <v>516</v>
      </c>
      <c r="B12906" t="s">
        <v>516</v>
      </c>
      <c r="C12906">
        <v>2023</v>
      </c>
      <c r="D12906" t="s">
        <v>330</v>
      </c>
      <c r="E12906" t="s">
        <v>10</v>
      </c>
      <c r="F12906" t="s">
        <v>331</v>
      </c>
      <c r="G12906" t="s">
        <v>12</v>
      </c>
      <c r="H12906">
        <v>21518</v>
      </c>
    </row>
    <row r="12907" spans="1:8" x14ac:dyDescent="0.35">
      <c r="A12907" t="s">
        <v>516</v>
      </c>
      <c r="B12907" t="s">
        <v>516</v>
      </c>
      <c r="C12907">
        <v>2023</v>
      </c>
      <c r="D12907" t="s">
        <v>135</v>
      </c>
      <c r="E12907" t="s">
        <v>10</v>
      </c>
      <c r="F12907" t="s">
        <v>136</v>
      </c>
      <c r="G12907" t="s">
        <v>12</v>
      </c>
      <c r="H12907">
        <v>20000</v>
      </c>
    </row>
    <row r="12908" spans="1:8" x14ac:dyDescent="0.35">
      <c r="A12908" t="s">
        <v>16</v>
      </c>
      <c r="B12908" t="s">
        <v>16</v>
      </c>
      <c r="C12908">
        <v>2023</v>
      </c>
      <c r="D12908" t="s">
        <v>27</v>
      </c>
      <c r="E12908" t="s">
        <v>10</v>
      </c>
      <c r="F12908" t="s">
        <v>28</v>
      </c>
      <c r="G12908" t="s">
        <v>12</v>
      </c>
      <c r="H12908">
        <v>391275</v>
      </c>
    </row>
    <row r="12909" spans="1:8" x14ac:dyDescent="0.35">
      <c r="A12909" t="s">
        <v>16</v>
      </c>
      <c r="B12909" t="s">
        <v>16</v>
      </c>
      <c r="C12909">
        <v>2023</v>
      </c>
      <c r="D12909" t="s">
        <v>14</v>
      </c>
      <c r="E12909" t="s">
        <v>10</v>
      </c>
      <c r="F12909" t="s">
        <v>15</v>
      </c>
      <c r="G12909" t="s">
        <v>12</v>
      </c>
      <c r="H12909">
        <v>45196161</v>
      </c>
    </row>
    <row r="12910" spans="1:8" x14ac:dyDescent="0.35">
      <c r="A12910" t="s">
        <v>16</v>
      </c>
      <c r="B12910" t="s">
        <v>16</v>
      </c>
      <c r="C12910">
        <v>2023</v>
      </c>
      <c r="D12910" t="s">
        <v>36</v>
      </c>
      <c r="E12910" t="s">
        <v>10</v>
      </c>
      <c r="F12910" t="s">
        <v>37</v>
      </c>
      <c r="G12910" t="s">
        <v>12</v>
      </c>
      <c r="H12910">
        <v>32396209</v>
      </c>
    </row>
    <row r="12911" spans="1:8" x14ac:dyDescent="0.35">
      <c r="A12911" t="s">
        <v>16</v>
      </c>
      <c r="B12911" t="s">
        <v>16</v>
      </c>
      <c r="C12911">
        <v>2023</v>
      </c>
      <c r="D12911" t="s">
        <v>355</v>
      </c>
      <c r="E12911" t="s">
        <v>10</v>
      </c>
      <c r="F12911" t="s">
        <v>356</v>
      </c>
      <c r="G12911" t="s">
        <v>12</v>
      </c>
      <c r="H12911">
        <v>124114</v>
      </c>
    </row>
    <row r="12912" spans="1:8" x14ac:dyDescent="0.35">
      <c r="A12912" t="s">
        <v>16</v>
      </c>
      <c r="B12912" t="s">
        <v>16</v>
      </c>
      <c r="C12912">
        <v>2023</v>
      </c>
      <c r="D12912" t="s">
        <v>162</v>
      </c>
      <c r="E12912" t="s">
        <v>10</v>
      </c>
      <c r="F12912" t="s">
        <v>163</v>
      </c>
      <c r="G12912" t="s">
        <v>12</v>
      </c>
      <c r="H12912">
        <v>1703940</v>
      </c>
    </row>
    <row r="12913" spans="1:8" x14ac:dyDescent="0.35">
      <c r="A12913" t="s">
        <v>16</v>
      </c>
      <c r="B12913" t="s">
        <v>16</v>
      </c>
      <c r="C12913">
        <v>2023</v>
      </c>
      <c r="D12913" t="s">
        <v>103</v>
      </c>
      <c r="E12913" t="s">
        <v>10</v>
      </c>
      <c r="F12913" t="s">
        <v>104</v>
      </c>
      <c r="G12913" t="s">
        <v>12</v>
      </c>
      <c r="H12913">
        <v>148089</v>
      </c>
    </row>
    <row r="12914" spans="1:8" x14ac:dyDescent="0.35">
      <c r="A12914" t="s">
        <v>16</v>
      </c>
      <c r="B12914" t="s">
        <v>16</v>
      </c>
      <c r="C12914">
        <v>2023</v>
      </c>
      <c r="D12914" t="s">
        <v>236</v>
      </c>
      <c r="E12914" t="s">
        <v>10</v>
      </c>
      <c r="F12914" t="s">
        <v>237</v>
      </c>
      <c r="G12914" t="s">
        <v>12</v>
      </c>
      <c r="H12914">
        <v>205101</v>
      </c>
    </row>
    <row r="12915" spans="1:8" x14ac:dyDescent="0.35">
      <c r="A12915" t="s">
        <v>16</v>
      </c>
      <c r="B12915" t="s">
        <v>16</v>
      </c>
      <c r="C12915">
        <v>2023</v>
      </c>
      <c r="D12915" t="s">
        <v>61</v>
      </c>
      <c r="E12915" t="s">
        <v>10</v>
      </c>
      <c r="F12915" t="s">
        <v>62</v>
      </c>
      <c r="G12915" t="s">
        <v>12</v>
      </c>
      <c r="H12915">
        <v>3000000</v>
      </c>
    </row>
    <row r="12916" spans="1:8" x14ac:dyDescent="0.35">
      <c r="A12916" t="s">
        <v>16</v>
      </c>
      <c r="B12916" t="s">
        <v>16</v>
      </c>
      <c r="C12916">
        <v>2023</v>
      </c>
      <c r="D12916" t="s">
        <v>133</v>
      </c>
      <c r="E12916" t="s">
        <v>10</v>
      </c>
      <c r="F12916" t="s">
        <v>134</v>
      </c>
      <c r="G12916" t="s">
        <v>12</v>
      </c>
      <c r="H12916">
        <v>368982</v>
      </c>
    </row>
    <row r="12917" spans="1:8" x14ac:dyDescent="0.35">
      <c r="A12917" t="s">
        <v>16</v>
      </c>
      <c r="B12917" t="s">
        <v>16</v>
      </c>
      <c r="C12917">
        <v>2023</v>
      </c>
      <c r="D12917" t="s">
        <v>73</v>
      </c>
      <c r="E12917" t="s">
        <v>10</v>
      </c>
      <c r="F12917" t="s">
        <v>74</v>
      </c>
      <c r="G12917" t="s">
        <v>12</v>
      </c>
      <c r="H12917">
        <v>2042684</v>
      </c>
    </row>
    <row r="12918" spans="1:8" x14ac:dyDescent="0.35">
      <c r="A12918" t="s">
        <v>16</v>
      </c>
      <c r="B12918" t="s">
        <v>16</v>
      </c>
      <c r="C12918">
        <v>2023</v>
      </c>
      <c r="D12918" t="s">
        <v>40</v>
      </c>
      <c r="E12918" t="s">
        <v>10</v>
      </c>
      <c r="F12918" t="s">
        <v>41</v>
      </c>
      <c r="G12918" t="s">
        <v>12</v>
      </c>
      <c r="H12918">
        <v>27816715</v>
      </c>
    </row>
    <row r="12919" spans="1:8" x14ac:dyDescent="0.35">
      <c r="A12919" t="s">
        <v>16</v>
      </c>
      <c r="B12919" t="s">
        <v>16</v>
      </c>
      <c r="C12919">
        <v>2023</v>
      </c>
      <c r="D12919" t="s">
        <v>234</v>
      </c>
      <c r="E12919" t="s">
        <v>10</v>
      </c>
      <c r="F12919" t="s">
        <v>235</v>
      </c>
      <c r="G12919" t="s">
        <v>12</v>
      </c>
      <c r="H12919">
        <v>22759</v>
      </c>
    </row>
    <row r="12920" spans="1:8" x14ac:dyDescent="0.35">
      <c r="A12920" t="s">
        <v>29</v>
      </c>
      <c r="B12920" t="s">
        <v>29</v>
      </c>
      <c r="C12920">
        <v>2023</v>
      </c>
      <c r="D12920" t="s">
        <v>171</v>
      </c>
      <c r="E12920" t="s">
        <v>10</v>
      </c>
      <c r="F12920" t="s">
        <v>172</v>
      </c>
      <c r="G12920" t="s">
        <v>12</v>
      </c>
      <c r="H12920">
        <v>-140540</v>
      </c>
    </row>
    <row r="12921" spans="1:8" x14ac:dyDescent="0.35">
      <c r="A12921" t="s">
        <v>29</v>
      </c>
      <c r="B12921" t="s">
        <v>29</v>
      </c>
      <c r="C12921">
        <v>2023</v>
      </c>
      <c r="D12921" t="s">
        <v>65</v>
      </c>
      <c r="E12921" t="s">
        <v>10</v>
      </c>
      <c r="F12921" t="s">
        <v>66</v>
      </c>
      <c r="G12921" t="s">
        <v>12</v>
      </c>
      <c r="H12921">
        <v>3226377</v>
      </c>
    </row>
    <row r="12922" spans="1:8" x14ac:dyDescent="0.35">
      <c r="A12922" t="s">
        <v>29</v>
      </c>
      <c r="B12922" t="s">
        <v>29</v>
      </c>
      <c r="C12922">
        <v>2023</v>
      </c>
      <c r="D12922" t="s">
        <v>61</v>
      </c>
      <c r="E12922" t="s">
        <v>10</v>
      </c>
      <c r="F12922" t="s">
        <v>62</v>
      </c>
      <c r="G12922" t="s">
        <v>12</v>
      </c>
      <c r="H12922">
        <v>4380693</v>
      </c>
    </row>
    <row r="12923" spans="1:8" x14ac:dyDescent="0.35">
      <c r="A12923" t="s">
        <v>29</v>
      </c>
      <c r="B12923" t="s">
        <v>29</v>
      </c>
      <c r="C12923">
        <v>2023</v>
      </c>
      <c r="D12923" t="s">
        <v>67</v>
      </c>
      <c r="E12923" t="s">
        <v>10</v>
      </c>
      <c r="F12923" t="s">
        <v>68</v>
      </c>
      <c r="G12923" t="s">
        <v>12</v>
      </c>
      <c r="H12923">
        <v>-9565</v>
      </c>
    </row>
    <row r="12924" spans="1:8" x14ac:dyDescent="0.35">
      <c r="A12924" t="s">
        <v>29</v>
      </c>
      <c r="B12924" t="s">
        <v>29</v>
      </c>
      <c r="C12924">
        <v>2023</v>
      </c>
      <c r="D12924" t="s">
        <v>57</v>
      </c>
      <c r="E12924" t="s">
        <v>10</v>
      </c>
      <c r="F12924" t="s">
        <v>58</v>
      </c>
      <c r="G12924" t="s">
        <v>12</v>
      </c>
      <c r="H12924">
        <v>-3851</v>
      </c>
    </row>
    <row r="12925" spans="1:8" x14ac:dyDescent="0.35">
      <c r="A12925" t="s">
        <v>29</v>
      </c>
      <c r="B12925" t="s">
        <v>29</v>
      </c>
      <c r="C12925">
        <v>2023</v>
      </c>
      <c r="D12925" t="s">
        <v>103</v>
      </c>
      <c r="E12925" t="s">
        <v>10</v>
      </c>
      <c r="F12925" t="s">
        <v>104</v>
      </c>
      <c r="G12925" t="s">
        <v>12</v>
      </c>
      <c r="H12925">
        <v>3483</v>
      </c>
    </row>
    <row r="12926" spans="1:8" x14ac:dyDescent="0.35">
      <c r="A12926" t="s">
        <v>29</v>
      </c>
      <c r="B12926" t="s">
        <v>29</v>
      </c>
      <c r="C12926">
        <v>2023</v>
      </c>
      <c r="D12926" t="s">
        <v>14</v>
      </c>
      <c r="E12926" t="s">
        <v>10</v>
      </c>
      <c r="F12926" t="s">
        <v>15</v>
      </c>
      <c r="G12926" t="s">
        <v>12</v>
      </c>
      <c r="H12926">
        <v>12562397</v>
      </c>
    </row>
    <row r="12927" spans="1:8" x14ac:dyDescent="0.35">
      <c r="A12927" t="s">
        <v>29</v>
      </c>
      <c r="B12927" t="s">
        <v>29</v>
      </c>
      <c r="C12927">
        <v>2023</v>
      </c>
      <c r="D12927" t="s">
        <v>133</v>
      </c>
      <c r="E12927" t="s">
        <v>10</v>
      </c>
      <c r="F12927" t="s">
        <v>134</v>
      </c>
      <c r="G12927" t="s">
        <v>12</v>
      </c>
      <c r="H12927">
        <v>2993800</v>
      </c>
    </row>
    <row r="12928" spans="1:8" x14ac:dyDescent="0.35">
      <c r="A12928" t="s">
        <v>29</v>
      </c>
      <c r="B12928" t="s">
        <v>29</v>
      </c>
      <c r="C12928">
        <v>2023</v>
      </c>
      <c r="D12928" t="s">
        <v>40</v>
      </c>
      <c r="E12928" t="s">
        <v>10</v>
      </c>
      <c r="F12928" t="s">
        <v>41</v>
      </c>
      <c r="G12928" t="s">
        <v>12</v>
      </c>
      <c r="H12928">
        <v>4422957</v>
      </c>
    </row>
    <row r="12929" spans="1:8" x14ac:dyDescent="0.35">
      <c r="A12929" t="s">
        <v>29</v>
      </c>
      <c r="B12929" t="s">
        <v>29</v>
      </c>
      <c r="C12929">
        <v>2023</v>
      </c>
      <c r="D12929" t="s">
        <v>73</v>
      </c>
      <c r="E12929" t="s">
        <v>10</v>
      </c>
      <c r="F12929" t="s">
        <v>74</v>
      </c>
      <c r="G12929" t="s">
        <v>12</v>
      </c>
      <c r="H12929">
        <v>2024507</v>
      </c>
    </row>
    <row r="12930" spans="1:8" x14ac:dyDescent="0.35">
      <c r="A12930" t="s">
        <v>29</v>
      </c>
      <c r="B12930" t="s">
        <v>29</v>
      </c>
      <c r="C12930">
        <v>2023</v>
      </c>
      <c r="D12930" t="s">
        <v>23</v>
      </c>
      <c r="E12930" t="s">
        <v>10</v>
      </c>
      <c r="F12930" t="s">
        <v>24</v>
      </c>
      <c r="G12930" t="s">
        <v>12</v>
      </c>
      <c r="H12930">
        <v>21209044</v>
      </c>
    </row>
    <row r="12931" spans="1:8" x14ac:dyDescent="0.35">
      <c r="A12931" t="s">
        <v>29</v>
      </c>
      <c r="B12931" t="s">
        <v>29</v>
      </c>
      <c r="C12931">
        <v>2023</v>
      </c>
      <c r="D12931" t="s">
        <v>9</v>
      </c>
      <c r="E12931" t="s">
        <v>10</v>
      </c>
      <c r="F12931" t="s">
        <v>11</v>
      </c>
      <c r="G12931" t="s">
        <v>12</v>
      </c>
      <c r="H12931">
        <v>-69102</v>
      </c>
    </row>
    <row r="12932" spans="1:8" x14ac:dyDescent="0.35">
      <c r="A12932" t="s">
        <v>29</v>
      </c>
      <c r="B12932" t="s">
        <v>29</v>
      </c>
      <c r="C12932">
        <v>2023</v>
      </c>
      <c r="D12932" t="s">
        <v>400</v>
      </c>
      <c r="E12932" t="s">
        <v>10</v>
      </c>
      <c r="F12932" t="s">
        <v>401</v>
      </c>
      <c r="G12932" t="s">
        <v>12</v>
      </c>
      <c r="H12932">
        <v>42689</v>
      </c>
    </row>
    <row r="12933" spans="1:8" x14ac:dyDescent="0.35">
      <c r="A12933" t="s">
        <v>29</v>
      </c>
      <c r="B12933" t="s">
        <v>29</v>
      </c>
      <c r="C12933">
        <v>2023</v>
      </c>
      <c r="D12933" t="s">
        <v>286</v>
      </c>
      <c r="E12933" t="s">
        <v>10</v>
      </c>
      <c r="F12933" t="s">
        <v>287</v>
      </c>
      <c r="G12933" t="s">
        <v>12</v>
      </c>
      <c r="H12933">
        <v>441772</v>
      </c>
    </row>
    <row r="12934" spans="1:8" x14ac:dyDescent="0.35">
      <c r="A12934" t="s">
        <v>29</v>
      </c>
      <c r="B12934" t="s">
        <v>29</v>
      </c>
      <c r="C12934">
        <v>2023</v>
      </c>
      <c r="D12934" t="s">
        <v>36</v>
      </c>
      <c r="E12934" t="s">
        <v>10</v>
      </c>
      <c r="F12934" t="s">
        <v>37</v>
      </c>
      <c r="G12934" t="s">
        <v>12</v>
      </c>
      <c r="H12934">
        <v>30894066</v>
      </c>
    </row>
    <row r="12935" spans="1:8" x14ac:dyDescent="0.35">
      <c r="A12935" t="s">
        <v>29</v>
      </c>
      <c r="B12935" t="s">
        <v>29</v>
      </c>
      <c r="C12935">
        <v>2023</v>
      </c>
      <c r="D12935" t="s">
        <v>236</v>
      </c>
      <c r="E12935" t="s">
        <v>10</v>
      </c>
      <c r="F12935" t="s">
        <v>237</v>
      </c>
      <c r="G12935" t="s">
        <v>12</v>
      </c>
      <c r="H12935">
        <v>500000</v>
      </c>
    </row>
    <row r="12936" spans="1:8" x14ac:dyDescent="0.35">
      <c r="A12936" t="s">
        <v>29</v>
      </c>
      <c r="B12936" t="s">
        <v>29</v>
      </c>
      <c r="C12936">
        <v>2023</v>
      </c>
      <c r="D12936" t="s">
        <v>27</v>
      </c>
      <c r="E12936" t="s">
        <v>10</v>
      </c>
      <c r="F12936" t="s">
        <v>28</v>
      </c>
      <c r="G12936" t="s">
        <v>12</v>
      </c>
      <c r="H12936">
        <v>6206</v>
      </c>
    </row>
    <row r="12937" spans="1:8" x14ac:dyDescent="0.35">
      <c r="A12937" t="s">
        <v>29</v>
      </c>
      <c r="B12937" t="s">
        <v>29</v>
      </c>
      <c r="C12937">
        <v>2023</v>
      </c>
      <c r="D12937" t="s">
        <v>19</v>
      </c>
      <c r="E12937" t="s">
        <v>10</v>
      </c>
      <c r="F12937" t="s">
        <v>20</v>
      </c>
      <c r="G12937" t="s">
        <v>12</v>
      </c>
      <c r="H12937">
        <v>3822376</v>
      </c>
    </row>
    <row r="12938" spans="1:8" x14ac:dyDescent="0.35">
      <c r="A12938" t="s">
        <v>79</v>
      </c>
      <c r="B12938" t="s">
        <v>79</v>
      </c>
      <c r="C12938">
        <v>2023</v>
      </c>
      <c r="D12938" t="s">
        <v>67</v>
      </c>
      <c r="E12938" t="s">
        <v>10</v>
      </c>
      <c r="F12938" t="s">
        <v>68</v>
      </c>
      <c r="G12938" t="s">
        <v>12</v>
      </c>
      <c r="H12938">
        <v>293351</v>
      </c>
    </row>
    <row r="12939" spans="1:8" x14ac:dyDescent="0.35">
      <c r="A12939" t="s">
        <v>79</v>
      </c>
      <c r="B12939" t="s">
        <v>79</v>
      </c>
      <c r="C12939">
        <v>2023</v>
      </c>
      <c r="D12939" t="s">
        <v>65</v>
      </c>
      <c r="E12939" t="s">
        <v>10</v>
      </c>
      <c r="F12939" t="s">
        <v>66</v>
      </c>
      <c r="G12939" t="s">
        <v>12</v>
      </c>
      <c r="H12939">
        <v>59383396</v>
      </c>
    </row>
    <row r="12940" spans="1:8" x14ac:dyDescent="0.35">
      <c r="A12940" t="s">
        <v>79</v>
      </c>
      <c r="B12940" t="s">
        <v>79</v>
      </c>
      <c r="C12940">
        <v>2023</v>
      </c>
      <c r="D12940" t="s">
        <v>54</v>
      </c>
      <c r="E12940" t="s">
        <v>10</v>
      </c>
      <c r="F12940" t="s">
        <v>55</v>
      </c>
      <c r="G12940" t="s">
        <v>12</v>
      </c>
      <c r="H12940">
        <v>4385965</v>
      </c>
    </row>
    <row r="12941" spans="1:8" x14ac:dyDescent="0.35">
      <c r="A12941" t="s">
        <v>79</v>
      </c>
      <c r="B12941" t="s">
        <v>79</v>
      </c>
      <c r="C12941">
        <v>2023</v>
      </c>
      <c r="D12941" t="s">
        <v>23</v>
      </c>
      <c r="E12941" t="s">
        <v>10</v>
      </c>
      <c r="F12941" t="s">
        <v>24</v>
      </c>
      <c r="G12941" t="s">
        <v>12</v>
      </c>
      <c r="H12941">
        <v>9362397</v>
      </c>
    </row>
    <row r="12942" spans="1:8" x14ac:dyDescent="0.35">
      <c r="A12942" t="s">
        <v>79</v>
      </c>
      <c r="B12942" t="s">
        <v>79</v>
      </c>
      <c r="C12942">
        <v>2023</v>
      </c>
      <c r="D12942" t="s">
        <v>9</v>
      </c>
      <c r="E12942" t="s">
        <v>10</v>
      </c>
      <c r="F12942" t="s">
        <v>11</v>
      </c>
      <c r="G12942" t="s">
        <v>12</v>
      </c>
      <c r="H12942">
        <v>3126827</v>
      </c>
    </row>
    <row r="12943" spans="1:8" x14ac:dyDescent="0.35">
      <c r="A12943" t="s">
        <v>79</v>
      </c>
      <c r="B12943" t="s">
        <v>79</v>
      </c>
      <c r="C12943">
        <v>2023</v>
      </c>
      <c r="D12943" t="s">
        <v>178</v>
      </c>
      <c r="E12943" t="s">
        <v>10</v>
      </c>
      <c r="F12943" t="s">
        <v>179</v>
      </c>
      <c r="G12943" t="s">
        <v>12</v>
      </c>
      <c r="H12943">
        <v>2134472</v>
      </c>
    </row>
    <row r="12944" spans="1:8" x14ac:dyDescent="0.35">
      <c r="A12944" t="s">
        <v>79</v>
      </c>
      <c r="B12944" t="s">
        <v>79</v>
      </c>
      <c r="C12944">
        <v>2023</v>
      </c>
      <c r="D12944" t="s">
        <v>144</v>
      </c>
      <c r="E12944" t="s">
        <v>10</v>
      </c>
      <c r="F12944" t="s">
        <v>145</v>
      </c>
      <c r="G12944" t="s">
        <v>12</v>
      </c>
      <c r="H12944">
        <v>8144267</v>
      </c>
    </row>
    <row r="12945" spans="1:8" x14ac:dyDescent="0.35">
      <c r="A12945" t="s">
        <v>79</v>
      </c>
      <c r="B12945" t="s">
        <v>79</v>
      </c>
      <c r="C12945">
        <v>2023</v>
      </c>
      <c r="D12945" t="s">
        <v>40</v>
      </c>
      <c r="E12945" t="s">
        <v>10</v>
      </c>
      <c r="F12945" t="s">
        <v>41</v>
      </c>
      <c r="G12945" t="s">
        <v>12</v>
      </c>
      <c r="H12945">
        <v>6887091</v>
      </c>
    </row>
    <row r="12946" spans="1:8" x14ac:dyDescent="0.35">
      <c r="A12946" t="s">
        <v>79</v>
      </c>
      <c r="B12946" t="s">
        <v>79</v>
      </c>
      <c r="C12946">
        <v>2023</v>
      </c>
      <c r="D12946" t="s">
        <v>73</v>
      </c>
      <c r="E12946" t="s">
        <v>10</v>
      </c>
      <c r="F12946" t="s">
        <v>74</v>
      </c>
      <c r="G12946" t="s">
        <v>12</v>
      </c>
      <c r="H12946">
        <v>11938873</v>
      </c>
    </row>
    <row r="12947" spans="1:8" x14ac:dyDescent="0.35">
      <c r="A12947" t="s">
        <v>79</v>
      </c>
      <c r="B12947" t="s">
        <v>79</v>
      </c>
      <c r="C12947">
        <v>2023</v>
      </c>
      <c r="D12947" t="s">
        <v>61</v>
      </c>
      <c r="E12947" t="s">
        <v>10</v>
      </c>
      <c r="F12947" t="s">
        <v>62</v>
      </c>
      <c r="G12947" t="s">
        <v>12</v>
      </c>
      <c r="H12947">
        <v>4500000</v>
      </c>
    </row>
    <row r="12948" spans="1:8" x14ac:dyDescent="0.35">
      <c r="A12948" t="s">
        <v>79</v>
      </c>
      <c r="B12948" t="s">
        <v>79</v>
      </c>
      <c r="C12948">
        <v>2023</v>
      </c>
      <c r="D12948" t="s">
        <v>162</v>
      </c>
      <c r="E12948" t="s">
        <v>10</v>
      </c>
      <c r="F12948" t="s">
        <v>163</v>
      </c>
      <c r="G12948" t="s">
        <v>12</v>
      </c>
      <c r="H12948">
        <v>1779516</v>
      </c>
    </row>
    <row r="12949" spans="1:8" x14ac:dyDescent="0.35">
      <c r="A12949" t="s">
        <v>79</v>
      </c>
      <c r="B12949" t="s">
        <v>79</v>
      </c>
      <c r="C12949">
        <v>2023</v>
      </c>
      <c r="D12949" t="s">
        <v>19</v>
      </c>
      <c r="E12949" t="s">
        <v>10</v>
      </c>
      <c r="F12949" t="s">
        <v>20</v>
      </c>
      <c r="G12949" t="s">
        <v>12</v>
      </c>
      <c r="H12949">
        <v>76433121</v>
      </c>
    </row>
    <row r="12950" spans="1:8" x14ac:dyDescent="0.35">
      <c r="A12950" t="s">
        <v>79</v>
      </c>
      <c r="B12950" t="s">
        <v>79</v>
      </c>
      <c r="C12950">
        <v>2023</v>
      </c>
      <c r="D12950" t="s">
        <v>14</v>
      </c>
      <c r="E12950" t="s">
        <v>10</v>
      </c>
      <c r="F12950" t="s">
        <v>15</v>
      </c>
      <c r="G12950" t="s">
        <v>12</v>
      </c>
      <c r="H12950">
        <v>10518736</v>
      </c>
    </row>
    <row r="12951" spans="1:8" x14ac:dyDescent="0.35">
      <c r="A12951" t="s">
        <v>79</v>
      </c>
      <c r="B12951" t="s">
        <v>79</v>
      </c>
      <c r="C12951">
        <v>2023</v>
      </c>
      <c r="D12951" t="s">
        <v>36</v>
      </c>
      <c r="E12951" t="s">
        <v>10</v>
      </c>
      <c r="F12951" t="s">
        <v>37</v>
      </c>
      <c r="G12951" t="s">
        <v>12</v>
      </c>
      <c r="H12951">
        <v>4340906</v>
      </c>
    </row>
    <row r="12952" spans="1:8" x14ac:dyDescent="0.35">
      <c r="A12952" t="s">
        <v>79</v>
      </c>
      <c r="B12952" t="s">
        <v>79</v>
      </c>
      <c r="C12952">
        <v>2023</v>
      </c>
      <c r="D12952" t="s">
        <v>27</v>
      </c>
      <c r="E12952" t="s">
        <v>10</v>
      </c>
      <c r="F12952" t="s">
        <v>28</v>
      </c>
      <c r="G12952" t="s">
        <v>12</v>
      </c>
      <c r="H12952">
        <v>2250563</v>
      </c>
    </row>
    <row r="12953" spans="1:8" x14ac:dyDescent="0.35">
      <c r="A12953" t="s">
        <v>79</v>
      </c>
      <c r="B12953" t="s">
        <v>79</v>
      </c>
      <c r="C12953">
        <v>2023</v>
      </c>
      <c r="D12953" t="s">
        <v>149</v>
      </c>
      <c r="E12953" t="s">
        <v>10</v>
      </c>
      <c r="F12953" t="s">
        <v>150</v>
      </c>
      <c r="G12953" t="s">
        <v>12</v>
      </c>
      <c r="H12953">
        <v>1204800</v>
      </c>
    </row>
    <row r="12954" spans="1:8" x14ac:dyDescent="0.35">
      <c r="A12954" t="s">
        <v>79</v>
      </c>
      <c r="B12954" t="s">
        <v>79</v>
      </c>
      <c r="C12954">
        <v>2023</v>
      </c>
      <c r="D12954" t="s">
        <v>301</v>
      </c>
      <c r="E12954" t="s">
        <v>10</v>
      </c>
      <c r="F12954" t="s">
        <v>302</v>
      </c>
      <c r="G12954" t="s">
        <v>12</v>
      </c>
      <c r="H12954">
        <v>65789</v>
      </c>
    </row>
    <row r="12955" spans="1:8" x14ac:dyDescent="0.35">
      <c r="A12955" t="s">
        <v>79</v>
      </c>
      <c r="B12955" t="s">
        <v>79</v>
      </c>
      <c r="C12955">
        <v>2023</v>
      </c>
      <c r="D12955" t="s">
        <v>234</v>
      </c>
      <c r="E12955" t="s">
        <v>10</v>
      </c>
      <c r="F12955" t="s">
        <v>235</v>
      </c>
      <c r="G12955" t="s">
        <v>12</v>
      </c>
      <c r="H12955">
        <v>34296</v>
      </c>
    </row>
    <row r="12956" spans="1:8" x14ac:dyDescent="0.35">
      <c r="A12956" t="s">
        <v>79</v>
      </c>
      <c r="B12956" t="s">
        <v>79</v>
      </c>
      <c r="C12956">
        <v>2023</v>
      </c>
      <c r="D12956" t="s">
        <v>422</v>
      </c>
      <c r="E12956" t="s">
        <v>10</v>
      </c>
      <c r="F12956" t="s">
        <v>423</v>
      </c>
      <c r="G12956" t="s">
        <v>12</v>
      </c>
      <c r="H12956">
        <v>13998</v>
      </c>
    </row>
    <row r="12957" spans="1:8" x14ac:dyDescent="0.35">
      <c r="A12957" t="s">
        <v>56</v>
      </c>
      <c r="B12957" t="s">
        <v>56</v>
      </c>
      <c r="C12957">
        <v>2023</v>
      </c>
      <c r="D12957" t="s">
        <v>71</v>
      </c>
      <c r="E12957" t="s">
        <v>10</v>
      </c>
      <c r="F12957" t="s">
        <v>72</v>
      </c>
      <c r="G12957" t="s">
        <v>12</v>
      </c>
      <c r="H12957">
        <v>2743902</v>
      </c>
    </row>
    <row r="12958" spans="1:8" x14ac:dyDescent="0.35">
      <c r="A12958" t="s">
        <v>56</v>
      </c>
      <c r="B12958" t="s">
        <v>56</v>
      </c>
      <c r="C12958">
        <v>2023</v>
      </c>
      <c r="D12958" t="s">
        <v>144</v>
      </c>
      <c r="E12958" t="s">
        <v>10</v>
      </c>
      <c r="F12958" t="s">
        <v>145</v>
      </c>
      <c r="G12958" t="s">
        <v>12</v>
      </c>
      <c r="H12958">
        <v>539374</v>
      </c>
    </row>
    <row r="12959" spans="1:8" x14ac:dyDescent="0.35">
      <c r="A12959" t="s">
        <v>56</v>
      </c>
      <c r="B12959" t="s">
        <v>56</v>
      </c>
      <c r="C12959">
        <v>2023</v>
      </c>
      <c r="D12959" t="s">
        <v>380</v>
      </c>
      <c r="E12959" t="s">
        <v>10</v>
      </c>
      <c r="F12959" t="s">
        <v>381</v>
      </c>
      <c r="G12959" t="s">
        <v>12</v>
      </c>
      <c r="H12959">
        <v>111818</v>
      </c>
    </row>
    <row r="12960" spans="1:8" x14ac:dyDescent="0.35">
      <c r="A12960" t="s">
        <v>56</v>
      </c>
      <c r="B12960" t="s">
        <v>56</v>
      </c>
      <c r="C12960">
        <v>2023</v>
      </c>
      <c r="D12960" t="s">
        <v>40</v>
      </c>
      <c r="E12960" t="s">
        <v>10</v>
      </c>
      <c r="F12960" t="s">
        <v>41</v>
      </c>
      <c r="G12960" t="s">
        <v>12</v>
      </c>
      <c r="H12960">
        <v>1280480</v>
      </c>
    </row>
    <row r="12961" spans="1:8" x14ac:dyDescent="0.35">
      <c r="A12961" t="s">
        <v>56</v>
      </c>
      <c r="B12961" t="s">
        <v>56</v>
      </c>
      <c r="C12961">
        <v>2023</v>
      </c>
      <c r="D12961" t="s">
        <v>402</v>
      </c>
      <c r="E12961" t="s">
        <v>10</v>
      </c>
      <c r="F12961" t="s">
        <v>403</v>
      </c>
      <c r="G12961" t="s">
        <v>12</v>
      </c>
      <c r="H12961">
        <v>21482</v>
      </c>
    </row>
    <row r="12962" spans="1:8" x14ac:dyDescent="0.35">
      <c r="A12962" t="s">
        <v>56</v>
      </c>
      <c r="B12962" t="s">
        <v>56</v>
      </c>
      <c r="C12962">
        <v>2023</v>
      </c>
      <c r="D12962" t="s">
        <v>23</v>
      </c>
      <c r="E12962" t="s">
        <v>10</v>
      </c>
      <c r="F12962" t="s">
        <v>24</v>
      </c>
      <c r="G12962" t="s">
        <v>12</v>
      </c>
      <c r="H12962">
        <v>1299584</v>
      </c>
    </row>
    <row r="12963" spans="1:8" x14ac:dyDescent="0.35">
      <c r="A12963" t="s">
        <v>56</v>
      </c>
      <c r="B12963" t="s">
        <v>56</v>
      </c>
      <c r="C12963">
        <v>2023</v>
      </c>
      <c r="D12963" t="s">
        <v>57</v>
      </c>
      <c r="E12963" t="s">
        <v>10</v>
      </c>
      <c r="F12963" t="s">
        <v>58</v>
      </c>
      <c r="G12963" t="s">
        <v>12</v>
      </c>
      <c r="H12963">
        <v>138676</v>
      </c>
    </row>
    <row r="12964" spans="1:8" x14ac:dyDescent="0.35">
      <c r="A12964" t="s">
        <v>56</v>
      </c>
      <c r="B12964" t="s">
        <v>56</v>
      </c>
      <c r="C12964">
        <v>2023</v>
      </c>
      <c r="D12964" t="s">
        <v>67</v>
      </c>
      <c r="E12964" t="s">
        <v>10</v>
      </c>
      <c r="F12964" t="s">
        <v>68</v>
      </c>
      <c r="G12964" t="s">
        <v>12</v>
      </c>
      <c r="H12964">
        <v>-55762</v>
      </c>
    </row>
    <row r="12965" spans="1:8" x14ac:dyDescent="0.35">
      <c r="A12965" t="s">
        <v>56</v>
      </c>
      <c r="B12965" t="s">
        <v>56</v>
      </c>
      <c r="C12965">
        <v>2023</v>
      </c>
      <c r="D12965" t="s">
        <v>178</v>
      </c>
      <c r="E12965" t="s">
        <v>10</v>
      </c>
      <c r="F12965" t="s">
        <v>179</v>
      </c>
      <c r="G12965" t="s">
        <v>12</v>
      </c>
      <c r="H12965">
        <v>55066</v>
      </c>
    </row>
    <row r="12966" spans="1:8" x14ac:dyDescent="0.35">
      <c r="A12966" t="s">
        <v>56</v>
      </c>
      <c r="B12966" t="s">
        <v>56</v>
      </c>
      <c r="C12966">
        <v>2023</v>
      </c>
      <c r="D12966" t="s">
        <v>27</v>
      </c>
      <c r="E12966" t="s">
        <v>10</v>
      </c>
      <c r="F12966" t="s">
        <v>28</v>
      </c>
      <c r="G12966" t="s">
        <v>12</v>
      </c>
      <c r="H12966">
        <v>1467402</v>
      </c>
    </row>
    <row r="12967" spans="1:8" x14ac:dyDescent="0.35">
      <c r="A12967" t="s">
        <v>56</v>
      </c>
      <c r="B12967" t="s">
        <v>56</v>
      </c>
      <c r="C12967">
        <v>2023</v>
      </c>
      <c r="D12967" t="s">
        <v>174</v>
      </c>
      <c r="E12967" t="s">
        <v>10</v>
      </c>
      <c r="F12967" t="s">
        <v>175</v>
      </c>
      <c r="G12967" t="s">
        <v>12</v>
      </c>
      <c r="H12967">
        <v>11000</v>
      </c>
    </row>
    <row r="12968" spans="1:8" x14ac:dyDescent="0.35">
      <c r="A12968" t="s">
        <v>56</v>
      </c>
      <c r="B12968" t="s">
        <v>56</v>
      </c>
      <c r="C12968">
        <v>2023</v>
      </c>
      <c r="D12968" t="s">
        <v>14</v>
      </c>
      <c r="E12968" t="s">
        <v>10</v>
      </c>
      <c r="F12968" t="s">
        <v>15</v>
      </c>
      <c r="G12968" t="s">
        <v>12</v>
      </c>
      <c r="H12968">
        <v>88259</v>
      </c>
    </row>
    <row r="12969" spans="1:8" x14ac:dyDescent="0.35">
      <c r="A12969" t="s">
        <v>56</v>
      </c>
      <c r="B12969" t="s">
        <v>56</v>
      </c>
      <c r="C12969">
        <v>2023</v>
      </c>
      <c r="D12969" t="s">
        <v>228</v>
      </c>
      <c r="E12969" t="s">
        <v>10</v>
      </c>
      <c r="F12969" t="s">
        <v>229</v>
      </c>
      <c r="G12969" t="s">
        <v>12</v>
      </c>
      <c r="H12969">
        <v>40000</v>
      </c>
    </row>
    <row r="12970" spans="1:8" x14ac:dyDescent="0.35">
      <c r="A12970" t="s">
        <v>56</v>
      </c>
      <c r="B12970" t="s">
        <v>56</v>
      </c>
      <c r="C12970">
        <v>2023</v>
      </c>
      <c r="D12970" t="s">
        <v>19</v>
      </c>
      <c r="E12970" t="s">
        <v>10</v>
      </c>
      <c r="F12970" t="s">
        <v>20</v>
      </c>
      <c r="G12970" t="s">
        <v>12</v>
      </c>
      <c r="H12970">
        <v>2554278</v>
      </c>
    </row>
    <row r="12971" spans="1:8" x14ac:dyDescent="0.35">
      <c r="A12971" t="s">
        <v>56</v>
      </c>
      <c r="B12971" t="s">
        <v>56</v>
      </c>
      <c r="C12971">
        <v>2023</v>
      </c>
      <c r="D12971" t="s">
        <v>9</v>
      </c>
      <c r="E12971" t="s">
        <v>10</v>
      </c>
      <c r="F12971" t="s">
        <v>11</v>
      </c>
      <c r="G12971" t="s">
        <v>12</v>
      </c>
      <c r="H12971">
        <v>1500000</v>
      </c>
    </row>
    <row r="12972" spans="1:8" x14ac:dyDescent="0.35">
      <c r="A12972" t="s">
        <v>18</v>
      </c>
      <c r="B12972" t="s">
        <v>18</v>
      </c>
      <c r="C12972">
        <v>2023</v>
      </c>
      <c r="D12972" t="s">
        <v>73</v>
      </c>
      <c r="E12972" t="s">
        <v>10</v>
      </c>
      <c r="F12972" t="s">
        <v>74</v>
      </c>
      <c r="G12972" t="s">
        <v>12</v>
      </c>
      <c r="H12972">
        <v>1083474</v>
      </c>
    </row>
    <row r="12973" spans="1:8" x14ac:dyDescent="0.35">
      <c r="A12973" t="s">
        <v>18</v>
      </c>
      <c r="B12973" t="s">
        <v>18</v>
      </c>
      <c r="C12973">
        <v>2023</v>
      </c>
      <c r="D12973" t="s">
        <v>61</v>
      </c>
      <c r="E12973" t="s">
        <v>10</v>
      </c>
      <c r="F12973" t="s">
        <v>62</v>
      </c>
      <c r="G12973" t="s">
        <v>12</v>
      </c>
      <c r="H12973">
        <v>3028620</v>
      </c>
    </row>
    <row r="12974" spans="1:8" x14ac:dyDescent="0.35">
      <c r="A12974" t="s">
        <v>18</v>
      </c>
      <c r="B12974" t="s">
        <v>18</v>
      </c>
      <c r="C12974">
        <v>2023</v>
      </c>
      <c r="D12974" t="s">
        <v>133</v>
      </c>
      <c r="E12974" t="s">
        <v>10</v>
      </c>
      <c r="F12974" t="s">
        <v>134</v>
      </c>
      <c r="G12974" t="s">
        <v>12</v>
      </c>
      <c r="H12974">
        <v>9353383</v>
      </c>
    </row>
    <row r="12975" spans="1:8" x14ac:dyDescent="0.35">
      <c r="A12975" t="s">
        <v>18</v>
      </c>
      <c r="B12975" t="s">
        <v>18</v>
      </c>
      <c r="C12975">
        <v>2023</v>
      </c>
      <c r="D12975" t="s">
        <v>69</v>
      </c>
      <c r="E12975" t="s">
        <v>10</v>
      </c>
      <c r="F12975" t="s">
        <v>70</v>
      </c>
      <c r="G12975" t="s">
        <v>12</v>
      </c>
      <c r="H12975">
        <v>500000</v>
      </c>
    </row>
    <row r="12976" spans="1:8" x14ac:dyDescent="0.35">
      <c r="A12976" t="s">
        <v>18</v>
      </c>
      <c r="B12976" t="s">
        <v>18</v>
      </c>
      <c r="C12976">
        <v>2023</v>
      </c>
      <c r="D12976" t="s">
        <v>330</v>
      </c>
      <c r="E12976" t="s">
        <v>10</v>
      </c>
      <c r="F12976" t="s">
        <v>331</v>
      </c>
      <c r="G12976" t="s">
        <v>12</v>
      </c>
      <c r="H12976">
        <v>403536</v>
      </c>
    </row>
    <row r="12977" spans="1:8" x14ac:dyDescent="0.35">
      <c r="A12977" t="s">
        <v>18</v>
      </c>
      <c r="B12977" t="s">
        <v>18</v>
      </c>
      <c r="C12977">
        <v>2023</v>
      </c>
      <c r="D12977" t="s">
        <v>40</v>
      </c>
      <c r="E12977" t="s">
        <v>10</v>
      </c>
      <c r="F12977" t="s">
        <v>41</v>
      </c>
      <c r="G12977" t="s">
        <v>12</v>
      </c>
      <c r="H12977">
        <v>22034857</v>
      </c>
    </row>
    <row r="12978" spans="1:8" x14ac:dyDescent="0.35">
      <c r="A12978" t="s">
        <v>18</v>
      </c>
      <c r="B12978" t="s">
        <v>18</v>
      </c>
      <c r="C12978">
        <v>2023</v>
      </c>
      <c r="D12978" t="s">
        <v>149</v>
      </c>
      <c r="E12978" t="s">
        <v>10</v>
      </c>
      <c r="F12978" t="s">
        <v>150</v>
      </c>
      <c r="G12978" t="s">
        <v>12</v>
      </c>
      <c r="H12978">
        <v>945763</v>
      </c>
    </row>
    <row r="12979" spans="1:8" x14ac:dyDescent="0.35">
      <c r="A12979" t="s">
        <v>18</v>
      </c>
      <c r="B12979" t="s">
        <v>18</v>
      </c>
      <c r="C12979">
        <v>2023</v>
      </c>
      <c r="D12979" t="s">
        <v>289</v>
      </c>
      <c r="E12979" t="s">
        <v>10</v>
      </c>
      <c r="F12979" t="s">
        <v>290</v>
      </c>
      <c r="G12979" t="s">
        <v>12</v>
      </c>
      <c r="H12979">
        <v>40000</v>
      </c>
    </row>
    <row r="12980" spans="1:8" x14ac:dyDescent="0.35">
      <c r="A12980" t="s">
        <v>18</v>
      </c>
      <c r="B12980" t="s">
        <v>18</v>
      </c>
      <c r="C12980">
        <v>2023</v>
      </c>
      <c r="D12980" t="s">
        <v>301</v>
      </c>
      <c r="E12980" t="s">
        <v>10</v>
      </c>
      <c r="F12980" t="s">
        <v>302</v>
      </c>
      <c r="G12980" t="s">
        <v>12</v>
      </c>
      <c r="H12980">
        <v>106610</v>
      </c>
    </row>
    <row r="12981" spans="1:8" x14ac:dyDescent="0.35">
      <c r="A12981" t="s">
        <v>18</v>
      </c>
      <c r="B12981" t="s">
        <v>18</v>
      </c>
      <c r="C12981">
        <v>2023</v>
      </c>
      <c r="D12981" t="s">
        <v>254</v>
      </c>
      <c r="E12981" t="s">
        <v>10</v>
      </c>
      <c r="F12981" t="s">
        <v>255</v>
      </c>
      <c r="G12981" t="s">
        <v>12</v>
      </c>
      <c r="H12981">
        <v>108932</v>
      </c>
    </row>
    <row r="12982" spans="1:8" x14ac:dyDescent="0.35">
      <c r="A12982" t="s">
        <v>18</v>
      </c>
      <c r="B12982" t="s">
        <v>18</v>
      </c>
      <c r="C12982">
        <v>2023</v>
      </c>
      <c r="D12982" t="s">
        <v>23</v>
      </c>
      <c r="E12982" t="s">
        <v>10</v>
      </c>
      <c r="F12982" t="s">
        <v>24</v>
      </c>
      <c r="G12982" t="s">
        <v>12</v>
      </c>
      <c r="H12982">
        <v>1370113</v>
      </c>
    </row>
    <row r="12983" spans="1:8" x14ac:dyDescent="0.35">
      <c r="A12983" t="s">
        <v>18</v>
      </c>
      <c r="B12983" t="s">
        <v>18</v>
      </c>
      <c r="C12983">
        <v>2023</v>
      </c>
      <c r="D12983" t="s">
        <v>178</v>
      </c>
      <c r="E12983" t="s">
        <v>10</v>
      </c>
      <c r="F12983" t="s">
        <v>179</v>
      </c>
      <c r="G12983" t="s">
        <v>12</v>
      </c>
      <c r="H12983">
        <v>164294</v>
      </c>
    </row>
    <row r="12984" spans="1:8" x14ac:dyDescent="0.35">
      <c r="A12984" t="s">
        <v>18</v>
      </c>
      <c r="B12984" t="s">
        <v>18</v>
      </c>
      <c r="C12984">
        <v>2023</v>
      </c>
      <c r="D12984" t="s">
        <v>27</v>
      </c>
      <c r="E12984" t="s">
        <v>10</v>
      </c>
      <c r="F12984" t="s">
        <v>28</v>
      </c>
      <c r="G12984" t="s">
        <v>12</v>
      </c>
      <c r="H12984">
        <v>733676</v>
      </c>
    </row>
    <row r="12985" spans="1:8" x14ac:dyDescent="0.35">
      <c r="A12985" t="s">
        <v>18</v>
      </c>
      <c r="B12985" t="s">
        <v>18</v>
      </c>
      <c r="C12985">
        <v>2023</v>
      </c>
      <c r="D12985" t="s">
        <v>57</v>
      </c>
      <c r="E12985" t="s">
        <v>10</v>
      </c>
      <c r="F12985" t="s">
        <v>58</v>
      </c>
      <c r="G12985" t="s">
        <v>12</v>
      </c>
      <c r="H12985">
        <v>97104</v>
      </c>
    </row>
    <row r="12986" spans="1:8" x14ac:dyDescent="0.35">
      <c r="A12986" t="s">
        <v>18</v>
      </c>
      <c r="B12986" t="s">
        <v>18</v>
      </c>
      <c r="C12986">
        <v>2023</v>
      </c>
      <c r="D12986" t="s">
        <v>135</v>
      </c>
      <c r="E12986" t="s">
        <v>10</v>
      </c>
      <c r="F12986" t="s">
        <v>136</v>
      </c>
      <c r="G12986" t="s">
        <v>12</v>
      </c>
      <c r="H12986">
        <v>1000000</v>
      </c>
    </row>
    <row r="12987" spans="1:8" x14ac:dyDescent="0.35">
      <c r="A12987" t="s">
        <v>18</v>
      </c>
      <c r="B12987" t="s">
        <v>18</v>
      </c>
      <c r="C12987">
        <v>2023</v>
      </c>
      <c r="D12987" t="s">
        <v>14</v>
      </c>
      <c r="E12987" t="s">
        <v>10</v>
      </c>
      <c r="F12987" t="s">
        <v>15</v>
      </c>
      <c r="G12987" t="s">
        <v>12</v>
      </c>
      <c r="H12987">
        <v>55035776</v>
      </c>
    </row>
    <row r="12988" spans="1:8" x14ac:dyDescent="0.35">
      <c r="A12988" t="s">
        <v>18</v>
      </c>
      <c r="B12988" t="s">
        <v>18</v>
      </c>
      <c r="C12988">
        <v>2023</v>
      </c>
      <c r="D12988" t="s">
        <v>162</v>
      </c>
      <c r="E12988" t="s">
        <v>10</v>
      </c>
      <c r="F12988" t="s">
        <v>163</v>
      </c>
      <c r="G12988" t="s">
        <v>12</v>
      </c>
      <c r="H12988">
        <v>2022976</v>
      </c>
    </row>
    <row r="12989" spans="1:8" x14ac:dyDescent="0.35">
      <c r="A12989" t="s">
        <v>18</v>
      </c>
      <c r="B12989" t="s">
        <v>18</v>
      </c>
      <c r="C12989">
        <v>2023</v>
      </c>
      <c r="D12989" t="s">
        <v>103</v>
      </c>
      <c r="E12989" t="s">
        <v>10</v>
      </c>
      <c r="F12989" t="s">
        <v>104</v>
      </c>
      <c r="G12989" t="s">
        <v>12</v>
      </c>
      <c r="H12989">
        <v>638978</v>
      </c>
    </row>
    <row r="12990" spans="1:8" x14ac:dyDescent="0.35">
      <c r="A12990" t="s">
        <v>18</v>
      </c>
      <c r="B12990" t="s">
        <v>18</v>
      </c>
      <c r="C12990">
        <v>2023</v>
      </c>
      <c r="D12990" t="s">
        <v>65</v>
      </c>
      <c r="E12990" t="s">
        <v>10</v>
      </c>
      <c r="F12990" t="s">
        <v>66</v>
      </c>
      <c r="G12990" t="s">
        <v>12</v>
      </c>
      <c r="H12990">
        <v>1779935</v>
      </c>
    </row>
    <row r="12991" spans="1:8" x14ac:dyDescent="0.35">
      <c r="A12991" t="s">
        <v>18</v>
      </c>
      <c r="B12991" t="s">
        <v>18</v>
      </c>
      <c r="C12991">
        <v>2023</v>
      </c>
      <c r="D12991" t="s">
        <v>165</v>
      </c>
      <c r="E12991" t="s">
        <v>10</v>
      </c>
      <c r="F12991" t="s">
        <v>166</v>
      </c>
      <c r="G12991" t="s">
        <v>12</v>
      </c>
      <c r="H12991">
        <v>1325742</v>
      </c>
    </row>
    <row r="12992" spans="1:8" x14ac:dyDescent="0.35">
      <c r="A12992" t="s">
        <v>18</v>
      </c>
      <c r="B12992" t="s">
        <v>18</v>
      </c>
      <c r="C12992">
        <v>2023</v>
      </c>
      <c r="D12992" t="s">
        <v>144</v>
      </c>
      <c r="E12992" t="s">
        <v>10</v>
      </c>
      <c r="F12992" t="s">
        <v>145</v>
      </c>
      <c r="G12992" t="s">
        <v>12</v>
      </c>
      <c r="H12992">
        <v>2145923</v>
      </c>
    </row>
    <row r="12993" spans="1:8" x14ac:dyDescent="0.35">
      <c r="A12993" t="s">
        <v>18</v>
      </c>
      <c r="B12993" t="s">
        <v>18</v>
      </c>
      <c r="C12993">
        <v>2023</v>
      </c>
      <c r="D12993" t="s">
        <v>131</v>
      </c>
      <c r="E12993" t="s">
        <v>10</v>
      </c>
      <c r="F12993" t="s">
        <v>132</v>
      </c>
      <c r="G12993" t="s">
        <v>12</v>
      </c>
      <c r="H12993">
        <v>11094760</v>
      </c>
    </row>
    <row r="12994" spans="1:8" x14ac:dyDescent="0.35">
      <c r="A12994" t="s">
        <v>18</v>
      </c>
      <c r="B12994" t="s">
        <v>18</v>
      </c>
      <c r="C12994">
        <v>2023</v>
      </c>
      <c r="D12994" t="s">
        <v>71</v>
      </c>
      <c r="E12994" t="s">
        <v>10</v>
      </c>
      <c r="F12994" t="s">
        <v>72</v>
      </c>
      <c r="G12994" t="s">
        <v>12</v>
      </c>
      <c r="H12994">
        <v>128225</v>
      </c>
    </row>
    <row r="12995" spans="1:8" x14ac:dyDescent="0.35">
      <c r="A12995" t="s">
        <v>18</v>
      </c>
      <c r="B12995" t="s">
        <v>18</v>
      </c>
      <c r="C12995">
        <v>2023</v>
      </c>
      <c r="D12995" t="s">
        <v>25</v>
      </c>
      <c r="E12995" t="s">
        <v>10</v>
      </c>
      <c r="F12995" t="s">
        <v>26</v>
      </c>
      <c r="G12995" t="s">
        <v>12</v>
      </c>
      <c r="H12995">
        <v>2411397</v>
      </c>
    </row>
    <row r="12996" spans="1:8" x14ac:dyDescent="0.35">
      <c r="A12996" t="s">
        <v>121</v>
      </c>
      <c r="B12996" t="s">
        <v>121</v>
      </c>
      <c r="C12996">
        <v>2023</v>
      </c>
      <c r="D12996" t="s">
        <v>54</v>
      </c>
      <c r="E12996" t="s">
        <v>10</v>
      </c>
      <c r="F12996" t="s">
        <v>55</v>
      </c>
      <c r="G12996" t="s">
        <v>12</v>
      </c>
      <c r="H12996">
        <v>3102378</v>
      </c>
    </row>
    <row r="12997" spans="1:8" x14ac:dyDescent="0.35">
      <c r="A12997" t="s">
        <v>121</v>
      </c>
      <c r="B12997" t="s">
        <v>121</v>
      </c>
      <c r="C12997">
        <v>2023</v>
      </c>
      <c r="D12997" t="s">
        <v>103</v>
      </c>
      <c r="E12997" t="s">
        <v>10</v>
      </c>
      <c r="F12997" t="s">
        <v>104</v>
      </c>
      <c r="G12997" t="s">
        <v>12</v>
      </c>
      <c r="H12997">
        <v>3271538</v>
      </c>
    </row>
    <row r="12998" spans="1:8" x14ac:dyDescent="0.35">
      <c r="A12998" t="s">
        <v>21</v>
      </c>
      <c r="B12998" t="s">
        <v>462</v>
      </c>
      <c r="C12998">
        <v>2023</v>
      </c>
      <c r="D12998" t="s">
        <v>513</v>
      </c>
      <c r="E12998" t="s">
        <v>10</v>
      </c>
      <c r="F12998" t="s">
        <v>190</v>
      </c>
      <c r="G12998" t="s">
        <v>12</v>
      </c>
      <c r="H12998">
        <v>126170</v>
      </c>
    </row>
    <row r="12999" spans="1:8" x14ac:dyDescent="0.35">
      <c r="A12999" t="s">
        <v>21</v>
      </c>
      <c r="B12999" t="s">
        <v>21</v>
      </c>
      <c r="C12999">
        <v>2023</v>
      </c>
      <c r="D12999" t="s">
        <v>234</v>
      </c>
      <c r="E12999" t="s">
        <v>10</v>
      </c>
      <c r="F12999" t="s">
        <v>235</v>
      </c>
      <c r="G12999" t="s">
        <v>12</v>
      </c>
      <c r="H12999">
        <v>65000</v>
      </c>
    </row>
    <row r="13000" spans="1:8" x14ac:dyDescent="0.35">
      <c r="A13000" t="s">
        <v>21</v>
      </c>
      <c r="B13000" t="s">
        <v>21</v>
      </c>
      <c r="C13000">
        <v>2023</v>
      </c>
      <c r="D13000" t="s">
        <v>44</v>
      </c>
      <c r="E13000" t="s">
        <v>10</v>
      </c>
      <c r="F13000" t="s">
        <v>45</v>
      </c>
      <c r="G13000" t="s">
        <v>12</v>
      </c>
      <c r="H13000">
        <v>7421482</v>
      </c>
    </row>
    <row r="13001" spans="1:8" x14ac:dyDescent="0.35">
      <c r="A13001" t="s">
        <v>21</v>
      </c>
      <c r="B13001" t="s">
        <v>21</v>
      </c>
      <c r="C13001">
        <v>2023</v>
      </c>
      <c r="D13001" t="s">
        <v>54</v>
      </c>
      <c r="E13001" t="s">
        <v>10</v>
      </c>
      <c r="F13001" t="s">
        <v>55</v>
      </c>
      <c r="G13001" t="s">
        <v>12</v>
      </c>
      <c r="H13001">
        <v>445327</v>
      </c>
    </row>
    <row r="13002" spans="1:8" x14ac:dyDescent="0.35">
      <c r="A13002" t="s">
        <v>21</v>
      </c>
      <c r="B13002" t="s">
        <v>21</v>
      </c>
      <c r="C13002">
        <v>2023</v>
      </c>
      <c r="D13002" t="s">
        <v>46</v>
      </c>
      <c r="E13002" t="s">
        <v>10</v>
      </c>
      <c r="F13002" t="s">
        <v>47</v>
      </c>
      <c r="G13002" t="s">
        <v>12</v>
      </c>
      <c r="H13002">
        <v>350</v>
      </c>
    </row>
    <row r="13003" spans="1:8" x14ac:dyDescent="0.35">
      <c r="A13003" t="s">
        <v>21</v>
      </c>
      <c r="B13003" t="s">
        <v>21</v>
      </c>
      <c r="C13003">
        <v>2023</v>
      </c>
      <c r="D13003" t="s">
        <v>321</v>
      </c>
      <c r="E13003" t="s">
        <v>10</v>
      </c>
      <c r="F13003" t="s">
        <v>322</v>
      </c>
      <c r="G13003" t="s">
        <v>12</v>
      </c>
      <c r="H13003">
        <v>4487</v>
      </c>
    </row>
    <row r="13004" spans="1:8" x14ac:dyDescent="0.35">
      <c r="A13004" t="s">
        <v>21</v>
      </c>
      <c r="B13004" t="s">
        <v>21</v>
      </c>
      <c r="C13004">
        <v>2023</v>
      </c>
      <c r="D13004" t="s">
        <v>454</v>
      </c>
      <c r="E13004" t="s">
        <v>10</v>
      </c>
      <c r="F13004" t="s">
        <v>455</v>
      </c>
      <c r="G13004" t="s">
        <v>12</v>
      </c>
      <c r="H13004">
        <v>54000</v>
      </c>
    </row>
    <row r="13005" spans="1:8" x14ac:dyDescent="0.35">
      <c r="A13005" t="s">
        <v>21</v>
      </c>
      <c r="B13005" t="s">
        <v>21</v>
      </c>
      <c r="C13005">
        <v>2023</v>
      </c>
      <c r="D13005" t="s">
        <v>335</v>
      </c>
      <c r="E13005" t="s">
        <v>10</v>
      </c>
      <c r="F13005" t="s">
        <v>336</v>
      </c>
      <c r="G13005" t="s">
        <v>12</v>
      </c>
      <c r="H13005">
        <v>938038</v>
      </c>
    </row>
    <row r="13006" spans="1:8" x14ac:dyDescent="0.35">
      <c r="A13006" t="s">
        <v>21</v>
      </c>
      <c r="B13006" t="s">
        <v>21</v>
      </c>
      <c r="C13006">
        <v>2023</v>
      </c>
      <c r="D13006" t="s">
        <v>191</v>
      </c>
      <c r="E13006" t="s">
        <v>10</v>
      </c>
      <c r="F13006" t="s">
        <v>192</v>
      </c>
      <c r="G13006" t="s">
        <v>12</v>
      </c>
      <c r="H13006">
        <v>311184</v>
      </c>
    </row>
    <row r="13007" spans="1:8" x14ac:dyDescent="0.35">
      <c r="A13007" t="s">
        <v>21</v>
      </c>
      <c r="B13007" t="s">
        <v>21</v>
      </c>
      <c r="C13007">
        <v>2023</v>
      </c>
      <c r="D13007" t="s">
        <v>218</v>
      </c>
      <c r="E13007" t="s">
        <v>10</v>
      </c>
      <c r="F13007" t="s">
        <v>219</v>
      </c>
      <c r="G13007" t="s">
        <v>12</v>
      </c>
      <c r="H13007">
        <v>12000</v>
      </c>
    </row>
    <row r="13008" spans="1:8" x14ac:dyDescent="0.35">
      <c r="A13008" t="s">
        <v>21</v>
      </c>
      <c r="B13008" t="s">
        <v>21</v>
      </c>
      <c r="C13008">
        <v>2023</v>
      </c>
      <c r="D13008" t="s">
        <v>38</v>
      </c>
      <c r="E13008" t="s">
        <v>10</v>
      </c>
      <c r="F13008" t="s">
        <v>39</v>
      </c>
      <c r="G13008" t="s">
        <v>12</v>
      </c>
      <c r="H13008">
        <v>2948288</v>
      </c>
    </row>
    <row r="13009" spans="1:8" x14ac:dyDescent="0.35">
      <c r="A13009" t="s">
        <v>21</v>
      </c>
      <c r="B13009" t="s">
        <v>21</v>
      </c>
      <c r="C13009">
        <v>2023</v>
      </c>
      <c r="D13009" t="s">
        <v>306</v>
      </c>
      <c r="E13009" t="s">
        <v>10</v>
      </c>
      <c r="F13009" t="s">
        <v>307</v>
      </c>
      <c r="G13009" t="s">
        <v>12</v>
      </c>
      <c r="H13009">
        <v>356362</v>
      </c>
    </row>
    <row r="13010" spans="1:8" x14ac:dyDescent="0.35">
      <c r="A13010" t="s">
        <v>21</v>
      </c>
      <c r="B13010" t="s">
        <v>21</v>
      </c>
      <c r="C13010">
        <v>2023</v>
      </c>
      <c r="D13010" t="s">
        <v>73</v>
      </c>
      <c r="E13010" t="s">
        <v>10</v>
      </c>
      <c r="F13010" t="s">
        <v>74</v>
      </c>
      <c r="G13010" t="s">
        <v>12</v>
      </c>
      <c r="H13010">
        <v>20129769</v>
      </c>
    </row>
    <row r="13011" spans="1:8" x14ac:dyDescent="0.35">
      <c r="A13011" t="s">
        <v>21</v>
      </c>
      <c r="B13011" t="s">
        <v>21</v>
      </c>
      <c r="C13011">
        <v>2023</v>
      </c>
      <c r="D13011" t="s">
        <v>40</v>
      </c>
      <c r="E13011" t="s">
        <v>10</v>
      </c>
      <c r="F13011" t="s">
        <v>41</v>
      </c>
      <c r="G13011" t="s">
        <v>12</v>
      </c>
      <c r="H13011">
        <v>9171480</v>
      </c>
    </row>
    <row r="13012" spans="1:8" x14ac:dyDescent="0.35">
      <c r="A13012" t="s">
        <v>21</v>
      </c>
      <c r="B13012" t="s">
        <v>21</v>
      </c>
      <c r="C13012">
        <v>2023</v>
      </c>
      <c r="D13012" t="s">
        <v>264</v>
      </c>
      <c r="E13012" t="s">
        <v>10</v>
      </c>
      <c r="F13012" t="s">
        <v>265</v>
      </c>
      <c r="G13012" t="s">
        <v>12</v>
      </c>
      <c r="H13012">
        <v>26400</v>
      </c>
    </row>
    <row r="13013" spans="1:8" x14ac:dyDescent="0.35">
      <c r="A13013" t="s">
        <v>21</v>
      </c>
      <c r="B13013" t="s">
        <v>21</v>
      </c>
      <c r="C13013">
        <v>2023</v>
      </c>
      <c r="D13013" t="s">
        <v>92</v>
      </c>
      <c r="E13013" t="s">
        <v>10</v>
      </c>
      <c r="F13013" t="s">
        <v>93</v>
      </c>
      <c r="G13013" t="s">
        <v>12</v>
      </c>
      <c r="H13013">
        <v>11250</v>
      </c>
    </row>
    <row r="13014" spans="1:8" x14ac:dyDescent="0.35">
      <c r="A13014" t="s">
        <v>21</v>
      </c>
      <c r="B13014" t="s">
        <v>21</v>
      </c>
      <c r="C13014">
        <v>2023</v>
      </c>
      <c r="D13014" t="s">
        <v>513</v>
      </c>
      <c r="E13014" t="s">
        <v>10</v>
      </c>
      <c r="F13014" t="s">
        <v>190</v>
      </c>
      <c r="G13014" t="s">
        <v>12</v>
      </c>
      <c r="H13014">
        <v>379737</v>
      </c>
    </row>
    <row r="13015" spans="1:8" x14ac:dyDescent="0.35">
      <c r="A13015" t="s">
        <v>21</v>
      </c>
      <c r="B13015" t="s">
        <v>21</v>
      </c>
      <c r="C13015">
        <v>2023</v>
      </c>
      <c r="D13015" t="s">
        <v>361</v>
      </c>
      <c r="E13015" t="s">
        <v>10</v>
      </c>
      <c r="F13015" t="s">
        <v>362</v>
      </c>
      <c r="G13015" t="s">
        <v>12</v>
      </c>
      <c r="H13015">
        <v>10680</v>
      </c>
    </row>
    <row r="13016" spans="1:8" x14ac:dyDescent="0.35">
      <c r="A13016" t="s">
        <v>21</v>
      </c>
      <c r="B13016" t="s">
        <v>21</v>
      </c>
      <c r="C13016">
        <v>2023</v>
      </c>
      <c r="D13016" t="s">
        <v>167</v>
      </c>
      <c r="E13016" t="s">
        <v>10</v>
      </c>
      <c r="F13016" t="s">
        <v>168</v>
      </c>
      <c r="G13016" t="s">
        <v>12</v>
      </c>
      <c r="H13016">
        <v>34440</v>
      </c>
    </row>
    <row r="13017" spans="1:8" x14ac:dyDescent="0.35">
      <c r="A13017" t="s">
        <v>21</v>
      </c>
      <c r="B13017" t="s">
        <v>21</v>
      </c>
      <c r="C13017">
        <v>2023</v>
      </c>
      <c r="D13017" t="s">
        <v>67</v>
      </c>
      <c r="E13017" t="s">
        <v>10</v>
      </c>
      <c r="F13017" t="s">
        <v>68</v>
      </c>
      <c r="G13017" t="s">
        <v>12</v>
      </c>
      <c r="H13017">
        <v>874496</v>
      </c>
    </row>
    <row r="13018" spans="1:8" x14ac:dyDescent="0.35">
      <c r="A13018" t="s">
        <v>21</v>
      </c>
      <c r="B13018" t="s">
        <v>21</v>
      </c>
      <c r="C13018">
        <v>2023</v>
      </c>
      <c r="D13018" t="s">
        <v>124</v>
      </c>
      <c r="E13018" t="s">
        <v>10</v>
      </c>
      <c r="F13018" t="s">
        <v>125</v>
      </c>
      <c r="G13018" t="s">
        <v>12</v>
      </c>
      <c r="H13018">
        <v>5000000</v>
      </c>
    </row>
    <row r="13019" spans="1:8" x14ac:dyDescent="0.35">
      <c r="A13019" t="s">
        <v>21</v>
      </c>
      <c r="B13019" t="s">
        <v>21</v>
      </c>
      <c r="C13019">
        <v>2023</v>
      </c>
      <c r="D13019" t="s">
        <v>357</v>
      </c>
      <c r="E13019" t="s">
        <v>10</v>
      </c>
      <c r="F13019" t="s">
        <v>358</v>
      </c>
      <c r="G13019" t="s">
        <v>12</v>
      </c>
      <c r="H13019">
        <v>5000</v>
      </c>
    </row>
    <row r="13020" spans="1:8" x14ac:dyDescent="0.35">
      <c r="A13020" t="s">
        <v>21</v>
      </c>
      <c r="B13020" t="s">
        <v>21</v>
      </c>
      <c r="C13020">
        <v>2023</v>
      </c>
      <c r="D13020" t="s">
        <v>218</v>
      </c>
      <c r="E13020" t="s">
        <v>10</v>
      </c>
      <c r="F13020" t="s">
        <v>219</v>
      </c>
      <c r="G13020" t="s">
        <v>12</v>
      </c>
      <c r="H13020">
        <v>123235</v>
      </c>
    </row>
    <row r="13021" spans="1:8" x14ac:dyDescent="0.35">
      <c r="A13021" t="s">
        <v>21</v>
      </c>
      <c r="B13021" t="s">
        <v>21</v>
      </c>
      <c r="C13021">
        <v>2023</v>
      </c>
      <c r="D13021" t="s">
        <v>471</v>
      </c>
      <c r="E13021" t="s">
        <v>10</v>
      </c>
      <c r="F13021" t="s">
        <v>472</v>
      </c>
      <c r="G13021" t="s">
        <v>12</v>
      </c>
      <c r="H13021">
        <v>10942</v>
      </c>
    </row>
    <row r="13022" spans="1:8" x14ac:dyDescent="0.35">
      <c r="A13022" t="s">
        <v>21</v>
      </c>
      <c r="B13022" t="s">
        <v>21</v>
      </c>
      <c r="C13022">
        <v>2023</v>
      </c>
      <c r="D13022" t="s">
        <v>178</v>
      </c>
      <c r="E13022" t="s">
        <v>10</v>
      </c>
      <c r="F13022" t="s">
        <v>179</v>
      </c>
      <c r="G13022" t="s">
        <v>12</v>
      </c>
      <c r="H13022">
        <v>2157497</v>
      </c>
    </row>
    <row r="13023" spans="1:8" x14ac:dyDescent="0.35">
      <c r="A13023" t="s">
        <v>21</v>
      </c>
      <c r="B13023" t="s">
        <v>21</v>
      </c>
      <c r="C13023">
        <v>2023</v>
      </c>
      <c r="D13023" t="s">
        <v>105</v>
      </c>
      <c r="E13023" t="s">
        <v>10</v>
      </c>
      <c r="F13023" t="s">
        <v>106</v>
      </c>
      <c r="G13023" t="s">
        <v>12</v>
      </c>
      <c r="H13023">
        <v>25000</v>
      </c>
    </row>
    <row r="13024" spans="1:8" x14ac:dyDescent="0.35">
      <c r="A13024" t="s">
        <v>21</v>
      </c>
      <c r="B13024" t="s">
        <v>21</v>
      </c>
      <c r="C13024">
        <v>2023</v>
      </c>
      <c r="D13024" t="s">
        <v>214</v>
      </c>
      <c r="E13024" t="s">
        <v>10</v>
      </c>
      <c r="F13024" t="s">
        <v>215</v>
      </c>
      <c r="G13024" t="s">
        <v>12</v>
      </c>
      <c r="H13024">
        <v>37800</v>
      </c>
    </row>
    <row r="13025" spans="1:8" x14ac:dyDescent="0.35">
      <c r="A13025" t="s">
        <v>21</v>
      </c>
      <c r="B13025" t="s">
        <v>21</v>
      </c>
      <c r="C13025">
        <v>2023</v>
      </c>
      <c r="D13025" t="s">
        <v>57</v>
      </c>
      <c r="E13025" t="s">
        <v>10</v>
      </c>
      <c r="F13025" t="s">
        <v>58</v>
      </c>
      <c r="G13025" t="s">
        <v>12</v>
      </c>
      <c r="H13025">
        <v>4490337</v>
      </c>
    </row>
    <row r="13026" spans="1:8" x14ac:dyDescent="0.35">
      <c r="A13026" t="s">
        <v>21</v>
      </c>
      <c r="B13026" t="s">
        <v>21</v>
      </c>
      <c r="C13026">
        <v>2023</v>
      </c>
      <c r="D13026" t="s">
        <v>286</v>
      </c>
      <c r="E13026" t="s">
        <v>10</v>
      </c>
      <c r="F13026" t="s">
        <v>287</v>
      </c>
      <c r="G13026" t="s">
        <v>12</v>
      </c>
      <c r="H13026">
        <v>96998</v>
      </c>
    </row>
    <row r="13027" spans="1:8" x14ac:dyDescent="0.35">
      <c r="A13027" t="s">
        <v>21</v>
      </c>
      <c r="B13027" t="s">
        <v>21</v>
      </c>
      <c r="C13027">
        <v>2023</v>
      </c>
      <c r="D13027" t="s">
        <v>252</v>
      </c>
      <c r="E13027" t="s">
        <v>10</v>
      </c>
      <c r="F13027" t="s">
        <v>253</v>
      </c>
      <c r="G13027" t="s">
        <v>12</v>
      </c>
      <c r="H13027">
        <v>228197</v>
      </c>
    </row>
    <row r="13028" spans="1:8" x14ac:dyDescent="0.35">
      <c r="A13028" t="s">
        <v>21</v>
      </c>
      <c r="B13028" t="s">
        <v>21</v>
      </c>
      <c r="C13028">
        <v>2023</v>
      </c>
      <c r="D13028" t="s">
        <v>357</v>
      </c>
      <c r="E13028" t="s">
        <v>10</v>
      </c>
      <c r="F13028" t="s">
        <v>358</v>
      </c>
      <c r="G13028" t="s">
        <v>12</v>
      </c>
      <c r="H13028">
        <v>7200</v>
      </c>
    </row>
    <row r="13029" spans="1:8" x14ac:dyDescent="0.35">
      <c r="A13029" t="s">
        <v>21</v>
      </c>
      <c r="B13029" t="s">
        <v>21</v>
      </c>
      <c r="C13029">
        <v>2023</v>
      </c>
      <c r="D13029" t="s">
        <v>324</v>
      </c>
      <c r="E13029" t="s">
        <v>10</v>
      </c>
      <c r="F13029" t="s">
        <v>325</v>
      </c>
      <c r="G13029" t="s">
        <v>12</v>
      </c>
      <c r="H13029">
        <v>42000</v>
      </c>
    </row>
    <row r="13030" spans="1:8" x14ac:dyDescent="0.35">
      <c r="A13030" t="s">
        <v>21</v>
      </c>
      <c r="B13030" t="s">
        <v>21</v>
      </c>
      <c r="C13030">
        <v>2023</v>
      </c>
      <c r="D13030" t="s">
        <v>135</v>
      </c>
      <c r="E13030" t="s">
        <v>10</v>
      </c>
      <c r="F13030" t="s">
        <v>136</v>
      </c>
      <c r="G13030" t="s">
        <v>12</v>
      </c>
      <c r="H13030">
        <v>461282</v>
      </c>
    </row>
    <row r="13031" spans="1:8" x14ac:dyDescent="0.35">
      <c r="A13031" t="s">
        <v>21</v>
      </c>
      <c r="B13031" t="s">
        <v>21</v>
      </c>
      <c r="C13031">
        <v>2023</v>
      </c>
      <c r="D13031" t="s">
        <v>343</v>
      </c>
      <c r="E13031" t="s">
        <v>10</v>
      </c>
      <c r="F13031" t="s">
        <v>344</v>
      </c>
      <c r="G13031" t="s">
        <v>12</v>
      </c>
      <c r="H13031">
        <v>53897</v>
      </c>
    </row>
    <row r="13032" spans="1:8" x14ac:dyDescent="0.35">
      <c r="A13032" t="s">
        <v>21</v>
      </c>
      <c r="B13032" t="s">
        <v>21</v>
      </c>
      <c r="C13032">
        <v>2023</v>
      </c>
      <c r="D13032" t="s">
        <v>131</v>
      </c>
      <c r="E13032" t="s">
        <v>10</v>
      </c>
      <c r="F13032" t="s">
        <v>132</v>
      </c>
      <c r="G13032" t="s">
        <v>12</v>
      </c>
      <c r="H13032">
        <v>46748</v>
      </c>
    </row>
    <row r="13033" spans="1:8" x14ac:dyDescent="0.35">
      <c r="A13033" t="s">
        <v>21</v>
      </c>
      <c r="B13033" t="s">
        <v>21</v>
      </c>
      <c r="C13033">
        <v>2023</v>
      </c>
      <c r="D13033" t="s">
        <v>122</v>
      </c>
      <c r="E13033" t="s">
        <v>10</v>
      </c>
      <c r="F13033" t="s">
        <v>123</v>
      </c>
      <c r="G13033" t="s">
        <v>12</v>
      </c>
      <c r="H13033">
        <v>3912956</v>
      </c>
    </row>
    <row r="13034" spans="1:8" x14ac:dyDescent="0.35">
      <c r="A13034" t="s">
        <v>21</v>
      </c>
      <c r="B13034" t="s">
        <v>21</v>
      </c>
      <c r="C13034">
        <v>2023</v>
      </c>
      <c r="D13034" t="s">
        <v>95</v>
      </c>
      <c r="E13034" t="s">
        <v>10</v>
      </c>
      <c r="F13034" t="s">
        <v>96</v>
      </c>
      <c r="G13034" t="s">
        <v>12</v>
      </c>
      <c r="H13034">
        <v>525112</v>
      </c>
    </row>
    <row r="13035" spans="1:8" x14ac:dyDescent="0.35">
      <c r="A13035" t="s">
        <v>21</v>
      </c>
      <c r="B13035" t="s">
        <v>21</v>
      </c>
      <c r="C13035">
        <v>2023</v>
      </c>
      <c r="D13035" t="s">
        <v>34</v>
      </c>
      <c r="E13035" t="s">
        <v>10</v>
      </c>
      <c r="F13035" t="s">
        <v>35</v>
      </c>
      <c r="G13035" t="s">
        <v>12</v>
      </c>
      <c r="H13035">
        <v>909713</v>
      </c>
    </row>
    <row r="13036" spans="1:8" x14ac:dyDescent="0.35">
      <c r="A13036" t="s">
        <v>21</v>
      </c>
      <c r="B13036" t="s">
        <v>21</v>
      </c>
      <c r="C13036">
        <v>2023</v>
      </c>
      <c r="D13036" t="s">
        <v>271</v>
      </c>
      <c r="E13036" t="s">
        <v>10</v>
      </c>
      <c r="F13036" t="s">
        <v>272</v>
      </c>
      <c r="G13036" t="s">
        <v>12</v>
      </c>
      <c r="H13036">
        <v>1204802</v>
      </c>
    </row>
    <row r="13037" spans="1:8" x14ac:dyDescent="0.35">
      <c r="A13037" t="s">
        <v>21</v>
      </c>
      <c r="B13037" t="s">
        <v>21</v>
      </c>
      <c r="C13037">
        <v>2023</v>
      </c>
      <c r="D13037" t="s">
        <v>178</v>
      </c>
      <c r="E13037" t="s">
        <v>10</v>
      </c>
      <c r="F13037" t="s">
        <v>179</v>
      </c>
      <c r="G13037" t="s">
        <v>12</v>
      </c>
      <c r="H13037">
        <v>3950098</v>
      </c>
    </row>
    <row r="13038" spans="1:8" x14ac:dyDescent="0.35">
      <c r="A13038" t="s">
        <v>21</v>
      </c>
      <c r="B13038" t="s">
        <v>21</v>
      </c>
      <c r="C13038">
        <v>2023</v>
      </c>
      <c r="D13038" t="s">
        <v>14</v>
      </c>
      <c r="E13038" t="s">
        <v>10</v>
      </c>
      <c r="F13038" t="s">
        <v>15</v>
      </c>
      <c r="G13038" t="s">
        <v>12</v>
      </c>
      <c r="H13038">
        <v>7538</v>
      </c>
    </row>
    <row r="13039" spans="1:8" x14ac:dyDescent="0.35">
      <c r="A13039" t="s">
        <v>21</v>
      </c>
      <c r="B13039" t="s">
        <v>21</v>
      </c>
      <c r="C13039">
        <v>2023</v>
      </c>
      <c r="D13039" t="s">
        <v>345</v>
      </c>
      <c r="E13039" t="s">
        <v>10</v>
      </c>
      <c r="F13039" t="s">
        <v>346</v>
      </c>
      <c r="G13039" t="s">
        <v>12</v>
      </c>
      <c r="H13039">
        <v>25000</v>
      </c>
    </row>
    <row r="13040" spans="1:8" x14ac:dyDescent="0.35">
      <c r="A13040" t="s">
        <v>21</v>
      </c>
      <c r="B13040" t="s">
        <v>21</v>
      </c>
      <c r="C13040">
        <v>2023</v>
      </c>
      <c r="D13040" t="s">
        <v>25</v>
      </c>
      <c r="E13040" t="s">
        <v>10</v>
      </c>
      <c r="F13040" t="s">
        <v>26</v>
      </c>
      <c r="G13040" t="s">
        <v>12</v>
      </c>
      <c r="H13040">
        <v>792210</v>
      </c>
    </row>
    <row r="13041" spans="1:8" x14ac:dyDescent="0.35">
      <c r="A13041" t="s">
        <v>21</v>
      </c>
      <c r="B13041" t="s">
        <v>21</v>
      </c>
      <c r="C13041">
        <v>2023</v>
      </c>
      <c r="D13041" t="s">
        <v>313</v>
      </c>
      <c r="E13041" t="s">
        <v>10</v>
      </c>
      <c r="F13041" t="s">
        <v>314</v>
      </c>
      <c r="G13041" t="s">
        <v>12</v>
      </c>
      <c r="H13041">
        <v>21000</v>
      </c>
    </row>
    <row r="13042" spans="1:8" x14ac:dyDescent="0.35">
      <c r="A13042" t="s">
        <v>21</v>
      </c>
      <c r="B13042" t="s">
        <v>21</v>
      </c>
      <c r="C13042">
        <v>2023</v>
      </c>
      <c r="D13042" t="s">
        <v>297</v>
      </c>
      <c r="E13042" t="s">
        <v>10</v>
      </c>
      <c r="F13042" t="s">
        <v>298</v>
      </c>
      <c r="G13042" t="s">
        <v>12</v>
      </c>
      <c r="H13042">
        <v>72000</v>
      </c>
    </row>
    <row r="13043" spans="1:8" x14ac:dyDescent="0.35">
      <c r="A13043" t="s">
        <v>21</v>
      </c>
      <c r="B13043" t="s">
        <v>21</v>
      </c>
      <c r="C13043">
        <v>2023</v>
      </c>
      <c r="D13043" t="s">
        <v>264</v>
      </c>
      <c r="E13043" t="s">
        <v>10</v>
      </c>
      <c r="F13043" t="s">
        <v>265</v>
      </c>
      <c r="G13043" t="s">
        <v>12</v>
      </c>
      <c r="H13043">
        <v>16713</v>
      </c>
    </row>
    <row r="13044" spans="1:8" x14ac:dyDescent="0.35">
      <c r="A13044" t="s">
        <v>21</v>
      </c>
      <c r="B13044" t="s">
        <v>21</v>
      </c>
      <c r="C13044">
        <v>2023</v>
      </c>
      <c r="D13044" t="s">
        <v>99</v>
      </c>
      <c r="E13044" t="s">
        <v>10</v>
      </c>
      <c r="F13044" t="s">
        <v>100</v>
      </c>
      <c r="G13044" t="s">
        <v>12</v>
      </c>
      <c r="H13044">
        <v>75000</v>
      </c>
    </row>
    <row r="13045" spans="1:8" x14ac:dyDescent="0.35">
      <c r="A13045" t="s">
        <v>21</v>
      </c>
      <c r="B13045" t="s">
        <v>21</v>
      </c>
      <c r="C13045">
        <v>2023</v>
      </c>
      <c r="D13045" t="s">
        <v>162</v>
      </c>
      <c r="E13045" t="s">
        <v>10</v>
      </c>
      <c r="F13045" t="s">
        <v>163</v>
      </c>
      <c r="G13045" t="s">
        <v>12</v>
      </c>
      <c r="H13045">
        <v>4212921</v>
      </c>
    </row>
    <row r="13046" spans="1:8" x14ac:dyDescent="0.35">
      <c r="A13046" t="s">
        <v>21</v>
      </c>
      <c r="B13046" t="s">
        <v>21</v>
      </c>
      <c r="C13046">
        <v>2023</v>
      </c>
      <c r="D13046" t="s">
        <v>274</v>
      </c>
      <c r="E13046" t="s">
        <v>10</v>
      </c>
      <c r="F13046" t="s">
        <v>275</v>
      </c>
      <c r="G13046" t="s">
        <v>12</v>
      </c>
      <c r="H13046">
        <v>660000</v>
      </c>
    </row>
    <row r="13047" spans="1:8" x14ac:dyDescent="0.35">
      <c r="A13047" t="s">
        <v>21</v>
      </c>
      <c r="B13047" t="s">
        <v>21</v>
      </c>
      <c r="C13047">
        <v>2023</v>
      </c>
      <c r="D13047" t="s">
        <v>61</v>
      </c>
      <c r="E13047" t="s">
        <v>10</v>
      </c>
      <c r="F13047" t="s">
        <v>62</v>
      </c>
      <c r="G13047" t="s">
        <v>12</v>
      </c>
      <c r="H13047">
        <v>1000000</v>
      </c>
    </row>
    <row r="13048" spans="1:8" x14ac:dyDescent="0.35">
      <c r="A13048" t="s">
        <v>21</v>
      </c>
      <c r="B13048" t="s">
        <v>21</v>
      </c>
      <c r="C13048">
        <v>2023</v>
      </c>
      <c r="D13048" t="s">
        <v>390</v>
      </c>
      <c r="E13048" t="s">
        <v>10</v>
      </c>
      <c r="F13048" t="s">
        <v>391</v>
      </c>
      <c r="G13048" t="s">
        <v>12</v>
      </c>
      <c r="H13048">
        <v>109649</v>
      </c>
    </row>
    <row r="13049" spans="1:8" x14ac:dyDescent="0.35">
      <c r="A13049" t="s">
        <v>21</v>
      </c>
      <c r="B13049" t="s">
        <v>21</v>
      </c>
      <c r="C13049">
        <v>2023</v>
      </c>
      <c r="D13049" t="s">
        <v>400</v>
      </c>
      <c r="E13049" t="s">
        <v>10</v>
      </c>
      <c r="F13049" t="s">
        <v>401</v>
      </c>
      <c r="G13049" t="s">
        <v>12</v>
      </c>
      <c r="H13049">
        <v>43860</v>
      </c>
    </row>
    <row r="13050" spans="1:8" x14ac:dyDescent="0.35">
      <c r="A13050" t="s">
        <v>21</v>
      </c>
      <c r="B13050" t="s">
        <v>21</v>
      </c>
      <c r="C13050">
        <v>2023</v>
      </c>
      <c r="D13050" t="s">
        <v>301</v>
      </c>
      <c r="E13050" t="s">
        <v>10</v>
      </c>
      <c r="F13050" t="s">
        <v>302</v>
      </c>
      <c r="G13050" t="s">
        <v>12</v>
      </c>
      <c r="H13050">
        <v>381998</v>
      </c>
    </row>
    <row r="13051" spans="1:8" x14ac:dyDescent="0.35">
      <c r="A13051" t="s">
        <v>21</v>
      </c>
      <c r="B13051" t="s">
        <v>21</v>
      </c>
      <c r="C13051">
        <v>2023</v>
      </c>
      <c r="D13051" t="s">
        <v>97</v>
      </c>
      <c r="E13051" t="s">
        <v>10</v>
      </c>
      <c r="F13051" t="s">
        <v>98</v>
      </c>
      <c r="G13051" t="s">
        <v>12</v>
      </c>
      <c r="H13051">
        <v>18000</v>
      </c>
    </row>
    <row r="13052" spans="1:8" x14ac:dyDescent="0.35">
      <c r="A13052" t="s">
        <v>21</v>
      </c>
      <c r="B13052" t="s">
        <v>21</v>
      </c>
      <c r="C13052">
        <v>2023</v>
      </c>
      <c r="D13052" t="s">
        <v>129</v>
      </c>
      <c r="E13052" t="s">
        <v>10</v>
      </c>
      <c r="F13052" t="s">
        <v>130</v>
      </c>
      <c r="G13052" t="s">
        <v>12</v>
      </c>
      <c r="H13052">
        <v>129175</v>
      </c>
    </row>
    <row r="13053" spans="1:8" x14ac:dyDescent="0.35">
      <c r="A13053" t="s">
        <v>21</v>
      </c>
      <c r="B13053" t="s">
        <v>21</v>
      </c>
      <c r="C13053">
        <v>2023</v>
      </c>
      <c r="D13053" t="s">
        <v>103</v>
      </c>
      <c r="E13053" t="s">
        <v>10</v>
      </c>
      <c r="F13053" t="s">
        <v>104</v>
      </c>
      <c r="G13053" t="s">
        <v>12</v>
      </c>
      <c r="H13053">
        <v>282729</v>
      </c>
    </row>
    <row r="13054" spans="1:8" x14ac:dyDescent="0.35">
      <c r="A13054" t="s">
        <v>21</v>
      </c>
      <c r="B13054" t="s">
        <v>21</v>
      </c>
      <c r="C13054">
        <v>2023</v>
      </c>
      <c r="D13054" t="s">
        <v>88</v>
      </c>
      <c r="E13054" t="s">
        <v>10</v>
      </c>
      <c r="F13054" t="s">
        <v>89</v>
      </c>
      <c r="G13054" t="s">
        <v>12</v>
      </c>
      <c r="H13054">
        <v>4307</v>
      </c>
    </row>
    <row r="13055" spans="1:8" x14ac:dyDescent="0.35">
      <c r="A13055" t="s">
        <v>21</v>
      </c>
      <c r="B13055" t="s">
        <v>21</v>
      </c>
      <c r="C13055">
        <v>2023</v>
      </c>
      <c r="D13055" t="s">
        <v>241</v>
      </c>
      <c r="E13055" t="s">
        <v>10</v>
      </c>
      <c r="F13055" t="s">
        <v>242</v>
      </c>
      <c r="G13055" t="s">
        <v>12</v>
      </c>
      <c r="H13055">
        <v>52211</v>
      </c>
    </row>
    <row r="13056" spans="1:8" x14ac:dyDescent="0.35">
      <c r="A13056" t="s">
        <v>21</v>
      </c>
      <c r="B13056" t="s">
        <v>21</v>
      </c>
      <c r="C13056">
        <v>2023</v>
      </c>
      <c r="D13056" t="s">
        <v>203</v>
      </c>
      <c r="E13056" t="s">
        <v>10</v>
      </c>
      <c r="F13056" t="s">
        <v>204</v>
      </c>
      <c r="G13056" t="s">
        <v>12</v>
      </c>
      <c r="H13056">
        <v>7236808</v>
      </c>
    </row>
    <row r="13057" spans="1:8" x14ac:dyDescent="0.35">
      <c r="A13057" t="s">
        <v>21</v>
      </c>
      <c r="B13057" t="s">
        <v>21</v>
      </c>
      <c r="C13057">
        <v>2023</v>
      </c>
      <c r="D13057" t="s">
        <v>388</v>
      </c>
      <c r="E13057" t="s">
        <v>10</v>
      </c>
      <c r="F13057" t="s">
        <v>389</v>
      </c>
      <c r="G13057" t="s">
        <v>12</v>
      </c>
      <c r="H13057">
        <v>22440</v>
      </c>
    </row>
    <row r="13058" spans="1:8" x14ac:dyDescent="0.35">
      <c r="A13058" t="s">
        <v>21</v>
      </c>
      <c r="B13058" t="s">
        <v>21</v>
      </c>
      <c r="C13058">
        <v>2023</v>
      </c>
      <c r="D13058" t="s">
        <v>347</v>
      </c>
      <c r="E13058" t="s">
        <v>10</v>
      </c>
      <c r="F13058" t="s">
        <v>348</v>
      </c>
      <c r="G13058" t="s">
        <v>12</v>
      </c>
      <c r="H13058">
        <v>53345</v>
      </c>
    </row>
    <row r="13059" spans="1:8" x14ac:dyDescent="0.35">
      <c r="A13059" t="s">
        <v>21</v>
      </c>
      <c r="B13059" t="s">
        <v>21</v>
      </c>
      <c r="C13059">
        <v>2023</v>
      </c>
      <c r="D13059" t="s">
        <v>196</v>
      </c>
      <c r="E13059" t="s">
        <v>10</v>
      </c>
      <c r="F13059" t="s">
        <v>197</v>
      </c>
      <c r="G13059" t="s">
        <v>12</v>
      </c>
      <c r="H13059">
        <v>10448835</v>
      </c>
    </row>
    <row r="13060" spans="1:8" x14ac:dyDescent="0.35">
      <c r="A13060" t="s">
        <v>21</v>
      </c>
      <c r="B13060" t="s">
        <v>21</v>
      </c>
      <c r="C13060">
        <v>2023</v>
      </c>
      <c r="D13060" t="s">
        <v>216</v>
      </c>
      <c r="E13060" t="s">
        <v>10</v>
      </c>
      <c r="F13060" t="s">
        <v>217</v>
      </c>
      <c r="G13060" t="s">
        <v>12</v>
      </c>
      <c r="H13060">
        <v>52740</v>
      </c>
    </row>
    <row r="13061" spans="1:8" x14ac:dyDescent="0.35">
      <c r="A13061" t="s">
        <v>21</v>
      </c>
      <c r="B13061" t="s">
        <v>21</v>
      </c>
      <c r="C13061">
        <v>2023</v>
      </c>
      <c r="D13061" t="s">
        <v>101</v>
      </c>
      <c r="E13061" t="s">
        <v>10</v>
      </c>
      <c r="F13061" t="s">
        <v>102</v>
      </c>
      <c r="G13061" t="s">
        <v>12</v>
      </c>
      <c r="H13061">
        <v>210245</v>
      </c>
    </row>
    <row r="13062" spans="1:8" x14ac:dyDescent="0.35">
      <c r="A13062" t="s">
        <v>21</v>
      </c>
      <c r="B13062" t="s">
        <v>21</v>
      </c>
      <c r="C13062">
        <v>2023</v>
      </c>
      <c r="D13062" t="s">
        <v>61</v>
      </c>
      <c r="E13062" t="s">
        <v>10</v>
      </c>
      <c r="F13062" t="s">
        <v>62</v>
      </c>
      <c r="G13062" t="s">
        <v>12</v>
      </c>
      <c r="H13062">
        <v>375684</v>
      </c>
    </row>
    <row r="13063" spans="1:8" x14ac:dyDescent="0.35">
      <c r="A13063" t="s">
        <v>21</v>
      </c>
      <c r="B13063" t="s">
        <v>21</v>
      </c>
      <c r="C13063">
        <v>2023</v>
      </c>
      <c r="D13063" t="s">
        <v>184</v>
      </c>
      <c r="E13063" t="s">
        <v>10</v>
      </c>
      <c r="F13063" t="s">
        <v>185</v>
      </c>
      <c r="G13063" t="s">
        <v>12</v>
      </c>
      <c r="H13063">
        <v>161709</v>
      </c>
    </row>
    <row r="13064" spans="1:8" x14ac:dyDescent="0.35">
      <c r="A13064" t="s">
        <v>21</v>
      </c>
      <c r="B13064" t="s">
        <v>21</v>
      </c>
      <c r="C13064">
        <v>2023</v>
      </c>
      <c r="D13064" t="s">
        <v>82</v>
      </c>
      <c r="E13064" t="s">
        <v>10</v>
      </c>
      <c r="F13064" t="s">
        <v>83</v>
      </c>
      <c r="G13064" t="s">
        <v>12</v>
      </c>
      <c r="H13064">
        <v>45000</v>
      </c>
    </row>
    <row r="13065" spans="1:8" x14ac:dyDescent="0.35">
      <c r="A13065" t="s">
        <v>21</v>
      </c>
      <c r="B13065" t="s">
        <v>21</v>
      </c>
      <c r="C13065">
        <v>2023</v>
      </c>
      <c r="D13065" t="s">
        <v>180</v>
      </c>
      <c r="E13065" t="s">
        <v>10</v>
      </c>
      <c r="F13065" t="s">
        <v>181</v>
      </c>
      <c r="G13065" t="s">
        <v>12</v>
      </c>
      <c r="H13065">
        <v>253</v>
      </c>
    </row>
    <row r="13066" spans="1:8" x14ac:dyDescent="0.35">
      <c r="A13066" t="s">
        <v>21</v>
      </c>
      <c r="B13066" t="s">
        <v>21</v>
      </c>
      <c r="C13066">
        <v>2023</v>
      </c>
      <c r="D13066" t="s">
        <v>27</v>
      </c>
      <c r="E13066" t="s">
        <v>10</v>
      </c>
      <c r="F13066" t="s">
        <v>28</v>
      </c>
      <c r="G13066" t="s">
        <v>12</v>
      </c>
      <c r="H13066">
        <v>989291</v>
      </c>
    </row>
    <row r="13067" spans="1:8" x14ac:dyDescent="0.35">
      <c r="A13067" t="s">
        <v>21</v>
      </c>
      <c r="B13067" t="s">
        <v>21</v>
      </c>
      <c r="C13067">
        <v>2023</v>
      </c>
      <c r="D13067" t="s">
        <v>14</v>
      </c>
      <c r="E13067" t="s">
        <v>10</v>
      </c>
      <c r="F13067" t="s">
        <v>15</v>
      </c>
      <c r="G13067" t="s">
        <v>12</v>
      </c>
      <c r="H13067">
        <v>53705693</v>
      </c>
    </row>
    <row r="13068" spans="1:8" x14ac:dyDescent="0.35">
      <c r="A13068" t="s">
        <v>21</v>
      </c>
      <c r="B13068" t="s">
        <v>21</v>
      </c>
      <c r="C13068">
        <v>2023</v>
      </c>
      <c r="D13068" t="s">
        <v>355</v>
      </c>
      <c r="E13068" t="s">
        <v>10</v>
      </c>
      <c r="F13068" t="s">
        <v>356</v>
      </c>
      <c r="G13068" t="s">
        <v>12</v>
      </c>
      <c r="H13068">
        <v>150793</v>
      </c>
    </row>
    <row r="13069" spans="1:8" x14ac:dyDescent="0.35">
      <c r="A13069" t="s">
        <v>21</v>
      </c>
      <c r="B13069" t="s">
        <v>21</v>
      </c>
      <c r="C13069">
        <v>2023</v>
      </c>
      <c r="D13069" t="s">
        <v>65</v>
      </c>
      <c r="E13069" t="s">
        <v>10</v>
      </c>
      <c r="F13069" t="s">
        <v>66</v>
      </c>
      <c r="G13069" t="s">
        <v>12</v>
      </c>
      <c r="H13069">
        <v>10917031</v>
      </c>
    </row>
    <row r="13070" spans="1:8" x14ac:dyDescent="0.35">
      <c r="A13070" t="s">
        <v>21</v>
      </c>
      <c r="B13070" t="s">
        <v>21</v>
      </c>
      <c r="C13070">
        <v>2023</v>
      </c>
      <c r="D13070" t="s">
        <v>424</v>
      </c>
      <c r="E13070" t="s">
        <v>10</v>
      </c>
      <c r="F13070" t="s">
        <v>425</v>
      </c>
      <c r="G13070" t="s">
        <v>12</v>
      </c>
      <c r="H13070">
        <v>2158</v>
      </c>
    </row>
    <row r="13071" spans="1:8" x14ac:dyDescent="0.35">
      <c r="A13071" t="s">
        <v>21</v>
      </c>
      <c r="B13071" t="s">
        <v>21</v>
      </c>
      <c r="C13071">
        <v>2023</v>
      </c>
      <c r="D13071" t="s">
        <v>394</v>
      </c>
      <c r="E13071" t="s">
        <v>10</v>
      </c>
      <c r="F13071" t="s">
        <v>395</v>
      </c>
      <c r="G13071" t="s">
        <v>12</v>
      </c>
      <c r="H13071">
        <v>500</v>
      </c>
    </row>
    <row r="13072" spans="1:8" x14ac:dyDescent="0.35">
      <c r="A13072" t="s">
        <v>21</v>
      </c>
      <c r="B13072" t="s">
        <v>21</v>
      </c>
      <c r="C13072">
        <v>2023</v>
      </c>
      <c r="D13072" t="s">
        <v>69</v>
      </c>
      <c r="E13072" t="s">
        <v>10</v>
      </c>
      <c r="F13072" t="s">
        <v>70</v>
      </c>
      <c r="G13072" t="s">
        <v>12</v>
      </c>
      <c r="H13072">
        <v>1000000</v>
      </c>
    </row>
    <row r="13073" spans="1:8" x14ac:dyDescent="0.35">
      <c r="A13073" t="s">
        <v>21</v>
      </c>
      <c r="B13073" t="s">
        <v>21</v>
      </c>
      <c r="C13073">
        <v>2023</v>
      </c>
      <c r="D13073" t="s">
        <v>330</v>
      </c>
      <c r="E13073" t="s">
        <v>10</v>
      </c>
      <c r="F13073" t="s">
        <v>331</v>
      </c>
      <c r="G13073" t="s">
        <v>12</v>
      </c>
      <c r="H13073">
        <v>164474</v>
      </c>
    </row>
    <row r="13074" spans="1:8" x14ac:dyDescent="0.35">
      <c r="A13074" t="s">
        <v>21</v>
      </c>
      <c r="B13074" t="s">
        <v>21</v>
      </c>
      <c r="C13074">
        <v>2023</v>
      </c>
      <c r="D13074" t="s">
        <v>153</v>
      </c>
      <c r="E13074" t="s">
        <v>10</v>
      </c>
      <c r="F13074" t="s">
        <v>154</v>
      </c>
      <c r="G13074" t="s">
        <v>12</v>
      </c>
      <c r="H13074">
        <v>5063</v>
      </c>
    </row>
    <row r="13075" spans="1:8" x14ac:dyDescent="0.35">
      <c r="A13075" t="s">
        <v>21</v>
      </c>
      <c r="B13075" t="s">
        <v>21</v>
      </c>
      <c r="C13075">
        <v>2023</v>
      </c>
      <c r="D13075" t="s">
        <v>50</v>
      </c>
      <c r="E13075" t="s">
        <v>10</v>
      </c>
      <c r="F13075" t="s">
        <v>51</v>
      </c>
      <c r="G13075" t="s">
        <v>12</v>
      </c>
      <c r="H13075">
        <v>10403975</v>
      </c>
    </row>
    <row r="13076" spans="1:8" x14ac:dyDescent="0.35">
      <c r="A13076" t="s">
        <v>21</v>
      </c>
      <c r="B13076" t="s">
        <v>21</v>
      </c>
      <c r="C13076">
        <v>2023</v>
      </c>
      <c r="D13076" t="s">
        <v>232</v>
      </c>
      <c r="E13076" t="s">
        <v>10</v>
      </c>
      <c r="F13076" t="s">
        <v>233</v>
      </c>
      <c r="G13076" t="s">
        <v>12</v>
      </c>
      <c r="H13076">
        <v>47375</v>
      </c>
    </row>
    <row r="13077" spans="1:8" x14ac:dyDescent="0.35">
      <c r="A13077" t="s">
        <v>21</v>
      </c>
      <c r="B13077" t="s">
        <v>21</v>
      </c>
      <c r="C13077">
        <v>2023</v>
      </c>
      <c r="D13077" t="s">
        <v>75</v>
      </c>
      <c r="E13077" t="s">
        <v>10</v>
      </c>
      <c r="F13077" t="s">
        <v>76</v>
      </c>
      <c r="G13077" t="s">
        <v>12</v>
      </c>
      <c r="H13077">
        <v>77978</v>
      </c>
    </row>
    <row r="13078" spans="1:8" x14ac:dyDescent="0.35">
      <c r="A13078" t="s">
        <v>21</v>
      </c>
      <c r="B13078" t="s">
        <v>21</v>
      </c>
      <c r="C13078">
        <v>2023</v>
      </c>
      <c r="D13078" t="s">
        <v>337</v>
      </c>
      <c r="E13078" t="s">
        <v>10</v>
      </c>
      <c r="F13078" t="s">
        <v>338</v>
      </c>
      <c r="G13078" t="s">
        <v>12</v>
      </c>
      <c r="H13078">
        <v>16447</v>
      </c>
    </row>
    <row r="13079" spans="1:8" x14ac:dyDescent="0.35">
      <c r="A13079" t="s">
        <v>21</v>
      </c>
      <c r="B13079" t="s">
        <v>21</v>
      </c>
      <c r="C13079">
        <v>2023</v>
      </c>
      <c r="D13079" t="s">
        <v>174</v>
      </c>
      <c r="E13079" t="s">
        <v>10</v>
      </c>
      <c r="F13079" t="s">
        <v>175</v>
      </c>
      <c r="G13079" t="s">
        <v>12</v>
      </c>
      <c r="H13079">
        <v>200000</v>
      </c>
    </row>
    <row r="13080" spans="1:8" x14ac:dyDescent="0.35">
      <c r="A13080" t="s">
        <v>21</v>
      </c>
      <c r="B13080" t="s">
        <v>21</v>
      </c>
      <c r="C13080">
        <v>2023</v>
      </c>
      <c r="D13080" t="s">
        <v>103</v>
      </c>
      <c r="E13080" t="s">
        <v>10</v>
      </c>
      <c r="F13080" t="s">
        <v>104</v>
      </c>
      <c r="G13080" t="s">
        <v>12</v>
      </c>
      <c r="H13080">
        <v>533562</v>
      </c>
    </row>
    <row r="13081" spans="1:8" x14ac:dyDescent="0.35">
      <c r="A13081" t="s">
        <v>21</v>
      </c>
      <c r="B13081" t="s">
        <v>21</v>
      </c>
      <c r="C13081">
        <v>2023</v>
      </c>
      <c r="D13081" t="s">
        <v>144</v>
      </c>
      <c r="E13081" t="s">
        <v>10</v>
      </c>
      <c r="F13081" t="s">
        <v>145</v>
      </c>
      <c r="G13081" t="s">
        <v>12</v>
      </c>
      <c r="H13081">
        <v>4197532</v>
      </c>
    </row>
    <row r="13082" spans="1:8" x14ac:dyDescent="0.35">
      <c r="A13082" t="s">
        <v>21</v>
      </c>
      <c r="B13082" t="s">
        <v>21</v>
      </c>
      <c r="C13082">
        <v>2023</v>
      </c>
      <c r="D13082" t="s">
        <v>176</v>
      </c>
      <c r="E13082" t="s">
        <v>10</v>
      </c>
      <c r="F13082" t="s">
        <v>177</v>
      </c>
      <c r="G13082" t="s">
        <v>12</v>
      </c>
      <c r="H13082">
        <v>30000</v>
      </c>
    </row>
    <row r="13083" spans="1:8" x14ac:dyDescent="0.35">
      <c r="A13083" t="s">
        <v>21</v>
      </c>
      <c r="B13083" t="s">
        <v>21</v>
      </c>
      <c r="C13083">
        <v>2023</v>
      </c>
      <c r="D13083" t="s">
        <v>432</v>
      </c>
      <c r="E13083" t="s">
        <v>10</v>
      </c>
      <c r="F13083" t="s">
        <v>433</v>
      </c>
      <c r="G13083" t="s">
        <v>12</v>
      </c>
      <c r="H13083">
        <v>106724</v>
      </c>
    </row>
    <row r="13084" spans="1:8" x14ac:dyDescent="0.35">
      <c r="A13084" t="s">
        <v>21</v>
      </c>
      <c r="B13084" t="s">
        <v>21</v>
      </c>
      <c r="C13084">
        <v>2023</v>
      </c>
      <c r="D13084" t="s">
        <v>299</v>
      </c>
      <c r="E13084" t="s">
        <v>10</v>
      </c>
      <c r="F13084" t="s">
        <v>300</v>
      </c>
      <c r="G13084" t="s">
        <v>12</v>
      </c>
      <c r="H13084">
        <v>50000</v>
      </c>
    </row>
    <row r="13085" spans="1:8" x14ac:dyDescent="0.35">
      <c r="A13085" t="s">
        <v>21</v>
      </c>
      <c r="B13085" t="s">
        <v>21</v>
      </c>
      <c r="C13085">
        <v>2023</v>
      </c>
      <c r="D13085" t="s">
        <v>234</v>
      </c>
      <c r="E13085" t="s">
        <v>10</v>
      </c>
      <c r="F13085" t="s">
        <v>235</v>
      </c>
      <c r="G13085" t="s">
        <v>12</v>
      </c>
      <c r="H13085">
        <v>120000</v>
      </c>
    </row>
    <row r="13086" spans="1:8" x14ac:dyDescent="0.35">
      <c r="A13086" t="s">
        <v>21</v>
      </c>
      <c r="B13086" t="s">
        <v>21</v>
      </c>
      <c r="C13086">
        <v>2023</v>
      </c>
      <c r="D13086" t="s">
        <v>23</v>
      </c>
      <c r="E13086" t="s">
        <v>10</v>
      </c>
      <c r="F13086" t="s">
        <v>24</v>
      </c>
      <c r="G13086" t="s">
        <v>12</v>
      </c>
      <c r="H13086">
        <v>9160452</v>
      </c>
    </row>
    <row r="13087" spans="1:8" x14ac:dyDescent="0.35">
      <c r="A13087" t="s">
        <v>21</v>
      </c>
      <c r="B13087" t="s">
        <v>21</v>
      </c>
      <c r="C13087">
        <v>2023</v>
      </c>
      <c r="D13087" t="s">
        <v>513</v>
      </c>
      <c r="E13087" t="s">
        <v>10</v>
      </c>
      <c r="F13087" t="s">
        <v>190</v>
      </c>
      <c r="G13087" t="s">
        <v>12</v>
      </c>
      <c r="H13087">
        <v>1150000</v>
      </c>
    </row>
    <row r="13088" spans="1:8" x14ac:dyDescent="0.35">
      <c r="A13088" t="s">
        <v>21</v>
      </c>
      <c r="B13088" t="s">
        <v>21</v>
      </c>
      <c r="C13088">
        <v>2023</v>
      </c>
      <c r="D13088" t="s">
        <v>347</v>
      </c>
      <c r="E13088" t="s">
        <v>10</v>
      </c>
      <c r="F13088" t="s">
        <v>348</v>
      </c>
      <c r="G13088" t="s">
        <v>12</v>
      </c>
      <c r="H13088">
        <v>278950</v>
      </c>
    </row>
    <row r="13089" spans="1:8" x14ac:dyDescent="0.35">
      <c r="A13089" t="s">
        <v>21</v>
      </c>
      <c r="B13089" t="s">
        <v>21</v>
      </c>
      <c r="C13089">
        <v>2023</v>
      </c>
      <c r="D13089" t="s">
        <v>73</v>
      </c>
      <c r="E13089" t="s">
        <v>10</v>
      </c>
      <c r="F13089" t="s">
        <v>74</v>
      </c>
      <c r="G13089" t="s">
        <v>12</v>
      </c>
      <c r="H13089">
        <v>1799897</v>
      </c>
    </row>
    <row r="13090" spans="1:8" x14ac:dyDescent="0.35">
      <c r="A13090" t="s">
        <v>21</v>
      </c>
      <c r="B13090" t="s">
        <v>21</v>
      </c>
      <c r="C13090">
        <v>2023</v>
      </c>
      <c r="D13090" t="s">
        <v>54</v>
      </c>
      <c r="E13090" t="s">
        <v>10</v>
      </c>
      <c r="F13090" t="s">
        <v>55</v>
      </c>
      <c r="G13090" t="s">
        <v>12</v>
      </c>
      <c r="H13090">
        <v>37706051</v>
      </c>
    </row>
    <row r="13091" spans="1:8" x14ac:dyDescent="0.35">
      <c r="A13091" t="s">
        <v>21</v>
      </c>
      <c r="B13091" t="s">
        <v>21</v>
      </c>
      <c r="C13091">
        <v>2023</v>
      </c>
      <c r="D13091" t="s">
        <v>57</v>
      </c>
      <c r="E13091" t="s">
        <v>10</v>
      </c>
      <c r="F13091" t="s">
        <v>58</v>
      </c>
      <c r="G13091" t="s">
        <v>12</v>
      </c>
      <c r="H13091">
        <v>11061947</v>
      </c>
    </row>
    <row r="13092" spans="1:8" x14ac:dyDescent="0.35">
      <c r="A13092" t="s">
        <v>21</v>
      </c>
      <c r="B13092" t="s">
        <v>21</v>
      </c>
      <c r="C13092">
        <v>2023</v>
      </c>
      <c r="D13092" t="s">
        <v>36</v>
      </c>
      <c r="E13092" t="s">
        <v>10</v>
      </c>
      <c r="F13092" t="s">
        <v>37</v>
      </c>
      <c r="G13092" t="s">
        <v>12</v>
      </c>
      <c r="H13092">
        <v>31070797</v>
      </c>
    </row>
    <row r="13093" spans="1:8" x14ac:dyDescent="0.35">
      <c r="A13093" t="s">
        <v>21</v>
      </c>
      <c r="B13093" t="s">
        <v>21</v>
      </c>
      <c r="C13093">
        <v>2023</v>
      </c>
      <c r="D13093" t="s">
        <v>135</v>
      </c>
      <c r="E13093" t="s">
        <v>10</v>
      </c>
      <c r="F13093" t="s">
        <v>136</v>
      </c>
      <c r="G13093" t="s">
        <v>12</v>
      </c>
      <c r="H13093">
        <v>425000</v>
      </c>
    </row>
    <row r="13094" spans="1:8" x14ac:dyDescent="0.35">
      <c r="A13094" t="s">
        <v>21</v>
      </c>
      <c r="B13094" t="s">
        <v>21</v>
      </c>
      <c r="C13094">
        <v>2023</v>
      </c>
      <c r="D13094" t="s">
        <v>386</v>
      </c>
      <c r="E13094" t="s">
        <v>10</v>
      </c>
      <c r="F13094" t="s">
        <v>387</v>
      </c>
      <c r="G13094" t="s">
        <v>12</v>
      </c>
      <c r="H13094">
        <v>20000</v>
      </c>
    </row>
    <row r="13095" spans="1:8" x14ac:dyDescent="0.35">
      <c r="A13095" t="s">
        <v>21</v>
      </c>
      <c r="B13095" t="s">
        <v>21</v>
      </c>
      <c r="C13095">
        <v>2023</v>
      </c>
      <c r="D13095" t="s">
        <v>19</v>
      </c>
      <c r="E13095" t="s">
        <v>10</v>
      </c>
      <c r="F13095" t="s">
        <v>20</v>
      </c>
      <c r="G13095" t="s">
        <v>12</v>
      </c>
      <c r="H13095">
        <v>-1500164</v>
      </c>
    </row>
    <row r="13096" spans="1:8" x14ac:dyDescent="0.35">
      <c r="A13096" t="s">
        <v>21</v>
      </c>
      <c r="B13096" t="s">
        <v>21</v>
      </c>
      <c r="C13096">
        <v>2023</v>
      </c>
      <c r="D13096" t="s">
        <v>236</v>
      </c>
      <c r="E13096" t="s">
        <v>10</v>
      </c>
      <c r="F13096" t="s">
        <v>237</v>
      </c>
      <c r="G13096" t="s">
        <v>12</v>
      </c>
      <c r="H13096">
        <v>1959428</v>
      </c>
    </row>
    <row r="13097" spans="1:8" x14ac:dyDescent="0.35">
      <c r="A13097" t="s">
        <v>21</v>
      </c>
      <c r="B13097" t="s">
        <v>21</v>
      </c>
      <c r="C13097">
        <v>2023</v>
      </c>
      <c r="D13097" t="s">
        <v>184</v>
      </c>
      <c r="E13097" t="s">
        <v>10</v>
      </c>
      <c r="F13097" t="s">
        <v>185</v>
      </c>
      <c r="G13097" t="s">
        <v>12</v>
      </c>
      <c r="H13097">
        <v>50000</v>
      </c>
    </row>
    <row r="13098" spans="1:8" x14ac:dyDescent="0.35">
      <c r="A13098" t="s">
        <v>21</v>
      </c>
      <c r="B13098" t="s">
        <v>21</v>
      </c>
      <c r="C13098">
        <v>2023</v>
      </c>
      <c r="D13098" t="s">
        <v>149</v>
      </c>
      <c r="E13098" t="s">
        <v>10</v>
      </c>
      <c r="F13098" t="s">
        <v>150</v>
      </c>
      <c r="G13098" t="s">
        <v>12</v>
      </c>
      <c r="H13098">
        <v>106230</v>
      </c>
    </row>
    <row r="13099" spans="1:8" x14ac:dyDescent="0.35">
      <c r="A13099" t="s">
        <v>21</v>
      </c>
      <c r="B13099" t="s">
        <v>21</v>
      </c>
      <c r="C13099">
        <v>2023</v>
      </c>
      <c r="D13099" t="s">
        <v>46</v>
      </c>
      <c r="E13099" t="s">
        <v>10</v>
      </c>
      <c r="F13099" t="s">
        <v>47</v>
      </c>
      <c r="G13099" t="s">
        <v>12</v>
      </c>
      <c r="H13099">
        <v>61645</v>
      </c>
    </row>
    <row r="13100" spans="1:8" x14ac:dyDescent="0.35">
      <c r="A13100" t="s">
        <v>21</v>
      </c>
      <c r="B13100" t="s">
        <v>21</v>
      </c>
      <c r="C13100">
        <v>2023</v>
      </c>
      <c r="D13100" t="s">
        <v>165</v>
      </c>
      <c r="E13100" t="s">
        <v>10</v>
      </c>
      <c r="F13100" t="s">
        <v>166</v>
      </c>
      <c r="G13100" t="s">
        <v>12</v>
      </c>
      <c r="H13100">
        <v>218700</v>
      </c>
    </row>
    <row r="13101" spans="1:8" x14ac:dyDescent="0.35">
      <c r="A13101" t="s">
        <v>21</v>
      </c>
      <c r="B13101" t="s">
        <v>21</v>
      </c>
      <c r="C13101">
        <v>2023</v>
      </c>
      <c r="D13101" t="s">
        <v>25</v>
      </c>
      <c r="E13101" t="s">
        <v>10</v>
      </c>
      <c r="F13101" t="s">
        <v>26</v>
      </c>
      <c r="G13101" t="s">
        <v>12</v>
      </c>
      <c r="H13101">
        <v>97080</v>
      </c>
    </row>
    <row r="13102" spans="1:8" x14ac:dyDescent="0.35">
      <c r="A13102" t="s">
        <v>21</v>
      </c>
      <c r="B13102" t="s">
        <v>21</v>
      </c>
      <c r="C13102">
        <v>2023</v>
      </c>
      <c r="D13102" t="s">
        <v>133</v>
      </c>
      <c r="E13102" t="s">
        <v>10</v>
      </c>
      <c r="F13102" t="s">
        <v>134</v>
      </c>
      <c r="G13102" t="s">
        <v>12</v>
      </c>
      <c r="H13102">
        <v>11240256</v>
      </c>
    </row>
    <row r="13103" spans="1:8" x14ac:dyDescent="0.35">
      <c r="A13103" t="s">
        <v>21</v>
      </c>
      <c r="B13103" t="s">
        <v>21</v>
      </c>
      <c r="C13103">
        <v>2023</v>
      </c>
      <c r="D13103" t="s">
        <v>310</v>
      </c>
      <c r="E13103" t="s">
        <v>10</v>
      </c>
      <c r="F13103" t="s">
        <v>311</v>
      </c>
      <c r="G13103" t="s">
        <v>12</v>
      </c>
      <c r="H13103">
        <v>5394</v>
      </c>
    </row>
    <row r="13104" spans="1:8" x14ac:dyDescent="0.35">
      <c r="A13104" t="s">
        <v>21</v>
      </c>
      <c r="B13104" t="s">
        <v>21</v>
      </c>
      <c r="C13104">
        <v>2023</v>
      </c>
      <c r="D13104" t="s">
        <v>382</v>
      </c>
      <c r="E13104" t="s">
        <v>10</v>
      </c>
      <c r="F13104" t="s">
        <v>383</v>
      </c>
      <c r="G13104" t="s">
        <v>12</v>
      </c>
      <c r="H13104">
        <v>109051</v>
      </c>
    </row>
    <row r="13105" spans="1:8" x14ac:dyDescent="0.35">
      <c r="A13105" t="s">
        <v>21</v>
      </c>
      <c r="B13105" t="s">
        <v>21</v>
      </c>
      <c r="C13105">
        <v>2023</v>
      </c>
      <c r="D13105" t="s">
        <v>254</v>
      </c>
      <c r="E13105" t="s">
        <v>10</v>
      </c>
      <c r="F13105" t="s">
        <v>255</v>
      </c>
      <c r="G13105" t="s">
        <v>12</v>
      </c>
      <c r="H13105">
        <v>32859</v>
      </c>
    </row>
    <row r="13106" spans="1:8" x14ac:dyDescent="0.35">
      <c r="A13106" t="s">
        <v>21</v>
      </c>
      <c r="B13106" t="s">
        <v>21</v>
      </c>
      <c r="C13106">
        <v>2023</v>
      </c>
      <c r="D13106" t="s">
        <v>406</v>
      </c>
      <c r="E13106" t="s">
        <v>10</v>
      </c>
      <c r="F13106" t="s">
        <v>407</v>
      </c>
      <c r="G13106" t="s">
        <v>12</v>
      </c>
      <c r="H13106">
        <v>10000</v>
      </c>
    </row>
    <row r="13107" spans="1:8" x14ac:dyDescent="0.35">
      <c r="A13107" t="s">
        <v>21</v>
      </c>
      <c r="B13107" t="s">
        <v>21</v>
      </c>
      <c r="C13107">
        <v>2023</v>
      </c>
      <c r="D13107" t="s">
        <v>67</v>
      </c>
      <c r="E13107" t="s">
        <v>10</v>
      </c>
      <c r="F13107" t="s">
        <v>68</v>
      </c>
      <c r="G13107" t="s">
        <v>12</v>
      </c>
      <c r="H13107">
        <v>208675</v>
      </c>
    </row>
    <row r="13108" spans="1:8" x14ac:dyDescent="0.35">
      <c r="A13108" t="s">
        <v>21</v>
      </c>
      <c r="B13108" t="s">
        <v>21</v>
      </c>
      <c r="C13108">
        <v>2023</v>
      </c>
      <c r="D13108" t="s">
        <v>27</v>
      </c>
      <c r="E13108" t="s">
        <v>10</v>
      </c>
      <c r="F13108" t="s">
        <v>28</v>
      </c>
      <c r="G13108" t="s">
        <v>12</v>
      </c>
      <c r="H13108">
        <v>2804057</v>
      </c>
    </row>
    <row r="13109" spans="1:8" x14ac:dyDescent="0.35">
      <c r="A13109" t="s">
        <v>21</v>
      </c>
      <c r="B13109" t="s">
        <v>21</v>
      </c>
      <c r="C13109">
        <v>2023</v>
      </c>
      <c r="D13109" t="s">
        <v>162</v>
      </c>
      <c r="E13109" t="s">
        <v>10</v>
      </c>
      <c r="F13109" t="s">
        <v>163</v>
      </c>
      <c r="G13109" t="s">
        <v>12</v>
      </c>
      <c r="H13109">
        <v>162849</v>
      </c>
    </row>
    <row r="13110" spans="1:8" x14ac:dyDescent="0.35">
      <c r="A13110" t="s">
        <v>21</v>
      </c>
      <c r="B13110" t="s">
        <v>21</v>
      </c>
      <c r="C13110">
        <v>2023</v>
      </c>
      <c r="D13110" t="s">
        <v>77</v>
      </c>
      <c r="E13110" t="s">
        <v>10</v>
      </c>
      <c r="F13110" t="s">
        <v>78</v>
      </c>
      <c r="G13110" t="s">
        <v>12</v>
      </c>
      <c r="H13110">
        <v>1500000</v>
      </c>
    </row>
    <row r="13111" spans="1:8" x14ac:dyDescent="0.35">
      <c r="A13111" t="s">
        <v>21</v>
      </c>
      <c r="B13111" t="s">
        <v>21</v>
      </c>
      <c r="C13111">
        <v>2023</v>
      </c>
      <c r="D13111" t="s">
        <v>404</v>
      </c>
      <c r="E13111" t="s">
        <v>10</v>
      </c>
      <c r="F13111" t="s">
        <v>405</v>
      </c>
      <c r="G13111" t="s">
        <v>12</v>
      </c>
      <c r="H13111">
        <v>100000</v>
      </c>
    </row>
    <row r="13112" spans="1:8" x14ac:dyDescent="0.35">
      <c r="A13112" t="s">
        <v>21</v>
      </c>
      <c r="B13112" t="s">
        <v>21</v>
      </c>
      <c r="C13112">
        <v>2023</v>
      </c>
      <c r="D13112" t="s">
        <v>396</v>
      </c>
      <c r="E13112" t="s">
        <v>10</v>
      </c>
      <c r="F13112" t="s">
        <v>397</v>
      </c>
      <c r="G13112" t="s">
        <v>12</v>
      </c>
      <c r="H13112">
        <v>100000</v>
      </c>
    </row>
    <row r="13113" spans="1:8" x14ac:dyDescent="0.35">
      <c r="A13113" t="s">
        <v>21</v>
      </c>
      <c r="B13113" t="s">
        <v>21</v>
      </c>
      <c r="C13113">
        <v>2023</v>
      </c>
      <c r="D13113" t="s">
        <v>57</v>
      </c>
      <c r="E13113" t="s">
        <v>10</v>
      </c>
      <c r="F13113" t="s">
        <v>58</v>
      </c>
      <c r="G13113" t="s">
        <v>12</v>
      </c>
      <c r="H13113">
        <v>930681</v>
      </c>
    </row>
    <row r="13114" spans="1:8" x14ac:dyDescent="0.35">
      <c r="A13114" t="s">
        <v>21</v>
      </c>
      <c r="B13114" t="s">
        <v>21</v>
      </c>
      <c r="C13114">
        <v>2023</v>
      </c>
      <c r="D13114" t="s">
        <v>36</v>
      </c>
      <c r="E13114" t="s">
        <v>10</v>
      </c>
      <c r="F13114" t="s">
        <v>37</v>
      </c>
      <c r="G13114" t="s">
        <v>12</v>
      </c>
      <c r="H13114">
        <v>17250279</v>
      </c>
    </row>
    <row r="13115" spans="1:8" x14ac:dyDescent="0.35">
      <c r="A13115" t="s">
        <v>21</v>
      </c>
      <c r="B13115" t="s">
        <v>21</v>
      </c>
      <c r="C13115">
        <v>2023</v>
      </c>
      <c r="D13115" t="s">
        <v>19</v>
      </c>
      <c r="E13115" t="s">
        <v>10</v>
      </c>
      <c r="F13115" t="s">
        <v>20</v>
      </c>
      <c r="G13115" t="s">
        <v>12</v>
      </c>
      <c r="H13115">
        <v>-79236</v>
      </c>
    </row>
    <row r="13116" spans="1:8" x14ac:dyDescent="0.35">
      <c r="A13116" t="s">
        <v>21</v>
      </c>
      <c r="B13116" t="s">
        <v>21</v>
      </c>
      <c r="C13116">
        <v>2023</v>
      </c>
      <c r="D13116" t="s">
        <v>234</v>
      </c>
      <c r="E13116" t="s">
        <v>10</v>
      </c>
      <c r="F13116" t="s">
        <v>235</v>
      </c>
      <c r="G13116" t="s">
        <v>12</v>
      </c>
      <c r="H13116">
        <v>74672</v>
      </c>
    </row>
    <row r="13117" spans="1:8" x14ac:dyDescent="0.35">
      <c r="A13117" t="s">
        <v>21</v>
      </c>
      <c r="B13117" t="s">
        <v>21</v>
      </c>
      <c r="C13117">
        <v>2023</v>
      </c>
      <c r="D13117" t="s">
        <v>23</v>
      </c>
      <c r="E13117" t="s">
        <v>10</v>
      </c>
      <c r="F13117" t="s">
        <v>24</v>
      </c>
      <c r="G13117" t="s">
        <v>12</v>
      </c>
      <c r="H13117">
        <v>2682419</v>
      </c>
    </row>
    <row r="13118" spans="1:8" x14ac:dyDescent="0.35">
      <c r="A13118" t="s">
        <v>21</v>
      </c>
      <c r="B13118" t="s">
        <v>21</v>
      </c>
      <c r="C13118">
        <v>2023</v>
      </c>
      <c r="D13118" t="s">
        <v>59</v>
      </c>
      <c r="E13118" t="s">
        <v>10</v>
      </c>
      <c r="F13118" t="s">
        <v>60</v>
      </c>
      <c r="G13118" t="s">
        <v>12</v>
      </c>
      <c r="H13118">
        <v>1476344</v>
      </c>
    </row>
    <row r="13119" spans="1:8" x14ac:dyDescent="0.35">
      <c r="A13119" t="s">
        <v>21</v>
      </c>
      <c r="B13119" t="s">
        <v>21</v>
      </c>
      <c r="C13119">
        <v>2023</v>
      </c>
      <c r="D13119" t="s">
        <v>402</v>
      </c>
      <c r="E13119" t="s">
        <v>10</v>
      </c>
      <c r="F13119" t="s">
        <v>403</v>
      </c>
      <c r="G13119" t="s">
        <v>12</v>
      </c>
      <c r="H13119">
        <v>175343</v>
      </c>
    </row>
    <row r="13120" spans="1:8" x14ac:dyDescent="0.35">
      <c r="A13120" t="s">
        <v>21</v>
      </c>
      <c r="B13120" t="s">
        <v>21</v>
      </c>
      <c r="C13120">
        <v>2023</v>
      </c>
      <c r="D13120" t="s">
        <v>9</v>
      </c>
      <c r="E13120" t="s">
        <v>10</v>
      </c>
      <c r="F13120" t="s">
        <v>11</v>
      </c>
      <c r="G13120" t="s">
        <v>12</v>
      </c>
      <c r="H13120">
        <v>19532839</v>
      </c>
    </row>
    <row r="13121" spans="1:8" x14ac:dyDescent="0.35">
      <c r="A13121" t="s">
        <v>21</v>
      </c>
      <c r="B13121" t="s">
        <v>21</v>
      </c>
      <c r="C13121">
        <v>2023</v>
      </c>
      <c r="D13121" t="s">
        <v>337</v>
      </c>
      <c r="E13121" t="s">
        <v>10</v>
      </c>
      <c r="F13121" t="s">
        <v>338</v>
      </c>
      <c r="G13121" t="s">
        <v>12</v>
      </c>
      <c r="H13121">
        <v>10787</v>
      </c>
    </row>
    <row r="13122" spans="1:8" x14ac:dyDescent="0.35">
      <c r="A13122" t="s">
        <v>21</v>
      </c>
      <c r="B13122" t="s">
        <v>21</v>
      </c>
      <c r="C13122">
        <v>2023</v>
      </c>
      <c r="D13122" t="s">
        <v>135</v>
      </c>
      <c r="E13122" t="s">
        <v>10</v>
      </c>
      <c r="F13122" t="s">
        <v>136</v>
      </c>
      <c r="G13122" t="s">
        <v>12</v>
      </c>
      <c r="H13122">
        <v>4500</v>
      </c>
    </row>
    <row r="13123" spans="1:8" x14ac:dyDescent="0.35">
      <c r="A13123" t="s">
        <v>21</v>
      </c>
      <c r="B13123" t="s">
        <v>21</v>
      </c>
      <c r="C13123">
        <v>2023</v>
      </c>
      <c r="D13123" t="s">
        <v>14</v>
      </c>
      <c r="E13123" t="s">
        <v>10</v>
      </c>
      <c r="F13123" t="s">
        <v>15</v>
      </c>
      <c r="G13123" t="s">
        <v>12</v>
      </c>
      <c r="H13123">
        <v>6428792</v>
      </c>
    </row>
    <row r="13124" spans="1:8" x14ac:dyDescent="0.35">
      <c r="A13124" t="s">
        <v>21</v>
      </c>
      <c r="B13124" t="s">
        <v>21</v>
      </c>
      <c r="C13124">
        <v>2023</v>
      </c>
      <c r="D13124" t="s">
        <v>65</v>
      </c>
      <c r="E13124" t="s">
        <v>10</v>
      </c>
      <c r="F13124" t="s">
        <v>66</v>
      </c>
      <c r="G13124" t="s">
        <v>12</v>
      </c>
      <c r="H13124">
        <v>1443688</v>
      </c>
    </row>
    <row r="13125" spans="1:8" x14ac:dyDescent="0.35">
      <c r="A13125" t="s">
        <v>21</v>
      </c>
      <c r="B13125" t="s">
        <v>21</v>
      </c>
      <c r="C13125">
        <v>2023</v>
      </c>
      <c r="D13125" t="s">
        <v>144</v>
      </c>
      <c r="E13125" t="s">
        <v>10</v>
      </c>
      <c r="F13125" t="s">
        <v>145</v>
      </c>
      <c r="G13125" t="s">
        <v>12</v>
      </c>
      <c r="H13125">
        <v>702706</v>
      </c>
    </row>
    <row r="13126" spans="1:8" x14ac:dyDescent="0.35">
      <c r="A13126" t="s">
        <v>21</v>
      </c>
      <c r="B13126" t="s">
        <v>21</v>
      </c>
      <c r="C13126">
        <v>2023</v>
      </c>
      <c r="D13126" t="s">
        <v>149</v>
      </c>
      <c r="E13126" t="s">
        <v>10</v>
      </c>
      <c r="F13126" t="s">
        <v>150</v>
      </c>
      <c r="G13126" t="s">
        <v>12</v>
      </c>
      <c r="H13126">
        <v>84280</v>
      </c>
    </row>
    <row r="13127" spans="1:8" x14ac:dyDescent="0.35">
      <c r="A13127" t="s">
        <v>21</v>
      </c>
      <c r="B13127" t="s">
        <v>21</v>
      </c>
      <c r="C13127">
        <v>2023</v>
      </c>
      <c r="D13127" t="s">
        <v>454</v>
      </c>
      <c r="E13127" t="s">
        <v>10</v>
      </c>
      <c r="F13127" t="s">
        <v>455</v>
      </c>
      <c r="G13127" t="s">
        <v>12</v>
      </c>
      <c r="H13127">
        <v>10000</v>
      </c>
    </row>
    <row r="13128" spans="1:8" x14ac:dyDescent="0.35">
      <c r="A13128" t="s">
        <v>21</v>
      </c>
      <c r="B13128" t="s">
        <v>21</v>
      </c>
      <c r="C13128">
        <v>2023</v>
      </c>
      <c r="D13128" t="s">
        <v>382</v>
      </c>
      <c r="E13128" t="s">
        <v>10</v>
      </c>
      <c r="F13128" t="s">
        <v>383</v>
      </c>
      <c r="G13128" t="s">
        <v>12</v>
      </c>
      <c r="H13128">
        <v>26824</v>
      </c>
    </row>
    <row r="13129" spans="1:8" x14ac:dyDescent="0.35">
      <c r="A13129" t="s">
        <v>21</v>
      </c>
      <c r="B13129" t="s">
        <v>21</v>
      </c>
      <c r="C13129">
        <v>2023</v>
      </c>
      <c r="D13129" t="s">
        <v>111</v>
      </c>
      <c r="E13129" t="s">
        <v>10</v>
      </c>
      <c r="F13129" t="s">
        <v>112</v>
      </c>
      <c r="G13129" t="s">
        <v>12</v>
      </c>
      <c r="H13129">
        <v>50000</v>
      </c>
    </row>
    <row r="13130" spans="1:8" x14ac:dyDescent="0.35">
      <c r="A13130" t="s">
        <v>21</v>
      </c>
      <c r="B13130" t="s">
        <v>21</v>
      </c>
      <c r="C13130">
        <v>2023</v>
      </c>
      <c r="D13130" t="s">
        <v>191</v>
      </c>
      <c r="E13130" t="s">
        <v>10</v>
      </c>
      <c r="F13130" t="s">
        <v>192</v>
      </c>
      <c r="G13130" t="s">
        <v>12</v>
      </c>
      <c r="H13130">
        <v>10000</v>
      </c>
    </row>
    <row r="13131" spans="1:8" x14ac:dyDescent="0.35">
      <c r="A13131" t="s">
        <v>21</v>
      </c>
      <c r="B13131" t="s">
        <v>21</v>
      </c>
      <c r="C13131">
        <v>2023</v>
      </c>
      <c r="D13131" t="s">
        <v>471</v>
      </c>
      <c r="E13131" t="s">
        <v>10</v>
      </c>
      <c r="F13131" t="s">
        <v>472</v>
      </c>
      <c r="G13131" t="s">
        <v>12</v>
      </c>
      <c r="H13131">
        <v>10334</v>
      </c>
    </row>
    <row r="13132" spans="1:8" x14ac:dyDescent="0.35">
      <c r="A13132" t="s">
        <v>21</v>
      </c>
      <c r="B13132" t="s">
        <v>21</v>
      </c>
      <c r="C13132">
        <v>2023</v>
      </c>
      <c r="D13132" t="s">
        <v>174</v>
      </c>
      <c r="E13132" t="s">
        <v>10</v>
      </c>
      <c r="F13132" t="s">
        <v>175</v>
      </c>
      <c r="G13132" t="s">
        <v>12</v>
      </c>
      <c r="H13132">
        <v>10965</v>
      </c>
    </row>
    <row r="13133" spans="1:8" x14ac:dyDescent="0.35">
      <c r="A13133" t="s">
        <v>21</v>
      </c>
      <c r="B13133" t="s">
        <v>21</v>
      </c>
      <c r="C13133">
        <v>2023</v>
      </c>
      <c r="D13133" t="s">
        <v>355</v>
      </c>
      <c r="E13133" t="s">
        <v>10</v>
      </c>
      <c r="F13133" t="s">
        <v>356</v>
      </c>
      <c r="G13133" t="s">
        <v>12</v>
      </c>
      <c r="H13133">
        <v>36600</v>
      </c>
    </row>
    <row r="13134" spans="1:8" x14ac:dyDescent="0.35">
      <c r="A13134" t="s">
        <v>21</v>
      </c>
      <c r="B13134" t="s">
        <v>21</v>
      </c>
      <c r="C13134">
        <v>2023</v>
      </c>
      <c r="D13134" t="s">
        <v>71</v>
      </c>
      <c r="E13134" t="s">
        <v>10</v>
      </c>
      <c r="F13134" t="s">
        <v>72</v>
      </c>
      <c r="G13134" t="s">
        <v>12</v>
      </c>
      <c r="H13134">
        <v>1218098</v>
      </c>
    </row>
    <row r="13135" spans="1:8" x14ac:dyDescent="0.35">
      <c r="A13135" t="s">
        <v>21</v>
      </c>
      <c r="B13135" t="s">
        <v>21</v>
      </c>
      <c r="C13135">
        <v>2023</v>
      </c>
      <c r="D13135" t="s">
        <v>402</v>
      </c>
      <c r="E13135" t="s">
        <v>10</v>
      </c>
      <c r="F13135" t="s">
        <v>403</v>
      </c>
      <c r="G13135" t="s">
        <v>12</v>
      </c>
      <c r="H13135">
        <v>27716</v>
      </c>
    </row>
    <row r="13136" spans="1:8" x14ac:dyDescent="0.35">
      <c r="A13136" t="s">
        <v>21</v>
      </c>
      <c r="B13136" t="s">
        <v>21</v>
      </c>
      <c r="C13136">
        <v>2023</v>
      </c>
      <c r="D13136" t="s">
        <v>54</v>
      </c>
      <c r="E13136" t="s">
        <v>10</v>
      </c>
      <c r="F13136" t="s">
        <v>55</v>
      </c>
      <c r="G13136" t="s">
        <v>12</v>
      </c>
      <c r="H13136">
        <v>1582278</v>
      </c>
    </row>
    <row r="13137" spans="1:8" x14ac:dyDescent="0.35">
      <c r="A13137" t="s">
        <v>21</v>
      </c>
      <c r="B13137" t="s">
        <v>21</v>
      </c>
      <c r="C13137">
        <v>2023</v>
      </c>
      <c r="D13137" t="s">
        <v>214</v>
      </c>
      <c r="E13137" t="s">
        <v>10</v>
      </c>
      <c r="F13137" t="s">
        <v>215</v>
      </c>
      <c r="G13137" t="s">
        <v>12</v>
      </c>
      <c r="H13137">
        <v>35000</v>
      </c>
    </row>
    <row r="13138" spans="1:8" x14ac:dyDescent="0.35">
      <c r="A13138" t="s">
        <v>21</v>
      </c>
      <c r="B13138" t="s">
        <v>21</v>
      </c>
      <c r="C13138">
        <v>2023</v>
      </c>
      <c r="D13138" t="s">
        <v>286</v>
      </c>
      <c r="E13138" t="s">
        <v>10</v>
      </c>
      <c r="F13138" t="s">
        <v>287</v>
      </c>
      <c r="G13138" t="s">
        <v>12</v>
      </c>
      <c r="H13138">
        <v>14665</v>
      </c>
    </row>
    <row r="13139" spans="1:8" x14ac:dyDescent="0.35">
      <c r="A13139" t="s">
        <v>21</v>
      </c>
      <c r="B13139" t="s">
        <v>21</v>
      </c>
      <c r="C13139">
        <v>2023</v>
      </c>
      <c r="D13139" t="s">
        <v>103</v>
      </c>
      <c r="E13139" t="s">
        <v>10</v>
      </c>
      <c r="F13139" t="s">
        <v>104</v>
      </c>
      <c r="G13139" t="s">
        <v>12</v>
      </c>
      <c r="H13139">
        <v>1160298</v>
      </c>
    </row>
    <row r="13140" spans="1:8" x14ac:dyDescent="0.35">
      <c r="A13140" t="s">
        <v>21</v>
      </c>
      <c r="B13140" t="s">
        <v>21</v>
      </c>
      <c r="C13140">
        <v>2023</v>
      </c>
      <c r="D13140" t="s">
        <v>236</v>
      </c>
      <c r="E13140" t="s">
        <v>10</v>
      </c>
      <c r="F13140" t="s">
        <v>237</v>
      </c>
      <c r="G13140" t="s">
        <v>12</v>
      </c>
      <c r="H13140">
        <v>548295</v>
      </c>
    </row>
    <row r="13141" spans="1:8" x14ac:dyDescent="0.35">
      <c r="A13141" t="s">
        <v>21</v>
      </c>
      <c r="B13141" t="s">
        <v>21</v>
      </c>
      <c r="C13141">
        <v>2023</v>
      </c>
      <c r="D13141" t="s">
        <v>61</v>
      </c>
      <c r="E13141" t="s">
        <v>10</v>
      </c>
      <c r="F13141" t="s">
        <v>62</v>
      </c>
      <c r="G13141" t="s">
        <v>12</v>
      </c>
      <c r="H13141">
        <v>4503380</v>
      </c>
    </row>
    <row r="13142" spans="1:8" x14ac:dyDescent="0.35">
      <c r="A13142" t="s">
        <v>21</v>
      </c>
      <c r="B13142" t="s">
        <v>21</v>
      </c>
      <c r="C13142">
        <v>2023</v>
      </c>
      <c r="D13142" t="s">
        <v>380</v>
      </c>
      <c r="E13142" t="s">
        <v>10</v>
      </c>
      <c r="F13142" t="s">
        <v>381</v>
      </c>
      <c r="G13142" t="s">
        <v>12</v>
      </c>
      <c r="H13142">
        <v>27933</v>
      </c>
    </row>
    <row r="13143" spans="1:8" x14ac:dyDescent="0.35">
      <c r="A13143" t="s">
        <v>21</v>
      </c>
      <c r="B13143" t="s">
        <v>21</v>
      </c>
      <c r="C13143">
        <v>2023</v>
      </c>
      <c r="D13143" t="s">
        <v>25</v>
      </c>
      <c r="E13143" t="s">
        <v>10</v>
      </c>
      <c r="F13143" t="s">
        <v>26</v>
      </c>
      <c r="G13143" t="s">
        <v>12</v>
      </c>
      <c r="H13143">
        <v>5521998</v>
      </c>
    </row>
    <row r="13144" spans="1:8" x14ac:dyDescent="0.35">
      <c r="A13144" t="s">
        <v>21</v>
      </c>
      <c r="B13144" t="s">
        <v>21</v>
      </c>
      <c r="C13144">
        <v>2023</v>
      </c>
      <c r="D13144" t="s">
        <v>133</v>
      </c>
      <c r="E13144" t="s">
        <v>10</v>
      </c>
      <c r="F13144" t="s">
        <v>134</v>
      </c>
      <c r="G13144" t="s">
        <v>12</v>
      </c>
      <c r="H13144">
        <v>745230</v>
      </c>
    </row>
    <row r="13145" spans="1:8" x14ac:dyDescent="0.35">
      <c r="A13145" t="s">
        <v>21</v>
      </c>
      <c r="B13145" t="s">
        <v>21</v>
      </c>
      <c r="C13145">
        <v>2023</v>
      </c>
      <c r="D13145" t="s">
        <v>184</v>
      </c>
      <c r="E13145" t="s">
        <v>10</v>
      </c>
      <c r="F13145" t="s">
        <v>185</v>
      </c>
      <c r="G13145" t="s">
        <v>12</v>
      </c>
      <c r="H13145">
        <v>50000</v>
      </c>
    </row>
    <row r="13146" spans="1:8" x14ac:dyDescent="0.35">
      <c r="A13146" t="s">
        <v>21</v>
      </c>
      <c r="B13146" t="s">
        <v>21</v>
      </c>
      <c r="C13146">
        <v>2023</v>
      </c>
      <c r="D13146" t="s">
        <v>157</v>
      </c>
      <c r="E13146" t="s">
        <v>10</v>
      </c>
      <c r="F13146" t="s">
        <v>158</v>
      </c>
      <c r="G13146" t="s">
        <v>12</v>
      </c>
      <c r="H13146">
        <v>50000</v>
      </c>
    </row>
    <row r="13147" spans="1:8" x14ac:dyDescent="0.35">
      <c r="A13147" t="s">
        <v>21</v>
      </c>
      <c r="B13147" t="s">
        <v>21</v>
      </c>
      <c r="C13147">
        <v>2023</v>
      </c>
      <c r="D13147" t="s">
        <v>73</v>
      </c>
      <c r="E13147" t="s">
        <v>10</v>
      </c>
      <c r="F13147" t="s">
        <v>74</v>
      </c>
      <c r="G13147" t="s">
        <v>12</v>
      </c>
      <c r="H13147">
        <v>207786</v>
      </c>
    </row>
    <row r="13148" spans="1:8" x14ac:dyDescent="0.35">
      <c r="A13148" t="s">
        <v>21</v>
      </c>
      <c r="B13148" t="s">
        <v>21</v>
      </c>
      <c r="C13148">
        <v>2023</v>
      </c>
      <c r="D13148" t="s">
        <v>40</v>
      </c>
      <c r="E13148" t="s">
        <v>10</v>
      </c>
      <c r="F13148" t="s">
        <v>41</v>
      </c>
      <c r="G13148" t="s">
        <v>12</v>
      </c>
      <c r="H13148">
        <v>5991531</v>
      </c>
    </row>
    <row r="13149" spans="1:8" x14ac:dyDescent="0.35">
      <c r="A13149" t="s">
        <v>21</v>
      </c>
      <c r="B13149" t="s">
        <v>21</v>
      </c>
      <c r="C13149">
        <v>2023</v>
      </c>
      <c r="D13149" t="s">
        <v>301</v>
      </c>
      <c r="E13149" t="s">
        <v>10</v>
      </c>
      <c r="F13149" t="s">
        <v>302</v>
      </c>
      <c r="G13149" t="s">
        <v>12</v>
      </c>
      <c r="H13149">
        <v>53937</v>
      </c>
    </row>
    <row r="13150" spans="1:8" x14ac:dyDescent="0.35">
      <c r="A13150" t="s">
        <v>21</v>
      </c>
      <c r="B13150" t="s">
        <v>21</v>
      </c>
      <c r="C13150">
        <v>2023</v>
      </c>
      <c r="D13150" t="s">
        <v>254</v>
      </c>
      <c r="E13150" t="s">
        <v>10</v>
      </c>
      <c r="F13150" t="s">
        <v>255</v>
      </c>
      <c r="G13150" t="s">
        <v>12</v>
      </c>
      <c r="H13150">
        <v>21906</v>
      </c>
    </row>
    <row r="13151" spans="1:8" x14ac:dyDescent="0.35">
      <c r="A13151" t="s">
        <v>21</v>
      </c>
      <c r="B13151" t="s">
        <v>21</v>
      </c>
      <c r="C13151">
        <v>2023</v>
      </c>
      <c r="D13151" t="s">
        <v>513</v>
      </c>
      <c r="E13151" t="s">
        <v>10</v>
      </c>
      <c r="F13151" t="s">
        <v>190</v>
      </c>
      <c r="G13151" t="s">
        <v>12</v>
      </c>
      <c r="H13151">
        <v>350000</v>
      </c>
    </row>
    <row r="13152" spans="1:8" x14ac:dyDescent="0.35">
      <c r="A13152" t="s">
        <v>21</v>
      </c>
      <c r="B13152" t="s">
        <v>21</v>
      </c>
      <c r="C13152">
        <v>2023</v>
      </c>
      <c r="D13152" t="s">
        <v>9</v>
      </c>
      <c r="E13152" t="s">
        <v>10</v>
      </c>
      <c r="F13152" t="s">
        <v>11</v>
      </c>
      <c r="G13152" t="s">
        <v>12</v>
      </c>
      <c r="H13152">
        <v>1823091</v>
      </c>
    </row>
    <row r="13153" spans="1:8" x14ac:dyDescent="0.35">
      <c r="A13153" t="s">
        <v>164</v>
      </c>
      <c r="B13153" t="s">
        <v>164</v>
      </c>
      <c r="C13153">
        <v>2023</v>
      </c>
      <c r="D13153" t="s">
        <v>359</v>
      </c>
      <c r="E13153" t="s">
        <v>10</v>
      </c>
      <c r="F13153" t="s">
        <v>360</v>
      </c>
      <c r="G13153" t="s">
        <v>12</v>
      </c>
      <c r="H13153">
        <v>883530.71</v>
      </c>
    </row>
    <row r="13154" spans="1:8" x14ac:dyDescent="0.35">
      <c r="A13154" t="s">
        <v>164</v>
      </c>
      <c r="B13154" t="s">
        <v>164</v>
      </c>
      <c r="C13154">
        <v>2023</v>
      </c>
      <c r="D13154" t="s">
        <v>131</v>
      </c>
      <c r="E13154" t="s">
        <v>10</v>
      </c>
      <c r="F13154" t="s">
        <v>132</v>
      </c>
      <c r="G13154" t="s">
        <v>12</v>
      </c>
      <c r="H13154">
        <v>103748.29</v>
      </c>
    </row>
    <row r="13155" spans="1:8" x14ac:dyDescent="0.35">
      <c r="A13155" t="s">
        <v>164</v>
      </c>
      <c r="B13155" t="s">
        <v>164</v>
      </c>
      <c r="C13155">
        <v>2023</v>
      </c>
      <c r="D13155" t="s">
        <v>274</v>
      </c>
      <c r="E13155" t="s">
        <v>10</v>
      </c>
      <c r="F13155" t="s">
        <v>275</v>
      </c>
      <c r="G13155" t="s">
        <v>12</v>
      </c>
      <c r="H13155">
        <v>240876.42</v>
      </c>
    </row>
    <row r="13156" spans="1:8" x14ac:dyDescent="0.35">
      <c r="A13156" t="s">
        <v>164</v>
      </c>
      <c r="B13156" t="s">
        <v>164</v>
      </c>
      <c r="C13156">
        <v>2023</v>
      </c>
      <c r="D13156" t="s">
        <v>69</v>
      </c>
      <c r="E13156" t="s">
        <v>10</v>
      </c>
      <c r="F13156" t="s">
        <v>70</v>
      </c>
      <c r="G13156" t="s">
        <v>12</v>
      </c>
      <c r="H13156">
        <v>1212993.93</v>
      </c>
    </row>
    <row r="13157" spans="1:8" x14ac:dyDescent="0.35">
      <c r="A13157" t="s">
        <v>164</v>
      </c>
      <c r="B13157" t="s">
        <v>164</v>
      </c>
      <c r="C13157">
        <v>2023</v>
      </c>
      <c r="D13157" t="s">
        <v>203</v>
      </c>
      <c r="E13157" t="s">
        <v>10</v>
      </c>
      <c r="F13157" t="s">
        <v>204</v>
      </c>
      <c r="G13157" t="s">
        <v>12</v>
      </c>
      <c r="H13157">
        <v>175146.32</v>
      </c>
    </row>
    <row r="13158" spans="1:8" x14ac:dyDescent="0.35">
      <c r="A13158" t="s">
        <v>164</v>
      </c>
      <c r="B13158" t="s">
        <v>164</v>
      </c>
      <c r="C13158">
        <v>2023</v>
      </c>
      <c r="D13158" t="s">
        <v>157</v>
      </c>
      <c r="E13158" t="s">
        <v>10</v>
      </c>
      <c r="F13158" t="s">
        <v>158</v>
      </c>
      <c r="G13158" t="s">
        <v>12</v>
      </c>
      <c r="H13158">
        <v>1303457.92</v>
      </c>
    </row>
    <row r="13159" spans="1:8" x14ac:dyDescent="0.35">
      <c r="A13159" t="s">
        <v>164</v>
      </c>
      <c r="B13159" t="s">
        <v>164</v>
      </c>
      <c r="C13159">
        <v>2023</v>
      </c>
      <c r="D13159" t="s">
        <v>75</v>
      </c>
      <c r="E13159" t="s">
        <v>10</v>
      </c>
      <c r="F13159" t="s">
        <v>76</v>
      </c>
      <c r="G13159" t="s">
        <v>12</v>
      </c>
      <c r="H13159">
        <v>34284.31</v>
      </c>
    </row>
    <row r="13160" spans="1:8" x14ac:dyDescent="0.35">
      <c r="A13160" t="s">
        <v>164</v>
      </c>
      <c r="B13160" t="s">
        <v>164</v>
      </c>
      <c r="C13160">
        <v>2023</v>
      </c>
      <c r="D13160" t="s">
        <v>109</v>
      </c>
      <c r="E13160" t="s">
        <v>10</v>
      </c>
      <c r="F13160" t="s">
        <v>110</v>
      </c>
      <c r="G13160" t="s">
        <v>12</v>
      </c>
      <c r="H13160">
        <v>6677.79</v>
      </c>
    </row>
    <row r="13161" spans="1:8" x14ac:dyDescent="0.35">
      <c r="A13161" t="s">
        <v>164</v>
      </c>
      <c r="B13161" t="s">
        <v>164</v>
      </c>
      <c r="C13161">
        <v>2023</v>
      </c>
      <c r="D13161" t="s">
        <v>262</v>
      </c>
      <c r="E13161" t="s">
        <v>10</v>
      </c>
      <c r="F13161" t="s">
        <v>263</v>
      </c>
      <c r="G13161" t="s">
        <v>12</v>
      </c>
      <c r="H13161">
        <v>23642.91</v>
      </c>
    </row>
    <row r="13162" spans="1:8" x14ac:dyDescent="0.35">
      <c r="A13162" t="s">
        <v>164</v>
      </c>
      <c r="B13162" t="s">
        <v>164</v>
      </c>
      <c r="C13162">
        <v>2023</v>
      </c>
      <c r="D13162" t="s">
        <v>174</v>
      </c>
      <c r="E13162" t="s">
        <v>10</v>
      </c>
      <c r="F13162" t="s">
        <v>175</v>
      </c>
      <c r="G13162" t="s">
        <v>12</v>
      </c>
      <c r="H13162">
        <v>112190.3</v>
      </c>
    </row>
    <row r="13163" spans="1:8" x14ac:dyDescent="0.35">
      <c r="A13163" t="s">
        <v>164</v>
      </c>
      <c r="B13163" t="s">
        <v>164</v>
      </c>
      <c r="C13163">
        <v>2023</v>
      </c>
      <c r="D13163" t="s">
        <v>46</v>
      </c>
      <c r="E13163" t="s">
        <v>10</v>
      </c>
      <c r="F13163" t="s">
        <v>47</v>
      </c>
      <c r="G13163" t="s">
        <v>12</v>
      </c>
      <c r="H13163">
        <v>5567159.9699999997</v>
      </c>
    </row>
    <row r="13164" spans="1:8" x14ac:dyDescent="0.35">
      <c r="A13164" t="s">
        <v>164</v>
      </c>
      <c r="B13164" t="s">
        <v>164</v>
      </c>
      <c r="C13164">
        <v>2023</v>
      </c>
      <c r="D13164" t="s">
        <v>286</v>
      </c>
      <c r="E13164" t="s">
        <v>10</v>
      </c>
      <c r="F13164" t="s">
        <v>287</v>
      </c>
      <c r="G13164" t="s">
        <v>12</v>
      </c>
      <c r="H13164">
        <v>454616.38</v>
      </c>
    </row>
    <row r="13165" spans="1:8" x14ac:dyDescent="0.35">
      <c r="A13165" t="s">
        <v>164</v>
      </c>
      <c r="B13165" t="s">
        <v>164</v>
      </c>
      <c r="C13165">
        <v>2023</v>
      </c>
      <c r="D13165" t="s">
        <v>422</v>
      </c>
      <c r="E13165" t="s">
        <v>10</v>
      </c>
      <c r="F13165" t="s">
        <v>423</v>
      </c>
      <c r="G13165" t="s">
        <v>12</v>
      </c>
      <c r="H13165">
        <v>1169.83</v>
      </c>
    </row>
    <row r="13166" spans="1:8" x14ac:dyDescent="0.35">
      <c r="A13166" t="s">
        <v>164</v>
      </c>
      <c r="B13166" t="s">
        <v>164</v>
      </c>
      <c r="C13166">
        <v>2023</v>
      </c>
      <c r="D13166" t="s">
        <v>32</v>
      </c>
      <c r="E13166" t="s">
        <v>10</v>
      </c>
      <c r="F13166" t="s">
        <v>33</v>
      </c>
      <c r="G13166" t="s">
        <v>12</v>
      </c>
      <c r="H13166">
        <v>204626.99</v>
      </c>
    </row>
    <row r="13167" spans="1:8" x14ac:dyDescent="0.35">
      <c r="A13167" t="s">
        <v>164</v>
      </c>
      <c r="B13167" t="s">
        <v>164</v>
      </c>
      <c r="C13167">
        <v>2023</v>
      </c>
      <c r="D13167" t="s">
        <v>162</v>
      </c>
      <c r="E13167" t="s">
        <v>10</v>
      </c>
      <c r="F13167" t="s">
        <v>163</v>
      </c>
      <c r="G13167" t="s">
        <v>12</v>
      </c>
      <c r="H13167">
        <v>97659.59</v>
      </c>
    </row>
    <row r="13168" spans="1:8" x14ac:dyDescent="0.35">
      <c r="A13168" t="s">
        <v>164</v>
      </c>
      <c r="B13168" t="s">
        <v>164</v>
      </c>
      <c r="C13168">
        <v>2023</v>
      </c>
      <c r="D13168" t="s">
        <v>34</v>
      </c>
      <c r="E13168" t="s">
        <v>10</v>
      </c>
      <c r="F13168" t="s">
        <v>35</v>
      </c>
      <c r="G13168" t="s">
        <v>12</v>
      </c>
      <c r="H13168">
        <v>690401.06</v>
      </c>
    </row>
    <row r="13169" spans="1:8" x14ac:dyDescent="0.35">
      <c r="A13169" t="s">
        <v>164</v>
      </c>
      <c r="B13169" t="s">
        <v>164</v>
      </c>
      <c r="C13169">
        <v>2023</v>
      </c>
      <c r="D13169" t="s">
        <v>186</v>
      </c>
      <c r="E13169" t="s">
        <v>10</v>
      </c>
      <c r="F13169" t="s">
        <v>187</v>
      </c>
      <c r="G13169" t="s">
        <v>12</v>
      </c>
      <c r="H13169">
        <v>126776.35</v>
      </c>
    </row>
    <row r="13170" spans="1:8" x14ac:dyDescent="0.35">
      <c r="A13170" t="s">
        <v>164</v>
      </c>
      <c r="B13170" t="s">
        <v>164</v>
      </c>
      <c r="C13170">
        <v>2023</v>
      </c>
      <c r="D13170" t="s">
        <v>165</v>
      </c>
      <c r="E13170" t="s">
        <v>10</v>
      </c>
      <c r="F13170" t="s">
        <v>166</v>
      </c>
      <c r="G13170" t="s">
        <v>12</v>
      </c>
      <c r="H13170">
        <v>922581.5</v>
      </c>
    </row>
    <row r="13171" spans="1:8" x14ac:dyDescent="0.35">
      <c r="A13171" t="s">
        <v>164</v>
      </c>
      <c r="B13171" t="s">
        <v>164</v>
      </c>
      <c r="C13171">
        <v>2023</v>
      </c>
      <c r="D13171" t="s">
        <v>153</v>
      </c>
      <c r="E13171" t="s">
        <v>10</v>
      </c>
      <c r="F13171" t="s">
        <v>154</v>
      </c>
      <c r="G13171" t="s">
        <v>12</v>
      </c>
      <c r="H13171">
        <v>9578582.2599999998</v>
      </c>
    </row>
    <row r="13172" spans="1:8" x14ac:dyDescent="0.35">
      <c r="A13172" t="s">
        <v>164</v>
      </c>
      <c r="B13172" t="s">
        <v>164</v>
      </c>
      <c r="C13172">
        <v>2023</v>
      </c>
      <c r="D13172" t="s">
        <v>160</v>
      </c>
      <c r="E13172" t="s">
        <v>10</v>
      </c>
      <c r="F13172" t="s">
        <v>161</v>
      </c>
      <c r="G13172" t="s">
        <v>12</v>
      </c>
      <c r="H13172">
        <v>1546798.33</v>
      </c>
    </row>
    <row r="13173" spans="1:8" x14ac:dyDescent="0.35">
      <c r="A13173" t="s">
        <v>164</v>
      </c>
      <c r="B13173" t="s">
        <v>164</v>
      </c>
      <c r="C13173">
        <v>2023</v>
      </c>
      <c r="D13173" t="s">
        <v>65</v>
      </c>
      <c r="E13173" t="s">
        <v>10</v>
      </c>
      <c r="F13173" t="s">
        <v>66</v>
      </c>
      <c r="G13173" t="s">
        <v>12</v>
      </c>
      <c r="H13173">
        <v>628668.68999999994</v>
      </c>
    </row>
    <row r="13174" spans="1:8" x14ac:dyDescent="0.35">
      <c r="A13174" t="s">
        <v>164</v>
      </c>
      <c r="B13174" t="s">
        <v>164</v>
      </c>
      <c r="C13174">
        <v>2023</v>
      </c>
      <c r="D13174" t="s">
        <v>404</v>
      </c>
      <c r="E13174" t="s">
        <v>10</v>
      </c>
      <c r="F13174" t="s">
        <v>405</v>
      </c>
      <c r="G13174" t="s">
        <v>12</v>
      </c>
      <c r="H13174">
        <v>116374.53</v>
      </c>
    </row>
    <row r="13175" spans="1:8" x14ac:dyDescent="0.35">
      <c r="A13175" t="s">
        <v>164</v>
      </c>
      <c r="B13175" t="s">
        <v>164</v>
      </c>
      <c r="C13175">
        <v>2023</v>
      </c>
      <c r="D13175" t="s">
        <v>44</v>
      </c>
      <c r="E13175" t="s">
        <v>10</v>
      </c>
      <c r="F13175" t="s">
        <v>45</v>
      </c>
      <c r="G13175" t="s">
        <v>12</v>
      </c>
      <c r="H13175">
        <v>2436869.6</v>
      </c>
    </row>
    <row r="13176" spans="1:8" x14ac:dyDescent="0.35">
      <c r="A13176" t="s">
        <v>164</v>
      </c>
      <c r="B13176" t="s">
        <v>164</v>
      </c>
      <c r="C13176">
        <v>2023</v>
      </c>
      <c r="D13176" t="s">
        <v>352</v>
      </c>
      <c r="E13176" t="s">
        <v>10</v>
      </c>
      <c r="F13176" t="s">
        <v>353</v>
      </c>
      <c r="G13176" t="s">
        <v>12</v>
      </c>
      <c r="H13176">
        <v>27.29</v>
      </c>
    </row>
    <row r="13177" spans="1:8" x14ac:dyDescent="0.35">
      <c r="A13177" t="s">
        <v>164</v>
      </c>
      <c r="B13177" t="s">
        <v>164</v>
      </c>
      <c r="C13177">
        <v>2023</v>
      </c>
      <c r="D13177" t="s">
        <v>211</v>
      </c>
      <c r="E13177" t="s">
        <v>10</v>
      </c>
      <c r="F13177" t="s">
        <v>212</v>
      </c>
      <c r="G13177" t="s">
        <v>12</v>
      </c>
      <c r="H13177">
        <v>1709957.54</v>
      </c>
    </row>
    <row r="13178" spans="1:8" x14ac:dyDescent="0.35">
      <c r="A13178" t="s">
        <v>164</v>
      </c>
      <c r="B13178" t="s">
        <v>164</v>
      </c>
      <c r="C13178">
        <v>2023</v>
      </c>
      <c r="D13178" t="s">
        <v>319</v>
      </c>
      <c r="E13178" t="s">
        <v>10</v>
      </c>
      <c r="F13178" t="s">
        <v>320</v>
      </c>
      <c r="G13178" t="s">
        <v>12</v>
      </c>
      <c r="H13178">
        <v>103.87</v>
      </c>
    </row>
    <row r="13179" spans="1:8" x14ac:dyDescent="0.35">
      <c r="A13179" t="s">
        <v>164</v>
      </c>
      <c r="B13179" t="s">
        <v>164</v>
      </c>
      <c r="C13179">
        <v>2023</v>
      </c>
      <c r="D13179" t="s">
        <v>30</v>
      </c>
      <c r="E13179" t="s">
        <v>10</v>
      </c>
      <c r="F13179" t="s">
        <v>31</v>
      </c>
      <c r="G13179" t="s">
        <v>12</v>
      </c>
      <c r="H13179">
        <v>28176808.190000001</v>
      </c>
    </row>
    <row r="13180" spans="1:8" x14ac:dyDescent="0.35">
      <c r="A13180" t="s">
        <v>164</v>
      </c>
      <c r="B13180" t="s">
        <v>164</v>
      </c>
      <c r="C13180">
        <v>2023</v>
      </c>
      <c r="D13180" t="s">
        <v>224</v>
      </c>
      <c r="E13180" t="s">
        <v>10</v>
      </c>
      <c r="F13180" t="s">
        <v>225</v>
      </c>
      <c r="G13180" t="s">
        <v>12</v>
      </c>
      <c r="H13180">
        <v>263781.65000000002</v>
      </c>
    </row>
    <row r="13181" spans="1:8" x14ac:dyDescent="0.35">
      <c r="A13181" t="s">
        <v>164</v>
      </c>
      <c r="B13181" t="s">
        <v>164</v>
      </c>
      <c r="C13181">
        <v>2023</v>
      </c>
      <c r="D13181" t="s">
        <v>324</v>
      </c>
      <c r="E13181" t="s">
        <v>10</v>
      </c>
      <c r="F13181" t="s">
        <v>325</v>
      </c>
      <c r="G13181" t="s">
        <v>12</v>
      </c>
      <c r="H13181">
        <v>317018.2</v>
      </c>
    </row>
    <row r="13182" spans="1:8" x14ac:dyDescent="0.35">
      <c r="A13182" t="s">
        <v>164</v>
      </c>
      <c r="B13182" t="s">
        <v>164</v>
      </c>
      <c r="C13182">
        <v>2023</v>
      </c>
      <c r="D13182" t="s">
        <v>99</v>
      </c>
      <c r="E13182" t="s">
        <v>10</v>
      </c>
      <c r="F13182" t="s">
        <v>100</v>
      </c>
      <c r="G13182" t="s">
        <v>12</v>
      </c>
      <c r="H13182">
        <v>49719.48</v>
      </c>
    </row>
    <row r="13183" spans="1:8" x14ac:dyDescent="0.35">
      <c r="A13183" t="s">
        <v>164</v>
      </c>
      <c r="B13183" t="s">
        <v>164</v>
      </c>
      <c r="C13183">
        <v>2023</v>
      </c>
      <c r="D13183" t="s">
        <v>92</v>
      </c>
      <c r="E13183" t="s">
        <v>10</v>
      </c>
      <c r="F13183" t="s">
        <v>93</v>
      </c>
      <c r="G13183" t="s">
        <v>12</v>
      </c>
      <c r="H13183">
        <v>67.48</v>
      </c>
    </row>
    <row r="13184" spans="1:8" x14ac:dyDescent="0.35">
      <c r="A13184" t="s">
        <v>164</v>
      </c>
      <c r="B13184" t="s">
        <v>164</v>
      </c>
      <c r="C13184">
        <v>2023</v>
      </c>
      <c r="D13184" t="s">
        <v>107</v>
      </c>
      <c r="E13184" t="s">
        <v>10</v>
      </c>
      <c r="F13184" t="s">
        <v>108</v>
      </c>
      <c r="G13184" t="s">
        <v>12</v>
      </c>
      <c r="H13184">
        <v>28337690.670000002</v>
      </c>
    </row>
    <row r="13185" spans="1:8" x14ac:dyDescent="0.35">
      <c r="A13185" t="s">
        <v>164</v>
      </c>
      <c r="B13185" t="s">
        <v>164</v>
      </c>
      <c r="C13185">
        <v>2023</v>
      </c>
      <c r="D13185" t="s">
        <v>167</v>
      </c>
      <c r="E13185" t="s">
        <v>10</v>
      </c>
      <c r="F13185" t="s">
        <v>168</v>
      </c>
      <c r="G13185" t="s">
        <v>12</v>
      </c>
      <c r="H13185">
        <v>483424.56</v>
      </c>
    </row>
    <row r="13186" spans="1:8" x14ac:dyDescent="0.35">
      <c r="A13186" t="s">
        <v>164</v>
      </c>
      <c r="B13186" t="s">
        <v>164</v>
      </c>
      <c r="C13186">
        <v>2023</v>
      </c>
      <c r="D13186" t="s">
        <v>169</v>
      </c>
      <c r="E13186" t="s">
        <v>10</v>
      </c>
      <c r="F13186" t="s">
        <v>170</v>
      </c>
      <c r="G13186" t="s">
        <v>12</v>
      </c>
      <c r="H13186">
        <v>1327669.45</v>
      </c>
    </row>
    <row r="13187" spans="1:8" x14ac:dyDescent="0.35">
      <c r="A13187" t="s">
        <v>164</v>
      </c>
      <c r="B13187" t="s">
        <v>164</v>
      </c>
      <c r="C13187">
        <v>2023</v>
      </c>
      <c r="D13187" t="s">
        <v>245</v>
      </c>
      <c r="E13187" t="s">
        <v>10</v>
      </c>
      <c r="F13187" t="s">
        <v>246</v>
      </c>
      <c r="G13187" t="s">
        <v>12</v>
      </c>
      <c r="H13187">
        <v>18.2</v>
      </c>
    </row>
    <row r="13188" spans="1:8" x14ac:dyDescent="0.35">
      <c r="A13188" t="s">
        <v>164</v>
      </c>
      <c r="B13188" t="s">
        <v>164</v>
      </c>
      <c r="C13188">
        <v>2023</v>
      </c>
      <c r="D13188" t="s">
        <v>27</v>
      </c>
      <c r="E13188" t="s">
        <v>10</v>
      </c>
      <c r="F13188" t="s">
        <v>28</v>
      </c>
      <c r="G13188" t="s">
        <v>12</v>
      </c>
      <c r="H13188">
        <v>17622524.640000001</v>
      </c>
    </row>
    <row r="13189" spans="1:8" x14ac:dyDescent="0.35">
      <c r="A13189" t="s">
        <v>164</v>
      </c>
      <c r="B13189" t="s">
        <v>164</v>
      </c>
      <c r="C13189">
        <v>2023</v>
      </c>
      <c r="D13189" t="s">
        <v>335</v>
      </c>
      <c r="E13189" t="s">
        <v>10</v>
      </c>
      <c r="F13189" t="s">
        <v>336</v>
      </c>
      <c r="G13189" t="s">
        <v>12</v>
      </c>
      <c r="H13189">
        <v>1778679.3</v>
      </c>
    </row>
    <row r="13190" spans="1:8" x14ac:dyDescent="0.35">
      <c r="A13190" t="s">
        <v>164</v>
      </c>
      <c r="B13190" t="s">
        <v>164</v>
      </c>
      <c r="C13190">
        <v>2023</v>
      </c>
      <c r="D13190" t="s">
        <v>153</v>
      </c>
      <c r="E13190" t="s">
        <v>10</v>
      </c>
      <c r="F13190" t="s">
        <v>154</v>
      </c>
      <c r="G13190" t="s">
        <v>12</v>
      </c>
      <c r="H13190">
        <v>329846.84999999998</v>
      </c>
    </row>
    <row r="13191" spans="1:8" x14ac:dyDescent="0.35">
      <c r="A13191" t="s">
        <v>164</v>
      </c>
      <c r="B13191" t="s">
        <v>164</v>
      </c>
      <c r="C13191">
        <v>2023</v>
      </c>
      <c r="D13191" t="s">
        <v>90</v>
      </c>
      <c r="E13191" t="s">
        <v>10</v>
      </c>
      <c r="F13191" t="s">
        <v>91</v>
      </c>
      <c r="G13191" t="s">
        <v>12</v>
      </c>
      <c r="H13191">
        <v>71830.929999999993</v>
      </c>
    </row>
    <row r="13192" spans="1:8" x14ac:dyDescent="0.35">
      <c r="A13192" t="s">
        <v>164</v>
      </c>
      <c r="B13192" t="s">
        <v>164</v>
      </c>
      <c r="C13192">
        <v>2023</v>
      </c>
      <c r="D13192" t="s">
        <v>306</v>
      </c>
      <c r="E13192" t="s">
        <v>10</v>
      </c>
      <c r="F13192" t="s">
        <v>307</v>
      </c>
      <c r="G13192" t="s">
        <v>12</v>
      </c>
      <c r="H13192">
        <v>230323.73</v>
      </c>
    </row>
    <row r="13193" spans="1:8" x14ac:dyDescent="0.35">
      <c r="A13193" t="s">
        <v>48</v>
      </c>
      <c r="B13193" t="s">
        <v>48</v>
      </c>
      <c r="C13193">
        <v>2023</v>
      </c>
      <c r="D13193" t="s">
        <v>271</v>
      </c>
      <c r="E13193" t="s">
        <v>10</v>
      </c>
      <c r="F13193" t="s">
        <v>272</v>
      </c>
      <c r="G13193" t="s">
        <v>12</v>
      </c>
      <c r="H13193">
        <v>43036.63</v>
      </c>
    </row>
    <row r="13194" spans="1:8" x14ac:dyDescent="0.35">
      <c r="A13194" t="s">
        <v>48</v>
      </c>
      <c r="B13194" t="s">
        <v>48</v>
      </c>
      <c r="C13194">
        <v>2023</v>
      </c>
      <c r="D13194" t="s">
        <v>103</v>
      </c>
      <c r="E13194" t="s">
        <v>10</v>
      </c>
      <c r="F13194" t="s">
        <v>104</v>
      </c>
      <c r="G13194" t="s">
        <v>12</v>
      </c>
      <c r="H13194">
        <v>94339.62</v>
      </c>
    </row>
    <row r="13195" spans="1:8" x14ac:dyDescent="0.35">
      <c r="A13195" t="s">
        <v>48</v>
      </c>
      <c r="B13195" t="s">
        <v>48</v>
      </c>
      <c r="C13195">
        <v>2023</v>
      </c>
      <c r="D13195" t="s">
        <v>330</v>
      </c>
      <c r="E13195" t="s">
        <v>10</v>
      </c>
      <c r="F13195" t="s">
        <v>331</v>
      </c>
      <c r="G13195" t="s">
        <v>12</v>
      </c>
      <c r="H13195">
        <v>1487114.32</v>
      </c>
    </row>
    <row r="13196" spans="1:8" x14ac:dyDescent="0.35">
      <c r="A13196" t="s">
        <v>48</v>
      </c>
      <c r="B13196" t="s">
        <v>48</v>
      </c>
      <c r="C13196">
        <v>2023</v>
      </c>
      <c r="D13196" t="s">
        <v>165</v>
      </c>
      <c r="E13196" t="s">
        <v>10</v>
      </c>
      <c r="F13196" t="s">
        <v>166</v>
      </c>
      <c r="G13196" t="s">
        <v>12</v>
      </c>
      <c r="H13196">
        <v>11593.78</v>
      </c>
    </row>
    <row r="13197" spans="1:8" x14ac:dyDescent="0.35">
      <c r="A13197" t="s">
        <v>48</v>
      </c>
      <c r="B13197" t="s">
        <v>48</v>
      </c>
      <c r="C13197">
        <v>2023</v>
      </c>
      <c r="D13197" t="s">
        <v>57</v>
      </c>
      <c r="E13197" t="s">
        <v>10</v>
      </c>
      <c r="F13197" t="s">
        <v>58</v>
      </c>
      <c r="G13197" t="s">
        <v>12</v>
      </c>
      <c r="H13197">
        <v>2055635.96</v>
      </c>
    </row>
    <row r="13198" spans="1:8" x14ac:dyDescent="0.35">
      <c r="A13198" t="s">
        <v>48</v>
      </c>
      <c r="B13198" t="s">
        <v>48</v>
      </c>
      <c r="C13198">
        <v>2023</v>
      </c>
      <c r="D13198" t="s">
        <v>71</v>
      </c>
      <c r="E13198" t="s">
        <v>10</v>
      </c>
      <c r="F13198" t="s">
        <v>72</v>
      </c>
      <c r="G13198" t="s">
        <v>12</v>
      </c>
      <c r="H13198">
        <v>116537.18</v>
      </c>
    </row>
    <row r="13199" spans="1:8" x14ac:dyDescent="0.35">
      <c r="A13199" t="s">
        <v>48</v>
      </c>
      <c r="B13199" t="s">
        <v>48</v>
      </c>
      <c r="C13199">
        <v>2023</v>
      </c>
      <c r="D13199" t="s">
        <v>9</v>
      </c>
      <c r="E13199" t="s">
        <v>10</v>
      </c>
      <c r="F13199" t="s">
        <v>11</v>
      </c>
      <c r="G13199" t="s">
        <v>12</v>
      </c>
      <c r="H13199">
        <v>886064.37</v>
      </c>
    </row>
    <row r="13200" spans="1:8" x14ac:dyDescent="0.35">
      <c r="A13200" t="s">
        <v>48</v>
      </c>
      <c r="B13200" t="s">
        <v>48</v>
      </c>
      <c r="C13200">
        <v>2023</v>
      </c>
      <c r="D13200" t="s">
        <v>65</v>
      </c>
      <c r="E13200" t="s">
        <v>10</v>
      </c>
      <c r="F13200" t="s">
        <v>66</v>
      </c>
      <c r="G13200" t="s">
        <v>12</v>
      </c>
      <c r="H13200">
        <v>50871.25</v>
      </c>
    </row>
    <row r="13201" spans="1:8" x14ac:dyDescent="0.35">
      <c r="A13201" t="s">
        <v>48</v>
      </c>
      <c r="B13201" t="s">
        <v>48</v>
      </c>
      <c r="C13201">
        <v>2023</v>
      </c>
      <c r="D13201" t="s">
        <v>27</v>
      </c>
      <c r="E13201" t="s">
        <v>10</v>
      </c>
      <c r="F13201" t="s">
        <v>28</v>
      </c>
      <c r="G13201" t="s">
        <v>12</v>
      </c>
      <c r="H13201">
        <v>68285.240000000005</v>
      </c>
    </row>
    <row r="13202" spans="1:8" x14ac:dyDescent="0.35">
      <c r="A13202" t="s">
        <v>247</v>
      </c>
      <c r="B13202" t="s">
        <v>247</v>
      </c>
      <c r="C13202">
        <v>2023</v>
      </c>
      <c r="D13202" t="s">
        <v>135</v>
      </c>
      <c r="E13202" t="s">
        <v>10</v>
      </c>
      <c r="F13202" t="s">
        <v>136</v>
      </c>
      <c r="G13202" t="s">
        <v>12</v>
      </c>
      <c r="H13202">
        <v>1214623.95</v>
      </c>
    </row>
    <row r="13203" spans="1:8" x14ac:dyDescent="0.35">
      <c r="A13203" t="s">
        <v>247</v>
      </c>
      <c r="B13203" t="s">
        <v>247</v>
      </c>
      <c r="C13203">
        <v>2023</v>
      </c>
      <c r="D13203" t="s">
        <v>162</v>
      </c>
      <c r="E13203" t="s">
        <v>10</v>
      </c>
      <c r="F13203" t="s">
        <v>163</v>
      </c>
      <c r="G13203" t="s">
        <v>12</v>
      </c>
      <c r="H13203">
        <v>236027.54</v>
      </c>
    </row>
    <row r="13204" spans="1:8" x14ac:dyDescent="0.35">
      <c r="A13204" t="s">
        <v>247</v>
      </c>
      <c r="B13204" t="s">
        <v>247</v>
      </c>
      <c r="C13204">
        <v>2023</v>
      </c>
      <c r="D13204" t="s">
        <v>25</v>
      </c>
      <c r="E13204" t="s">
        <v>10</v>
      </c>
      <c r="F13204" t="s">
        <v>26</v>
      </c>
      <c r="G13204" t="s">
        <v>12</v>
      </c>
      <c r="H13204">
        <v>6703959.2800000003</v>
      </c>
    </row>
    <row r="13205" spans="1:8" x14ac:dyDescent="0.35">
      <c r="A13205" t="s">
        <v>247</v>
      </c>
      <c r="B13205" t="s">
        <v>247</v>
      </c>
      <c r="C13205">
        <v>2023</v>
      </c>
      <c r="D13205" t="s">
        <v>61</v>
      </c>
      <c r="E13205" t="s">
        <v>10</v>
      </c>
      <c r="F13205" t="s">
        <v>62</v>
      </c>
      <c r="G13205" t="s">
        <v>12</v>
      </c>
      <c r="H13205">
        <v>1646274.25</v>
      </c>
    </row>
    <row r="13206" spans="1:8" x14ac:dyDescent="0.35">
      <c r="A13206" t="s">
        <v>305</v>
      </c>
      <c r="B13206" t="s">
        <v>305</v>
      </c>
      <c r="C13206">
        <v>2023</v>
      </c>
      <c r="D13206" t="s">
        <v>363</v>
      </c>
      <c r="E13206" t="s">
        <v>10</v>
      </c>
      <c r="F13206" t="s">
        <v>364</v>
      </c>
      <c r="G13206" t="s">
        <v>12</v>
      </c>
      <c r="H13206">
        <v>186086.23</v>
      </c>
    </row>
    <row r="13207" spans="1:8" x14ac:dyDescent="0.35">
      <c r="A13207" t="s">
        <v>305</v>
      </c>
      <c r="B13207" t="s">
        <v>305</v>
      </c>
      <c r="C13207">
        <v>2023</v>
      </c>
      <c r="D13207" t="s">
        <v>162</v>
      </c>
      <c r="E13207" t="s">
        <v>10</v>
      </c>
      <c r="F13207" t="s">
        <v>163</v>
      </c>
      <c r="G13207" t="s">
        <v>12</v>
      </c>
      <c r="H13207">
        <v>29237.13</v>
      </c>
    </row>
    <row r="13208" spans="1:8" x14ac:dyDescent="0.35">
      <c r="A13208" t="s">
        <v>305</v>
      </c>
      <c r="B13208" t="s">
        <v>305</v>
      </c>
      <c r="C13208">
        <v>2023</v>
      </c>
      <c r="D13208" t="s">
        <v>14</v>
      </c>
      <c r="E13208" t="s">
        <v>10</v>
      </c>
      <c r="F13208" t="s">
        <v>15</v>
      </c>
      <c r="G13208" t="s">
        <v>12</v>
      </c>
      <c r="H13208">
        <v>514477.84</v>
      </c>
    </row>
    <row r="13209" spans="1:8" x14ac:dyDescent="0.35">
      <c r="A13209" t="s">
        <v>305</v>
      </c>
      <c r="B13209" t="s">
        <v>305</v>
      </c>
      <c r="C13209">
        <v>2023</v>
      </c>
      <c r="D13209" t="s">
        <v>135</v>
      </c>
      <c r="E13209" t="s">
        <v>10</v>
      </c>
      <c r="F13209" t="s">
        <v>136</v>
      </c>
      <c r="G13209" t="s">
        <v>12</v>
      </c>
      <c r="H13209">
        <v>893688.62</v>
      </c>
    </row>
    <row r="13210" spans="1:8" x14ac:dyDescent="0.35">
      <c r="A13210" t="s">
        <v>305</v>
      </c>
      <c r="B13210" t="s">
        <v>305</v>
      </c>
      <c r="C13210">
        <v>2023</v>
      </c>
      <c r="D13210" t="s">
        <v>14</v>
      </c>
      <c r="E13210" t="s">
        <v>10</v>
      </c>
      <c r="F13210" t="s">
        <v>15</v>
      </c>
      <c r="G13210" t="s">
        <v>12</v>
      </c>
      <c r="H13210">
        <v>4644.3100000000004</v>
      </c>
    </row>
    <row r="13211" spans="1:8" x14ac:dyDescent="0.35">
      <c r="A13211" t="s">
        <v>305</v>
      </c>
      <c r="B13211" t="s">
        <v>305</v>
      </c>
      <c r="C13211">
        <v>2023</v>
      </c>
      <c r="D13211" t="s">
        <v>27</v>
      </c>
      <c r="E13211" t="s">
        <v>10</v>
      </c>
      <c r="F13211" t="s">
        <v>28</v>
      </c>
      <c r="G13211" t="s">
        <v>12</v>
      </c>
      <c r="H13211">
        <v>185516.17</v>
      </c>
    </row>
    <row r="13212" spans="1:8" x14ac:dyDescent="0.35">
      <c r="A13212" t="s">
        <v>305</v>
      </c>
      <c r="B13212" t="s">
        <v>305</v>
      </c>
      <c r="C13212">
        <v>2023</v>
      </c>
      <c r="D13212" t="s">
        <v>14</v>
      </c>
      <c r="E13212" t="s">
        <v>10</v>
      </c>
      <c r="F13212" t="s">
        <v>15</v>
      </c>
      <c r="G13212" t="s">
        <v>12</v>
      </c>
      <c r="H13212">
        <v>235252.69</v>
      </c>
    </row>
    <row r="13213" spans="1:8" x14ac:dyDescent="0.35">
      <c r="A13213" t="s">
        <v>305</v>
      </c>
      <c r="B13213" t="s">
        <v>305</v>
      </c>
      <c r="C13213">
        <v>2023</v>
      </c>
      <c r="D13213" t="s">
        <v>75</v>
      </c>
      <c r="E13213" t="s">
        <v>10</v>
      </c>
      <c r="F13213" t="s">
        <v>76</v>
      </c>
      <c r="G13213" t="s">
        <v>12</v>
      </c>
      <c r="H13213">
        <v>135320.95999999999</v>
      </c>
    </row>
    <row r="13214" spans="1:8" x14ac:dyDescent="0.35">
      <c r="A13214" t="s">
        <v>305</v>
      </c>
      <c r="B13214" t="s">
        <v>305</v>
      </c>
      <c r="C13214">
        <v>2023</v>
      </c>
      <c r="D13214" t="s">
        <v>264</v>
      </c>
      <c r="E13214" t="s">
        <v>10</v>
      </c>
      <c r="F13214" t="s">
        <v>265</v>
      </c>
      <c r="G13214" t="s">
        <v>12</v>
      </c>
      <c r="H13214">
        <v>209431.14</v>
      </c>
    </row>
    <row r="13215" spans="1:8" x14ac:dyDescent="0.35">
      <c r="A13215" t="s">
        <v>305</v>
      </c>
      <c r="B13215" t="s">
        <v>305</v>
      </c>
      <c r="C13215">
        <v>2023</v>
      </c>
      <c r="D13215" t="s">
        <v>25</v>
      </c>
      <c r="E13215" t="s">
        <v>10</v>
      </c>
      <c r="F13215" t="s">
        <v>26</v>
      </c>
      <c r="G13215" t="s">
        <v>12</v>
      </c>
      <c r="H13215">
        <v>606661.07999999996</v>
      </c>
    </row>
    <row r="13216" spans="1:8" x14ac:dyDescent="0.35">
      <c r="A13216" t="s">
        <v>305</v>
      </c>
      <c r="B13216" t="s">
        <v>305</v>
      </c>
      <c r="C13216">
        <v>2023</v>
      </c>
      <c r="D13216" t="s">
        <v>135</v>
      </c>
      <c r="E13216" t="s">
        <v>10</v>
      </c>
      <c r="F13216" t="s">
        <v>136</v>
      </c>
      <c r="G13216" t="s">
        <v>12</v>
      </c>
      <c r="H13216">
        <v>182815.57</v>
      </c>
    </row>
    <row r="13217" spans="1:8" x14ac:dyDescent="0.35">
      <c r="A13217" t="s">
        <v>305</v>
      </c>
      <c r="B13217" t="s">
        <v>305</v>
      </c>
      <c r="C13217">
        <v>2023</v>
      </c>
      <c r="D13217" t="s">
        <v>61</v>
      </c>
      <c r="E13217" t="s">
        <v>10</v>
      </c>
      <c r="F13217" t="s">
        <v>62</v>
      </c>
      <c r="G13217" t="s">
        <v>12</v>
      </c>
      <c r="H13217">
        <v>421480.24</v>
      </c>
    </row>
    <row r="13218" spans="1:8" x14ac:dyDescent="0.35">
      <c r="A13218" t="s">
        <v>305</v>
      </c>
      <c r="B13218" t="s">
        <v>305</v>
      </c>
      <c r="C13218">
        <v>2023</v>
      </c>
      <c r="D13218" t="s">
        <v>71</v>
      </c>
      <c r="E13218" t="s">
        <v>10</v>
      </c>
      <c r="F13218" t="s">
        <v>72</v>
      </c>
      <c r="G13218" t="s">
        <v>12</v>
      </c>
      <c r="H13218">
        <v>458.68</v>
      </c>
    </row>
    <row r="13219" spans="1:8" x14ac:dyDescent="0.35">
      <c r="A13219" t="s">
        <v>305</v>
      </c>
      <c r="B13219" t="s">
        <v>305</v>
      </c>
      <c r="C13219">
        <v>2023</v>
      </c>
      <c r="D13219" t="s">
        <v>36</v>
      </c>
      <c r="E13219" t="s">
        <v>10</v>
      </c>
      <c r="F13219" t="s">
        <v>37</v>
      </c>
      <c r="G13219" t="s">
        <v>12</v>
      </c>
      <c r="H13219">
        <v>39625.15</v>
      </c>
    </row>
    <row r="13220" spans="1:8" x14ac:dyDescent="0.35">
      <c r="A13220" t="s">
        <v>305</v>
      </c>
      <c r="B13220" t="s">
        <v>305</v>
      </c>
      <c r="C13220">
        <v>2023</v>
      </c>
      <c r="D13220" t="s">
        <v>404</v>
      </c>
      <c r="E13220" t="s">
        <v>10</v>
      </c>
      <c r="F13220" t="s">
        <v>405</v>
      </c>
      <c r="G13220" t="s">
        <v>12</v>
      </c>
      <c r="H13220">
        <v>274978.44</v>
      </c>
    </row>
    <row r="13221" spans="1:8" x14ac:dyDescent="0.35">
      <c r="A13221" t="s">
        <v>305</v>
      </c>
      <c r="B13221" t="s">
        <v>305</v>
      </c>
      <c r="C13221">
        <v>2023</v>
      </c>
      <c r="D13221" t="s">
        <v>57</v>
      </c>
      <c r="E13221" t="s">
        <v>10</v>
      </c>
      <c r="F13221" t="s">
        <v>58</v>
      </c>
      <c r="G13221" t="s">
        <v>12</v>
      </c>
      <c r="H13221">
        <v>856967.66</v>
      </c>
    </row>
    <row r="13222" spans="1:8" x14ac:dyDescent="0.35">
      <c r="A13222" t="s">
        <v>305</v>
      </c>
      <c r="B13222" t="s">
        <v>305</v>
      </c>
      <c r="C13222">
        <v>2023</v>
      </c>
      <c r="D13222" t="s">
        <v>25</v>
      </c>
      <c r="E13222" t="s">
        <v>10</v>
      </c>
      <c r="F13222" t="s">
        <v>26</v>
      </c>
      <c r="G13222" t="s">
        <v>12</v>
      </c>
      <c r="H13222">
        <v>313300.59999999998</v>
      </c>
    </row>
    <row r="13223" spans="1:8" x14ac:dyDescent="0.35">
      <c r="A13223" t="s">
        <v>305</v>
      </c>
      <c r="B13223" t="s">
        <v>305</v>
      </c>
      <c r="C13223">
        <v>2023</v>
      </c>
      <c r="D13223" t="s">
        <v>61</v>
      </c>
      <c r="E13223" t="s">
        <v>10</v>
      </c>
      <c r="F13223" t="s">
        <v>62</v>
      </c>
      <c r="G13223" t="s">
        <v>12</v>
      </c>
      <c r="H13223">
        <v>338881.44</v>
      </c>
    </row>
    <row r="13224" spans="1:8" x14ac:dyDescent="0.35">
      <c r="A13224" t="s">
        <v>48</v>
      </c>
      <c r="B13224" t="s">
        <v>48</v>
      </c>
      <c r="C13224">
        <v>2023</v>
      </c>
      <c r="D13224" t="s">
        <v>178</v>
      </c>
      <c r="E13224" t="s">
        <v>10</v>
      </c>
      <c r="F13224" t="s">
        <v>179</v>
      </c>
      <c r="G13224" t="s">
        <v>12</v>
      </c>
      <c r="H13224">
        <v>9172882.3499999996</v>
      </c>
    </row>
    <row r="13225" spans="1:8" x14ac:dyDescent="0.35">
      <c r="A13225" t="s">
        <v>279</v>
      </c>
      <c r="B13225" t="s">
        <v>279</v>
      </c>
      <c r="C13225">
        <v>2023</v>
      </c>
      <c r="D13225" t="s">
        <v>65</v>
      </c>
      <c r="E13225" t="s">
        <v>10</v>
      </c>
      <c r="F13225" t="s">
        <v>66</v>
      </c>
      <c r="G13225" t="s">
        <v>12</v>
      </c>
      <c r="H13225">
        <v>2996670.37</v>
      </c>
    </row>
    <row r="13226" spans="1:8" x14ac:dyDescent="0.35">
      <c r="A13226" t="s">
        <v>282</v>
      </c>
      <c r="B13226" t="s">
        <v>282</v>
      </c>
      <c r="C13226">
        <v>2023</v>
      </c>
      <c r="D13226" t="s">
        <v>9</v>
      </c>
      <c r="E13226" t="s">
        <v>10</v>
      </c>
      <c r="F13226" t="s">
        <v>11</v>
      </c>
      <c r="G13226" t="s">
        <v>12</v>
      </c>
      <c r="H13226">
        <v>338908.98</v>
      </c>
    </row>
    <row r="13227" spans="1:8" x14ac:dyDescent="0.35">
      <c r="A13227" t="s">
        <v>282</v>
      </c>
      <c r="B13227" t="s">
        <v>282</v>
      </c>
      <c r="C13227">
        <v>2023</v>
      </c>
      <c r="D13227" t="s">
        <v>178</v>
      </c>
      <c r="E13227" t="s">
        <v>10</v>
      </c>
      <c r="F13227" t="s">
        <v>179</v>
      </c>
      <c r="G13227" t="s">
        <v>12</v>
      </c>
      <c r="H13227">
        <v>130835.93</v>
      </c>
    </row>
    <row r="13228" spans="1:8" x14ac:dyDescent="0.35">
      <c r="A13228" t="s">
        <v>282</v>
      </c>
      <c r="B13228" t="s">
        <v>282</v>
      </c>
      <c r="C13228">
        <v>2023</v>
      </c>
      <c r="D13228" t="s">
        <v>414</v>
      </c>
      <c r="E13228" t="s">
        <v>10</v>
      </c>
      <c r="F13228" t="s">
        <v>415</v>
      </c>
      <c r="G13228" t="s">
        <v>12</v>
      </c>
      <c r="H13228">
        <v>11170.06</v>
      </c>
    </row>
    <row r="13229" spans="1:8" x14ac:dyDescent="0.35">
      <c r="A13229" t="s">
        <v>282</v>
      </c>
      <c r="B13229" t="s">
        <v>282</v>
      </c>
      <c r="C13229">
        <v>2023</v>
      </c>
      <c r="D13229" t="s">
        <v>40</v>
      </c>
      <c r="E13229" t="s">
        <v>10</v>
      </c>
      <c r="F13229" t="s">
        <v>41</v>
      </c>
      <c r="G13229" t="s">
        <v>12</v>
      </c>
      <c r="H13229">
        <v>876629.94</v>
      </c>
    </row>
    <row r="13230" spans="1:8" x14ac:dyDescent="0.35">
      <c r="A13230" t="s">
        <v>282</v>
      </c>
      <c r="B13230" t="s">
        <v>282</v>
      </c>
      <c r="C13230">
        <v>2023</v>
      </c>
      <c r="D13230" t="s">
        <v>67</v>
      </c>
      <c r="E13230" t="s">
        <v>10</v>
      </c>
      <c r="F13230" t="s">
        <v>68</v>
      </c>
      <c r="G13230" t="s">
        <v>12</v>
      </c>
      <c r="H13230">
        <v>655800</v>
      </c>
    </row>
    <row r="13231" spans="1:8" x14ac:dyDescent="0.35">
      <c r="A13231" t="s">
        <v>282</v>
      </c>
      <c r="B13231" t="s">
        <v>282</v>
      </c>
      <c r="C13231">
        <v>2023</v>
      </c>
      <c r="D13231" t="s">
        <v>27</v>
      </c>
      <c r="E13231" t="s">
        <v>10</v>
      </c>
      <c r="F13231" t="s">
        <v>28</v>
      </c>
      <c r="G13231" t="s">
        <v>12</v>
      </c>
      <c r="H13231">
        <v>37954.49</v>
      </c>
    </row>
    <row r="13232" spans="1:8" x14ac:dyDescent="0.35">
      <c r="A13232" t="s">
        <v>282</v>
      </c>
      <c r="B13232" t="s">
        <v>282</v>
      </c>
      <c r="C13232">
        <v>2023</v>
      </c>
      <c r="D13232" t="s">
        <v>90</v>
      </c>
      <c r="E13232" t="s">
        <v>10</v>
      </c>
      <c r="F13232" t="s">
        <v>91</v>
      </c>
      <c r="G13232" t="s">
        <v>12</v>
      </c>
      <c r="H13232">
        <v>7.19</v>
      </c>
    </row>
    <row r="13233" spans="1:8" x14ac:dyDescent="0.35">
      <c r="A13233" t="s">
        <v>282</v>
      </c>
      <c r="B13233" t="s">
        <v>282</v>
      </c>
      <c r="C13233">
        <v>2023</v>
      </c>
      <c r="D13233" t="s">
        <v>131</v>
      </c>
      <c r="E13233" t="s">
        <v>10</v>
      </c>
      <c r="F13233" t="s">
        <v>132</v>
      </c>
      <c r="G13233" t="s">
        <v>12</v>
      </c>
      <c r="H13233">
        <v>201197.6</v>
      </c>
    </row>
    <row r="13234" spans="1:8" x14ac:dyDescent="0.35">
      <c r="A13234" t="s">
        <v>282</v>
      </c>
      <c r="B13234" t="s">
        <v>282</v>
      </c>
      <c r="C13234">
        <v>2023</v>
      </c>
      <c r="D13234" t="s">
        <v>319</v>
      </c>
      <c r="E13234" t="s">
        <v>10</v>
      </c>
      <c r="F13234" t="s">
        <v>320</v>
      </c>
      <c r="G13234" t="s">
        <v>12</v>
      </c>
      <c r="H13234">
        <v>36680.239999999998</v>
      </c>
    </row>
    <row r="13235" spans="1:8" x14ac:dyDescent="0.35">
      <c r="A13235" t="s">
        <v>282</v>
      </c>
      <c r="B13235" t="s">
        <v>282</v>
      </c>
      <c r="C13235">
        <v>2023</v>
      </c>
      <c r="D13235" t="s">
        <v>324</v>
      </c>
      <c r="E13235" t="s">
        <v>10</v>
      </c>
      <c r="F13235" t="s">
        <v>325</v>
      </c>
      <c r="G13235" t="s">
        <v>12</v>
      </c>
      <c r="H13235">
        <v>189394.01</v>
      </c>
    </row>
    <row r="13236" spans="1:8" x14ac:dyDescent="0.35">
      <c r="A13236" t="s">
        <v>282</v>
      </c>
      <c r="B13236" t="s">
        <v>282</v>
      </c>
      <c r="C13236">
        <v>2023</v>
      </c>
      <c r="D13236" t="s">
        <v>124</v>
      </c>
      <c r="E13236" t="s">
        <v>10</v>
      </c>
      <c r="F13236" t="s">
        <v>125</v>
      </c>
      <c r="G13236" t="s">
        <v>12</v>
      </c>
      <c r="H13236">
        <v>666505.39</v>
      </c>
    </row>
    <row r="13237" spans="1:8" x14ac:dyDescent="0.35">
      <c r="A13237" t="s">
        <v>282</v>
      </c>
      <c r="B13237" t="s">
        <v>282</v>
      </c>
      <c r="C13237">
        <v>2023</v>
      </c>
      <c r="D13237" t="s">
        <v>95</v>
      </c>
      <c r="E13237" t="s">
        <v>10</v>
      </c>
      <c r="F13237" t="s">
        <v>96</v>
      </c>
      <c r="G13237" t="s">
        <v>12</v>
      </c>
      <c r="H13237">
        <v>2346572.46</v>
      </c>
    </row>
    <row r="13238" spans="1:8" x14ac:dyDescent="0.35">
      <c r="A13238" t="s">
        <v>282</v>
      </c>
      <c r="B13238" t="s">
        <v>282</v>
      </c>
      <c r="C13238">
        <v>2023</v>
      </c>
      <c r="D13238" t="s">
        <v>57</v>
      </c>
      <c r="E13238" t="s">
        <v>10</v>
      </c>
      <c r="F13238" t="s">
        <v>58</v>
      </c>
      <c r="G13238" t="s">
        <v>12</v>
      </c>
      <c r="H13238">
        <v>1458253.89</v>
      </c>
    </row>
    <row r="13239" spans="1:8" x14ac:dyDescent="0.35">
      <c r="A13239" t="s">
        <v>282</v>
      </c>
      <c r="B13239" t="s">
        <v>282</v>
      </c>
      <c r="C13239">
        <v>2023</v>
      </c>
      <c r="D13239" t="s">
        <v>135</v>
      </c>
      <c r="E13239" t="s">
        <v>10</v>
      </c>
      <c r="F13239" t="s">
        <v>136</v>
      </c>
      <c r="G13239" t="s">
        <v>12</v>
      </c>
      <c r="H13239">
        <v>1388172.46</v>
      </c>
    </row>
    <row r="13240" spans="1:8" x14ac:dyDescent="0.35">
      <c r="A13240" t="s">
        <v>282</v>
      </c>
      <c r="B13240" t="s">
        <v>282</v>
      </c>
      <c r="C13240">
        <v>2023</v>
      </c>
      <c r="D13240" t="s">
        <v>420</v>
      </c>
      <c r="E13240" t="s">
        <v>10</v>
      </c>
      <c r="F13240" t="s">
        <v>421</v>
      </c>
      <c r="G13240" t="s">
        <v>12</v>
      </c>
      <c r="H13240">
        <v>89506.59</v>
      </c>
    </row>
    <row r="13241" spans="1:8" x14ac:dyDescent="0.35">
      <c r="A13241" t="s">
        <v>282</v>
      </c>
      <c r="B13241" t="s">
        <v>282</v>
      </c>
      <c r="C13241">
        <v>2023</v>
      </c>
      <c r="D13241" t="s">
        <v>174</v>
      </c>
      <c r="E13241" t="s">
        <v>10</v>
      </c>
      <c r="F13241" t="s">
        <v>175</v>
      </c>
      <c r="G13241" t="s">
        <v>12</v>
      </c>
      <c r="H13241">
        <v>2443.11</v>
      </c>
    </row>
    <row r="13242" spans="1:8" x14ac:dyDescent="0.35">
      <c r="A13242" t="s">
        <v>282</v>
      </c>
      <c r="B13242" t="s">
        <v>282</v>
      </c>
      <c r="C13242">
        <v>2023</v>
      </c>
      <c r="D13242" t="s">
        <v>286</v>
      </c>
      <c r="E13242" t="s">
        <v>10</v>
      </c>
      <c r="F13242" t="s">
        <v>287</v>
      </c>
      <c r="G13242" t="s">
        <v>12</v>
      </c>
      <c r="H13242">
        <v>20180.84</v>
      </c>
    </row>
    <row r="13243" spans="1:8" x14ac:dyDescent="0.35">
      <c r="A13243" t="s">
        <v>282</v>
      </c>
      <c r="B13243" t="s">
        <v>282</v>
      </c>
      <c r="C13243">
        <v>2023</v>
      </c>
      <c r="D13243" t="s">
        <v>14</v>
      </c>
      <c r="E13243" t="s">
        <v>10</v>
      </c>
      <c r="F13243" t="s">
        <v>15</v>
      </c>
      <c r="G13243" t="s">
        <v>12</v>
      </c>
      <c r="H13243">
        <v>3377529.34</v>
      </c>
    </row>
    <row r="13244" spans="1:8" x14ac:dyDescent="0.35">
      <c r="A13244" t="s">
        <v>282</v>
      </c>
      <c r="B13244" t="s">
        <v>282</v>
      </c>
      <c r="C13244">
        <v>2023</v>
      </c>
      <c r="D13244" t="s">
        <v>32</v>
      </c>
      <c r="E13244" t="s">
        <v>10</v>
      </c>
      <c r="F13244" t="s">
        <v>33</v>
      </c>
      <c r="G13244" t="s">
        <v>12</v>
      </c>
      <c r="H13244">
        <v>13853.89</v>
      </c>
    </row>
    <row r="13245" spans="1:8" x14ac:dyDescent="0.35">
      <c r="A13245" t="s">
        <v>282</v>
      </c>
      <c r="B13245" t="s">
        <v>282</v>
      </c>
      <c r="C13245">
        <v>2023</v>
      </c>
      <c r="D13245" t="s">
        <v>162</v>
      </c>
      <c r="E13245" t="s">
        <v>10</v>
      </c>
      <c r="F13245" t="s">
        <v>163</v>
      </c>
      <c r="G13245" t="s">
        <v>12</v>
      </c>
      <c r="H13245">
        <v>119223.95</v>
      </c>
    </row>
    <row r="13246" spans="1:8" x14ac:dyDescent="0.35">
      <c r="A13246" t="s">
        <v>282</v>
      </c>
      <c r="B13246" t="s">
        <v>282</v>
      </c>
      <c r="C13246">
        <v>2023</v>
      </c>
      <c r="D13246" t="s">
        <v>65</v>
      </c>
      <c r="E13246" t="s">
        <v>10</v>
      </c>
      <c r="F13246" t="s">
        <v>66</v>
      </c>
      <c r="G13246" t="s">
        <v>12</v>
      </c>
      <c r="H13246">
        <v>8338.92</v>
      </c>
    </row>
    <row r="13247" spans="1:8" x14ac:dyDescent="0.35">
      <c r="A13247" t="s">
        <v>282</v>
      </c>
      <c r="B13247" t="s">
        <v>282</v>
      </c>
      <c r="C13247">
        <v>2023</v>
      </c>
      <c r="D13247" t="s">
        <v>61</v>
      </c>
      <c r="E13247" t="s">
        <v>10</v>
      </c>
      <c r="F13247" t="s">
        <v>62</v>
      </c>
      <c r="G13247" t="s">
        <v>12</v>
      </c>
      <c r="H13247">
        <v>1078959.28</v>
      </c>
    </row>
    <row r="13248" spans="1:8" x14ac:dyDescent="0.35">
      <c r="A13248" t="s">
        <v>282</v>
      </c>
      <c r="B13248" t="s">
        <v>282</v>
      </c>
      <c r="C13248">
        <v>2023</v>
      </c>
      <c r="D13248" t="s">
        <v>59</v>
      </c>
      <c r="E13248" t="s">
        <v>10</v>
      </c>
      <c r="F13248" t="s">
        <v>60</v>
      </c>
      <c r="G13248" t="s">
        <v>12</v>
      </c>
      <c r="H13248">
        <v>28837.13</v>
      </c>
    </row>
    <row r="13249" spans="1:8" x14ac:dyDescent="0.35">
      <c r="A13249" t="s">
        <v>282</v>
      </c>
      <c r="B13249" t="s">
        <v>282</v>
      </c>
      <c r="C13249">
        <v>2023</v>
      </c>
      <c r="D13249" t="s">
        <v>25</v>
      </c>
      <c r="E13249" t="s">
        <v>10</v>
      </c>
      <c r="F13249" t="s">
        <v>26</v>
      </c>
      <c r="G13249" t="s">
        <v>12</v>
      </c>
      <c r="H13249">
        <v>1801645.51</v>
      </c>
    </row>
    <row r="13250" spans="1:8" x14ac:dyDescent="0.35">
      <c r="A13250" t="s">
        <v>282</v>
      </c>
      <c r="B13250" t="s">
        <v>282</v>
      </c>
      <c r="C13250">
        <v>2023</v>
      </c>
      <c r="D13250" t="s">
        <v>141</v>
      </c>
      <c r="E13250" t="s">
        <v>10</v>
      </c>
      <c r="F13250" t="s">
        <v>142</v>
      </c>
      <c r="G13250" t="s">
        <v>12</v>
      </c>
      <c r="H13250">
        <v>335952.1</v>
      </c>
    </row>
    <row r="13251" spans="1:8" x14ac:dyDescent="0.35">
      <c r="A13251" t="s">
        <v>282</v>
      </c>
      <c r="B13251" t="s">
        <v>282</v>
      </c>
      <c r="C13251">
        <v>2023</v>
      </c>
      <c r="D13251" t="s">
        <v>46</v>
      </c>
      <c r="E13251" t="s">
        <v>10</v>
      </c>
      <c r="F13251" t="s">
        <v>47</v>
      </c>
      <c r="G13251" t="s">
        <v>12</v>
      </c>
      <c r="H13251">
        <v>866597.6</v>
      </c>
    </row>
    <row r="13252" spans="1:8" x14ac:dyDescent="0.35">
      <c r="A13252" t="s">
        <v>282</v>
      </c>
      <c r="B13252" t="s">
        <v>282</v>
      </c>
      <c r="C13252">
        <v>2023</v>
      </c>
      <c r="D13252" t="s">
        <v>151</v>
      </c>
      <c r="E13252" t="s">
        <v>10</v>
      </c>
      <c r="F13252" t="s">
        <v>152</v>
      </c>
      <c r="G13252" t="s">
        <v>12</v>
      </c>
      <c r="H13252">
        <v>6576.05</v>
      </c>
    </row>
    <row r="13253" spans="1:8" x14ac:dyDescent="0.35">
      <c r="A13253" t="s">
        <v>282</v>
      </c>
      <c r="B13253" t="s">
        <v>282</v>
      </c>
      <c r="C13253">
        <v>2023</v>
      </c>
      <c r="D13253" t="s">
        <v>335</v>
      </c>
      <c r="E13253" t="s">
        <v>10</v>
      </c>
      <c r="F13253" t="s">
        <v>336</v>
      </c>
      <c r="G13253" t="s">
        <v>12</v>
      </c>
      <c r="H13253">
        <v>17935.330000000002</v>
      </c>
    </row>
    <row r="13254" spans="1:8" x14ac:dyDescent="0.35">
      <c r="A13254" t="s">
        <v>282</v>
      </c>
      <c r="B13254" t="s">
        <v>282</v>
      </c>
      <c r="C13254">
        <v>2023</v>
      </c>
      <c r="D13254" t="s">
        <v>243</v>
      </c>
      <c r="E13254" t="s">
        <v>10</v>
      </c>
      <c r="F13254" t="s">
        <v>244</v>
      </c>
      <c r="G13254" t="s">
        <v>12</v>
      </c>
      <c r="H13254">
        <v>25855.09</v>
      </c>
    </row>
    <row r="13255" spans="1:8" x14ac:dyDescent="0.35">
      <c r="A13255" t="s">
        <v>282</v>
      </c>
      <c r="B13255" t="s">
        <v>282</v>
      </c>
      <c r="C13255">
        <v>2023</v>
      </c>
      <c r="D13255" t="s">
        <v>19</v>
      </c>
      <c r="E13255" t="s">
        <v>10</v>
      </c>
      <c r="F13255" t="s">
        <v>20</v>
      </c>
      <c r="G13255" t="s">
        <v>12</v>
      </c>
      <c r="H13255">
        <v>654000</v>
      </c>
    </row>
    <row r="13256" spans="1:8" x14ac:dyDescent="0.35">
      <c r="A13256" t="s">
        <v>517</v>
      </c>
      <c r="B13256" t="s">
        <v>517</v>
      </c>
      <c r="C13256">
        <v>2023</v>
      </c>
      <c r="D13256" t="s">
        <v>67</v>
      </c>
      <c r="E13256" t="s">
        <v>10</v>
      </c>
      <c r="F13256" t="s">
        <v>68</v>
      </c>
      <c r="G13256" t="s">
        <v>12</v>
      </c>
      <c r="H13256">
        <v>950958.07999999996</v>
      </c>
    </row>
    <row r="13257" spans="1:8" x14ac:dyDescent="0.35">
      <c r="A13257" t="s">
        <v>517</v>
      </c>
      <c r="B13257" t="s">
        <v>517</v>
      </c>
      <c r="C13257">
        <v>2023</v>
      </c>
      <c r="D13257" t="s">
        <v>286</v>
      </c>
      <c r="E13257" t="s">
        <v>10</v>
      </c>
      <c r="F13257" t="s">
        <v>287</v>
      </c>
      <c r="G13257" t="s">
        <v>12</v>
      </c>
      <c r="H13257">
        <v>8785.6299999999992</v>
      </c>
    </row>
    <row r="13258" spans="1:8" x14ac:dyDescent="0.35">
      <c r="A13258" t="s">
        <v>517</v>
      </c>
      <c r="B13258" t="s">
        <v>517</v>
      </c>
      <c r="C13258">
        <v>2023</v>
      </c>
      <c r="D13258" t="s">
        <v>144</v>
      </c>
      <c r="E13258" t="s">
        <v>10</v>
      </c>
      <c r="F13258" t="s">
        <v>145</v>
      </c>
      <c r="G13258" t="s">
        <v>12</v>
      </c>
      <c r="H13258">
        <v>567135.32999999996</v>
      </c>
    </row>
    <row r="13259" spans="1:8" x14ac:dyDescent="0.35">
      <c r="A13259" t="s">
        <v>517</v>
      </c>
      <c r="B13259" t="s">
        <v>517</v>
      </c>
      <c r="C13259">
        <v>2023</v>
      </c>
      <c r="D13259" t="s">
        <v>355</v>
      </c>
      <c r="E13259" t="s">
        <v>10</v>
      </c>
      <c r="F13259" t="s">
        <v>356</v>
      </c>
      <c r="G13259" t="s">
        <v>12</v>
      </c>
      <c r="H13259">
        <v>0</v>
      </c>
    </row>
    <row r="13260" spans="1:8" x14ac:dyDescent="0.35">
      <c r="A13260" t="s">
        <v>517</v>
      </c>
      <c r="B13260" t="s">
        <v>517</v>
      </c>
      <c r="C13260">
        <v>2023</v>
      </c>
      <c r="D13260" t="s">
        <v>178</v>
      </c>
      <c r="E13260" t="s">
        <v>10</v>
      </c>
      <c r="F13260" t="s">
        <v>179</v>
      </c>
      <c r="G13260" t="s">
        <v>12</v>
      </c>
      <c r="H13260">
        <v>411822.75</v>
      </c>
    </row>
    <row r="13261" spans="1:8" x14ac:dyDescent="0.35">
      <c r="A13261" t="s">
        <v>517</v>
      </c>
      <c r="B13261" t="s">
        <v>517</v>
      </c>
      <c r="C13261">
        <v>2023</v>
      </c>
      <c r="D13261" t="s">
        <v>14</v>
      </c>
      <c r="E13261" t="s">
        <v>10</v>
      </c>
      <c r="F13261" t="s">
        <v>15</v>
      </c>
      <c r="G13261" t="s">
        <v>12</v>
      </c>
      <c r="H13261">
        <v>2778462.28</v>
      </c>
    </row>
    <row r="13262" spans="1:8" x14ac:dyDescent="0.35">
      <c r="A13262" t="s">
        <v>517</v>
      </c>
      <c r="B13262" t="s">
        <v>517</v>
      </c>
      <c r="C13262">
        <v>2023</v>
      </c>
      <c r="D13262" t="s">
        <v>61</v>
      </c>
      <c r="E13262" t="s">
        <v>10</v>
      </c>
      <c r="F13262" t="s">
        <v>62</v>
      </c>
      <c r="G13262" t="s">
        <v>12</v>
      </c>
      <c r="H13262">
        <v>534062.28</v>
      </c>
    </row>
    <row r="13263" spans="1:8" x14ac:dyDescent="0.35">
      <c r="A13263" t="s">
        <v>517</v>
      </c>
      <c r="B13263" t="s">
        <v>517</v>
      </c>
      <c r="C13263">
        <v>2023</v>
      </c>
      <c r="D13263" t="s">
        <v>390</v>
      </c>
      <c r="E13263" t="s">
        <v>10</v>
      </c>
      <c r="F13263" t="s">
        <v>391</v>
      </c>
      <c r="G13263" t="s">
        <v>12</v>
      </c>
      <c r="H13263">
        <v>26997.599999999999</v>
      </c>
    </row>
    <row r="13264" spans="1:8" x14ac:dyDescent="0.35">
      <c r="A13264" t="s">
        <v>517</v>
      </c>
      <c r="B13264" t="s">
        <v>517</v>
      </c>
      <c r="C13264">
        <v>2023</v>
      </c>
      <c r="D13264" t="s">
        <v>73</v>
      </c>
      <c r="E13264" t="s">
        <v>10</v>
      </c>
      <c r="F13264" t="s">
        <v>74</v>
      </c>
      <c r="G13264" t="s">
        <v>12</v>
      </c>
      <c r="H13264">
        <v>1922889.82</v>
      </c>
    </row>
    <row r="13265" spans="1:8" x14ac:dyDescent="0.35">
      <c r="A13265" t="s">
        <v>517</v>
      </c>
      <c r="B13265" t="s">
        <v>517</v>
      </c>
      <c r="C13265">
        <v>2023</v>
      </c>
      <c r="D13265" t="s">
        <v>149</v>
      </c>
      <c r="E13265" t="s">
        <v>10</v>
      </c>
      <c r="F13265" t="s">
        <v>150</v>
      </c>
      <c r="G13265" t="s">
        <v>12</v>
      </c>
      <c r="H13265">
        <v>8941.32</v>
      </c>
    </row>
    <row r="13266" spans="1:8" x14ac:dyDescent="0.35">
      <c r="A13266" t="s">
        <v>517</v>
      </c>
      <c r="B13266" t="s">
        <v>517</v>
      </c>
      <c r="C13266">
        <v>2023</v>
      </c>
      <c r="D13266" t="s">
        <v>40</v>
      </c>
      <c r="E13266" t="s">
        <v>10</v>
      </c>
      <c r="F13266" t="s">
        <v>41</v>
      </c>
      <c r="G13266" t="s">
        <v>12</v>
      </c>
      <c r="H13266">
        <v>2299837.13</v>
      </c>
    </row>
    <row r="13267" spans="1:8" x14ac:dyDescent="0.35">
      <c r="A13267" t="s">
        <v>517</v>
      </c>
      <c r="B13267" t="s">
        <v>517</v>
      </c>
      <c r="C13267">
        <v>2023</v>
      </c>
      <c r="D13267" t="s">
        <v>23</v>
      </c>
      <c r="E13267" t="s">
        <v>10</v>
      </c>
      <c r="F13267" t="s">
        <v>24</v>
      </c>
      <c r="G13267" t="s">
        <v>12</v>
      </c>
      <c r="H13267">
        <v>4601673.05</v>
      </c>
    </row>
    <row r="13268" spans="1:8" x14ac:dyDescent="0.35">
      <c r="A13268" t="s">
        <v>517</v>
      </c>
      <c r="B13268" t="s">
        <v>517</v>
      </c>
      <c r="C13268">
        <v>2023</v>
      </c>
      <c r="D13268" t="s">
        <v>9</v>
      </c>
      <c r="E13268" t="s">
        <v>10</v>
      </c>
      <c r="F13268" t="s">
        <v>11</v>
      </c>
      <c r="G13268" t="s">
        <v>12</v>
      </c>
      <c r="H13268">
        <v>1411295.81</v>
      </c>
    </row>
    <row r="13269" spans="1:8" x14ac:dyDescent="0.35">
      <c r="A13269" t="s">
        <v>517</v>
      </c>
      <c r="B13269" t="s">
        <v>517</v>
      </c>
      <c r="C13269">
        <v>2023</v>
      </c>
      <c r="D13269" t="s">
        <v>27</v>
      </c>
      <c r="E13269" t="s">
        <v>10</v>
      </c>
      <c r="F13269" t="s">
        <v>28</v>
      </c>
      <c r="G13269" t="s">
        <v>12</v>
      </c>
      <c r="H13269">
        <v>443203.59</v>
      </c>
    </row>
    <row r="13270" spans="1:8" x14ac:dyDescent="0.35">
      <c r="A13270" t="s">
        <v>517</v>
      </c>
      <c r="B13270" t="s">
        <v>517</v>
      </c>
      <c r="C13270">
        <v>2023</v>
      </c>
      <c r="D13270" t="s">
        <v>65</v>
      </c>
      <c r="E13270" t="s">
        <v>10</v>
      </c>
      <c r="F13270" t="s">
        <v>66</v>
      </c>
      <c r="G13270" t="s">
        <v>12</v>
      </c>
      <c r="H13270">
        <v>2600203.59</v>
      </c>
    </row>
    <row r="13271" spans="1:8" x14ac:dyDescent="0.35">
      <c r="A13271" t="s">
        <v>517</v>
      </c>
      <c r="B13271" t="s">
        <v>517</v>
      </c>
      <c r="C13271">
        <v>2023</v>
      </c>
      <c r="D13271" t="s">
        <v>380</v>
      </c>
      <c r="E13271" t="s">
        <v>10</v>
      </c>
      <c r="F13271" t="s">
        <v>381</v>
      </c>
      <c r="G13271" t="s">
        <v>12</v>
      </c>
      <c r="H13271">
        <v>60325.75</v>
      </c>
    </row>
    <row r="13272" spans="1:8" x14ac:dyDescent="0.35">
      <c r="A13272" t="s">
        <v>517</v>
      </c>
      <c r="B13272" t="s">
        <v>517</v>
      </c>
      <c r="C13272">
        <v>2023</v>
      </c>
      <c r="D13272" t="s">
        <v>57</v>
      </c>
      <c r="E13272" t="s">
        <v>10</v>
      </c>
      <c r="F13272" t="s">
        <v>58</v>
      </c>
      <c r="G13272" t="s">
        <v>12</v>
      </c>
      <c r="H13272">
        <v>20277.84</v>
      </c>
    </row>
    <row r="13273" spans="1:8" x14ac:dyDescent="0.35">
      <c r="A13273" t="s">
        <v>517</v>
      </c>
      <c r="B13273" t="s">
        <v>517</v>
      </c>
      <c r="C13273">
        <v>2023</v>
      </c>
      <c r="D13273" t="s">
        <v>135</v>
      </c>
      <c r="E13273" t="s">
        <v>10</v>
      </c>
      <c r="F13273" t="s">
        <v>136</v>
      </c>
      <c r="G13273" t="s">
        <v>12</v>
      </c>
      <c r="H13273">
        <v>1051912.57</v>
      </c>
    </row>
    <row r="13274" spans="1:8" x14ac:dyDescent="0.35">
      <c r="A13274" t="s">
        <v>517</v>
      </c>
      <c r="B13274" t="s">
        <v>517</v>
      </c>
      <c r="C13274">
        <v>2023</v>
      </c>
      <c r="D13274" t="s">
        <v>103</v>
      </c>
      <c r="E13274" t="s">
        <v>10</v>
      </c>
      <c r="F13274" t="s">
        <v>104</v>
      </c>
      <c r="G13274" t="s">
        <v>12</v>
      </c>
      <c r="H13274">
        <v>552428.74</v>
      </c>
    </row>
    <row r="13275" spans="1:8" x14ac:dyDescent="0.35">
      <c r="A13275" t="s">
        <v>517</v>
      </c>
      <c r="B13275" t="s">
        <v>517</v>
      </c>
      <c r="C13275">
        <v>2023</v>
      </c>
      <c r="D13275" t="s">
        <v>25</v>
      </c>
      <c r="E13275" t="s">
        <v>10</v>
      </c>
      <c r="F13275" t="s">
        <v>26</v>
      </c>
      <c r="G13275" t="s">
        <v>12</v>
      </c>
      <c r="H13275">
        <v>390140.12</v>
      </c>
    </row>
    <row r="13276" spans="1:8" x14ac:dyDescent="0.35">
      <c r="A13276" t="s">
        <v>517</v>
      </c>
      <c r="B13276" t="s">
        <v>517</v>
      </c>
      <c r="C13276">
        <v>2023</v>
      </c>
      <c r="D13276" t="s">
        <v>518</v>
      </c>
      <c r="E13276" t="s">
        <v>10</v>
      </c>
      <c r="F13276" t="s">
        <v>519</v>
      </c>
      <c r="G13276" t="s">
        <v>12</v>
      </c>
      <c r="H13276">
        <v>14967.66</v>
      </c>
    </row>
    <row r="13277" spans="1:8" x14ac:dyDescent="0.35">
      <c r="A13277" t="s">
        <v>517</v>
      </c>
      <c r="B13277" t="s">
        <v>517</v>
      </c>
      <c r="C13277">
        <v>2023</v>
      </c>
      <c r="D13277" t="s">
        <v>36</v>
      </c>
      <c r="E13277" t="s">
        <v>10</v>
      </c>
      <c r="F13277" t="s">
        <v>37</v>
      </c>
      <c r="G13277" t="s">
        <v>12</v>
      </c>
      <c r="H13277">
        <v>273960.48</v>
      </c>
    </row>
    <row r="13278" spans="1:8" x14ac:dyDescent="0.35">
      <c r="A13278" t="s">
        <v>517</v>
      </c>
      <c r="B13278" t="s">
        <v>517</v>
      </c>
      <c r="C13278">
        <v>2023</v>
      </c>
      <c r="D13278" t="s">
        <v>19</v>
      </c>
      <c r="E13278" t="s">
        <v>10</v>
      </c>
      <c r="F13278" t="s">
        <v>20</v>
      </c>
      <c r="G13278" t="s">
        <v>12</v>
      </c>
      <c r="H13278">
        <v>262949.7</v>
      </c>
    </row>
    <row r="13279" spans="1:8" x14ac:dyDescent="0.35">
      <c r="A13279" t="s">
        <v>305</v>
      </c>
      <c r="B13279" t="s">
        <v>305</v>
      </c>
      <c r="C13279">
        <v>2023</v>
      </c>
      <c r="D13279" t="s">
        <v>57</v>
      </c>
      <c r="E13279" t="s">
        <v>10</v>
      </c>
      <c r="F13279" t="s">
        <v>58</v>
      </c>
      <c r="G13279" t="s">
        <v>12</v>
      </c>
      <c r="H13279">
        <v>119760.48</v>
      </c>
    </row>
    <row r="13280" spans="1:8" x14ac:dyDescent="0.35">
      <c r="A13280" t="s">
        <v>305</v>
      </c>
      <c r="B13280" t="s">
        <v>305</v>
      </c>
      <c r="C13280">
        <v>2023</v>
      </c>
      <c r="D13280" t="s">
        <v>19</v>
      </c>
      <c r="E13280" t="s">
        <v>10</v>
      </c>
      <c r="F13280" t="s">
        <v>20</v>
      </c>
      <c r="G13280" t="s">
        <v>12</v>
      </c>
      <c r="H13280">
        <v>28462.28</v>
      </c>
    </row>
    <row r="13281" spans="1:8" x14ac:dyDescent="0.35">
      <c r="A13281" t="s">
        <v>305</v>
      </c>
      <c r="B13281" t="s">
        <v>305</v>
      </c>
      <c r="C13281">
        <v>2023</v>
      </c>
      <c r="D13281" t="s">
        <v>9</v>
      </c>
      <c r="E13281" t="s">
        <v>10</v>
      </c>
      <c r="F13281" t="s">
        <v>11</v>
      </c>
      <c r="G13281" t="s">
        <v>12</v>
      </c>
      <c r="H13281">
        <v>1069461.08</v>
      </c>
    </row>
    <row r="13282" spans="1:8" x14ac:dyDescent="0.35">
      <c r="A13282" t="s">
        <v>305</v>
      </c>
      <c r="B13282" t="s">
        <v>305</v>
      </c>
      <c r="C13282">
        <v>2023</v>
      </c>
      <c r="D13282" t="s">
        <v>162</v>
      </c>
      <c r="E13282" t="s">
        <v>10</v>
      </c>
      <c r="F13282" t="s">
        <v>163</v>
      </c>
      <c r="G13282" t="s">
        <v>12</v>
      </c>
      <c r="H13282">
        <v>113300.6</v>
      </c>
    </row>
    <row r="13283" spans="1:8" x14ac:dyDescent="0.35">
      <c r="A13283" t="s">
        <v>305</v>
      </c>
      <c r="B13283" t="s">
        <v>305</v>
      </c>
      <c r="C13283">
        <v>2023</v>
      </c>
      <c r="D13283" t="s">
        <v>135</v>
      </c>
      <c r="E13283" t="s">
        <v>10</v>
      </c>
      <c r="F13283" t="s">
        <v>136</v>
      </c>
      <c r="G13283" t="s">
        <v>12</v>
      </c>
      <c r="H13283">
        <v>204520.95999999999</v>
      </c>
    </row>
    <row r="13284" spans="1:8" x14ac:dyDescent="0.35">
      <c r="A13284" t="s">
        <v>305</v>
      </c>
      <c r="B13284" t="s">
        <v>305</v>
      </c>
      <c r="C13284">
        <v>2023</v>
      </c>
      <c r="D13284" t="s">
        <v>36</v>
      </c>
      <c r="E13284" t="s">
        <v>10</v>
      </c>
      <c r="F13284" t="s">
        <v>37</v>
      </c>
      <c r="G13284" t="s">
        <v>12</v>
      </c>
      <c r="H13284">
        <v>15355.69</v>
      </c>
    </row>
    <row r="13285" spans="1:8" x14ac:dyDescent="0.35">
      <c r="A13285" t="s">
        <v>305</v>
      </c>
      <c r="B13285" t="s">
        <v>305</v>
      </c>
      <c r="C13285">
        <v>2023</v>
      </c>
      <c r="D13285" t="s">
        <v>14</v>
      </c>
      <c r="E13285" t="s">
        <v>10</v>
      </c>
      <c r="F13285" t="s">
        <v>15</v>
      </c>
      <c r="G13285" t="s">
        <v>12</v>
      </c>
      <c r="H13285">
        <v>99131.74</v>
      </c>
    </row>
    <row r="13286" spans="1:8" x14ac:dyDescent="0.35">
      <c r="A13286" t="s">
        <v>305</v>
      </c>
      <c r="B13286" t="s">
        <v>305</v>
      </c>
      <c r="C13286">
        <v>2023</v>
      </c>
      <c r="D13286" t="s">
        <v>184</v>
      </c>
      <c r="E13286" t="s">
        <v>10</v>
      </c>
      <c r="F13286" t="s">
        <v>185</v>
      </c>
      <c r="G13286" t="s">
        <v>12</v>
      </c>
      <c r="H13286">
        <v>11046.71</v>
      </c>
    </row>
    <row r="13287" spans="1:8" x14ac:dyDescent="0.35">
      <c r="A13287" t="s">
        <v>305</v>
      </c>
      <c r="B13287" t="s">
        <v>305</v>
      </c>
      <c r="C13287">
        <v>2023</v>
      </c>
      <c r="D13287" t="s">
        <v>19</v>
      </c>
      <c r="E13287" t="s">
        <v>10</v>
      </c>
      <c r="F13287" t="s">
        <v>20</v>
      </c>
      <c r="G13287" t="s">
        <v>12</v>
      </c>
      <c r="H13287">
        <v>28877.84</v>
      </c>
    </row>
    <row r="13288" spans="1:8" x14ac:dyDescent="0.35">
      <c r="A13288" t="s">
        <v>305</v>
      </c>
      <c r="B13288" t="s">
        <v>305</v>
      </c>
      <c r="C13288">
        <v>2023</v>
      </c>
      <c r="D13288" t="s">
        <v>57</v>
      </c>
      <c r="E13288" t="s">
        <v>10</v>
      </c>
      <c r="F13288" t="s">
        <v>58</v>
      </c>
      <c r="G13288" t="s">
        <v>12</v>
      </c>
      <c r="H13288">
        <v>376377.25</v>
      </c>
    </row>
    <row r="13289" spans="1:8" x14ac:dyDescent="0.35">
      <c r="A13289" t="s">
        <v>305</v>
      </c>
      <c r="B13289" t="s">
        <v>305</v>
      </c>
      <c r="C13289">
        <v>2023</v>
      </c>
      <c r="D13289" t="s">
        <v>34</v>
      </c>
      <c r="E13289" t="s">
        <v>10</v>
      </c>
      <c r="F13289" t="s">
        <v>35</v>
      </c>
      <c r="G13289" t="s">
        <v>12</v>
      </c>
      <c r="H13289">
        <v>11125.75</v>
      </c>
    </row>
    <row r="13290" spans="1:8" x14ac:dyDescent="0.35">
      <c r="A13290" t="s">
        <v>305</v>
      </c>
      <c r="B13290" t="s">
        <v>305</v>
      </c>
      <c r="C13290">
        <v>2023</v>
      </c>
      <c r="D13290" t="s">
        <v>61</v>
      </c>
      <c r="E13290" t="s">
        <v>10</v>
      </c>
      <c r="F13290" t="s">
        <v>62</v>
      </c>
      <c r="G13290" t="s">
        <v>12</v>
      </c>
      <c r="H13290">
        <v>697640.72</v>
      </c>
    </row>
    <row r="13291" spans="1:8" x14ac:dyDescent="0.35">
      <c r="A13291" t="s">
        <v>305</v>
      </c>
      <c r="B13291" t="s">
        <v>305</v>
      </c>
      <c r="C13291">
        <v>2023</v>
      </c>
      <c r="D13291" t="s">
        <v>184</v>
      </c>
      <c r="E13291" t="s">
        <v>10</v>
      </c>
      <c r="F13291" t="s">
        <v>185</v>
      </c>
      <c r="G13291" t="s">
        <v>12</v>
      </c>
      <c r="H13291">
        <v>10502.99</v>
      </c>
    </row>
    <row r="13292" spans="1:8" x14ac:dyDescent="0.35">
      <c r="A13292" t="s">
        <v>305</v>
      </c>
      <c r="B13292" t="s">
        <v>305</v>
      </c>
      <c r="C13292">
        <v>2023</v>
      </c>
      <c r="D13292" t="s">
        <v>50</v>
      </c>
      <c r="E13292" t="s">
        <v>10</v>
      </c>
      <c r="F13292" t="s">
        <v>51</v>
      </c>
      <c r="G13292" t="s">
        <v>12</v>
      </c>
      <c r="H13292">
        <v>22107.78</v>
      </c>
    </row>
    <row r="13293" spans="1:8" x14ac:dyDescent="0.35">
      <c r="A13293" t="s">
        <v>305</v>
      </c>
      <c r="B13293" t="s">
        <v>305</v>
      </c>
      <c r="C13293">
        <v>2023</v>
      </c>
      <c r="D13293" t="s">
        <v>438</v>
      </c>
      <c r="E13293" t="s">
        <v>10</v>
      </c>
      <c r="F13293" t="s">
        <v>439</v>
      </c>
      <c r="G13293" t="s">
        <v>12</v>
      </c>
      <c r="H13293">
        <v>1040.72</v>
      </c>
    </row>
    <row r="13294" spans="1:8" x14ac:dyDescent="0.35">
      <c r="A13294" t="s">
        <v>305</v>
      </c>
      <c r="B13294" t="s">
        <v>305</v>
      </c>
      <c r="C13294">
        <v>2023</v>
      </c>
      <c r="D13294" t="s">
        <v>75</v>
      </c>
      <c r="E13294" t="s">
        <v>10</v>
      </c>
      <c r="F13294" t="s">
        <v>76</v>
      </c>
      <c r="G13294" t="s">
        <v>12</v>
      </c>
      <c r="H13294">
        <v>10479.040000000001</v>
      </c>
    </row>
    <row r="13295" spans="1:8" x14ac:dyDescent="0.35">
      <c r="A13295" t="s">
        <v>305</v>
      </c>
      <c r="B13295" t="s">
        <v>305</v>
      </c>
      <c r="C13295">
        <v>2023</v>
      </c>
      <c r="D13295" t="s">
        <v>205</v>
      </c>
      <c r="E13295" t="s">
        <v>10</v>
      </c>
      <c r="F13295" t="s">
        <v>206</v>
      </c>
      <c r="G13295" t="s">
        <v>12</v>
      </c>
      <c r="H13295">
        <v>10978.44</v>
      </c>
    </row>
    <row r="13296" spans="1:8" x14ac:dyDescent="0.35">
      <c r="A13296" t="s">
        <v>305</v>
      </c>
      <c r="B13296" t="s">
        <v>305</v>
      </c>
      <c r="C13296">
        <v>2023</v>
      </c>
      <c r="D13296" t="s">
        <v>317</v>
      </c>
      <c r="E13296" t="s">
        <v>10</v>
      </c>
      <c r="F13296" t="s">
        <v>318</v>
      </c>
      <c r="G13296" t="s">
        <v>12</v>
      </c>
      <c r="H13296">
        <v>10502.99</v>
      </c>
    </row>
    <row r="13297" spans="1:8" x14ac:dyDescent="0.35">
      <c r="A13297" t="s">
        <v>305</v>
      </c>
      <c r="B13297" t="s">
        <v>305</v>
      </c>
      <c r="C13297">
        <v>2023</v>
      </c>
      <c r="D13297" t="s">
        <v>124</v>
      </c>
      <c r="E13297" t="s">
        <v>10</v>
      </c>
      <c r="F13297" t="s">
        <v>125</v>
      </c>
      <c r="G13297" t="s">
        <v>12</v>
      </c>
      <c r="H13297">
        <v>68155.69</v>
      </c>
    </row>
    <row r="13298" spans="1:8" x14ac:dyDescent="0.35">
      <c r="A13298" t="s">
        <v>305</v>
      </c>
      <c r="B13298" t="s">
        <v>305</v>
      </c>
      <c r="C13298">
        <v>2023</v>
      </c>
      <c r="D13298" t="s">
        <v>40</v>
      </c>
      <c r="E13298" t="s">
        <v>10</v>
      </c>
      <c r="F13298" t="s">
        <v>41</v>
      </c>
      <c r="G13298" t="s">
        <v>12</v>
      </c>
      <c r="H13298">
        <v>148502.99</v>
      </c>
    </row>
    <row r="13299" spans="1:8" x14ac:dyDescent="0.35">
      <c r="A13299" t="s">
        <v>305</v>
      </c>
      <c r="B13299" t="s">
        <v>305</v>
      </c>
      <c r="C13299">
        <v>2023</v>
      </c>
      <c r="D13299" t="s">
        <v>65</v>
      </c>
      <c r="E13299" t="s">
        <v>10</v>
      </c>
      <c r="F13299" t="s">
        <v>66</v>
      </c>
      <c r="G13299" t="s">
        <v>12</v>
      </c>
      <c r="H13299">
        <v>74435.929999999993</v>
      </c>
    </row>
    <row r="13300" spans="1:8" x14ac:dyDescent="0.35">
      <c r="A13300" t="s">
        <v>305</v>
      </c>
      <c r="B13300" t="s">
        <v>305</v>
      </c>
      <c r="C13300">
        <v>2023</v>
      </c>
      <c r="D13300" t="s">
        <v>50</v>
      </c>
      <c r="E13300" t="s">
        <v>10</v>
      </c>
      <c r="F13300" t="s">
        <v>51</v>
      </c>
      <c r="G13300" t="s">
        <v>12</v>
      </c>
      <c r="H13300">
        <v>10514.97</v>
      </c>
    </row>
    <row r="13301" spans="1:8" x14ac:dyDescent="0.35">
      <c r="A13301" t="s">
        <v>305</v>
      </c>
      <c r="B13301" t="s">
        <v>305</v>
      </c>
      <c r="C13301">
        <v>2023</v>
      </c>
      <c r="D13301" t="s">
        <v>25</v>
      </c>
      <c r="E13301" t="s">
        <v>10</v>
      </c>
      <c r="F13301" t="s">
        <v>26</v>
      </c>
      <c r="G13301" t="s">
        <v>12</v>
      </c>
      <c r="H13301">
        <v>499758.08000000002</v>
      </c>
    </row>
    <row r="13302" spans="1:8" x14ac:dyDescent="0.35">
      <c r="A13302" t="s">
        <v>305</v>
      </c>
      <c r="B13302" t="s">
        <v>305</v>
      </c>
      <c r="C13302">
        <v>2023</v>
      </c>
      <c r="D13302" t="s">
        <v>19</v>
      </c>
      <c r="E13302" t="s">
        <v>10</v>
      </c>
      <c r="F13302" t="s">
        <v>20</v>
      </c>
      <c r="G13302" t="s">
        <v>12</v>
      </c>
      <c r="H13302">
        <v>118615.57</v>
      </c>
    </row>
    <row r="13303" spans="1:8" x14ac:dyDescent="0.35">
      <c r="A13303" t="s">
        <v>305</v>
      </c>
      <c r="B13303" t="s">
        <v>305</v>
      </c>
      <c r="C13303">
        <v>2023</v>
      </c>
      <c r="D13303" t="s">
        <v>9</v>
      </c>
      <c r="E13303" t="s">
        <v>10</v>
      </c>
      <c r="F13303" t="s">
        <v>11</v>
      </c>
      <c r="G13303" t="s">
        <v>12</v>
      </c>
      <c r="H13303">
        <v>4391141.32</v>
      </c>
    </row>
    <row r="13304" spans="1:8" x14ac:dyDescent="0.35">
      <c r="A13304" t="s">
        <v>148</v>
      </c>
      <c r="B13304" t="s">
        <v>148</v>
      </c>
      <c r="C13304">
        <v>2023</v>
      </c>
      <c r="D13304" t="s">
        <v>38</v>
      </c>
      <c r="E13304" t="s">
        <v>10</v>
      </c>
      <c r="F13304" t="s">
        <v>39</v>
      </c>
      <c r="G13304" t="s">
        <v>12</v>
      </c>
      <c r="H13304">
        <v>-46634.85</v>
      </c>
    </row>
    <row r="13305" spans="1:8" x14ac:dyDescent="0.35">
      <c r="A13305" t="s">
        <v>148</v>
      </c>
      <c r="B13305" t="s">
        <v>148</v>
      </c>
      <c r="C13305">
        <v>2023</v>
      </c>
      <c r="D13305" t="s">
        <v>14</v>
      </c>
      <c r="E13305" t="s">
        <v>10</v>
      </c>
      <c r="F13305" t="s">
        <v>15</v>
      </c>
      <c r="G13305" t="s">
        <v>12</v>
      </c>
      <c r="H13305">
        <v>37782907.880000003</v>
      </c>
    </row>
    <row r="13306" spans="1:8" x14ac:dyDescent="0.35">
      <c r="A13306" t="s">
        <v>148</v>
      </c>
      <c r="B13306" t="s">
        <v>148</v>
      </c>
      <c r="C13306">
        <v>2023</v>
      </c>
      <c r="D13306" t="s">
        <v>71</v>
      </c>
      <c r="E13306" t="s">
        <v>10</v>
      </c>
      <c r="F13306" t="s">
        <v>72</v>
      </c>
      <c r="G13306" t="s">
        <v>12</v>
      </c>
      <c r="H13306">
        <v>11688836.85</v>
      </c>
    </row>
    <row r="13307" spans="1:8" x14ac:dyDescent="0.35">
      <c r="A13307" t="s">
        <v>148</v>
      </c>
      <c r="B13307" t="s">
        <v>148</v>
      </c>
      <c r="C13307">
        <v>2023</v>
      </c>
      <c r="D13307" t="s">
        <v>321</v>
      </c>
      <c r="E13307" t="s">
        <v>10</v>
      </c>
      <c r="F13307" t="s">
        <v>322</v>
      </c>
      <c r="G13307" t="s">
        <v>12</v>
      </c>
      <c r="H13307">
        <v>1525572.7</v>
      </c>
    </row>
    <row r="13308" spans="1:8" x14ac:dyDescent="0.35">
      <c r="A13308" t="s">
        <v>148</v>
      </c>
      <c r="B13308" t="s">
        <v>148</v>
      </c>
      <c r="C13308">
        <v>2023</v>
      </c>
      <c r="D13308" t="s">
        <v>308</v>
      </c>
      <c r="E13308" t="s">
        <v>10</v>
      </c>
      <c r="F13308" t="s">
        <v>309</v>
      </c>
      <c r="G13308" t="s">
        <v>12</v>
      </c>
      <c r="H13308">
        <v>443.95</v>
      </c>
    </row>
    <row r="13309" spans="1:8" x14ac:dyDescent="0.35">
      <c r="A13309" t="s">
        <v>148</v>
      </c>
      <c r="B13309" t="s">
        <v>148</v>
      </c>
      <c r="C13309">
        <v>2023</v>
      </c>
      <c r="D13309" t="s">
        <v>371</v>
      </c>
      <c r="E13309" t="s">
        <v>10</v>
      </c>
      <c r="F13309" t="s">
        <v>372</v>
      </c>
      <c r="G13309" t="s">
        <v>12</v>
      </c>
      <c r="H13309">
        <v>1109877.9099999999</v>
      </c>
    </row>
    <row r="13310" spans="1:8" x14ac:dyDescent="0.35">
      <c r="A13310" t="s">
        <v>148</v>
      </c>
      <c r="B13310" t="s">
        <v>148</v>
      </c>
      <c r="C13310">
        <v>2023</v>
      </c>
      <c r="D13310" t="s">
        <v>19</v>
      </c>
      <c r="E13310" t="s">
        <v>10</v>
      </c>
      <c r="F13310" t="s">
        <v>20</v>
      </c>
      <c r="G13310" t="s">
        <v>12</v>
      </c>
      <c r="H13310">
        <v>2670213.1</v>
      </c>
    </row>
    <row r="13311" spans="1:8" x14ac:dyDescent="0.35">
      <c r="A13311" t="s">
        <v>148</v>
      </c>
      <c r="B13311" t="s">
        <v>148</v>
      </c>
      <c r="C13311">
        <v>2023</v>
      </c>
      <c r="D13311" t="s">
        <v>289</v>
      </c>
      <c r="E13311" t="s">
        <v>10</v>
      </c>
      <c r="F13311" t="s">
        <v>290</v>
      </c>
      <c r="G13311" t="s">
        <v>12</v>
      </c>
      <c r="H13311">
        <v>20430.63</v>
      </c>
    </row>
    <row r="13312" spans="1:8" x14ac:dyDescent="0.35">
      <c r="A13312" t="s">
        <v>148</v>
      </c>
      <c r="B13312" t="s">
        <v>148</v>
      </c>
      <c r="C13312">
        <v>2023</v>
      </c>
      <c r="D13312" t="s">
        <v>184</v>
      </c>
      <c r="E13312" t="s">
        <v>10</v>
      </c>
      <c r="F13312" t="s">
        <v>185</v>
      </c>
      <c r="G13312" t="s">
        <v>12</v>
      </c>
      <c r="H13312">
        <v>433942.29</v>
      </c>
    </row>
    <row r="13313" spans="1:8" x14ac:dyDescent="0.35">
      <c r="A13313" t="s">
        <v>148</v>
      </c>
      <c r="B13313" t="s">
        <v>148</v>
      </c>
      <c r="C13313">
        <v>2023</v>
      </c>
      <c r="D13313" t="s">
        <v>25</v>
      </c>
      <c r="E13313" t="s">
        <v>10</v>
      </c>
      <c r="F13313" t="s">
        <v>26</v>
      </c>
      <c r="G13313" t="s">
        <v>12</v>
      </c>
      <c r="H13313">
        <v>6876684.79</v>
      </c>
    </row>
    <row r="13314" spans="1:8" x14ac:dyDescent="0.35">
      <c r="A13314" t="s">
        <v>148</v>
      </c>
      <c r="B13314" t="s">
        <v>148</v>
      </c>
      <c r="C13314">
        <v>2023</v>
      </c>
      <c r="D13314" t="s">
        <v>40</v>
      </c>
      <c r="E13314" t="s">
        <v>10</v>
      </c>
      <c r="F13314" t="s">
        <v>41</v>
      </c>
      <c r="G13314" t="s">
        <v>12</v>
      </c>
      <c r="H13314">
        <v>5084342.95</v>
      </c>
    </row>
    <row r="13315" spans="1:8" x14ac:dyDescent="0.35">
      <c r="A13315" t="s">
        <v>148</v>
      </c>
      <c r="B13315" t="s">
        <v>148</v>
      </c>
      <c r="C13315">
        <v>2023</v>
      </c>
      <c r="D13315" t="s">
        <v>335</v>
      </c>
      <c r="E13315" t="s">
        <v>10</v>
      </c>
      <c r="F13315" t="s">
        <v>336</v>
      </c>
      <c r="G13315" t="s">
        <v>12</v>
      </c>
      <c r="H13315">
        <v>10103.219999999999</v>
      </c>
    </row>
    <row r="13316" spans="1:8" x14ac:dyDescent="0.35">
      <c r="A13316" t="s">
        <v>148</v>
      </c>
      <c r="B13316" t="s">
        <v>148</v>
      </c>
      <c r="C13316">
        <v>2023</v>
      </c>
      <c r="D13316" t="s">
        <v>46</v>
      </c>
      <c r="E13316" t="s">
        <v>10</v>
      </c>
      <c r="F13316" t="s">
        <v>47</v>
      </c>
      <c r="G13316" t="s">
        <v>12</v>
      </c>
      <c r="H13316">
        <v>-420822.42</v>
      </c>
    </row>
    <row r="13317" spans="1:8" x14ac:dyDescent="0.35">
      <c r="A13317" t="s">
        <v>148</v>
      </c>
      <c r="B13317" t="s">
        <v>148</v>
      </c>
      <c r="C13317">
        <v>2023</v>
      </c>
      <c r="D13317" t="s">
        <v>27</v>
      </c>
      <c r="E13317" t="s">
        <v>10</v>
      </c>
      <c r="F13317" t="s">
        <v>28</v>
      </c>
      <c r="G13317" t="s">
        <v>12</v>
      </c>
      <c r="H13317">
        <v>3975641.51</v>
      </c>
    </row>
    <row r="13318" spans="1:8" x14ac:dyDescent="0.35">
      <c r="A13318" t="s">
        <v>148</v>
      </c>
      <c r="B13318" t="s">
        <v>148</v>
      </c>
      <c r="C13318">
        <v>2023</v>
      </c>
      <c r="D13318" t="s">
        <v>34</v>
      </c>
      <c r="E13318" t="s">
        <v>10</v>
      </c>
      <c r="F13318" t="s">
        <v>35</v>
      </c>
      <c r="G13318" t="s">
        <v>12</v>
      </c>
      <c r="H13318">
        <v>837690.34</v>
      </c>
    </row>
    <row r="13319" spans="1:8" x14ac:dyDescent="0.35">
      <c r="A13319" t="s">
        <v>148</v>
      </c>
      <c r="B13319" t="s">
        <v>148</v>
      </c>
      <c r="C13319">
        <v>2023</v>
      </c>
      <c r="D13319" t="s">
        <v>105</v>
      </c>
      <c r="E13319" t="s">
        <v>10</v>
      </c>
      <c r="F13319" t="s">
        <v>106</v>
      </c>
      <c r="G13319" t="s">
        <v>12</v>
      </c>
      <c r="H13319">
        <v>366144.28</v>
      </c>
    </row>
    <row r="13320" spans="1:8" x14ac:dyDescent="0.35">
      <c r="A13320" t="s">
        <v>148</v>
      </c>
      <c r="B13320" t="s">
        <v>148</v>
      </c>
      <c r="C13320">
        <v>2023</v>
      </c>
      <c r="D13320" t="s">
        <v>299</v>
      </c>
      <c r="E13320" t="s">
        <v>10</v>
      </c>
      <c r="F13320" t="s">
        <v>300</v>
      </c>
      <c r="G13320" t="s">
        <v>12</v>
      </c>
      <c r="H13320">
        <v>929861.27</v>
      </c>
    </row>
    <row r="13321" spans="1:8" x14ac:dyDescent="0.35">
      <c r="A13321" t="s">
        <v>148</v>
      </c>
      <c r="B13321" t="s">
        <v>148</v>
      </c>
      <c r="C13321">
        <v>2023</v>
      </c>
      <c r="D13321" t="s">
        <v>330</v>
      </c>
      <c r="E13321" t="s">
        <v>10</v>
      </c>
      <c r="F13321" t="s">
        <v>331</v>
      </c>
      <c r="G13321" t="s">
        <v>12</v>
      </c>
      <c r="H13321">
        <v>89154.27</v>
      </c>
    </row>
    <row r="13322" spans="1:8" x14ac:dyDescent="0.35">
      <c r="A13322" t="s">
        <v>148</v>
      </c>
      <c r="B13322" t="s">
        <v>148</v>
      </c>
      <c r="C13322">
        <v>2023</v>
      </c>
      <c r="D13322" t="s">
        <v>77</v>
      </c>
      <c r="E13322" t="s">
        <v>10</v>
      </c>
      <c r="F13322" t="s">
        <v>78</v>
      </c>
      <c r="G13322" t="s">
        <v>12</v>
      </c>
      <c r="H13322">
        <v>2399460.6</v>
      </c>
    </row>
    <row r="13323" spans="1:8" x14ac:dyDescent="0.35">
      <c r="A13323" t="s">
        <v>148</v>
      </c>
      <c r="B13323" t="s">
        <v>148</v>
      </c>
      <c r="C13323">
        <v>2023</v>
      </c>
      <c r="D13323" t="s">
        <v>513</v>
      </c>
      <c r="E13323" t="s">
        <v>10</v>
      </c>
      <c r="F13323" t="s">
        <v>190</v>
      </c>
      <c r="G13323" t="s">
        <v>12</v>
      </c>
      <c r="H13323">
        <v>205771.37</v>
      </c>
    </row>
    <row r="13324" spans="1:8" x14ac:dyDescent="0.35">
      <c r="A13324" t="s">
        <v>148</v>
      </c>
      <c r="B13324" t="s">
        <v>148</v>
      </c>
      <c r="C13324">
        <v>2023</v>
      </c>
      <c r="D13324" t="s">
        <v>99</v>
      </c>
      <c r="E13324" t="s">
        <v>10</v>
      </c>
      <c r="F13324" t="s">
        <v>100</v>
      </c>
      <c r="G13324" t="s">
        <v>12</v>
      </c>
      <c r="H13324">
        <v>129476.14</v>
      </c>
    </row>
    <row r="13325" spans="1:8" x14ac:dyDescent="0.35">
      <c r="A13325" t="s">
        <v>148</v>
      </c>
      <c r="B13325" t="s">
        <v>148</v>
      </c>
      <c r="C13325">
        <v>2023</v>
      </c>
      <c r="D13325" t="s">
        <v>169</v>
      </c>
      <c r="E13325" t="s">
        <v>10</v>
      </c>
      <c r="F13325" t="s">
        <v>170</v>
      </c>
      <c r="G13325" t="s">
        <v>12</v>
      </c>
      <c r="H13325">
        <v>31065.48</v>
      </c>
    </row>
    <row r="13326" spans="1:8" x14ac:dyDescent="0.35">
      <c r="A13326" t="s">
        <v>148</v>
      </c>
      <c r="B13326" t="s">
        <v>148</v>
      </c>
      <c r="C13326">
        <v>2023</v>
      </c>
      <c r="D13326" t="s">
        <v>178</v>
      </c>
      <c r="E13326" t="s">
        <v>10</v>
      </c>
      <c r="F13326" t="s">
        <v>179</v>
      </c>
      <c r="G13326" t="s">
        <v>12</v>
      </c>
      <c r="H13326">
        <v>3306421.75</v>
      </c>
    </row>
    <row r="13327" spans="1:8" x14ac:dyDescent="0.35">
      <c r="A13327" t="s">
        <v>148</v>
      </c>
      <c r="B13327" t="s">
        <v>148</v>
      </c>
      <c r="C13327">
        <v>2023</v>
      </c>
      <c r="D13327" t="s">
        <v>135</v>
      </c>
      <c r="E13327" t="s">
        <v>10</v>
      </c>
      <c r="F13327" t="s">
        <v>136</v>
      </c>
      <c r="G13327" t="s">
        <v>12</v>
      </c>
      <c r="H13327">
        <v>3190165.37</v>
      </c>
    </row>
    <row r="13328" spans="1:8" x14ac:dyDescent="0.35">
      <c r="A13328" t="s">
        <v>148</v>
      </c>
      <c r="B13328" t="s">
        <v>148</v>
      </c>
      <c r="C13328">
        <v>2023</v>
      </c>
      <c r="D13328" t="s">
        <v>114</v>
      </c>
      <c r="E13328" t="s">
        <v>10</v>
      </c>
      <c r="F13328" t="s">
        <v>115</v>
      </c>
      <c r="G13328" t="s">
        <v>12</v>
      </c>
      <c r="H13328">
        <v>22197.56</v>
      </c>
    </row>
    <row r="13329" spans="1:8" x14ac:dyDescent="0.35">
      <c r="A13329" t="s">
        <v>148</v>
      </c>
      <c r="B13329" t="s">
        <v>148</v>
      </c>
      <c r="C13329">
        <v>2023</v>
      </c>
      <c r="D13329" t="s">
        <v>103</v>
      </c>
      <c r="E13329" t="s">
        <v>10</v>
      </c>
      <c r="F13329" t="s">
        <v>104</v>
      </c>
      <c r="G13329" t="s">
        <v>12</v>
      </c>
      <c r="H13329">
        <v>180736.96</v>
      </c>
    </row>
    <row r="13330" spans="1:8" x14ac:dyDescent="0.35">
      <c r="A13330" t="s">
        <v>148</v>
      </c>
      <c r="B13330" t="s">
        <v>148</v>
      </c>
      <c r="C13330">
        <v>2023</v>
      </c>
      <c r="D13330" t="s">
        <v>424</v>
      </c>
      <c r="E13330" t="s">
        <v>10</v>
      </c>
      <c r="F13330" t="s">
        <v>425</v>
      </c>
      <c r="G13330" t="s">
        <v>12</v>
      </c>
      <c r="H13330">
        <v>73.25</v>
      </c>
    </row>
    <row r="13331" spans="1:8" x14ac:dyDescent="0.35">
      <c r="A13331" t="s">
        <v>148</v>
      </c>
      <c r="B13331" t="s">
        <v>148</v>
      </c>
      <c r="C13331">
        <v>2023</v>
      </c>
      <c r="D13331" t="s">
        <v>131</v>
      </c>
      <c r="E13331" t="s">
        <v>10</v>
      </c>
      <c r="F13331" t="s">
        <v>132</v>
      </c>
      <c r="G13331" t="s">
        <v>12</v>
      </c>
      <c r="H13331">
        <v>1269875.69</v>
      </c>
    </row>
    <row r="13332" spans="1:8" x14ac:dyDescent="0.35">
      <c r="A13332" t="s">
        <v>148</v>
      </c>
      <c r="B13332" t="s">
        <v>148</v>
      </c>
      <c r="C13332">
        <v>2023</v>
      </c>
      <c r="D13332" t="s">
        <v>133</v>
      </c>
      <c r="E13332" t="s">
        <v>10</v>
      </c>
      <c r="F13332" t="s">
        <v>134</v>
      </c>
      <c r="G13332" t="s">
        <v>12</v>
      </c>
      <c r="H13332">
        <v>2573.81</v>
      </c>
    </row>
    <row r="13333" spans="1:8" x14ac:dyDescent="0.35">
      <c r="A13333" t="s">
        <v>148</v>
      </c>
      <c r="B13333" t="s">
        <v>148</v>
      </c>
      <c r="C13333">
        <v>2023</v>
      </c>
      <c r="D13333" t="s">
        <v>232</v>
      </c>
      <c r="E13333" t="s">
        <v>10</v>
      </c>
      <c r="F13333" t="s">
        <v>233</v>
      </c>
      <c r="G13333" t="s">
        <v>12</v>
      </c>
      <c r="H13333">
        <v>122.09</v>
      </c>
    </row>
    <row r="13334" spans="1:8" x14ac:dyDescent="0.35">
      <c r="A13334" t="s">
        <v>148</v>
      </c>
      <c r="B13334" t="s">
        <v>148</v>
      </c>
      <c r="C13334">
        <v>2023</v>
      </c>
      <c r="D13334" t="s">
        <v>400</v>
      </c>
      <c r="E13334" t="s">
        <v>10</v>
      </c>
      <c r="F13334" t="s">
        <v>401</v>
      </c>
      <c r="G13334" t="s">
        <v>12</v>
      </c>
      <c r="H13334">
        <v>3158.71</v>
      </c>
    </row>
    <row r="13335" spans="1:8" x14ac:dyDescent="0.35">
      <c r="A13335" t="s">
        <v>148</v>
      </c>
      <c r="B13335" t="s">
        <v>148</v>
      </c>
      <c r="C13335">
        <v>2023</v>
      </c>
      <c r="D13335" t="s">
        <v>61</v>
      </c>
      <c r="E13335" t="s">
        <v>10</v>
      </c>
      <c r="F13335" t="s">
        <v>62</v>
      </c>
      <c r="G13335" t="s">
        <v>12</v>
      </c>
      <c r="H13335">
        <v>2526290.79</v>
      </c>
    </row>
    <row r="13336" spans="1:8" x14ac:dyDescent="0.35">
      <c r="A13336" t="s">
        <v>148</v>
      </c>
      <c r="B13336" t="s">
        <v>148</v>
      </c>
      <c r="C13336">
        <v>2023</v>
      </c>
      <c r="D13336" t="s">
        <v>373</v>
      </c>
      <c r="E13336" t="s">
        <v>10</v>
      </c>
      <c r="F13336" t="s">
        <v>374</v>
      </c>
      <c r="G13336" t="s">
        <v>12</v>
      </c>
      <c r="H13336">
        <v>365.15</v>
      </c>
    </row>
    <row r="13337" spans="1:8" x14ac:dyDescent="0.35">
      <c r="A13337" t="s">
        <v>148</v>
      </c>
      <c r="B13337" t="s">
        <v>148</v>
      </c>
      <c r="C13337">
        <v>2023</v>
      </c>
      <c r="D13337" t="s">
        <v>234</v>
      </c>
      <c r="E13337" t="s">
        <v>10</v>
      </c>
      <c r="F13337" t="s">
        <v>235</v>
      </c>
      <c r="G13337" t="s">
        <v>12</v>
      </c>
      <c r="H13337">
        <v>30693.67</v>
      </c>
    </row>
    <row r="13338" spans="1:8" x14ac:dyDescent="0.35">
      <c r="A13338" t="s">
        <v>148</v>
      </c>
      <c r="B13338" t="s">
        <v>148</v>
      </c>
      <c r="C13338">
        <v>2023</v>
      </c>
      <c r="D13338" t="s">
        <v>57</v>
      </c>
      <c r="E13338" t="s">
        <v>10</v>
      </c>
      <c r="F13338" t="s">
        <v>58</v>
      </c>
      <c r="G13338" t="s">
        <v>12</v>
      </c>
      <c r="H13338">
        <v>8072663.71</v>
      </c>
    </row>
    <row r="13339" spans="1:8" x14ac:dyDescent="0.35">
      <c r="A13339" t="s">
        <v>148</v>
      </c>
      <c r="B13339" t="s">
        <v>148</v>
      </c>
      <c r="C13339">
        <v>2023</v>
      </c>
      <c r="D13339" t="s">
        <v>9</v>
      </c>
      <c r="E13339" t="s">
        <v>10</v>
      </c>
      <c r="F13339" t="s">
        <v>11</v>
      </c>
      <c r="G13339" t="s">
        <v>12</v>
      </c>
      <c r="H13339">
        <v>2647683.6800000002</v>
      </c>
    </row>
    <row r="13340" spans="1:8" x14ac:dyDescent="0.35">
      <c r="A13340" t="s">
        <v>148</v>
      </c>
      <c r="B13340" t="s">
        <v>148</v>
      </c>
      <c r="C13340">
        <v>2023</v>
      </c>
      <c r="D13340" t="s">
        <v>54</v>
      </c>
      <c r="E13340" t="s">
        <v>10</v>
      </c>
      <c r="F13340" t="s">
        <v>55</v>
      </c>
      <c r="G13340" t="s">
        <v>12</v>
      </c>
      <c r="H13340">
        <v>1093629.3</v>
      </c>
    </row>
    <row r="13341" spans="1:8" x14ac:dyDescent="0.35">
      <c r="A13341" t="s">
        <v>148</v>
      </c>
      <c r="B13341" t="s">
        <v>148</v>
      </c>
      <c r="C13341">
        <v>2023</v>
      </c>
      <c r="D13341" t="s">
        <v>67</v>
      </c>
      <c r="E13341" t="s">
        <v>10</v>
      </c>
      <c r="F13341" t="s">
        <v>68</v>
      </c>
      <c r="G13341" t="s">
        <v>12</v>
      </c>
      <c r="H13341">
        <v>200475.03</v>
      </c>
    </row>
    <row r="13342" spans="1:8" x14ac:dyDescent="0.35">
      <c r="A13342" t="s">
        <v>148</v>
      </c>
      <c r="B13342" t="s">
        <v>148</v>
      </c>
      <c r="C13342">
        <v>2023</v>
      </c>
      <c r="D13342" t="s">
        <v>73</v>
      </c>
      <c r="E13342" t="s">
        <v>10</v>
      </c>
      <c r="F13342" t="s">
        <v>74</v>
      </c>
      <c r="G13342" t="s">
        <v>12</v>
      </c>
      <c r="H13342">
        <v>27746.95</v>
      </c>
    </row>
    <row r="13343" spans="1:8" x14ac:dyDescent="0.35">
      <c r="A13343" t="s">
        <v>148</v>
      </c>
      <c r="B13343" t="s">
        <v>148</v>
      </c>
      <c r="C13343">
        <v>2023</v>
      </c>
      <c r="D13343" t="s">
        <v>306</v>
      </c>
      <c r="E13343" t="s">
        <v>10</v>
      </c>
      <c r="F13343" t="s">
        <v>307</v>
      </c>
      <c r="G13343" t="s">
        <v>12</v>
      </c>
      <c r="H13343">
        <v>-295972.25</v>
      </c>
    </row>
    <row r="13344" spans="1:8" x14ac:dyDescent="0.35">
      <c r="A13344" t="s">
        <v>148</v>
      </c>
      <c r="B13344" t="s">
        <v>148</v>
      </c>
      <c r="C13344">
        <v>2023</v>
      </c>
      <c r="D13344" t="s">
        <v>59</v>
      </c>
      <c r="E13344" t="s">
        <v>10</v>
      </c>
      <c r="F13344" t="s">
        <v>60</v>
      </c>
      <c r="G13344" t="s">
        <v>12</v>
      </c>
      <c r="H13344">
        <v>8986.68</v>
      </c>
    </row>
    <row r="13345" spans="1:8" x14ac:dyDescent="0.35">
      <c r="A13345" t="s">
        <v>148</v>
      </c>
      <c r="B13345" t="s">
        <v>148</v>
      </c>
      <c r="C13345">
        <v>2023</v>
      </c>
      <c r="D13345" t="s">
        <v>402</v>
      </c>
      <c r="E13345" t="s">
        <v>10</v>
      </c>
      <c r="F13345" t="s">
        <v>403</v>
      </c>
      <c r="G13345" t="s">
        <v>12</v>
      </c>
      <c r="H13345">
        <v>243972.25</v>
      </c>
    </row>
    <row r="13346" spans="1:8" x14ac:dyDescent="0.35">
      <c r="A13346" t="s">
        <v>148</v>
      </c>
      <c r="B13346" t="s">
        <v>148</v>
      </c>
      <c r="C13346">
        <v>2023</v>
      </c>
      <c r="D13346" t="s">
        <v>23</v>
      </c>
      <c r="E13346" t="s">
        <v>10</v>
      </c>
      <c r="F13346" t="s">
        <v>24</v>
      </c>
      <c r="G13346" t="s">
        <v>12</v>
      </c>
      <c r="H13346">
        <v>4793612.6500000004</v>
      </c>
    </row>
    <row r="13347" spans="1:8" x14ac:dyDescent="0.35">
      <c r="A13347" t="s">
        <v>148</v>
      </c>
      <c r="B13347" t="s">
        <v>148</v>
      </c>
      <c r="C13347">
        <v>2023</v>
      </c>
      <c r="D13347" t="s">
        <v>32</v>
      </c>
      <c r="E13347" t="s">
        <v>10</v>
      </c>
      <c r="F13347" t="s">
        <v>33</v>
      </c>
      <c r="G13347" t="s">
        <v>12</v>
      </c>
      <c r="H13347">
        <v>51442.84</v>
      </c>
    </row>
    <row r="13348" spans="1:8" x14ac:dyDescent="0.35">
      <c r="A13348" t="s">
        <v>279</v>
      </c>
      <c r="B13348" t="s">
        <v>279</v>
      </c>
      <c r="C13348">
        <v>2023</v>
      </c>
      <c r="D13348" t="s">
        <v>71</v>
      </c>
      <c r="E13348" t="s">
        <v>10</v>
      </c>
      <c r="F13348" t="s">
        <v>72</v>
      </c>
      <c r="G13348" t="s">
        <v>12</v>
      </c>
      <c r="H13348">
        <v>-37761.379999999997</v>
      </c>
    </row>
    <row r="13349" spans="1:8" x14ac:dyDescent="0.35">
      <c r="A13349" t="s">
        <v>279</v>
      </c>
      <c r="B13349" t="s">
        <v>279</v>
      </c>
      <c r="C13349">
        <v>2023</v>
      </c>
      <c r="D13349" t="s">
        <v>46</v>
      </c>
      <c r="E13349" t="s">
        <v>10</v>
      </c>
      <c r="F13349" t="s">
        <v>47</v>
      </c>
      <c r="G13349" t="s">
        <v>12</v>
      </c>
      <c r="H13349">
        <v>567933.41</v>
      </c>
    </row>
    <row r="13350" spans="1:8" x14ac:dyDescent="0.35">
      <c r="A13350" t="s">
        <v>279</v>
      </c>
      <c r="B13350" t="s">
        <v>279</v>
      </c>
      <c r="C13350">
        <v>2023</v>
      </c>
      <c r="D13350" t="s">
        <v>65</v>
      </c>
      <c r="E13350" t="s">
        <v>10</v>
      </c>
      <c r="F13350" t="s">
        <v>66</v>
      </c>
      <c r="G13350" t="s">
        <v>12</v>
      </c>
      <c r="H13350">
        <v>63296.34</v>
      </c>
    </row>
    <row r="13351" spans="1:8" x14ac:dyDescent="0.35">
      <c r="A13351" t="s">
        <v>279</v>
      </c>
      <c r="B13351" t="s">
        <v>279</v>
      </c>
      <c r="C13351">
        <v>2023</v>
      </c>
      <c r="D13351" t="s">
        <v>65</v>
      </c>
      <c r="E13351" t="s">
        <v>10</v>
      </c>
      <c r="F13351" t="s">
        <v>66</v>
      </c>
      <c r="G13351" t="s">
        <v>12</v>
      </c>
      <c r="H13351">
        <v>66295.23</v>
      </c>
    </row>
    <row r="13352" spans="1:8" x14ac:dyDescent="0.35">
      <c r="A13352" t="s">
        <v>279</v>
      </c>
      <c r="B13352" t="s">
        <v>279</v>
      </c>
      <c r="C13352">
        <v>2023</v>
      </c>
      <c r="D13352" t="s">
        <v>65</v>
      </c>
      <c r="E13352" t="s">
        <v>10</v>
      </c>
      <c r="F13352" t="s">
        <v>66</v>
      </c>
      <c r="G13352" t="s">
        <v>12</v>
      </c>
      <c r="H13352">
        <v>99609.32</v>
      </c>
    </row>
    <row r="13353" spans="1:8" x14ac:dyDescent="0.35">
      <c r="A13353" t="s">
        <v>279</v>
      </c>
      <c r="B13353" t="s">
        <v>279</v>
      </c>
      <c r="C13353">
        <v>2023</v>
      </c>
      <c r="D13353" t="s">
        <v>9</v>
      </c>
      <c r="E13353" t="s">
        <v>10</v>
      </c>
      <c r="F13353" t="s">
        <v>11</v>
      </c>
      <c r="G13353" t="s">
        <v>12</v>
      </c>
      <c r="H13353">
        <v>2307640.4</v>
      </c>
    </row>
    <row r="13354" spans="1:8" x14ac:dyDescent="0.35">
      <c r="A13354" t="s">
        <v>279</v>
      </c>
      <c r="B13354" t="s">
        <v>279</v>
      </c>
      <c r="C13354">
        <v>2023</v>
      </c>
      <c r="D13354" t="s">
        <v>65</v>
      </c>
      <c r="E13354" t="s">
        <v>10</v>
      </c>
      <c r="F13354" t="s">
        <v>66</v>
      </c>
      <c r="G13354" t="s">
        <v>12</v>
      </c>
      <c r="H13354">
        <v>516604.88</v>
      </c>
    </row>
    <row r="13355" spans="1:8" x14ac:dyDescent="0.35">
      <c r="A13355" t="s">
        <v>279</v>
      </c>
      <c r="B13355" t="s">
        <v>279</v>
      </c>
      <c r="C13355">
        <v>2023</v>
      </c>
      <c r="D13355" t="s">
        <v>65</v>
      </c>
      <c r="E13355" t="s">
        <v>10</v>
      </c>
      <c r="F13355" t="s">
        <v>66</v>
      </c>
      <c r="G13355" t="s">
        <v>12</v>
      </c>
      <c r="H13355">
        <v>7159.82</v>
      </c>
    </row>
    <row r="13356" spans="1:8" x14ac:dyDescent="0.35">
      <c r="A13356" t="s">
        <v>279</v>
      </c>
      <c r="B13356" t="s">
        <v>279</v>
      </c>
      <c r="C13356">
        <v>2023</v>
      </c>
      <c r="D13356" t="s">
        <v>25</v>
      </c>
      <c r="E13356" t="s">
        <v>10</v>
      </c>
      <c r="F13356" t="s">
        <v>26</v>
      </c>
      <c r="G13356" t="s">
        <v>12</v>
      </c>
      <c r="H13356">
        <v>33329.629999999997</v>
      </c>
    </row>
    <row r="13357" spans="1:8" x14ac:dyDescent="0.35">
      <c r="A13357" t="s">
        <v>279</v>
      </c>
      <c r="B13357" t="s">
        <v>279</v>
      </c>
      <c r="C13357">
        <v>2023</v>
      </c>
      <c r="D13357" t="s">
        <v>9</v>
      </c>
      <c r="E13357" t="s">
        <v>10</v>
      </c>
      <c r="F13357" t="s">
        <v>11</v>
      </c>
      <c r="G13357" t="s">
        <v>12</v>
      </c>
      <c r="H13357">
        <v>80788.009999999995</v>
      </c>
    </row>
    <row r="13358" spans="1:8" x14ac:dyDescent="0.35">
      <c r="A13358" t="s">
        <v>279</v>
      </c>
      <c r="B13358" t="s">
        <v>279</v>
      </c>
      <c r="C13358">
        <v>2023</v>
      </c>
      <c r="D13358" t="s">
        <v>9</v>
      </c>
      <c r="E13358" t="s">
        <v>10</v>
      </c>
      <c r="F13358" t="s">
        <v>11</v>
      </c>
      <c r="G13358" t="s">
        <v>12</v>
      </c>
      <c r="H13358">
        <v>33779.129999999997</v>
      </c>
    </row>
    <row r="13359" spans="1:8" x14ac:dyDescent="0.35">
      <c r="A13359" t="s">
        <v>279</v>
      </c>
      <c r="B13359" t="s">
        <v>279</v>
      </c>
      <c r="C13359">
        <v>2023</v>
      </c>
      <c r="D13359" t="s">
        <v>67</v>
      </c>
      <c r="E13359" t="s">
        <v>10</v>
      </c>
      <c r="F13359" t="s">
        <v>68</v>
      </c>
      <c r="G13359" t="s">
        <v>12</v>
      </c>
      <c r="H13359">
        <v>71569.37</v>
      </c>
    </row>
    <row r="13360" spans="1:8" x14ac:dyDescent="0.35">
      <c r="A13360" t="s">
        <v>279</v>
      </c>
      <c r="B13360" t="s">
        <v>279</v>
      </c>
      <c r="C13360">
        <v>2023</v>
      </c>
      <c r="D13360" t="s">
        <v>9</v>
      </c>
      <c r="E13360" t="s">
        <v>10</v>
      </c>
      <c r="F13360" t="s">
        <v>11</v>
      </c>
      <c r="G13360" t="s">
        <v>12</v>
      </c>
      <c r="H13360">
        <v>207846.84</v>
      </c>
    </row>
    <row r="13361" spans="1:8" x14ac:dyDescent="0.35">
      <c r="A13361" t="s">
        <v>279</v>
      </c>
      <c r="B13361" t="s">
        <v>279</v>
      </c>
      <c r="C13361">
        <v>2023</v>
      </c>
      <c r="D13361" t="s">
        <v>9</v>
      </c>
      <c r="E13361" t="s">
        <v>10</v>
      </c>
      <c r="F13361" t="s">
        <v>11</v>
      </c>
      <c r="G13361" t="s">
        <v>12</v>
      </c>
      <c r="H13361">
        <v>102339.62</v>
      </c>
    </row>
    <row r="13362" spans="1:8" x14ac:dyDescent="0.35">
      <c r="A13362" t="s">
        <v>419</v>
      </c>
      <c r="B13362" t="s">
        <v>419</v>
      </c>
      <c r="C13362">
        <v>2023</v>
      </c>
      <c r="D13362" t="s">
        <v>301</v>
      </c>
      <c r="E13362" t="s">
        <v>10</v>
      </c>
      <c r="F13362" t="s">
        <v>302</v>
      </c>
      <c r="G13362" t="s">
        <v>12</v>
      </c>
      <c r="H13362">
        <v>83240.84</v>
      </c>
    </row>
    <row r="13363" spans="1:8" x14ac:dyDescent="0.35">
      <c r="A13363" t="s">
        <v>419</v>
      </c>
      <c r="B13363" t="s">
        <v>419</v>
      </c>
      <c r="C13363">
        <v>2023</v>
      </c>
      <c r="D13363" t="s">
        <v>61</v>
      </c>
      <c r="E13363" t="s">
        <v>10</v>
      </c>
      <c r="F13363" t="s">
        <v>62</v>
      </c>
      <c r="G13363" t="s">
        <v>12</v>
      </c>
      <c r="H13363">
        <v>259473.92000000001</v>
      </c>
    </row>
    <row r="13364" spans="1:8" x14ac:dyDescent="0.35">
      <c r="A13364" t="s">
        <v>419</v>
      </c>
      <c r="B13364" t="s">
        <v>419</v>
      </c>
      <c r="C13364">
        <v>2023</v>
      </c>
      <c r="D13364" t="s">
        <v>162</v>
      </c>
      <c r="E13364" t="s">
        <v>10</v>
      </c>
      <c r="F13364" t="s">
        <v>163</v>
      </c>
      <c r="G13364" t="s">
        <v>12</v>
      </c>
      <c r="H13364">
        <v>1431742.51</v>
      </c>
    </row>
    <row r="13365" spans="1:8" x14ac:dyDescent="0.35">
      <c r="A13365" t="s">
        <v>419</v>
      </c>
      <c r="B13365" t="s">
        <v>419</v>
      </c>
      <c r="C13365">
        <v>2023</v>
      </c>
      <c r="D13365" t="s">
        <v>54</v>
      </c>
      <c r="E13365" t="s">
        <v>10</v>
      </c>
      <c r="F13365" t="s">
        <v>55</v>
      </c>
      <c r="G13365" t="s">
        <v>12</v>
      </c>
      <c r="H13365">
        <v>5655937.8499999996</v>
      </c>
    </row>
    <row r="13366" spans="1:8" x14ac:dyDescent="0.35">
      <c r="A13366" t="s">
        <v>419</v>
      </c>
      <c r="B13366" t="s">
        <v>419</v>
      </c>
      <c r="C13366">
        <v>2023</v>
      </c>
      <c r="D13366" t="s">
        <v>27</v>
      </c>
      <c r="E13366" t="s">
        <v>10</v>
      </c>
      <c r="F13366" t="s">
        <v>28</v>
      </c>
      <c r="G13366" t="s">
        <v>12</v>
      </c>
      <c r="H13366">
        <v>1543202</v>
      </c>
    </row>
    <row r="13367" spans="1:8" x14ac:dyDescent="0.35">
      <c r="A13367" t="s">
        <v>419</v>
      </c>
      <c r="B13367" t="s">
        <v>419</v>
      </c>
      <c r="C13367">
        <v>2023</v>
      </c>
      <c r="D13367" t="s">
        <v>286</v>
      </c>
      <c r="E13367" t="s">
        <v>10</v>
      </c>
      <c r="F13367" t="s">
        <v>287</v>
      </c>
      <c r="G13367" t="s">
        <v>12</v>
      </c>
      <c r="H13367">
        <v>46324.08</v>
      </c>
    </row>
    <row r="13368" spans="1:8" x14ac:dyDescent="0.35">
      <c r="A13368" t="s">
        <v>419</v>
      </c>
      <c r="B13368" t="s">
        <v>419</v>
      </c>
      <c r="C13368">
        <v>2023</v>
      </c>
      <c r="D13368" t="s">
        <v>36</v>
      </c>
      <c r="E13368" t="s">
        <v>10</v>
      </c>
      <c r="F13368" t="s">
        <v>37</v>
      </c>
      <c r="G13368" t="s">
        <v>12</v>
      </c>
      <c r="H13368">
        <v>521149.83</v>
      </c>
    </row>
    <row r="13369" spans="1:8" x14ac:dyDescent="0.35">
      <c r="A13369" t="s">
        <v>419</v>
      </c>
      <c r="B13369" t="s">
        <v>419</v>
      </c>
      <c r="C13369">
        <v>2023</v>
      </c>
      <c r="D13369" t="s">
        <v>149</v>
      </c>
      <c r="E13369" t="s">
        <v>10</v>
      </c>
      <c r="F13369" t="s">
        <v>150</v>
      </c>
      <c r="G13369" t="s">
        <v>12</v>
      </c>
      <c r="H13369">
        <v>624861.27</v>
      </c>
    </row>
    <row r="13370" spans="1:8" x14ac:dyDescent="0.35">
      <c r="A13370" t="s">
        <v>419</v>
      </c>
      <c r="B13370" t="s">
        <v>419</v>
      </c>
      <c r="C13370">
        <v>2023</v>
      </c>
      <c r="D13370" t="s">
        <v>19</v>
      </c>
      <c r="E13370" t="s">
        <v>10</v>
      </c>
      <c r="F13370" t="s">
        <v>20</v>
      </c>
      <c r="G13370" t="s">
        <v>12</v>
      </c>
      <c r="H13370">
        <v>1892153.16</v>
      </c>
    </row>
    <row r="13371" spans="1:8" x14ac:dyDescent="0.35">
      <c r="A13371" t="s">
        <v>419</v>
      </c>
      <c r="B13371" t="s">
        <v>419</v>
      </c>
      <c r="C13371">
        <v>2023</v>
      </c>
      <c r="D13371" t="s">
        <v>67</v>
      </c>
      <c r="E13371" t="s">
        <v>10</v>
      </c>
      <c r="F13371" t="s">
        <v>68</v>
      </c>
      <c r="G13371" t="s">
        <v>12</v>
      </c>
      <c r="H13371">
        <v>673867.92</v>
      </c>
    </row>
    <row r="13372" spans="1:8" x14ac:dyDescent="0.35">
      <c r="A13372" t="s">
        <v>419</v>
      </c>
      <c r="B13372" t="s">
        <v>419</v>
      </c>
      <c r="C13372">
        <v>2023</v>
      </c>
      <c r="D13372" t="s">
        <v>178</v>
      </c>
      <c r="E13372" t="s">
        <v>10</v>
      </c>
      <c r="F13372" t="s">
        <v>179</v>
      </c>
      <c r="G13372" t="s">
        <v>12</v>
      </c>
      <c r="H13372">
        <v>133185.35</v>
      </c>
    </row>
    <row r="13373" spans="1:8" x14ac:dyDescent="0.35">
      <c r="A13373" t="s">
        <v>419</v>
      </c>
      <c r="B13373" t="s">
        <v>419</v>
      </c>
      <c r="C13373">
        <v>2023</v>
      </c>
      <c r="D13373" t="s">
        <v>355</v>
      </c>
      <c r="E13373" t="s">
        <v>10</v>
      </c>
      <c r="F13373" t="s">
        <v>356</v>
      </c>
      <c r="G13373" t="s">
        <v>12</v>
      </c>
      <c r="H13373">
        <v>11098.78</v>
      </c>
    </row>
    <row r="13374" spans="1:8" x14ac:dyDescent="0.35">
      <c r="A13374" t="s">
        <v>419</v>
      </c>
      <c r="B13374" t="s">
        <v>419</v>
      </c>
      <c r="C13374">
        <v>2023</v>
      </c>
      <c r="D13374" t="s">
        <v>103</v>
      </c>
      <c r="E13374" t="s">
        <v>10</v>
      </c>
      <c r="F13374" t="s">
        <v>104</v>
      </c>
      <c r="G13374" t="s">
        <v>12</v>
      </c>
      <c r="H13374">
        <v>135182.01999999999</v>
      </c>
    </row>
    <row r="13375" spans="1:8" x14ac:dyDescent="0.35">
      <c r="A13375" t="s">
        <v>419</v>
      </c>
      <c r="B13375" t="s">
        <v>419</v>
      </c>
      <c r="C13375">
        <v>2023</v>
      </c>
      <c r="D13375" t="s">
        <v>65</v>
      </c>
      <c r="E13375" t="s">
        <v>10</v>
      </c>
      <c r="F13375" t="s">
        <v>66</v>
      </c>
      <c r="G13375" t="s">
        <v>12</v>
      </c>
      <c r="H13375">
        <v>1105793.56</v>
      </c>
    </row>
    <row r="13376" spans="1:8" x14ac:dyDescent="0.35">
      <c r="A13376" t="s">
        <v>419</v>
      </c>
      <c r="B13376" t="s">
        <v>419</v>
      </c>
      <c r="C13376">
        <v>2023</v>
      </c>
      <c r="D13376" t="s">
        <v>14</v>
      </c>
      <c r="E13376" t="s">
        <v>10</v>
      </c>
      <c r="F13376" t="s">
        <v>15</v>
      </c>
      <c r="G13376" t="s">
        <v>12</v>
      </c>
      <c r="H13376">
        <v>220873.47</v>
      </c>
    </row>
    <row r="13377" spans="1:8" x14ac:dyDescent="0.35">
      <c r="A13377" t="s">
        <v>419</v>
      </c>
      <c r="B13377" t="s">
        <v>419</v>
      </c>
      <c r="C13377">
        <v>2023</v>
      </c>
      <c r="D13377" t="s">
        <v>71</v>
      </c>
      <c r="E13377" t="s">
        <v>10</v>
      </c>
      <c r="F13377" t="s">
        <v>72</v>
      </c>
      <c r="G13377" t="s">
        <v>12</v>
      </c>
      <c r="H13377">
        <v>554938.96</v>
      </c>
    </row>
    <row r="13378" spans="1:8" x14ac:dyDescent="0.35">
      <c r="A13378" t="s">
        <v>419</v>
      </c>
      <c r="B13378" t="s">
        <v>419</v>
      </c>
      <c r="C13378">
        <v>2023</v>
      </c>
      <c r="D13378" t="s">
        <v>25</v>
      </c>
      <c r="E13378" t="s">
        <v>10</v>
      </c>
      <c r="F13378" t="s">
        <v>26</v>
      </c>
      <c r="G13378" t="s">
        <v>12</v>
      </c>
      <c r="H13378">
        <v>155261.93</v>
      </c>
    </row>
    <row r="13379" spans="1:8" x14ac:dyDescent="0.35">
      <c r="A13379" t="s">
        <v>419</v>
      </c>
      <c r="B13379" t="s">
        <v>419</v>
      </c>
      <c r="C13379">
        <v>2023</v>
      </c>
      <c r="D13379" t="s">
        <v>432</v>
      </c>
      <c r="E13379" t="s">
        <v>10</v>
      </c>
      <c r="F13379" t="s">
        <v>433</v>
      </c>
      <c r="G13379" t="s">
        <v>12</v>
      </c>
      <c r="H13379">
        <v>166481.69</v>
      </c>
    </row>
    <row r="13380" spans="1:8" x14ac:dyDescent="0.35">
      <c r="A13380" t="s">
        <v>419</v>
      </c>
      <c r="B13380" t="s">
        <v>419</v>
      </c>
      <c r="C13380">
        <v>2023</v>
      </c>
      <c r="D13380" t="s">
        <v>390</v>
      </c>
      <c r="E13380" t="s">
        <v>10</v>
      </c>
      <c r="F13380" t="s">
        <v>391</v>
      </c>
      <c r="G13380" t="s">
        <v>12</v>
      </c>
      <c r="H13380">
        <v>110987.79</v>
      </c>
    </row>
    <row r="13381" spans="1:8" x14ac:dyDescent="0.35">
      <c r="A13381" t="s">
        <v>419</v>
      </c>
      <c r="B13381" t="s">
        <v>419</v>
      </c>
      <c r="C13381">
        <v>2023</v>
      </c>
      <c r="D13381" t="s">
        <v>133</v>
      </c>
      <c r="E13381" t="s">
        <v>10</v>
      </c>
      <c r="F13381" t="s">
        <v>134</v>
      </c>
      <c r="G13381" t="s">
        <v>12</v>
      </c>
      <c r="H13381">
        <v>149833.51999999999</v>
      </c>
    </row>
    <row r="13382" spans="1:8" x14ac:dyDescent="0.35">
      <c r="A13382" t="s">
        <v>419</v>
      </c>
      <c r="B13382" t="s">
        <v>419</v>
      </c>
      <c r="C13382">
        <v>2023</v>
      </c>
      <c r="D13382" t="s">
        <v>73</v>
      </c>
      <c r="E13382" t="s">
        <v>10</v>
      </c>
      <c r="F13382" t="s">
        <v>74</v>
      </c>
      <c r="G13382" t="s">
        <v>12</v>
      </c>
      <c r="H13382">
        <v>5652108.7699999996</v>
      </c>
    </row>
    <row r="13383" spans="1:8" x14ac:dyDescent="0.35">
      <c r="A13383" t="s">
        <v>419</v>
      </c>
      <c r="B13383" t="s">
        <v>419</v>
      </c>
      <c r="C13383">
        <v>2023</v>
      </c>
      <c r="D13383" t="s">
        <v>57</v>
      </c>
      <c r="E13383" t="s">
        <v>10</v>
      </c>
      <c r="F13383" t="s">
        <v>58</v>
      </c>
      <c r="G13383" t="s">
        <v>12</v>
      </c>
      <c r="H13383">
        <v>120730.3</v>
      </c>
    </row>
    <row r="13384" spans="1:8" x14ac:dyDescent="0.35">
      <c r="A13384" t="s">
        <v>240</v>
      </c>
      <c r="B13384" t="s">
        <v>240</v>
      </c>
      <c r="C13384">
        <v>2023</v>
      </c>
      <c r="D13384" t="s">
        <v>254</v>
      </c>
      <c r="E13384" t="s">
        <v>10</v>
      </c>
      <c r="F13384" t="s">
        <v>255</v>
      </c>
      <c r="G13384" t="s">
        <v>12</v>
      </c>
      <c r="H13384">
        <v>22197.56</v>
      </c>
    </row>
    <row r="13385" spans="1:8" x14ac:dyDescent="0.35">
      <c r="A13385" t="s">
        <v>240</v>
      </c>
      <c r="B13385" t="s">
        <v>240</v>
      </c>
      <c r="C13385">
        <v>2023</v>
      </c>
      <c r="D13385" t="s">
        <v>452</v>
      </c>
      <c r="E13385" t="s">
        <v>10</v>
      </c>
      <c r="F13385" t="s">
        <v>453</v>
      </c>
      <c r="G13385" t="s">
        <v>12</v>
      </c>
      <c r="H13385">
        <v>1109.8800000000001</v>
      </c>
    </row>
    <row r="13386" spans="1:8" x14ac:dyDescent="0.35">
      <c r="A13386" t="s">
        <v>240</v>
      </c>
      <c r="B13386" t="s">
        <v>240</v>
      </c>
      <c r="C13386">
        <v>2023</v>
      </c>
      <c r="D13386" t="s">
        <v>73</v>
      </c>
      <c r="E13386" t="s">
        <v>10</v>
      </c>
      <c r="F13386" t="s">
        <v>74</v>
      </c>
      <c r="G13386" t="s">
        <v>12</v>
      </c>
      <c r="H13386">
        <v>44395.12</v>
      </c>
    </row>
    <row r="13387" spans="1:8" x14ac:dyDescent="0.35">
      <c r="A13387" t="s">
        <v>240</v>
      </c>
      <c r="B13387" t="s">
        <v>240</v>
      </c>
      <c r="C13387">
        <v>2023</v>
      </c>
      <c r="D13387" t="s">
        <v>162</v>
      </c>
      <c r="E13387" t="s">
        <v>10</v>
      </c>
      <c r="F13387" t="s">
        <v>163</v>
      </c>
      <c r="G13387" t="s">
        <v>12</v>
      </c>
      <c r="H13387">
        <v>521642.62</v>
      </c>
    </row>
    <row r="13388" spans="1:8" x14ac:dyDescent="0.35">
      <c r="A13388" t="s">
        <v>240</v>
      </c>
      <c r="B13388" t="s">
        <v>240</v>
      </c>
      <c r="C13388">
        <v>2023</v>
      </c>
      <c r="D13388" t="s">
        <v>103</v>
      </c>
      <c r="E13388" t="s">
        <v>10</v>
      </c>
      <c r="F13388" t="s">
        <v>104</v>
      </c>
      <c r="G13388" t="s">
        <v>12</v>
      </c>
      <c r="H13388">
        <v>166481.69</v>
      </c>
    </row>
    <row r="13389" spans="1:8" x14ac:dyDescent="0.35">
      <c r="A13389" t="s">
        <v>240</v>
      </c>
      <c r="B13389" t="s">
        <v>240</v>
      </c>
      <c r="C13389">
        <v>2023</v>
      </c>
      <c r="D13389" t="s">
        <v>65</v>
      </c>
      <c r="E13389" t="s">
        <v>10</v>
      </c>
      <c r="F13389" t="s">
        <v>66</v>
      </c>
      <c r="G13389" t="s">
        <v>12</v>
      </c>
      <c r="H13389">
        <v>2084396.23</v>
      </c>
    </row>
    <row r="13390" spans="1:8" x14ac:dyDescent="0.35">
      <c r="A13390" t="s">
        <v>240</v>
      </c>
      <c r="B13390" t="s">
        <v>240</v>
      </c>
      <c r="C13390">
        <v>2023</v>
      </c>
      <c r="D13390" t="s">
        <v>19</v>
      </c>
      <c r="E13390" t="s">
        <v>10</v>
      </c>
      <c r="F13390" t="s">
        <v>20</v>
      </c>
      <c r="G13390" t="s">
        <v>12</v>
      </c>
      <c r="H13390">
        <v>1731860.16</v>
      </c>
    </row>
    <row r="13391" spans="1:8" x14ac:dyDescent="0.35">
      <c r="A13391" t="s">
        <v>240</v>
      </c>
      <c r="B13391" t="s">
        <v>240</v>
      </c>
      <c r="C13391">
        <v>2023</v>
      </c>
      <c r="D13391" t="s">
        <v>363</v>
      </c>
      <c r="E13391" t="s">
        <v>10</v>
      </c>
      <c r="F13391" t="s">
        <v>364</v>
      </c>
      <c r="G13391" t="s">
        <v>12</v>
      </c>
      <c r="H13391">
        <v>11098.78</v>
      </c>
    </row>
    <row r="13392" spans="1:8" x14ac:dyDescent="0.35">
      <c r="A13392" t="s">
        <v>240</v>
      </c>
      <c r="B13392" t="s">
        <v>240</v>
      </c>
      <c r="C13392">
        <v>2023</v>
      </c>
      <c r="D13392" t="s">
        <v>178</v>
      </c>
      <c r="E13392" t="s">
        <v>10</v>
      </c>
      <c r="F13392" t="s">
        <v>179</v>
      </c>
      <c r="G13392" t="s">
        <v>12</v>
      </c>
      <c r="H13392">
        <v>22197.56</v>
      </c>
    </row>
    <row r="13393" spans="1:8" x14ac:dyDescent="0.35">
      <c r="A13393" t="s">
        <v>240</v>
      </c>
      <c r="B13393" t="s">
        <v>240</v>
      </c>
      <c r="C13393">
        <v>2023</v>
      </c>
      <c r="D13393" t="s">
        <v>95</v>
      </c>
      <c r="E13393" t="s">
        <v>10</v>
      </c>
      <c r="F13393" t="s">
        <v>96</v>
      </c>
      <c r="G13393" t="s">
        <v>12</v>
      </c>
      <c r="H13393">
        <v>54856.83</v>
      </c>
    </row>
    <row r="13394" spans="1:8" x14ac:dyDescent="0.35">
      <c r="A13394" t="s">
        <v>240</v>
      </c>
      <c r="B13394" t="s">
        <v>240</v>
      </c>
      <c r="C13394">
        <v>2023</v>
      </c>
      <c r="D13394" t="s">
        <v>218</v>
      </c>
      <c r="E13394" t="s">
        <v>10</v>
      </c>
      <c r="F13394" t="s">
        <v>219</v>
      </c>
      <c r="G13394" t="s">
        <v>12</v>
      </c>
      <c r="H13394">
        <v>11098.78</v>
      </c>
    </row>
    <row r="13395" spans="1:8" x14ac:dyDescent="0.35">
      <c r="A13395" t="s">
        <v>240</v>
      </c>
      <c r="B13395" t="s">
        <v>240</v>
      </c>
      <c r="C13395">
        <v>2023</v>
      </c>
      <c r="D13395" t="s">
        <v>67</v>
      </c>
      <c r="E13395" t="s">
        <v>10</v>
      </c>
      <c r="F13395" t="s">
        <v>68</v>
      </c>
      <c r="G13395" t="s">
        <v>12</v>
      </c>
      <c r="H13395">
        <v>67469.48</v>
      </c>
    </row>
    <row r="13396" spans="1:8" x14ac:dyDescent="0.35">
      <c r="A13396" t="s">
        <v>240</v>
      </c>
      <c r="B13396" t="s">
        <v>240</v>
      </c>
      <c r="C13396">
        <v>2023</v>
      </c>
      <c r="D13396" t="s">
        <v>135</v>
      </c>
      <c r="E13396" t="s">
        <v>10</v>
      </c>
      <c r="F13396" t="s">
        <v>136</v>
      </c>
      <c r="G13396" t="s">
        <v>12</v>
      </c>
      <c r="H13396">
        <v>221721.42</v>
      </c>
    </row>
    <row r="13397" spans="1:8" x14ac:dyDescent="0.35">
      <c r="A13397" t="s">
        <v>240</v>
      </c>
      <c r="B13397" t="s">
        <v>240</v>
      </c>
      <c r="C13397">
        <v>2023</v>
      </c>
      <c r="D13397" t="s">
        <v>61</v>
      </c>
      <c r="E13397" t="s">
        <v>10</v>
      </c>
      <c r="F13397" t="s">
        <v>62</v>
      </c>
      <c r="G13397" t="s">
        <v>12</v>
      </c>
      <c r="H13397">
        <v>210485.02</v>
      </c>
    </row>
    <row r="13398" spans="1:8" x14ac:dyDescent="0.35">
      <c r="A13398" t="s">
        <v>240</v>
      </c>
      <c r="B13398" t="s">
        <v>240</v>
      </c>
      <c r="C13398">
        <v>2023</v>
      </c>
      <c r="D13398" t="s">
        <v>390</v>
      </c>
      <c r="E13398" t="s">
        <v>10</v>
      </c>
      <c r="F13398" t="s">
        <v>391</v>
      </c>
      <c r="G13398" t="s">
        <v>12</v>
      </c>
      <c r="H13398">
        <v>11098.78</v>
      </c>
    </row>
    <row r="13399" spans="1:8" x14ac:dyDescent="0.35">
      <c r="A13399" t="s">
        <v>240</v>
      </c>
      <c r="B13399" t="s">
        <v>240</v>
      </c>
      <c r="C13399">
        <v>2023</v>
      </c>
      <c r="D13399" t="s">
        <v>73</v>
      </c>
      <c r="E13399" t="s">
        <v>10</v>
      </c>
      <c r="F13399" t="s">
        <v>74</v>
      </c>
      <c r="G13399" t="s">
        <v>12</v>
      </c>
      <c r="H13399">
        <v>1066605.99</v>
      </c>
    </row>
    <row r="13400" spans="1:8" x14ac:dyDescent="0.35">
      <c r="A13400" t="s">
        <v>240</v>
      </c>
      <c r="B13400" t="s">
        <v>240</v>
      </c>
      <c r="C13400">
        <v>2023</v>
      </c>
      <c r="D13400" t="s">
        <v>149</v>
      </c>
      <c r="E13400" t="s">
        <v>10</v>
      </c>
      <c r="F13400" t="s">
        <v>150</v>
      </c>
      <c r="G13400" t="s">
        <v>12</v>
      </c>
      <c r="H13400">
        <v>178036.63</v>
      </c>
    </row>
    <row r="13401" spans="1:8" x14ac:dyDescent="0.35">
      <c r="A13401" t="s">
        <v>240</v>
      </c>
      <c r="B13401" t="s">
        <v>240</v>
      </c>
      <c r="C13401">
        <v>2023</v>
      </c>
      <c r="D13401" t="s">
        <v>46</v>
      </c>
      <c r="E13401" t="s">
        <v>10</v>
      </c>
      <c r="F13401" t="s">
        <v>47</v>
      </c>
      <c r="G13401" t="s">
        <v>12</v>
      </c>
      <c r="H13401">
        <v>-7428.41</v>
      </c>
    </row>
    <row r="13402" spans="1:8" x14ac:dyDescent="0.35">
      <c r="A13402" t="s">
        <v>240</v>
      </c>
      <c r="B13402" t="s">
        <v>240</v>
      </c>
      <c r="C13402">
        <v>2023</v>
      </c>
      <c r="D13402" t="s">
        <v>23</v>
      </c>
      <c r="E13402" t="s">
        <v>10</v>
      </c>
      <c r="F13402" t="s">
        <v>24</v>
      </c>
      <c r="G13402" t="s">
        <v>12</v>
      </c>
      <c r="H13402">
        <v>474469.48</v>
      </c>
    </row>
    <row r="13403" spans="1:8" x14ac:dyDescent="0.35">
      <c r="A13403" t="s">
        <v>240</v>
      </c>
      <c r="B13403" t="s">
        <v>240</v>
      </c>
      <c r="C13403">
        <v>2023</v>
      </c>
      <c r="D13403" t="s">
        <v>69</v>
      </c>
      <c r="E13403" t="s">
        <v>10</v>
      </c>
      <c r="F13403" t="s">
        <v>70</v>
      </c>
      <c r="G13403" t="s">
        <v>12</v>
      </c>
      <c r="H13403">
        <v>77691.45</v>
      </c>
    </row>
    <row r="13404" spans="1:8" x14ac:dyDescent="0.35">
      <c r="A13404" t="s">
        <v>240</v>
      </c>
      <c r="B13404" t="s">
        <v>240</v>
      </c>
      <c r="C13404">
        <v>2023</v>
      </c>
      <c r="D13404" t="s">
        <v>36</v>
      </c>
      <c r="E13404" t="s">
        <v>10</v>
      </c>
      <c r="F13404" t="s">
        <v>37</v>
      </c>
      <c r="G13404" t="s">
        <v>12</v>
      </c>
      <c r="H13404">
        <v>-834.63</v>
      </c>
    </row>
    <row r="13405" spans="1:8" x14ac:dyDescent="0.35">
      <c r="A13405" t="s">
        <v>240</v>
      </c>
      <c r="B13405" t="s">
        <v>240</v>
      </c>
      <c r="C13405">
        <v>2023</v>
      </c>
      <c r="D13405" t="s">
        <v>14</v>
      </c>
      <c r="E13405" t="s">
        <v>10</v>
      </c>
      <c r="F13405" t="s">
        <v>15</v>
      </c>
      <c r="G13405" t="s">
        <v>12</v>
      </c>
      <c r="H13405">
        <v>550499.44999999995</v>
      </c>
    </row>
    <row r="13406" spans="1:8" x14ac:dyDescent="0.35">
      <c r="A13406" t="s">
        <v>240</v>
      </c>
      <c r="B13406" t="s">
        <v>240</v>
      </c>
      <c r="C13406">
        <v>2023</v>
      </c>
      <c r="D13406" t="s">
        <v>144</v>
      </c>
      <c r="E13406" t="s">
        <v>10</v>
      </c>
      <c r="F13406" t="s">
        <v>145</v>
      </c>
      <c r="G13406" t="s">
        <v>12</v>
      </c>
      <c r="H13406">
        <v>55493.9</v>
      </c>
    </row>
    <row r="13407" spans="1:8" x14ac:dyDescent="0.35">
      <c r="A13407" t="s">
        <v>240</v>
      </c>
      <c r="B13407" t="s">
        <v>240</v>
      </c>
      <c r="C13407">
        <v>2023</v>
      </c>
      <c r="D13407" t="s">
        <v>330</v>
      </c>
      <c r="E13407" t="s">
        <v>10</v>
      </c>
      <c r="F13407" t="s">
        <v>331</v>
      </c>
      <c r="G13407" t="s">
        <v>12</v>
      </c>
      <c r="H13407">
        <v>11098.78</v>
      </c>
    </row>
    <row r="13408" spans="1:8" x14ac:dyDescent="0.35">
      <c r="A13408" t="s">
        <v>240</v>
      </c>
      <c r="B13408" t="s">
        <v>240</v>
      </c>
      <c r="C13408">
        <v>2023</v>
      </c>
      <c r="D13408" t="s">
        <v>471</v>
      </c>
      <c r="E13408" t="s">
        <v>10</v>
      </c>
      <c r="F13408" t="s">
        <v>472</v>
      </c>
      <c r="G13408" t="s">
        <v>12</v>
      </c>
      <c r="H13408">
        <v>11098.78</v>
      </c>
    </row>
    <row r="13409" spans="1:8" x14ac:dyDescent="0.35">
      <c r="A13409" t="s">
        <v>240</v>
      </c>
      <c r="B13409" t="s">
        <v>240</v>
      </c>
      <c r="C13409">
        <v>2023</v>
      </c>
      <c r="D13409" t="s">
        <v>286</v>
      </c>
      <c r="E13409" t="s">
        <v>10</v>
      </c>
      <c r="F13409" t="s">
        <v>287</v>
      </c>
      <c r="G13409" t="s">
        <v>12</v>
      </c>
      <c r="H13409">
        <v>25334.07</v>
      </c>
    </row>
    <row r="13410" spans="1:8" x14ac:dyDescent="0.35">
      <c r="A13410" t="s">
        <v>240</v>
      </c>
      <c r="B13410" t="s">
        <v>240</v>
      </c>
      <c r="C13410">
        <v>2023</v>
      </c>
      <c r="D13410" t="s">
        <v>25</v>
      </c>
      <c r="E13410" t="s">
        <v>10</v>
      </c>
      <c r="F13410" t="s">
        <v>26</v>
      </c>
      <c r="G13410" t="s">
        <v>12</v>
      </c>
      <c r="H13410">
        <v>138336.29</v>
      </c>
    </row>
    <row r="13411" spans="1:8" x14ac:dyDescent="0.35">
      <c r="A13411" t="s">
        <v>240</v>
      </c>
      <c r="B13411" t="s">
        <v>240</v>
      </c>
      <c r="C13411">
        <v>2023</v>
      </c>
      <c r="D13411" t="s">
        <v>59</v>
      </c>
      <c r="E13411" t="s">
        <v>10</v>
      </c>
      <c r="F13411" t="s">
        <v>60</v>
      </c>
      <c r="G13411" t="s">
        <v>12</v>
      </c>
      <c r="H13411">
        <v>307579.36</v>
      </c>
    </row>
    <row r="13412" spans="1:8" x14ac:dyDescent="0.35">
      <c r="A13412" t="s">
        <v>279</v>
      </c>
      <c r="B13412" t="s">
        <v>279</v>
      </c>
      <c r="C13412">
        <v>2023</v>
      </c>
      <c r="D13412" t="s">
        <v>40</v>
      </c>
      <c r="E13412" t="s">
        <v>10</v>
      </c>
      <c r="F13412" t="s">
        <v>41</v>
      </c>
      <c r="G13412" t="s">
        <v>12</v>
      </c>
      <c r="H13412">
        <v>92170.92</v>
      </c>
    </row>
    <row r="13413" spans="1:8" x14ac:dyDescent="0.35">
      <c r="A13413" t="s">
        <v>279</v>
      </c>
      <c r="B13413" t="s">
        <v>279</v>
      </c>
      <c r="C13413">
        <v>2023</v>
      </c>
      <c r="D13413" t="s">
        <v>65</v>
      </c>
      <c r="E13413" t="s">
        <v>10</v>
      </c>
      <c r="F13413" t="s">
        <v>66</v>
      </c>
      <c r="G13413" t="s">
        <v>12</v>
      </c>
      <c r="H13413">
        <v>149160.93</v>
      </c>
    </row>
    <row r="13414" spans="1:8" x14ac:dyDescent="0.35">
      <c r="A13414" t="s">
        <v>279</v>
      </c>
      <c r="B13414" t="s">
        <v>279</v>
      </c>
      <c r="C13414">
        <v>2023</v>
      </c>
      <c r="D13414" t="s">
        <v>65</v>
      </c>
      <c r="E13414" t="s">
        <v>10</v>
      </c>
      <c r="F13414" t="s">
        <v>66</v>
      </c>
      <c r="G13414" t="s">
        <v>12</v>
      </c>
      <c r="H13414">
        <v>368134.3</v>
      </c>
    </row>
    <row r="13415" spans="1:8" x14ac:dyDescent="0.35">
      <c r="A13415" t="s">
        <v>279</v>
      </c>
      <c r="B13415" t="s">
        <v>279</v>
      </c>
      <c r="C13415">
        <v>2023</v>
      </c>
      <c r="D13415" t="s">
        <v>65</v>
      </c>
      <c r="E13415" t="s">
        <v>10</v>
      </c>
      <c r="F13415" t="s">
        <v>66</v>
      </c>
      <c r="G13415" t="s">
        <v>12</v>
      </c>
      <c r="H13415">
        <v>277502.77</v>
      </c>
    </row>
    <row r="13416" spans="1:8" x14ac:dyDescent="0.35">
      <c r="A13416" t="s">
        <v>279</v>
      </c>
      <c r="B13416" t="s">
        <v>279</v>
      </c>
      <c r="C13416">
        <v>2023</v>
      </c>
      <c r="D13416" t="s">
        <v>14</v>
      </c>
      <c r="E13416" t="s">
        <v>10</v>
      </c>
      <c r="F13416" t="s">
        <v>15</v>
      </c>
      <c r="G13416" t="s">
        <v>12</v>
      </c>
      <c r="H13416">
        <v>33296.339999999997</v>
      </c>
    </row>
    <row r="13417" spans="1:8" x14ac:dyDescent="0.35">
      <c r="A13417" t="s">
        <v>279</v>
      </c>
      <c r="B13417" t="s">
        <v>279</v>
      </c>
      <c r="C13417">
        <v>2023</v>
      </c>
      <c r="D13417" t="s">
        <v>9</v>
      </c>
      <c r="E13417" t="s">
        <v>10</v>
      </c>
      <c r="F13417" t="s">
        <v>11</v>
      </c>
      <c r="G13417" t="s">
        <v>12</v>
      </c>
      <c r="H13417">
        <v>974729.19</v>
      </c>
    </row>
    <row r="13418" spans="1:8" x14ac:dyDescent="0.35">
      <c r="A13418" t="s">
        <v>279</v>
      </c>
      <c r="B13418" t="s">
        <v>279</v>
      </c>
      <c r="C13418">
        <v>2023</v>
      </c>
      <c r="D13418" t="s">
        <v>9</v>
      </c>
      <c r="E13418" t="s">
        <v>10</v>
      </c>
      <c r="F13418" t="s">
        <v>11</v>
      </c>
      <c r="G13418" t="s">
        <v>12</v>
      </c>
      <c r="H13418">
        <v>7069.92</v>
      </c>
    </row>
    <row r="13419" spans="1:8" x14ac:dyDescent="0.35">
      <c r="A13419" t="s">
        <v>279</v>
      </c>
      <c r="B13419" t="s">
        <v>279</v>
      </c>
      <c r="C13419">
        <v>2023</v>
      </c>
      <c r="D13419" t="s">
        <v>65</v>
      </c>
      <c r="E13419" t="s">
        <v>10</v>
      </c>
      <c r="F13419" t="s">
        <v>66</v>
      </c>
      <c r="G13419" t="s">
        <v>12</v>
      </c>
      <c r="H13419">
        <v>37205.33</v>
      </c>
    </row>
    <row r="13420" spans="1:8" x14ac:dyDescent="0.35">
      <c r="A13420" t="s">
        <v>279</v>
      </c>
      <c r="B13420" t="s">
        <v>279</v>
      </c>
      <c r="C13420">
        <v>2023</v>
      </c>
      <c r="D13420" t="s">
        <v>65</v>
      </c>
      <c r="E13420" t="s">
        <v>10</v>
      </c>
      <c r="F13420" t="s">
        <v>66</v>
      </c>
      <c r="G13420" t="s">
        <v>12</v>
      </c>
      <c r="H13420">
        <v>29698.11</v>
      </c>
    </row>
    <row r="13421" spans="1:8" x14ac:dyDescent="0.35">
      <c r="A13421" t="s">
        <v>279</v>
      </c>
      <c r="B13421" t="s">
        <v>279</v>
      </c>
      <c r="C13421">
        <v>2023</v>
      </c>
      <c r="D13421" t="s">
        <v>73</v>
      </c>
      <c r="E13421" t="s">
        <v>10</v>
      </c>
      <c r="F13421" t="s">
        <v>74</v>
      </c>
      <c r="G13421" t="s">
        <v>12</v>
      </c>
      <c r="H13421">
        <v>246399.56</v>
      </c>
    </row>
    <row r="13422" spans="1:8" x14ac:dyDescent="0.35">
      <c r="A13422" t="s">
        <v>279</v>
      </c>
      <c r="B13422" t="s">
        <v>279</v>
      </c>
      <c r="C13422">
        <v>2023</v>
      </c>
      <c r="D13422" t="s">
        <v>9</v>
      </c>
      <c r="E13422" t="s">
        <v>10</v>
      </c>
      <c r="F13422" t="s">
        <v>11</v>
      </c>
      <c r="G13422" t="s">
        <v>12</v>
      </c>
      <c r="H13422">
        <v>25720.31</v>
      </c>
    </row>
    <row r="13423" spans="1:8" x14ac:dyDescent="0.35">
      <c r="A13423" t="s">
        <v>279</v>
      </c>
      <c r="B13423" t="s">
        <v>279</v>
      </c>
      <c r="C13423">
        <v>2023</v>
      </c>
      <c r="D13423" t="s">
        <v>9</v>
      </c>
      <c r="E13423" t="s">
        <v>10</v>
      </c>
      <c r="F13423" t="s">
        <v>11</v>
      </c>
      <c r="G13423" t="s">
        <v>12</v>
      </c>
      <c r="H13423">
        <v>318014.43</v>
      </c>
    </row>
    <row r="13424" spans="1:8" x14ac:dyDescent="0.35">
      <c r="A13424" t="s">
        <v>279</v>
      </c>
      <c r="B13424" t="s">
        <v>279</v>
      </c>
      <c r="C13424">
        <v>2023</v>
      </c>
      <c r="D13424" t="s">
        <v>9</v>
      </c>
      <c r="E13424" t="s">
        <v>10</v>
      </c>
      <c r="F13424" t="s">
        <v>11</v>
      </c>
      <c r="G13424" t="s">
        <v>12</v>
      </c>
      <c r="H13424">
        <v>79143.17</v>
      </c>
    </row>
    <row r="13425" spans="1:8" x14ac:dyDescent="0.35">
      <c r="A13425" t="s">
        <v>279</v>
      </c>
      <c r="B13425" t="s">
        <v>279</v>
      </c>
      <c r="C13425">
        <v>2023</v>
      </c>
      <c r="D13425" t="s">
        <v>65</v>
      </c>
      <c r="E13425" t="s">
        <v>10</v>
      </c>
      <c r="F13425" t="s">
        <v>66</v>
      </c>
      <c r="G13425" t="s">
        <v>12</v>
      </c>
      <c r="H13425">
        <v>2972.25</v>
      </c>
    </row>
    <row r="13426" spans="1:8" x14ac:dyDescent="0.35">
      <c r="A13426" t="s">
        <v>279</v>
      </c>
      <c r="B13426" t="s">
        <v>279</v>
      </c>
      <c r="C13426">
        <v>2023</v>
      </c>
      <c r="D13426" t="s">
        <v>65</v>
      </c>
      <c r="E13426" t="s">
        <v>10</v>
      </c>
      <c r="F13426" t="s">
        <v>66</v>
      </c>
      <c r="G13426" t="s">
        <v>12</v>
      </c>
      <c r="H13426">
        <v>15874.58</v>
      </c>
    </row>
    <row r="13427" spans="1:8" x14ac:dyDescent="0.35">
      <c r="A13427" t="s">
        <v>279</v>
      </c>
      <c r="B13427" t="s">
        <v>279</v>
      </c>
      <c r="C13427">
        <v>2023</v>
      </c>
      <c r="D13427" t="s">
        <v>65</v>
      </c>
      <c r="E13427" t="s">
        <v>10</v>
      </c>
      <c r="F13427" t="s">
        <v>66</v>
      </c>
      <c r="G13427" t="s">
        <v>12</v>
      </c>
      <c r="H13427">
        <v>95449.5</v>
      </c>
    </row>
    <row r="13428" spans="1:8" x14ac:dyDescent="0.35">
      <c r="A13428" t="s">
        <v>279</v>
      </c>
      <c r="B13428" t="s">
        <v>279</v>
      </c>
      <c r="C13428">
        <v>2023</v>
      </c>
      <c r="D13428" t="s">
        <v>65</v>
      </c>
      <c r="E13428" t="s">
        <v>10</v>
      </c>
      <c r="F13428" t="s">
        <v>66</v>
      </c>
      <c r="G13428" t="s">
        <v>12</v>
      </c>
      <c r="H13428">
        <v>1175413.98</v>
      </c>
    </row>
    <row r="13429" spans="1:8" x14ac:dyDescent="0.35">
      <c r="A13429" t="s">
        <v>279</v>
      </c>
      <c r="B13429" t="s">
        <v>279</v>
      </c>
      <c r="C13429">
        <v>2023</v>
      </c>
      <c r="D13429" t="s">
        <v>71</v>
      </c>
      <c r="E13429" t="s">
        <v>10</v>
      </c>
      <c r="F13429" t="s">
        <v>72</v>
      </c>
      <c r="G13429" t="s">
        <v>12</v>
      </c>
      <c r="H13429">
        <v>22197.56</v>
      </c>
    </row>
    <row r="13430" spans="1:8" x14ac:dyDescent="0.35">
      <c r="A13430" t="s">
        <v>279</v>
      </c>
      <c r="B13430" t="s">
        <v>279</v>
      </c>
      <c r="C13430">
        <v>2023</v>
      </c>
      <c r="D13430" t="s">
        <v>19</v>
      </c>
      <c r="E13430" t="s">
        <v>10</v>
      </c>
      <c r="F13430" t="s">
        <v>20</v>
      </c>
      <c r="G13430" t="s">
        <v>12</v>
      </c>
      <c r="H13430">
        <v>513198.67</v>
      </c>
    </row>
    <row r="13431" spans="1:8" x14ac:dyDescent="0.35">
      <c r="A13431" t="s">
        <v>279</v>
      </c>
      <c r="B13431" t="s">
        <v>279</v>
      </c>
      <c r="C13431">
        <v>2023</v>
      </c>
      <c r="D13431" t="s">
        <v>65</v>
      </c>
      <c r="E13431" t="s">
        <v>10</v>
      </c>
      <c r="F13431" t="s">
        <v>66</v>
      </c>
      <c r="G13431" t="s">
        <v>12</v>
      </c>
      <c r="H13431">
        <v>89659.27</v>
      </c>
    </row>
    <row r="13432" spans="1:8" x14ac:dyDescent="0.35">
      <c r="A13432" t="s">
        <v>164</v>
      </c>
      <c r="B13432" t="s">
        <v>164</v>
      </c>
      <c r="C13432">
        <v>2023</v>
      </c>
      <c r="D13432" t="s">
        <v>137</v>
      </c>
      <c r="E13432" t="s">
        <v>10</v>
      </c>
      <c r="F13432" t="s">
        <v>138</v>
      </c>
      <c r="G13432" t="s">
        <v>12</v>
      </c>
      <c r="H13432">
        <v>9405.61</v>
      </c>
    </row>
    <row r="13433" spans="1:8" x14ac:dyDescent="0.35">
      <c r="A13433" t="s">
        <v>164</v>
      </c>
      <c r="B13433" t="s">
        <v>164</v>
      </c>
      <c r="C13433">
        <v>2023</v>
      </c>
      <c r="D13433" t="s">
        <v>266</v>
      </c>
      <c r="E13433" t="s">
        <v>10</v>
      </c>
      <c r="F13433" t="s">
        <v>267</v>
      </c>
      <c r="G13433" t="s">
        <v>12</v>
      </c>
      <c r="H13433">
        <v>23665.66</v>
      </c>
    </row>
    <row r="13434" spans="1:8" x14ac:dyDescent="0.35">
      <c r="A13434" t="s">
        <v>164</v>
      </c>
      <c r="B13434" t="s">
        <v>164</v>
      </c>
      <c r="C13434">
        <v>2023</v>
      </c>
      <c r="D13434" t="s">
        <v>133</v>
      </c>
      <c r="E13434" t="s">
        <v>10</v>
      </c>
      <c r="F13434" t="s">
        <v>134</v>
      </c>
      <c r="G13434" t="s">
        <v>12</v>
      </c>
      <c r="H13434">
        <v>24010.61</v>
      </c>
    </row>
    <row r="13435" spans="1:8" x14ac:dyDescent="0.35">
      <c r="A13435" t="s">
        <v>164</v>
      </c>
      <c r="B13435" t="s">
        <v>164</v>
      </c>
      <c r="C13435">
        <v>2023</v>
      </c>
      <c r="D13435" t="s">
        <v>432</v>
      </c>
      <c r="E13435" t="s">
        <v>10</v>
      </c>
      <c r="F13435" t="s">
        <v>433</v>
      </c>
      <c r="G13435" t="s">
        <v>12</v>
      </c>
      <c r="H13435">
        <v>24063.68</v>
      </c>
    </row>
    <row r="13436" spans="1:8" x14ac:dyDescent="0.35">
      <c r="A13436" t="s">
        <v>164</v>
      </c>
      <c r="B13436" t="s">
        <v>164</v>
      </c>
      <c r="C13436">
        <v>2023</v>
      </c>
      <c r="D13436" t="s">
        <v>373</v>
      </c>
      <c r="E13436" t="s">
        <v>10</v>
      </c>
      <c r="F13436" t="s">
        <v>374</v>
      </c>
      <c r="G13436" t="s">
        <v>12</v>
      </c>
      <c r="H13436">
        <v>23886.28</v>
      </c>
    </row>
    <row r="13437" spans="1:8" x14ac:dyDescent="0.35">
      <c r="A13437" t="s">
        <v>164</v>
      </c>
      <c r="B13437" t="s">
        <v>164</v>
      </c>
      <c r="C13437">
        <v>2023</v>
      </c>
      <c r="D13437" t="s">
        <v>109</v>
      </c>
      <c r="E13437" t="s">
        <v>10</v>
      </c>
      <c r="F13437" t="s">
        <v>110</v>
      </c>
      <c r="G13437" t="s">
        <v>12</v>
      </c>
      <c r="H13437">
        <v>24537.53</v>
      </c>
    </row>
    <row r="13438" spans="1:8" x14ac:dyDescent="0.35">
      <c r="A13438" t="s">
        <v>164</v>
      </c>
      <c r="B13438" t="s">
        <v>164</v>
      </c>
      <c r="C13438">
        <v>2023</v>
      </c>
      <c r="D13438" t="s">
        <v>299</v>
      </c>
      <c r="E13438" t="s">
        <v>10</v>
      </c>
      <c r="F13438" t="s">
        <v>300</v>
      </c>
      <c r="G13438" t="s">
        <v>12</v>
      </c>
      <c r="H13438">
        <v>24571.65</v>
      </c>
    </row>
    <row r="13439" spans="1:8" x14ac:dyDescent="0.35">
      <c r="A13439" t="s">
        <v>164</v>
      </c>
      <c r="B13439" t="s">
        <v>164</v>
      </c>
      <c r="C13439">
        <v>2023</v>
      </c>
      <c r="D13439" t="s">
        <v>216</v>
      </c>
      <c r="E13439" t="s">
        <v>10</v>
      </c>
      <c r="F13439" t="s">
        <v>217</v>
      </c>
      <c r="G13439" t="s">
        <v>12</v>
      </c>
      <c r="H13439">
        <v>24010.61</v>
      </c>
    </row>
    <row r="13440" spans="1:8" x14ac:dyDescent="0.35">
      <c r="A13440" t="s">
        <v>164</v>
      </c>
      <c r="B13440" t="s">
        <v>164</v>
      </c>
      <c r="C13440">
        <v>2023</v>
      </c>
      <c r="D13440" t="s">
        <v>388</v>
      </c>
      <c r="E13440" t="s">
        <v>10</v>
      </c>
      <c r="F13440" t="s">
        <v>389</v>
      </c>
      <c r="G13440" t="s">
        <v>12</v>
      </c>
      <c r="H13440">
        <v>18735.41</v>
      </c>
    </row>
    <row r="13441" spans="1:8" x14ac:dyDescent="0.35">
      <c r="A13441" t="s">
        <v>164</v>
      </c>
      <c r="B13441" t="s">
        <v>164</v>
      </c>
      <c r="C13441">
        <v>2023</v>
      </c>
      <c r="D13441" t="s">
        <v>75</v>
      </c>
      <c r="E13441" t="s">
        <v>10</v>
      </c>
      <c r="F13441" t="s">
        <v>76</v>
      </c>
      <c r="G13441" t="s">
        <v>12</v>
      </c>
      <c r="H13441">
        <v>60561.03</v>
      </c>
    </row>
    <row r="13442" spans="1:8" x14ac:dyDescent="0.35">
      <c r="A13442" t="s">
        <v>164</v>
      </c>
      <c r="B13442" t="s">
        <v>164</v>
      </c>
      <c r="C13442">
        <v>2023</v>
      </c>
      <c r="D13442" t="s">
        <v>30</v>
      </c>
      <c r="E13442" t="s">
        <v>10</v>
      </c>
      <c r="F13442" t="s">
        <v>31</v>
      </c>
      <c r="G13442" t="s">
        <v>12</v>
      </c>
      <c r="H13442">
        <v>24165.279999999999</v>
      </c>
    </row>
    <row r="13443" spans="1:8" x14ac:dyDescent="0.35">
      <c r="A13443" t="s">
        <v>164</v>
      </c>
      <c r="B13443" t="s">
        <v>164</v>
      </c>
      <c r="C13443">
        <v>2023</v>
      </c>
      <c r="D13443" t="s">
        <v>178</v>
      </c>
      <c r="E13443" t="s">
        <v>10</v>
      </c>
      <c r="F13443" t="s">
        <v>179</v>
      </c>
      <c r="G13443" t="s">
        <v>12</v>
      </c>
      <c r="H13443">
        <v>24063.68</v>
      </c>
    </row>
    <row r="13444" spans="1:8" x14ac:dyDescent="0.35">
      <c r="A13444" t="s">
        <v>164</v>
      </c>
      <c r="B13444" t="s">
        <v>164</v>
      </c>
      <c r="C13444">
        <v>2023</v>
      </c>
      <c r="D13444" t="s">
        <v>384</v>
      </c>
      <c r="E13444" t="s">
        <v>10</v>
      </c>
      <c r="F13444" t="s">
        <v>385</v>
      </c>
      <c r="G13444" t="s">
        <v>12</v>
      </c>
      <c r="H13444">
        <v>23815.01</v>
      </c>
    </row>
    <row r="13445" spans="1:8" x14ac:dyDescent="0.35">
      <c r="A13445" t="s">
        <v>164</v>
      </c>
      <c r="B13445" t="s">
        <v>164</v>
      </c>
      <c r="C13445">
        <v>2023</v>
      </c>
      <c r="D13445" t="s">
        <v>259</v>
      </c>
      <c r="E13445" t="s">
        <v>10</v>
      </c>
      <c r="F13445" t="s">
        <v>260</v>
      </c>
      <c r="G13445" t="s">
        <v>12</v>
      </c>
      <c r="H13445">
        <v>3790.75</v>
      </c>
    </row>
    <row r="13446" spans="1:8" x14ac:dyDescent="0.35">
      <c r="A13446" t="s">
        <v>164</v>
      </c>
      <c r="B13446" t="s">
        <v>164</v>
      </c>
      <c r="C13446">
        <v>2023</v>
      </c>
      <c r="D13446" t="s">
        <v>345</v>
      </c>
      <c r="E13446" t="s">
        <v>10</v>
      </c>
      <c r="F13446" t="s">
        <v>346</v>
      </c>
      <c r="G13446" t="s">
        <v>12</v>
      </c>
      <c r="H13446">
        <v>23744.5</v>
      </c>
    </row>
    <row r="13447" spans="1:8" x14ac:dyDescent="0.35">
      <c r="A13447" t="s">
        <v>164</v>
      </c>
      <c r="B13447" t="s">
        <v>164</v>
      </c>
      <c r="C13447">
        <v>2023</v>
      </c>
      <c r="D13447" t="s">
        <v>424</v>
      </c>
      <c r="E13447" t="s">
        <v>10</v>
      </c>
      <c r="F13447" t="s">
        <v>425</v>
      </c>
      <c r="G13447" t="s">
        <v>12</v>
      </c>
      <c r="H13447">
        <v>5134.95</v>
      </c>
    </row>
    <row r="13448" spans="1:8" x14ac:dyDescent="0.35">
      <c r="A13448" t="s">
        <v>164</v>
      </c>
      <c r="B13448" t="s">
        <v>164</v>
      </c>
      <c r="C13448">
        <v>2023</v>
      </c>
      <c r="D13448" t="s">
        <v>442</v>
      </c>
      <c r="E13448" t="s">
        <v>10</v>
      </c>
      <c r="F13448" t="s">
        <v>443</v>
      </c>
      <c r="G13448" t="s">
        <v>12</v>
      </c>
      <c r="H13448">
        <v>73723.28</v>
      </c>
    </row>
    <row r="13449" spans="1:8" x14ac:dyDescent="0.35">
      <c r="A13449" t="s">
        <v>164</v>
      </c>
      <c r="B13449" t="s">
        <v>164</v>
      </c>
      <c r="C13449">
        <v>2023</v>
      </c>
      <c r="D13449" t="s">
        <v>220</v>
      </c>
      <c r="E13449" t="s">
        <v>10</v>
      </c>
      <c r="F13449" t="s">
        <v>221</v>
      </c>
      <c r="G13449" t="s">
        <v>12</v>
      </c>
      <c r="H13449">
        <v>23655.8</v>
      </c>
    </row>
    <row r="13450" spans="1:8" x14ac:dyDescent="0.35">
      <c r="A13450" t="s">
        <v>164</v>
      </c>
      <c r="B13450" t="s">
        <v>164</v>
      </c>
      <c r="C13450">
        <v>2023</v>
      </c>
      <c r="D13450" t="s">
        <v>396</v>
      </c>
      <c r="E13450" t="s">
        <v>10</v>
      </c>
      <c r="F13450" t="s">
        <v>397</v>
      </c>
      <c r="G13450" t="s">
        <v>12</v>
      </c>
      <c r="H13450">
        <v>21628.51</v>
      </c>
    </row>
    <row r="13451" spans="1:8" x14ac:dyDescent="0.35">
      <c r="A13451" t="s">
        <v>164</v>
      </c>
      <c r="B13451" t="s">
        <v>164</v>
      </c>
      <c r="C13451">
        <v>2023</v>
      </c>
      <c r="D13451" t="s">
        <v>347</v>
      </c>
      <c r="E13451" t="s">
        <v>10</v>
      </c>
      <c r="F13451" t="s">
        <v>348</v>
      </c>
      <c r="G13451" t="s">
        <v>12</v>
      </c>
      <c r="H13451">
        <v>6806.67</v>
      </c>
    </row>
    <row r="13452" spans="1:8" x14ac:dyDescent="0.35">
      <c r="A13452" t="s">
        <v>164</v>
      </c>
      <c r="B13452" t="s">
        <v>164</v>
      </c>
      <c r="C13452">
        <v>2023</v>
      </c>
      <c r="D13452" t="s">
        <v>293</v>
      </c>
      <c r="E13452" t="s">
        <v>10</v>
      </c>
      <c r="F13452" t="s">
        <v>294</v>
      </c>
      <c r="G13452" t="s">
        <v>12</v>
      </c>
      <c r="H13452">
        <v>6960.58</v>
      </c>
    </row>
    <row r="13453" spans="1:8" x14ac:dyDescent="0.35">
      <c r="A13453" t="s">
        <v>164</v>
      </c>
      <c r="B13453" t="s">
        <v>164</v>
      </c>
      <c r="C13453">
        <v>2023</v>
      </c>
      <c r="D13453" t="s">
        <v>191</v>
      </c>
      <c r="E13453" t="s">
        <v>10</v>
      </c>
      <c r="F13453" t="s">
        <v>192</v>
      </c>
      <c r="G13453" t="s">
        <v>12</v>
      </c>
      <c r="H13453">
        <v>24466.26</v>
      </c>
    </row>
    <row r="13454" spans="1:8" x14ac:dyDescent="0.35">
      <c r="A13454" t="s">
        <v>164</v>
      </c>
      <c r="B13454" t="s">
        <v>164</v>
      </c>
      <c r="C13454">
        <v>2023</v>
      </c>
      <c r="D13454" t="s">
        <v>520</v>
      </c>
      <c r="E13454" t="s">
        <v>10</v>
      </c>
      <c r="F13454" t="s">
        <v>521</v>
      </c>
      <c r="G13454" t="s">
        <v>12</v>
      </c>
      <c r="H13454">
        <v>16369.98</v>
      </c>
    </row>
    <row r="13455" spans="1:8" x14ac:dyDescent="0.35">
      <c r="A13455" t="s">
        <v>164</v>
      </c>
      <c r="B13455" t="s">
        <v>164</v>
      </c>
      <c r="C13455">
        <v>2023</v>
      </c>
      <c r="D13455" t="s">
        <v>205</v>
      </c>
      <c r="E13455" t="s">
        <v>10</v>
      </c>
      <c r="F13455" t="s">
        <v>206</v>
      </c>
      <c r="G13455" t="s">
        <v>12</v>
      </c>
      <c r="H13455">
        <v>33756.629999999997</v>
      </c>
    </row>
    <row r="13456" spans="1:8" x14ac:dyDescent="0.35">
      <c r="A13456" t="s">
        <v>164</v>
      </c>
      <c r="B13456" t="s">
        <v>164</v>
      </c>
      <c r="C13456">
        <v>2023</v>
      </c>
      <c r="D13456" t="s">
        <v>131</v>
      </c>
      <c r="E13456" t="s">
        <v>10</v>
      </c>
      <c r="F13456" t="s">
        <v>132</v>
      </c>
      <c r="G13456" t="s">
        <v>12</v>
      </c>
      <c r="H13456">
        <v>24351.02</v>
      </c>
    </row>
    <row r="13457" spans="1:8" x14ac:dyDescent="0.35">
      <c r="A13457" t="s">
        <v>164</v>
      </c>
      <c r="B13457" t="s">
        <v>164</v>
      </c>
      <c r="C13457">
        <v>2023</v>
      </c>
      <c r="D13457" t="s">
        <v>124</v>
      </c>
      <c r="E13457" t="s">
        <v>10</v>
      </c>
      <c r="F13457" t="s">
        <v>125</v>
      </c>
      <c r="G13457" t="s">
        <v>12</v>
      </c>
      <c r="H13457">
        <v>50992.42</v>
      </c>
    </row>
    <row r="13458" spans="1:8" x14ac:dyDescent="0.35">
      <c r="A13458" t="s">
        <v>164</v>
      </c>
      <c r="B13458" t="s">
        <v>164</v>
      </c>
      <c r="C13458">
        <v>2023</v>
      </c>
      <c r="D13458" t="s">
        <v>67</v>
      </c>
      <c r="E13458" t="s">
        <v>10</v>
      </c>
      <c r="F13458" t="s">
        <v>68</v>
      </c>
      <c r="G13458" t="s">
        <v>12</v>
      </c>
      <c r="H13458">
        <v>24010.61</v>
      </c>
    </row>
    <row r="13459" spans="1:8" x14ac:dyDescent="0.35">
      <c r="A13459" t="s">
        <v>164</v>
      </c>
      <c r="B13459" t="s">
        <v>164</v>
      </c>
      <c r="C13459">
        <v>2023</v>
      </c>
      <c r="D13459" t="s">
        <v>171</v>
      </c>
      <c r="E13459" t="s">
        <v>10</v>
      </c>
      <c r="F13459" t="s">
        <v>172</v>
      </c>
      <c r="G13459" t="s">
        <v>12</v>
      </c>
      <c r="H13459">
        <v>23815.01</v>
      </c>
    </row>
    <row r="13460" spans="1:8" x14ac:dyDescent="0.35">
      <c r="A13460" t="s">
        <v>164</v>
      </c>
      <c r="B13460" t="s">
        <v>164</v>
      </c>
      <c r="C13460">
        <v>2023</v>
      </c>
      <c r="D13460" t="s">
        <v>319</v>
      </c>
      <c r="E13460" t="s">
        <v>10</v>
      </c>
      <c r="F13460" t="s">
        <v>320</v>
      </c>
      <c r="G13460" t="s">
        <v>12</v>
      </c>
      <c r="H13460">
        <v>24152.39</v>
      </c>
    </row>
    <row r="13461" spans="1:8" x14ac:dyDescent="0.35">
      <c r="A13461" t="s">
        <v>164</v>
      </c>
      <c r="B13461" t="s">
        <v>164</v>
      </c>
      <c r="C13461">
        <v>2023</v>
      </c>
      <c r="D13461" t="s">
        <v>105</v>
      </c>
      <c r="E13461" t="s">
        <v>10</v>
      </c>
      <c r="F13461" t="s">
        <v>106</v>
      </c>
      <c r="G13461" t="s">
        <v>12</v>
      </c>
      <c r="H13461">
        <v>24388.93</v>
      </c>
    </row>
    <row r="13462" spans="1:8" x14ac:dyDescent="0.35">
      <c r="A13462" t="s">
        <v>164</v>
      </c>
      <c r="B13462" t="s">
        <v>164</v>
      </c>
      <c r="C13462">
        <v>2023</v>
      </c>
      <c r="D13462" t="s">
        <v>337</v>
      </c>
      <c r="E13462" t="s">
        <v>10</v>
      </c>
      <c r="F13462" t="s">
        <v>338</v>
      </c>
      <c r="G13462" t="s">
        <v>12</v>
      </c>
      <c r="H13462">
        <v>24028.05</v>
      </c>
    </row>
    <row r="13463" spans="1:8" x14ac:dyDescent="0.35">
      <c r="A13463" t="s">
        <v>164</v>
      </c>
      <c r="B13463" t="s">
        <v>164</v>
      </c>
      <c r="C13463">
        <v>2023</v>
      </c>
      <c r="D13463" t="s">
        <v>97</v>
      </c>
      <c r="E13463" t="s">
        <v>10</v>
      </c>
      <c r="F13463" t="s">
        <v>98</v>
      </c>
      <c r="G13463" t="s">
        <v>12</v>
      </c>
      <c r="H13463">
        <v>24099.32</v>
      </c>
    </row>
    <row r="13464" spans="1:8" x14ac:dyDescent="0.35">
      <c r="A13464" t="s">
        <v>164</v>
      </c>
      <c r="B13464" t="s">
        <v>164</v>
      </c>
      <c r="C13464">
        <v>2023</v>
      </c>
      <c r="D13464" t="s">
        <v>135</v>
      </c>
      <c r="E13464" t="s">
        <v>10</v>
      </c>
      <c r="F13464" t="s">
        <v>136</v>
      </c>
      <c r="G13464" t="s">
        <v>12</v>
      </c>
      <c r="H13464">
        <v>1030961.33</v>
      </c>
    </row>
    <row r="13465" spans="1:8" x14ac:dyDescent="0.35">
      <c r="A13465" t="s">
        <v>164</v>
      </c>
      <c r="B13465" t="s">
        <v>164</v>
      </c>
      <c r="C13465">
        <v>2023</v>
      </c>
      <c r="D13465" t="s">
        <v>228</v>
      </c>
      <c r="E13465" t="s">
        <v>10</v>
      </c>
      <c r="F13465" t="s">
        <v>229</v>
      </c>
      <c r="G13465" t="s">
        <v>12</v>
      </c>
      <c r="H13465">
        <v>215513.27</v>
      </c>
    </row>
    <row r="13466" spans="1:8" x14ac:dyDescent="0.35">
      <c r="A13466" t="s">
        <v>164</v>
      </c>
      <c r="B13466" t="s">
        <v>164</v>
      </c>
      <c r="C13466">
        <v>2023</v>
      </c>
      <c r="D13466" t="s">
        <v>149</v>
      </c>
      <c r="E13466" t="s">
        <v>10</v>
      </c>
      <c r="F13466" t="s">
        <v>150</v>
      </c>
      <c r="G13466" t="s">
        <v>12</v>
      </c>
      <c r="H13466">
        <v>24028.05</v>
      </c>
    </row>
    <row r="13467" spans="1:8" x14ac:dyDescent="0.35">
      <c r="A13467" t="s">
        <v>164</v>
      </c>
      <c r="B13467" t="s">
        <v>164</v>
      </c>
      <c r="C13467">
        <v>2023</v>
      </c>
      <c r="D13467" t="s">
        <v>46</v>
      </c>
      <c r="E13467" t="s">
        <v>10</v>
      </c>
      <c r="F13467" t="s">
        <v>47</v>
      </c>
      <c r="G13467" t="s">
        <v>12</v>
      </c>
      <c r="H13467">
        <v>7175.13</v>
      </c>
    </row>
    <row r="13468" spans="1:8" x14ac:dyDescent="0.35">
      <c r="A13468" t="s">
        <v>164</v>
      </c>
      <c r="B13468" t="s">
        <v>164</v>
      </c>
      <c r="C13468">
        <v>2023</v>
      </c>
      <c r="D13468" t="s">
        <v>361</v>
      </c>
      <c r="E13468" t="s">
        <v>10</v>
      </c>
      <c r="F13468" t="s">
        <v>362</v>
      </c>
      <c r="G13468" t="s">
        <v>12</v>
      </c>
      <c r="H13468">
        <v>23741.47</v>
      </c>
    </row>
    <row r="13469" spans="1:8" x14ac:dyDescent="0.35">
      <c r="A13469" t="s">
        <v>164</v>
      </c>
      <c r="B13469" t="s">
        <v>164</v>
      </c>
      <c r="C13469">
        <v>2023</v>
      </c>
      <c r="D13469" t="s">
        <v>317</v>
      </c>
      <c r="E13469" t="s">
        <v>10</v>
      </c>
      <c r="F13469" t="s">
        <v>318</v>
      </c>
      <c r="G13469" t="s">
        <v>12</v>
      </c>
      <c r="H13469">
        <v>24501.9</v>
      </c>
    </row>
    <row r="13470" spans="1:8" x14ac:dyDescent="0.35">
      <c r="A13470" t="s">
        <v>164</v>
      </c>
      <c r="B13470" t="s">
        <v>164</v>
      </c>
      <c r="C13470">
        <v>2023</v>
      </c>
      <c r="D13470" t="s">
        <v>512</v>
      </c>
      <c r="E13470" t="s">
        <v>10</v>
      </c>
      <c r="F13470" t="s">
        <v>140</v>
      </c>
      <c r="G13470" t="s">
        <v>12</v>
      </c>
      <c r="H13470">
        <v>25515.54</v>
      </c>
    </row>
    <row r="13471" spans="1:8" x14ac:dyDescent="0.35">
      <c r="A13471" t="s">
        <v>164</v>
      </c>
      <c r="B13471" t="s">
        <v>164</v>
      </c>
      <c r="C13471">
        <v>2023</v>
      </c>
      <c r="D13471" t="s">
        <v>274</v>
      </c>
      <c r="E13471" t="s">
        <v>10</v>
      </c>
      <c r="F13471" t="s">
        <v>275</v>
      </c>
      <c r="G13471" t="s">
        <v>12</v>
      </c>
      <c r="H13471">
        <v>93317.66</v>
      </c>
    </row>
    <row r="13472" spans="1:8" x14ac:dyDescent="0.35">
      <c r="A13472" t="s">
        <v>164</v>
      </c>
      <c r="B13472" t="s">
        <v>164</v>
      </c>
      <c r="C13472">
        <v>2023</v>
      </c>
      <c r="D13472" t="s">
        <v>303</v>
      </c>
      <c r="E13472" t="s">
        <v>10</v>
      </c>
      <c r="F13472" t="s">
        <v>304</v>
      </c>
      <c r="G13472" t="s">
        <v>12</v>
      </c>
      <c r="H13472">
        <v>24010.61</v>
      </c>
    </row>
    <row r="13473" spans="1:8" x14ac:dyDescent="0.35">
      <c r="A13473" t="s">
        <v>164</v>
      </c>
      <c r="B13473" t="s">
        <v>164</v>
      </c>
      <c r="C13473">
        <v>2023</v>
      </c>
      <c r="D13473" t="s">
        <v>73</v>
      </c>
      <c r="E13473" t="s">
        <v>10</v>
      </c>
      <c r="F13473" t="s">
        <v>74</v>
      </c>
      <c r="G13473" t="s">
        <v>12</v>
      </c>
      <c r="H13473">
        <v>143925.70000000001</v>
      </c>
    </row>
    <row r="13474" spans="1:8" x14ac:dyDescent="0.35">
      <c r="A13474" t="s">
        <v>164</v>
      </c>
      <c r="B13474" t="s">
        <v>164</v>
      </c>
      <c r="C13474">
        <v>2023</v>
      </c>
      <c r="D13474" t="s">
        <v>412</v>
      </c>
      <c r="E13474" t="s">
        <v>10</v>
      </c>
      <c r="F13474" t="s">
        <v>413</v>
      </c>
      <c r="G13474" t="s">
        <v>12</v>
      </c>
      <c r="H13474">
        <v>23886.28</v>
      </c>
    </row>
    <row r="13475" spans="1:8" x14ac:dyDescent="0.35">
      <c r="A13475" t="s">
        <v>164</v>
      </c>
      <c r="B13475" t="s">
        <v>164</v>
      </c>
      <c r="C13475">
        <v>2023</v>
      </c>
      <c r="D13475" t="s">
        <v>254</v>
      </c>
      <c r="E13475" t="s">
        <v>10</v>
      </c>
      <c r="F13475" t="s">
        <v>255</v>
      </c>
      <c r="G13475" t="s">
        <v>12</v>
      </c>
      <c r="H13475">
        <v>23815.01</v>
      </c>
    </row>
    <row r="13476" spans="1:8" x14ac:dyDescent="0.35">
      <c r="A13476" t="s">
        <v>164</v>
      </c>
      <c r="B13476" t="s">
        <v>164</v>
      </c>
      <c r="C13476">
        <v>2023</v>
      </c>
      <c r="D13476" t="s">
        <v>54</v>
      </c>
      <c r="E13476" t="s">
        <v>10</v>
      </c>
      <c r="F13476" t="s">
        <v>55</v>
      </c>
      <c r="G13476" t="s">
        <v>12</v>
      </c>
      <c r="H13476">
        <v>24028.05</v>
      </c>
    </row>
    <row r="13477" spans="1:8" x14ac:dyDescent="0.35">
      <c r="A13477" t="s">
        <v>164</v>
      </c>
      <c r="B13477" t="s">
        <v>164</v>
      </c>
      <c r="C13477">
        <v>2023</v>
      </c>
      <c r="D13477" t="s">
        <v>363</v>
      </c>
      <c r="E13477" t="s">
        <v>10</v>
      </c>
      <c r="F13477" t="s">
        <v>364</v>
      </c>
      <c r="G13477" t="s">
        <v>12</v>
      </c>
      <c r="H13477">
        <v>24010.61</v>
      </c>
    </row>
    <row r="13478" spans="1:8" x14ac:dyDescent="0.35">
      <c r="A13478" t="s">
        <v>164</v>
      </c>
      <c r="B13478" t="s">
        <v>164</v>
      </c>
      <c r="C13478">
        <v>2023</v>
      </c>
      <c r="D13478" t="s">
        <v>321</v>
      </c>
      <c r="E13478" t="s">
        <v>10</v>
      </c>
      <c r="F13478" t="s">
        <v>322</v>
      </c>
      <c r="G13478" t="s">
        <v>12</v>
      </c>
      <c r="H13478">
        <v>21918.12</v>
      </c>
    </row>
    <row r="13479" spans="1:8" x14ac:dyDescent="0.35">
      <c r="A13479" t="s">
        <v>164</v>
      </c>
      <c r="B13479" t="s">
        <v>164</v>
      </c>
      <c r="C13479">
        <v>2023</v>
      </c>
      <c r="D13479" t="s">
        <v>428</v>
      </c>
      <c r="E13479" t="s">
        <v>10</v>
      </c>
      <c r="F13479" t="s">
        <v>429</v>
      </c>
      <c r="G13479" t="s">
        <v>12</v>
      </c>
      <c r="H13479">
        <v>24248.67</v>
      </c>
    </row>
    <row r="13480" spans="1:8" x14ac:dyDescent="0.35">
      <c r="A13480" t="s">
        <v>164</v>
      </c>
      <c r="B13480" t="s">
        <v>164</v>
      </c>
      <c r="C13480">
        <v>2023</v>
      </c>
      <c r="D13480" t="s">
        <v>27</v>
      </c>
      <c r="E13480" t="s">
        <v>10</v>
      </c>
      <c r="F13480" t="s">
        <v>28</v>
      </c>
      <c r="G13480" t="s">
        <v>12</v>
      </c>
      <c r="H13480">
        <v>140692.95000000001</v>
      </c>
    </row>
    <row r="13481" spans="1:8" x14ac:dyDescent="0.35">
      <c r="A13481" t="s">
        <v>164</v>
      </c>
      <c r="B13481" t="s">
        <v>164</v>
      </c>
      <c r="C13481">
        <v>2023</v>
      </c>
      <c r="D13481" t="s">
        <v>57</v>
      </c>
      <c r="E13481" t="s">
        <v>10</v>
      </c>
      <c r="F13481" t="s">
        <v>58</v>
      </c>
      <c r="G13481" t="s">
        <v>12</v>
      </c>
      <c r="H13481">
        <v>46794.54</v>
      </c>
    </row>
    <row r="13482" spans="1:8" x14ac:dyDescent="0.35">
      <c r="A13482" t="s">
        <v>164</v>
      </c>
      <c r="B13482" t="s">
        <v>164</v>
      </c>
      <c r="C13482">
        <v>2023</v>
      </c>
      <c r="D13482" t="s">
        <v>129</v>
      </c>
      <c r="E13482" t="s">
        <v>10</v>
      </c>
      <c r="F13482" t="s">
        <v>130</v>
      </c>
      <c r="G13482" t="s">
        <v>12</v>
      </c>
      <c r="H13482">
        <v>24689.919999999998</v>
      </c>
    </row>
    <row r="13483" spans="1:8" x14ac:dyDescent="0.35">
      <c r="A13483" t="s">
        <v>164</v>
      </c>
      <c r="B13483" t="s">
        <v>164</v>
      </c>
      <c r="C13483">
        <v>2023</v>
      </c>
      <c r="D13483" t="s">
        <v>365</v>
      </c>
      <c r="E13483" t="s">
        <v>10</v>
      </c>
      <c r="F13483" t="s">
        <v>366</v>
      </c>
      <c r="G13483" t="s">
        <v>12</v>
      </c>
      <c r="H13483">
        <v>20106.14</v>
      </c>
    </row>
    <row r="13484" spans="1:8" x14ac:dyDescent="0.35">
      <c r="A13484" t="s">
        <v>164</v>
      </c>
      <c r="B13484" t="s">
        <v>164</v>
      </c>
      <c r="C13484">
        <v>2023</v>
      </c>
      <c r="D13484" t="s">
        <v>99</v>
      </c>
      <c r="E13484" t="s">
        <v>10</v>
      </c>
      <c r="F13484" t="s">
        <v>100</v>
      </c>
      <c r="G13484" t="s">
        <v>12</v>
      </c>
      <c r="H13484">
        <v>30010.61</v>
      </c>
    </row>
    <row r="13485" spans="1:8" x14ac:dyDescent="0.35">
      <c r="A13485" t="s">
        <v>164</v>
      </c>
      <c r="B13485" t="s">
        <v>164</v>
      </c>
      <c r="C13485">
        <v>2023</v>
      </c>
      <c r="D13485" t="s">
        <v>286</v>
      </c>
      <c r="E13485" t="s">
        <v>10</v>
      </c>
      <c r="F13485" t="s">
        <v>287</v>
      </c>
      <c r="G13485" t="s">
        <v>12</v>
      </c>
      <c r="H13485">
        <v>24010.61</v>
      </c>
    </row>
    <row r="13486" spans="1:8" x14ac:dyDescent="0.35">
      <c r="A13486" t="s">
        <v>164</v>
      </c>
      <c r="B13486" t="s">
        <v>164</v>
      </c>
      <c r="C13486">
        <v>2023</v>
      </c>
      <c r="D13486" t="s">
        <v>14</v>
      </c>
      <c r="E13486" t="s">
        <v>10</v>
      </c>
      <c r="F13486" t="s">
        <v>15</v>
      </c>
      <c r="G13486" t="s">
        <v>12</v>
      </c>
      <c r="H13486">
        <v>24010.61</v>
      </c>
    </row>
    <row r="13487" spans="1:8" x14ac:dyDescent="0.35">
      <c r="A13487" t="s">
        <v>164</v>
      </c>
      <c r="B13487" t="s">
        <v>164</v>
      </c>
      <c r="C13487">
        <v>2023</v>
      </c>
      <c r="D13487" t="s">
        <v>36</v>
      </c>
      <c r="E13487" t="s">
        <v>10</v>
      </c>
      <c r="F13487" t="s">
        <v>37</v>
      </c>
      <c r="G13487" t="s">
        <v>12</v>
      </c>
      <c r="H13487">
        <v>5862.77</v>
      </c>
    </row>
    <row r="13488" spans="1:8" x14ac:dyDescent="0.35">
      <c r="A13488" t="s">
        <v>164</v>
      </c>
      <c r="B13488" t="s">
        <v>164</v>
      </c>
      <c r="C13488">
        <v>2023</v>
      </c>
      <c r="D13488" t="s">
        <v>186</v>
      </c>
      <c r="E13488" t="s">
        <v>10</v>
      </c>
      <c r="F13488" t="s">
        <v>187</v>
      </c>
      <c r="G13488" t="s">
        <v>12</v>
      </c>
      <c r="H13488">
        <v>24365.43</v>
      </c>
    </row>
    <row r="13489" spans="1:8" x14ac:dyDescent="0.35">
      <c r="A13489" t="s">
        <v>164</v>
      </c>
      <c r="B13489" t="s">
        <v>164</v>
      </c>
      <c r="C13489">
        <v>2023</v>
      </c>
      <c r="D13489" t="s">
        <v>32</v>
      </c>
      <c r="E13489" t="s">
        <v>10</v>
      </c>
      <c r="F13489" t="s">
        <v>33</v>
      </c>
      <c r="G13489" t="s">
        <v>12</v>
      </c>
      <c r="H13489">
        <v>66764.22</v>
      </c>
    </row>
    <row r="13490" spans="1:8" x14ac:dyDescent="0.35">
      <c r="A13490" t="s">
        <v>164</v>
      </c>
      <c r="B13490" t="s">
        <v>164</v>
      </c>
      <c r="C13490">
        <v>2023</v>
      </c>
      <c r="D13490" t="s">
        <v>95</v>
      </c>
      <c r="E13490" t="s">
        <v>10</v>
      </c>
      <c r="F13490" t="s">
        <v>96</v>
      </c>
      <c r="G13490" t="s">
        <v>12</v>
      </c>
      <c r="H13490">
        <v>25320.7</v>
      </c>
    </row>
    <row r="13491" spans="1:8" x14ac:dyDescent="0.35">
      <c r="A13491" t="s">
        <v>164</v>
      </c>
      <c r="B13491" t="s">
        <v>164</v>
      </c>
      <c r="C13491">
        <v>2023</v>
      </c>
      <c r="D13491" t="s">
        <v>90</v>
      </c>
      <c r="E13491" t="s">
        <v>10</v>
      </c>
      <c r="F13491" t="s">
        <v>91</v>
      </c>
      <c r="G13491" t="s">
        <v>12</v>
      </c>
      <c r="H13491">
        <v>23815.01</v>
      </c>
    </row>
    <row r="13492" spans="1:8" x14ac:dyDescent="0.35">
      <c r="A13492" t="s">
        <v>164</v>
      </c>
      <c r="B13492" t="s">
        <v>164</v>
      </c>
      <c r="C13492">
        <v>2023</v>
      </c>
      <c r="D13492" t="s">
        <v>162</v>
      </c>
      <c r="E13492" t="s">
        <v>10</v>
      </c>
      <c r="F13492" t="s">
        <v>163</v>
      </c>
      <c r="G13492" t="s">
        <v>12</v>
      </c>
      <c r="H13492">
        <v>23815.01</v>
      </c>
    </row>
    <row r="13493" spans="1:8" x14ac:dyDescent="0.35">
      <c r="A13493" t="s">
        <v>164</v>
      </c>
      <c r="B13493" t="s">
        <v>164</v>
      </c>
      <c r="C13493">
        <v>2023</v>
      </c>
      <c r="D13493" t="s">
        <v>343</v>
      </c>
      <c r="E13493" t="s">
        <v>10</v>
      </c>
      <c r="F13493" t="s">
        <v>344</v>
      </c>
      <c r="G13493" t="s">
        <v>12</v>
      </c>
      <c r="H13493">
        <v>8759.67</v>
      </c>
    </row>
    <row r="13494" spans="1:8" x14ac:dyDescent="0.35">
      <c r="A13494" t="s">
        <v>164</v>
      </c>
      <c r="B13494" t="s">
        <v>164</v>
      </c>
      <c r="C13494">
        <v>2023</v>
      </c>
      <c r="D13494" t="s">
        <v>103</v>
      </c>
      <c r="E13494" t="s">
        <v>10</v>
      </c>
      <c r="F13494" t="s">
        <v>104</v>
      </c>
      <c r="G13494" t="s">
        <v>12</v>
      </c>
      <c r="H13494">
        <v>23815.01</v>
      </c>
    </row>
    <row r="13495" spans="1:8" x14ac:dyDescent="0.35">
      <c r="A13495" t="s">
        <v>164</v>
      </c>
      <c r="B13495" t="s">
        <v>164</v>
      </c>
      <c r="C13495">
        <v>2023</v>
      </c>
      <c r="D13495" t="s">
        <v>65</v>
      </c>
      <c r="E13495" t="s">
        <v>10</v>
      </c>
      <c r="F13495" t="s">
        <v>66</v>
      </c>
      <c r="G13495" t="s">
        <v>12</v>
      </c>
      <c r="H13495">
        <v>609447.31000000006</v>
      </c>
    </row>
    <row r="13496" spans="1:8" x14ac:dyDescent="0.35">
      <c r="A13496" t="s">
        <v>164</v>
      </c>
      <c r="B13496" t="s">
        <v>164</v>
      </c>
      <c r="C13496">
        <v>2023</v>
      </c>
      <c r="D13496" t="s">
        <v>19</v>
      </c>
      <c r="E13496" t="s">
        <v>10</v>
      </c>
      <c r="F13496" t="s">
        <v>20</v>
      </c>
      <c r="G13496" t="s">
        <v>12</v>
      </c>
      <c r="H13496">
        <v>1168015.92</v>
      </c>
    </row>
    <row r="13497" spans="1:8" x14ac:dyDescent="0.35">
      <c r="A13497" t="s">
        <v>164</v>
      </c>
      <c r="B13497" t="s">
        <v>164</v>
      </c>
      <c r="C13497">
        <v>2023</v>
      </c>
      <c r="D13497" t="s">
        <v>144</v>
      </c>
      <c r="E13497" t="s">
        <v>10</v>
      </c>
      <c r="F13497" t="s">
        <v>145</v>
      </c>
      <c r="G13497" t="s">
        <v>12</v>
      </c>
      <c r="H13497">
        <v>24028.05</v>
      </c>
    </row>
    <row r="13498" spans="1:8" x14ac:dyDescent="0.35">
      <c r="A13498" t="s">
        <v>164</v>
      </c>
      <c r="B13498" t="s">
        <v>164</v>
      </c>
      <c r="C13498">
        <v>2023</v>
      </c>
      <c r="D13498" t="s">
        <v>71</v>
      </c>
      <c r="E13498" t="s">
        <v>10</v>
      </c>
      <c r="F13498" t="s">
        <v>72</v>
      </c>
      <c r="G13498" t="s">
        <v>12</v>
      </c>
      <c r="H13498">
        <v>23655.8</v>
      </c>
    </row>
    <row r="13499" spans="1:8" x14ac:dyDescent="0.35">
      <c r="A13499" t="s">
        <v>164</v>
      </c>
      <c r="B13499" t="s">
        <v>164</v>
      </c>
      <c r="C13499">
        <v>2023</v>
      </c>
      <c r="D13499" t="s">
        <v>335</v>
      </c>
      <c r="E13499" t="s">
        <v>10</v>
      </c>
      <c r="F13499" t="s">
        <v>336</v>
      </c>
      <c r="G13499" t="s">
        <v>12</v>
      </c>
      <c r="H13499">
        <v>55191.81</v>
      </c>
    </row>
    <row r="13500" spans="1:8" x14ac:dyDescent="0.35">
      <c r="A13500" t="s">
        <v>164</v>
      </c>
      <c r="B13500" t="s">
        <v>164</v>
      </c>
      <c r="C13500">
        <v>2023</v>
      </c>
      <c r="D13500" t="s">
        <v>196</v>
      </c>
      <c r="E13500" t="s">
        <v>10</v>
      </c>
      <c r="F13500" t="s">
        <v>197</v>
      </c>
      <c r="G13500" t="s">
        <v>12</v>
      </c>
      <c r="H13500">
        <v>23456.41</v>
      </c>
    </row>
    <row r="13501" spans="1:8" x14ac:dyDescent="0.35">
      <c r="A13501" t="s">
        <v>164</v>
      </c>
      <c r="B13501" t="s">
        <v>164</v>
      </c>
      <c r="C13501">
        <v>2023</v>
      </c>
      <c r="D13501" t="s">
        <v>101</v>
      </c>
      <c r="E13501" t="s">
        <v>10</v>
      </c>
      <c r="F13501" t="s">
        <v>102</v>
      </c>
      <c r="G13501" t="s">
        <v>12</v>
      </c>
      <c r="H13501">
        <v>24028.05</v>
      </c>
    </row>
    <row r="13502" spans="1:8" x14ac:dyDescent="0.35">
      <c r="A13502" t="s">
        <v>164</v>
      </c>
      <c r="B13502" t="s">
        <v>164</v>
      </c>
      <c r="C13502">
        <v>2023</v>
      </c>
      <c r="D13502" t="s">
        <v>236</v>
      </c>
      <c r="E13502" t="s">
        <v>10</v>
      </c>
      <c r="F13502" t="s">
        <v>237</v>
      </c>
      <c r="G13502" t="s">
        <v>12</v>
      </c>
      <c r="H13502">
        <v>24028.05</v>
      </c>
    </row>
    <row r="13503" spans="1:8" x14ac:dyDescent="0.35">
      <c r="A13503" t="s">
        <v>164</v>
      </c>
      <c r="B13503" t="s">
        <v>164</v>
      </c>
      <c r="C13503">
        <v>2023</v>
      </c>
      <c r="D13503" t="s">
        <v>465</v>
      </c>
      <c r="E13503" t="s">
        <v>10</v>
      </c>
      <c r="F13503" t="s">
        <v>466</v>
      </c>
      <c r="G13503" t="s">
        <v>12</v>
      </c>
      <c r="H13503">
        <v>27893.1</v>
      </c>
    </row>
    <row r="13504" spans="1:8" x14ac:dyDescent="0.35">
      <c r="A13504" t="s">
        <v>164</v>
      </c>
      <c r="B13504" t="s">
        <v>164</v>
      </c>
      <c r="C13504">
        <v>2023</v>
      </c>
      <c r="D13504" t="s">
        <v>50</v>
      </c>
      <c r="E13504" t="s">
        <v>10</v>
      </c>
      <c r="F13504" t="s">
        <v>51</v>
      </c>
      <c r="G13504" t="s">
        <v>12</v>
      </c>
      <c r="H13504">
        <v>7047.01</v>
      </c>
    </row>
    <row r="13505" spans="1:8" x14ac:dyDescent="0.35">
      <c r="A13505" t="s">
        <v>164</v>
      </c>
      <c r="B13505" t="s">
        <v>164</v>
      </c>
      <c r="C13505">
        <v>2023</v>
      </c>
      <c r="D13505" t="s">
        <v>25</v>
      </c>
      <c r="E13505" t="s">
        <v>10</v>
      </c>
      <c r="F13505" t="s">
        <v>26</v>
      </c>
      <c r="G13505" t="s">
        <v>12</v>
      </c>
      <c r="H13505">
        <v>843579.98</v>
      </c>
    </row>
    <row r="13506" spans="1:8" x14ac:dyDescent="0.35">
      <c r="A13506" t="s">
        <v>164</v>
      </c>
      <c r="B13506" t="s">
        <v>164</v>
      </c>
      <c r="C13506">
        <v>2023</v>
      </c>
      <c r="D13506" t="s">
        <v>61</v>
      </c>
      <c r="E13506" t="s">
        <v>10</v>
      </c>
      <c r="F13506" t="s">
        <v>62</v>
      </c>
      <c r="G13506" t="s">
        <v>12</v>
      </c>
      <c r="H13506">
        <v>713403.34</v>
      </c>
    </row>
    <row r="13507" spans="1:8" x14ac:dyDescent="0.35">
      <c r="A13507" t="s">
        <v>164</v>
      </c>
      <c r="B13507" t="s">
        <v>164</v>
      </c>
      <c r="C13507">
        <v>2023</v>
      </c>
      <c r="D13507" t="s">
        <v>69</v>
      </c>
      <c r="E13507" t="s">
        <v>10</v>
      </c>
      <c r="F13507" t="s">
        <v>70</v>
      </c>
      <c r="G13507" t="s">
        <v>12</v>
      </c>
      <c r="H13507">
        <v>24537.53</v>
      </c>
    </row>
    <row r="13508" spans="1:8" x14ac:dyDescent="0.35">
      <c r="A13508" t="s">
        <v>164</v>
      </c>
      <c r="B13508" t="s">
        <v>164</v>
      </c>
      <c r="C13508">
        <v>2023</v>
      </c>
      <c r="D13508" t="s">
        <v>157</v>
      </c>
      <c r="E13508" t="s">
        <v>10</v>
      </c>
      <c r="F13508" t="s">
        <v>158</v>
      </c>
      <c r="G13508" t="s">
        <v>12</v>
      </c>
      <c r="H13508">
        <v>499174.37</v>
      </c>
    </row>
    <row r="13509" spans="1:8" x14ac:dyDescent="0.35">
      <c r="A13509" t="s">
        <v>164</v>
      </c>
      <c r="B13509" t="s">
        <v>164</v>
      </c>
      <c r="C13509">
        <v>2023</v>
      </c>
      <c r="D13509" t="s">
        <v>398</v>
      </c>
      <c r="E13509" t="s">
        <v>10</v>
      </c>
      <c r="F13509" t="s">
        <v>399</v>
      </c>
      <c r="G13509" t="s">
        <v>12</v>
      </c>
      <c r="H13509">
        <v>30894.62</v>
      </c>
    </row>
    <row r="13510" spans="1:8" x14ac:dyDescent="0.35">
      <c r="A13510" t="s">
        <v>164</v>
      </c>
      <c r="B13510" t="s">
        <v>164</v>
      </c>
      <c r="C13510">
        <v>2023</v>
      </c>
      <c r="D13510" t="s">
        <v>23</v>
      </c>
      <c r="E13510" t="s">
        <v>10</v>
      </c>
      <c r="F13510" t="s">
        <v>24</v>
      </c>
      <c r="G13510" t="s">
        <v>12</v>
      </c>
      <c r="H13510">
        <v>24028.05</v>
      </c>
    </row>
    <row r="13511" spans="1:8" x14ac:dyDescent="0.35">
      <c r="A13511" t="s">
        <v>164</v>
      </c>
      <c r="B13511" t="s">
        <v>164</v>
      </c>
      <c r="C13511">
        <v>2023</v>
      </c>
      <c r="D13511" t="s">
        <v>40</v>
      </c>
      <c r="E13511" t="s">
        <v>10</v>
      </c>
      <c r="F13511" t="s">
        <v>41</v>
      </c>
      <c r="G13511" t="s">
        <v>12</v>
      </c>
      <c r="H13511">
        <v>24010.61</v>
      </c>
    </row>
    <row r="13512" spans="1:8" x14ac:dyDescent="0.35">
      <c r="A13512" t="s">
        <v>164</v>
      </c>
      <c r="B13512" t="s">
        <v>164</v>
      </c>
      <c r="C13512">
        <v>2023</v>
      </c>
      <c r="D13512" t="s">
        <v>262</v>
      </c>
      <c r="E13512" t="s">
        <v>10</v>
      </c>
      <c r="F13512" t="s">
        <v>263</v>
      </c>
      <c r="G13512" t="s">
        <v>12</v>
      </c>
      <c r="H13512">
        <v>24066.720000000001</v>
      </c>
    </row>
    <row r="13513" spans="1:8" x14ac:dyDescent="0.35">
      <c r="A13513" t="s">
        <v>164</v>
      </c>
      <c r="B13513" t="s">
        <v>164</v>
      </c>
      <c r="C13513">
        <v>2023</v>
      </c>
      <c r="D13513" t="s">
        <v>359</v>
      </c>
      <c r="E13513" t="s">
        <v>10</v>
      </c>
      <c r="F13513" t="s">
        <v>360</v>
      </c>
      <c r="G13513" t="s">
        <v>12</v>
      </c>
      <c r="H13513">
        <v>57416.98</v>
      </c>
    </row>
    <row r="13514" spans="1:8" x14ac:dyDescent="0.35">
      <c r="A13514" t="s">
        <v>164</v>
      </c>
      <c r="B13514" t="s">
        <v>164</v>
      </c>
      <c r="C13514">
        <v>2023</v>
      </c>
      <c r="D13514" t="s">
        <v>153</v>
      </c>
      <c r="E13514" t="s">
        <v>10</v>
      </c>
      <c r="F13514" t="s">
        <v>154</v>
      </c>
      <c r="G13514" t="s">
        <v>12</v>
      </c>
      <c r="H13514">
        <v>24879.45</v>
      </c>
    </row>
    <row r="13515" spans="1:8" x14ac:dyDescent="0.35">
      <c r="A13515" t="s">
        <v>164</v>
      </c>
      <c r="B13515" t="s">
        <v>164</v>
      </c>
      <c r="C13515">
        <v>2023</v>
      </c>
      <c r="D13515" t="s">
        <v>301</v>
      </c>
      <c r="E13515" t="s">
        <v>10</v>
      </c>
      <c r="F13515" t="s">
        <v>302</v>
      </c>
      <c r="G13515" t="s">
        <v>12</v>
      </c>
      <c r="H13515">
        <v>9105.3799999999992</v>
      </c>
    </row>
    <row r="13516" spans="1:8" x14ac:dyDescent="0.35">
      <c r="A13516" t="s">
        <v>164</v>
      </c>
      <c r="B13516" t="s">
        <v>164</v>
      </c>
      <c r="C13516">
        <v>2023</v>
      </c>
      <c r="D13516" t="s">
        <v>289</v>
      </c>
      <c r="E13516" t="s">
        <v>10</v>
      </c>
      <c r="F13516" t="s">
        <v>290</v>
      </c>
      <c r="G13516" t="s">
        <v>12</v>
      </c>
      <c r="H13516">
        <v>24188.02</v>
      </c>
    </row>
    <row r="13517" spans="1:8" x14ac:dyDescent="0.35">
      <c r="A13517" t="s">
        <v>164</v>
      </c>
      <c r="B13517" t="s">
        <v>164</v>
      </c>
      <c r="C13517">
        <v>2023</v>
      </c>
      <c r="D13517" t="s">
        <v>59</v>
      </c>
      <c r="E13517" t="s">
        <v>10</v>
      </c>
      <c r="F13517" t="s">
        <v>60</v>
      </c>
      <c r="G13517" t="s">
        <v>12</v>
      </c>
      <c r="H13517">
        <v>129155.42</v>
      </c>
    </row>
    <row r="13518" spans="1:8" x14ac:dyDescent="0.35">
      <c r="A13518" t="s">
        <v>164</v>
      </c>
      <c r="B13518" t="s">
        <v>164</v>
      </c>
      <c r="C13518">
        <v>2023</v>
      </c>
      <c r="D13518" t="s">
        <v>146</v>
      </c>
      <c r="E13518" t="s">
        <v>10</v>
      </c>
      <c r="F13518" t="s">
        <v>147</v>
      </c>
      <c r="G13518" t="s">
        <v>12</v>
      </c>
      <c r="H13518">
        <v>24010.61</v>
      </c>
    </row>
    <row r="13519" spans="1:8" x14ac:dyDescent="0.35">
      <c r="A13519" t="s">
        <v>164</v>
      </c>
      <c r="B13519" t="s">
        <v>164</v>
      </c>
      <c r="C13519">
        <v>2023</v>
      </c>
      <c r="D13519" t="s">
        <v>382</v>
      </c>
      <c r="E13519" t="s">
        <v>10</v>
      </c>
      <c r="F13519" t="s">
        <v>383</v>
      </c>
      <c r="G13519" t="s">
        <v>12</v>
      </c>
      <c r="H13519">
        <v>23815.01</v>
      </c>
    </row>
    <row r="13520" spans="1:8" x14ac:dyDescent="0.35">
      <c r="A13520" t="s">
        <v>164</v>
      </c>
      <c r="B13520" t="s">
        <v>164</v>
      </c>
      <c r="C13520">
        <v>2023</v>
      </c>
      <c r="D13520" t="s">
        <v>77</v>
      </c>
      <c r="E13520" t="s">
        <v>10</v>
      </c>
      <c r="F13520" t="s">
        <v>78</v>
      </c>
      <c r="G13520" t="s">
        <v>12</v>
      </c>
      <c r="H13520">
        <v>266925.7</v>
      </c>
    </row>
    <row r="13521" spans="1:8" x14ac:dyDescent="0.35">
      <c r="A13521" t="s">
        <v>164</v>
      </c>
      <c r="B13521" t="s">
        <v>164</v>
      </c>
      <c r="C13521">
        <v>2023</v>
      </c>
      <c r="D13521" t="s">
        <v>454</v>
      </c>
      <c r="E13521" t="s">
        <v>10</v>
      </c>
      <c r="F13521" t="s">
        <v>455</v>
      </c>
      <c r="G13521" t="s">
        <v>12</v>
      </c>
      <c r="H13521">
        <v>24116.76</v>
      </c>
    </row>
    <row r="13522" spans="1:8" x14ac:dyDescent="0.35">
      <c r="A13522" t="s">
        <v>164</v>
      </c>
      <c r="B13522" t="s">
        <v>164</v>
      </c>
      <c r="C13522">
        <v>2023</v>
      </c>
      <c r="D13522" t="s">
        <v>92</v>
      </c>
      <c r="E13522" t="s">
        <v>10</v>
      </c>
      <c r="F13522" t="s">
        <v>93</v>
      </c>
      <c r="G13522" t="s">
        <v>12</v>
      </c>
      <c r="H13522">
        <v>23407.13</v>
      </c>
    </row>
    <row r="13523" spans="1:8" x14ac:dyDescent="0.35">
      <c r="A13523" t="s">
        <v>164</v>
      </c>
      <c r="B13523" t="s">
        <v>164</v>
      </c>
      <c r="C13523">
        <v>2023</v>
      </c>
      <c r="D13523" t="s">
        <v>107</v>
      </c>
      <c r="E13523" t="s">
        <v>10</v>
      </c>
      <c r="F13523" t="s">
        <v>108</v>
      </c>
      <c r="G13523" t="s">
        <v>12</v>
      </c>
      <c r="H13523">
        <v>24063.68</v>
      </c>
    </row>
    <row r="13524" spans="1:8" x14ac:dyDescent="0.35">
      <c r="A13524" t="s">
        <v>164</v>
      </c>
      <c r="B13524" t="s">
        <v>164</v>
      </c>
      <c r="C13524">
        <v>2023</v>
      </c>
      <c r="D13524" t="s">
        <v>111</v>
      </c>
      <c r="E13524" t="s">
        <v>10</v>
      </c>
      <c r="F13524" t="s">
        <v>112</v>
      </c>
      <c r="G13524" t="s">
        <v>12</v>
      </c>
      <c r="H13524">
        <v>23953.75</v>
      </c>
    </row>
    <row r="13525" spans="1:8" x14ac:dyDescent="0.35">
      <c r="A13525" t="s">
        <v>164</v>
      </c>
      <c r="B13525" t="s">
        <v>164</v>
      </c>
      <c r="C13525">
        <v>2023</v>
      </c>
      <c r="D13525" t="s">
        <v>513</v>
      </c>
      <c r="E13525" t="s">
        <v>10</v>
      </c>
      <c r="F13525" t="s">
        <v>190</v>
      </c>
      <c r="G13525" t="s">
        <v>12</v>
      </c>
      <c r="H13525">
        <v>24010.61</v>
      </c>
    </row>
    <row r="13526" spans="1:8" x14ac:dyDescent="0.35">
      <c r="A13526" t="s">
        <v>164</v>
      </c>
      <c r="B13526" t="s">
        <v>164</v>
      </c>
      <c r="C13526">
        <v>2023</v>
      </c>
      <c r="D13526" t="s">
        <v>82</v>
      </c>
      <c r="E13526" t="s">
        <v>10</v>
      </c>
      <c r="F13526" t="s">
        <v>83</v>
      </c>
      <c r="G13526" t="s">
        <v>12</v>
      </c>
      <c r="H13526">
        <v>24010.61</v>
      </c>
    </row>
    <row r="13527" spans="1:8" x14ac:dyDescent="0.35">
      <c r="A13527" t="s">
        <v>164</v>
      </c>
      <c r="B13527" t="s">
        <v>164</v>
      </c>
      <c r="C13527">
        <v>2023</v>
      </c>
      <c r="D13527" t="s">
        <v>284</v>
      </c>
      <c r="E13527" t="s">
        <v>10</v>
      </c>
      <c r="F13527" t="s">
        <v>285</v>
      </c>
      <c r="G13527" t="s">
        <v>12</v>
      </c>
      <c r="H13527">
        <v>24031.08</v>
      </c>
    </row>
    <row r="13528" spans="1:8" x14ac:dyDescent="0.35">
      <c r="A13528" t="s">
        <v>164</v>
      </c>
      <c r="B13528" t="s">
        <v>164</v>
      </c>
      <c r="C13528">
        <v>2023</v>
      </c>
      <c r="D13528" t="s">
        <v>167</v>
      </c>
      <c r="E13528" t="s">
        <v>10</v>
      </c>
      <c r="F13528" t="s">
        <v>168</v>
      </c>
      <c r="G13528" t="s">
        <v>12</v>
      </c>
      <c r="H13528">
        <v>24365.43</v>
      </c>
    </row>
    <row r="13529" spans="1:8" x14ac:dyDescent="0.35">
      <c r="A13529" t="s">
        <v>164</v>
      </c>
      <c r="B13529" t="s">
        <v>164</v>
      </c>
      <c r="C13529">
        <v>2023</v>
      </c>
      <c r="D13529" t="s">
        <v>9</v>
      </c>
      <c r="E13529" t="s">
        <v>10</v>
      </c>
      <c r="F13529" t="s">
        <v>11</v>
      </c>
      <c r="G13529" t="s">
        <v>12</v>
      </c>
      <c r="H13529">
        <v>3054686.13</v>
      </c>
    </row>
    <row r="13530" spans="1:8" x14ac:dyDescent="0.35">
      <c r="A13530" t="s">
        <v>164</v>
      </c>
      <c r="B13530" t="s">
        <v>164</v>
      </c>
      <c r="C13530">
        <v>2023</v>
      </c>
      <c r="D13530" t="s">
        <v>404</v>
      </c>
      <c r="E13530" t="s">
        <v>10</v>
      </c>
      <c r="F13530" t="s">
        <v>405</v>
      </c>
      <c r="G13530" t="s">
        <v>12</v>
      </c>
      <c r="H13530">
        <v>197463.99</v>
      </c>
    </row>
    <row r="13531" spans="1:8" x14ac:dyDescent="0.35">
      <c r="A13531" t="s">
        <v>48</v>
      </c>
      <c r="B13531" t="s">
        <v>48</v>
      </c>
      <c r="C13531">
        <v>2023</v>
      </c>
      <c r="D13531" t="s">
        <v>297</v>
      </c>
      <c r="E13531" t="s">
        <v>10</v>
      </c>
      <c r="F13531" t="s">
        <v>298</v>
      </c>
      <c r="G13531" t="s">
        <v>12</v>
      </c>
      <c r="H13531">
        <v>16447.28</v>
      </c>
    </row>
    <row r="13532" spans="1:8" x14ac:dyDescent="0.35">
      <c r="A13532" t="s">
        <v>48</v>
      </c>
      <c r="B13532" t="s">
        <v>48</v>
      </c>
      <c r="C13532">
        <v>2023</v>
      </c>
      <c r="D13532" t="s">
        <v>75</v>
      </c>
      <c r="E13532" t="s">
        <v>10</v>
      </c>
      <c r="F13532" t="s">
        <v>76</v>
      </c>
      <c r="G13532" t="s">
        <v>12</v>
      </c>
      <c r="H13532">
        <v>179855.72</v>
      </c>
    </row>
    <row r="13533" spans="1:8" x14ac:dyDescent="0.35">
      <c r="A13533" t="s">
        <v>48</v>
      </c>
      <c r="B13533" t="s">
        <v>48</v>
      </c>
      <c r="C13533">
        <v>2023</v>
      </c>
      <c r="D13533" t="s">
        <v>295</v>
      </c>
      <c r="E13533" t="s">
        <v>10</v>
      </c>
      <c r="F13533" t="s">
        <v>296</v>
      </c>
      <c r="G13533" t="s">
        <v>12</v>
      </c>
      <c r="H13533">
        <v>7278.58</v>
      </c>
    </row>
    <row r="13534" spans="1:8" x14ac:dyDescent="0.35">
      <c r="A13534" t="s">
        <v>48</v>
      </c>
      <c r="B13534" t="s">
        <v>48</v>
      </c>
      <c r="C13534">
        <v>2023</v>
      </c>
      <c r="D13534" t="s">
        <v>40</v>
      </c>
      <c r="E13534" t="s">
        <v>10</v>
      </c>
      <c r="F13534" t="s">
        <v>41</v>
      </c>
      <c r="G13534" t="s">
        <v>12</v>
      </c>
      <c r="H13534">
        <v>11584768.039999999</v>
      </c>
    </row>
    <row r="13535" spans="1:8" x14ac:dyDescent="0.35">
      <c r="A13535" t="s">
        <v>48</v>
      </c>
      <c r="B13535" t="s">
        <v>48</v>
      </c>
      <c r="C13535">
        <v>2023</v>
      </c>
      <c r="D13535" t="s">
        <v>359</v>
      </c>
      <c r="E13535" t="s">
        <v>10</v>
      </c>
      <c r="F13535" t="s">
        <v>360</v>
      </c>
      <c r="G13535" t="s">
        <v>12</v>
      </c>
      <c r="H13535">
        <v>111258.6</v>
      </c>
    </row>
    <row r="13536" spans="1:8" x14ac:dyDescent="0.35">
      <c r="A13536" t="s">
        <v>48</v>
      </c>
      <c r="B13536" t="s">
        <v>48</v>
      </c>
      <c r="C13536">
        <v>2023</v>
      </c>
      <c r="D13536" t="s">
        <v>513</v>
      </c>
      <c r="E13536" t="s">
        <v>10</v>
      </c>
      <c r="F13536" t="s">
        <v>190</v>
      </c>
      <c r="G13536" t="s">
        <v>12</v>
      </c>
      <c r="H13536">
        <v>1065568.26</v>
      </c>
    </row>
    <row r="13537" spans="1:8" x14ac:dyDescent="0.35">
      <c r="A13537" t="s">
        <v>48</v>
      </c>
      <c r="B13537" t="s">
        <v>48</v>
      </c>
      <c r="C13537">
        <v>2023</v>
      </c>
      <c r="D13537" t="s">
        <v>63</v>
      </c>
      <c r="E13537" t="s">
        <v>10</v>
      </c>
      <c r="F13537" t="s">
        <v>64</v>
      </c>
      <c r="G13537" t="s">
        <v>12</v>
      </c>
      <c r="H13537">
        <v>0</v>
      </c>
    </row>
    <row r="13538" spans="1:8" x14ac:dyDescent="0.35">
      <c r="A13538" t="s">
        <v>48</v>
      </c>
      <c r="B13538" t="s">
        <v>48</v>
      </c>
      <c r="C13538">
        <v>2023</v>
      </c>
      <c r="D13538" t="s">
        <v>446</v>
      </c>
      <c r="E13538" t="s">
        <v>10</v>
      </c>
      <c r="F13538" t="s">
        <v>447</v>
      </c>
      <c r="G13538" t="s">
        <v>12</v>
      </c>
      <c r="H13538">
        <v>1830.19</v>
      </c>
    </row>
    <row r="13539" spans="1:8" x14ac:dyDescent="0.35">
      <c r="A13539" t="s">
        <v>48</v>
      </c>
      <c r="B13539" t="s">
        <v>48</v>
      </c>
      <c r="C13539">
        <v>2023</v>
      </c>
      <c r="D13539" t="s">
        <v>280</v>
      </c>
      <c r="E13539" t="s">
        <v>10</v>
      </c>
      <c r="F13539" t="s">
        <v>281</v>
      </c>
      <c r="G13539" t="s">
        <v>12</v>
      </c>
      <c r="H13539">
        <v>0</v>
      </c>
    </row>
    <row r="13540" spans="1:8" x14ac:dyDescent="0.35">
      <c r="A13540" t="s">
        <v>48</v>
      </c>
      <c r="B13540" t="s">
        <v>48</v>
      </c>
      <c r="C13540">
        <v>2023</v>
      </c>
      <c r="D13540" t="s">
        <v>111</v>
      </c>
      <c r="E13540" t="s">
        <v>10</v>
      </c>
      <c r="F13540" t="s">
        <v>112</v>
      </c>
      <c r="G13540" t="s">
        <v>12</v>
      </c>
      <c r="H13540">
        <v>0</v>
      </c>
    </row>
    <row r="13541" spans="1:8" x14ac:dyDescent="0.35">
      <c r="A13541" t="s">
        <v>48</v>
      </c>
      <c r="B13541" t="s">
        <v>48</v>
      </c>
      <c r="C13541">
        <v>2023</v>
      </c>
      <c r="D13541" t="s">
        <v>224</v>
      </c>
      <c r="E13541" t="s">
        <v>10</v>
      </c>
      <c r="F13541" t="s">
        <v>225</v>
      </c>
      <c r="G13541" t="s">
        <v>12</v>
      </c>
      <c r="H13541">
        <v>33556.050000000003</v>
      </c>
    </row>
    <row r="13542" spans="1:8" x14ac:dyDescent="0.35">
      <c r="A13542" t="s">
        <v>48</v>
      </c>
      <c r="B13542" t="s">
        <v>48</v>
      </c>
      <c r="C13542">
        <v>2023</v>
      </c>
      <c r="D13542" t="s">
        <v>171</v>
      </c>
      <c r="E13542" t="s">
        <v>10</v>
      </c>
      <c r="F13542" t="s">
        <v>172</v>
      </c>
      <c r="G13542" t="s">
        <v>12</v>
      </c>
      <c r="H13542">
        <v>11437.29</v>
      </c>
    </row>
    <row r="13543" spans="1:8" x14ac:dyDescent="0.35">
      <c r="A13543" t="s">
        <v>48</v>
      </c>
      <c r="B13543" t="s">
        <v>48</v>
      </c>
      <c r="C13543">
        <v>2023</v>
      </c>
      <c r="D13543" t="s">
        <v>317</v>
      </c>
      <c r="E13543" t="s">
        <v>10</v>
      </c>
      <c r="F13543" t="s">
        <v>318</v>
      </c>
      <c r="G13543" t="s">
        <v>12</v>
      </c>
      <c r="H13543">
        <v>14557.16</v>
      </c>
    </row>
    <row r="13544" spans="1:8" x14ac:dyDescent="0.35">
      <c r="A13544" t="s">
        <v>48</v>
      </c>
      <c r="B13544" t="s">
        <v>48</v>
      </c>
      <c r="C13544">
        <v>2023</v>
      </c>
      <c r="D13544" t="s">
        <v>95</v>
      </c>
      <c r="E13544" t="s">
        <v>10</v>
      </c>
      <c r="F13544" t="s">
        <v>96</v>
      </c>
      <c r="G13544" t="s">
        <v>12</v>
      </c>
      <c r="H13544">
        <v>3919435.07</v>
      </c>
    </row>
    <row r="13545" spans="1:8" x14ac:dyDescent="0.35">
      <c r="A13545" t="s">
        <v>48</v>
      </c>
      <c r="B13545" t="s">
        <v>48</v>
      </c>
      <c r="C13545">
        <v>2023</v>
      </c>
      <c r="D13545" t="s">
        <v>339</v>
      </c>
      <c r="E13545" t="s">
        <v>10</v>
      </c>
      <c r="F13545" t="s">
        <v>340</v>
      </c>
      <c r="G13545" t="s">
        <v>12</v>
      </c>
      <c r="H13545">
        <v>36392.9</v>
      </c>
    </row>
    <row r="13546" spans="1:8" x14ac:dyDescent="0.35">
      <c r="A13546" t="s">
        <v>48</v>
      </c>
      <c r="B13546" t="s">
        <v>48</v>
      </c>
      <c r="C13546">
        <v>2023</v>
      </c>
      <c r="D13546" t="s">
        <v>284</v>
      </c>
      <c r="E13546" t="s">
        <v>10</v>
      </c>
      <c r="F13546" t="s">
        <v>285</v>
      </c>
      <c r="G13546" t="s">
        <v>12</v>
      </c>
      <c r="H13546">
        <v>10759.16</v>
      </c>
    </row>
    <row r="13547" spans="1:8" x14ac:dyDescent="0.35">
      <c r="A13547" t="s">
        <v>48</v>
      </c>
      <c r="B13547" t="s">
        <v>48</v>
      </c>
      <c r="C13547">
        <v>2023</v>
      </c>
      <c r="D13547" t="s">
        <v>243</v>
      </c>
      <c r="E13547" t="s">
        <v>10</v>
      </c>
      <c r="F13547" t="s">
        <v>244</v>
      </c>
      <c r="G13547" t="s">
        <v>12</v>
      </c>
      <c r="H13547">
        <v>18499.45</v>
      </c>
    </row>
    <row r="13548" spans="1:8" x14ac:dyDescent="0.35">
      <c r="A13548" t="s">
        <v>48</v>
      </c>
      <c r="B13548" t="s">
        <v>48</v>
      </c>
      <c r="C13548">
        <v>2023</v>
      </c>
      <c r="D13548" t="s">
        <v>160</v>
      </c>
      <c r="E13548" t="s">
        <v>10</v>
      </c>
      <c r="F13548" t="s">
        <v>161</v>
      </c>
      <c r="G13548" t="s">
        <v>12</v>
      </c>
      <c r="H13548">
        <v>0</v>
      </c>
    </row>
    <row r="13549" spans="1:8" x14ac:dyDescent="0.35">
      <c r="A13549" t="s">
        <v>48</v>
      </c>
      <c r="B13549" t="s">
        <v>48</v>
      </c>
      <c r="C13549">
        <v>2023</v>
      </c>
      <c r="D13549" t="s">
        <v>230</v>
      </c>
      <c r="E13549" t="s">
        <v>10</v>
      </c>
      <c r="F13549" t="s">
        <v>231</v>
      </c>
      <c r="G13549" t="s">
        <v>12</v>
      </c>
      <c r="H13549">
        <v>0</v>
      </c>
    </row>
    <row r="13550" spans="1:8" x14ac:dyDescent="0.35">
      <c r="A13550" t="s">
        <v>48</v>
      </c>
      <c r="B13550" t="s">
        <v>48</v>
      </c>
      <c r="C13550">
        <v>2023</v>
      </c>
      <c r="D13550" t="s">
        <v>153</v>
      </c>
      <c r="E13550" t="s">
        <v>10</v>
      </c>
      <c r="F13550" t="s">
        <v>154</v>
      </c>
      <c r="G13550" t="s">
        <v>12</v>
      </c>
      <c r="H13550">
        <v>12197.56</v>
      </c>
    </row>
    <row r="13551" spans="1:8" x14ac:dyDescent="0.35">
      <c r="A13551" t="s">
        <v>48</v>
      </c>
      <c r="B13551" t="s">
        <v>48</v>
      </c>
      <c r="C13551">
        <v>2023</v>
      </c>
      <c r="D13551" t="s">
        <v>289</v>
      </c>
      <c r="E13551" t="s">
        <v>10</v>
      </c>
      <c r="F13551" t="s">
        <v>290</v>
      </c>
      <c r="G13551" t="s">
        <v>12</v>
      </c>
      <c r="H13551">
        <v>227351.83</v>
      </c>
    </row>
    <row r="13552" spans="1:8" x14ac:dyDescent="0.35">
      <c r="A13552" t="s">
        <v>48</v>
      </c>
      <c r="B13552" t="s">
        <v>48</v>
      </c>
      <c r="C13552">
        <v>2023</v>
      </c>
      <c r="D13552" t="s">
        <v>234</v>
      </c>
      <c r="E13552" t="s">
        <v>10</v>
      </c>
      <c r="F13552" t="s">
        <v>235</v>
      </c>
      <c r="G13552" t="s">
        <v>12</v>
      </c>
      <c r="H13552">
        <v>903631.52</v>
      </c>
    </row>
    <row r="13553" spans="1:8" x14ac:dyDescent="0.35">
      <c r="A13553" t="s">
        <v>48</v>
      </c>
      <c r="B13553" t="s">
        <v>48</v>
      </c>
      <c r="C13553">
        <v>2023</v>
      </c>
      <c r="D13553" t="s">
        <v>301</v>
      </c>
      <c r="E13553" t="s">
        <v>10</v>
      </c>
      <c r="F13553" t="s">
        <v>302</v>
      </c>
      <c r="G13553" t="s">
        <v>12</v>
      </c>
      <c r="H13553">
        <v>396887.9</v>
      </c>
    </row>
    <row r="13554" spans="1:8" x14ac:dyDescent="0.35">
      <c r="A13554" t="s">
        <v>48</v>
      </c>
      <c r="B13554" t="s">
        <v>48</v>
      </c>
      <c r="C13554">
        <v>2023</v>
      </c>
      <c r="D13554" t="s">
        <v>59</v>
      </c>
      <c r="E13554" t="s">
        <v>10</v>
      </c>
      <c r="F13554" t="s">
        <v>60</v>
      </c>
      <c r="G13554" t="s">
        <v>12</v>
      </c>
      <c r="H13554">
        <v>266186.46000000002</v>
      </c>
    </row>
    <row r="13555" spans="1:8" x14ac:dyDescent="0.35">
      <c r="A13555" t="s">
        <v>48</v>
      </c>
      <c r="B13555" t="s">
        <v>48</v>
      </c>
      <c r="C13555">
        <v>2023</v>
      </c>
      <c r="D13555" t="s">
        <v>373</v>
      </c>
      <c r="E13555" t="s">
        <v>10</v>
      </c>
      <c r="F13555" t="s">
        <v>374</v>
      </c>
      <c r="G13555" t="s">
        <v>12</v>
      </c>
      <c r="H13555">
        <v>5198.67</v>
      </c>
    </row>
    <row r="13556" spans="1:8" x14ac:dyDescent="0.35">
      <c r="A13556" t="s">
        <v>48</v>
      </c>
      <c r="B13556" t="s">
        <v>48</v>
      </c>
      <c r="C13556">
        <v>2023</v>
      </c>
      <c r="D13556" t="s">
        <v>382</v>
      </c>
      <c r="E13556" t="s">
        <v>10</v>
      </c>
      <c r="F13556" t="s">
        <v>383</v>
      </c>
      <c r="G13556" t="s">
        <v>12</v>
      </c>
      <c r="H13556">
        <v>308324.08</v>
      </c>
    </row>
    <row r="13557" spans="1:8" x14ac:dyDescent="0.35">
      <c r="A13557" t="s">
        <v>48</v>
      </c>
      <c r="B13557" t="s">
        <v>48</v>
      </c>
      <c r="C13557">
        <v>2023</v>
      </c>
      <c r="D13557" t="s">
        <v>77</v>
      </c>
      <c r="E13557" t="s">
        <v>10</v>
      </c>
      <c r="F13557" t="s">
        <v>78</v>
      </c>
      <c r="G13557" t="s">
        <v>12</v>
      </c>
      <c r="H13557">
        <v>4638295.2300000004</v>
      </c>
    </row>
    <row r="13558" spans="1:8" x14ac:dyDescent="0.35">
      <c r="A13558" t="s">
        <v>48</v>
      </c>
      <c r="B13558" t="s">
        <v>48</v>
      </c>
      <c r="C13558">
        <v>2023</v>
      </c>
      <c r="D13558" t="s">
        <v>264</v>
      </c>
      <c r="E13558" t="s">
        <v>10</v>
      </c>
      <c r="F13558" t="s">
        <v>265</v>
      </c>
      <c r="G13558" t="s">
        <v>12</v>
      </c>
      <c r="H13558">
        <v>8876.7999999999993</v>
      </c>
    </row>
    <row r="13559" spans="1:8" x14ac:dyDescent="0.35">
      <c r="A13559" t="s">
        <v>48</v>
      </c>
      <c r="B13559" t="s">
        <v>48</v>
      </c>
      <c r="C13559">
        <v>2023</v>
      </c>
      <c r="D13559" t="s">
        <v>151</v>
      </c>
      <c r="E13559" t="s">
        <v>10</v>
      </c>
      <c r="F13559" t="s">
        <v>152</v>
      </c>
      <c r="G13559" t="s">
        <v>12</v>
      </c>
      <c r="H13559">
        <v>69653.72</v>
      </c>
    </row>
    <row r="13560" spans="1:8" x14ac:dyDescent="0.35">
      <c r="A13560" t="s">
        <v>48</v>
      </c>
      <c r="B13560" t="s">
        <v>48</v>
      </c>
      <c r="C13560">
        <v>2023</v>
      </c>
      <c r="D13560" t="s">
        <v>286</v>
      </c>
      <c r="E13560" t="s">
        <v>10</v>
      </c>
      <c r="F13560" t="s">
        <v>287</v>
      </c>
      <c r="G13560" t="s">
        <v>12</v>
      </c>
      <c r="H13560">
        <v>730951.17</v>
      </c>
    </row>
    <row r="13561" spans="1:8" x14ac:dyDescent="0.35">
      <c r="A13561" t="s">
        <v>48</v>
      </c>
      <c r="B13561" t="s">
        <v>48</v>
      </c>
      <c r="C13561">
        <v>2023</v>
      </c>
      <c r="D13561" t="s">
        <v>384</v>
      </c>
      <c r="E13561" t="s">
        <v>10</v>
      </c>
      <c r="F13561" t="s">
        <v>385</v>
      </c>
      <c r="G13561" t="s">
        <v>12</v>
      </c>
      <c r="H13561">
        <v>52713.65</v>
      </c>
    </row>
    <row r="13562" spans="1:8" x14ac:dyDescent="0.35">
      <c r="A13562" t="s">
        <v>48</v>
      </c>
      <c r="B13562" t="s">
        <v>48</v>
      </c>
      <c r="C13562">
        <v>2023</v>
      </c>
      <c r="D13562" t="s">
        <v>165</v>
      </c>
      <c r="E13562" t="s">
        <v>10</v>
      </c>
      <c r="F13562" t="s">
        <v>166</v>
      </c>
      <c r="G13562" t="s">
        <v>12</v>
      </c>
      <c r="H13562">
        <v>190147.61</v>
      </c>
    </row>
    <row r="13563" spans="1:8" x14ac:dyDescent="0.35">
      <c r="A13563" t="s">
        <v>48</v>
      </c>
      <c r="B13563" t="s">
        <v>48</v>
      </c>
      <c r="C13563">
        <v>2023</v>
      </c>
      <c r="D13563" t="s">
        <v>92</v>
      </c>
      <c r="E13563" t="s">
        <v>10</v>
      </c>
      <c r="F13563" t="s">
        <v>93</v>
      </c>
      <c r="G13563" t="s">
        <v>12</v>
      </c>
      <c r="H13563">
        <v>63816.87</v>
      </c>
    </row>
    <row r="13564" spans="1:8" x14ac:dyDescent="0.35">
      <c r="A13564" t="s">
        <v>48</v>
      </c>
      <c r="B13564" t="s">
        <v>48</v>
      </c>
      <c r="C13564">
        <v>2023</v>
      </c>
      <c r="D13564" t="s">
        <v>377</v>
      </c>
      <c r="E13564" t="s">
        <v>10</v>
      </c>
      <c r="F13564" t="s">
        <v>378</v>
      </c>
      <c r="G13564" t="s">
        <v>12</v>
      </c>
      <c r="H13564">
        <v>9249.7199999999993</v>
      </c>
    </row>
    <row r="13565" spans="1:8" x14ac:dyDescent="0.35">
      <c r="A13565" t="s">
        <v>48</v>
      </c>
      <c r="B13565" t="s">
        <v>48</v>
      </c>
      <c r="C13565">
        <v>2023</v>
      </c>
      <c r="D13565" t="s">
        <v>82</v>
      </c>
      <c r="E13565" t="s">
        <v>10</v>
      </c>
      <c r="F13565" t="s">
        <v>83</v>
      </c>
      <c r="G13565" t="s">
        <v>12</v>
      </c>
      <c r="H13565">
        <v>56148.72</v>
      </c>
    </row>
    <row r="13566" spans="1:8" x14ac:dyDescent="0.35">
      <c r="A13566" t="s">
        <v>48</v>
      </c>
      <c r="B13566" t="s">
        <v>48</v>
      </c>
      <c r="C13566">
        <v>2023</v>
      </c>
      <c r="D13566" t="s">
        <v>169</v>
      </c>
      <c r="E13566" t="s">
        <v>10</v>
      </c>
      <c r="F13566" t="s">
        <v>170</v>
      </c>
      <c r="G13566" t="s">
        <v>12</v>
      </c>
      <c r="H13566">
        <v>90441.73</v>
      </c>
    </row>
    <row r="13567" spans="1:8" x14ac:dyDescent="0.35">
      <c r="A13567" t="s">
        <v>48</v>
      </c>
      <c r="B13567" t="s">
        <v>48</v>
      </c>
      <c r="C13567">
        <v>2023</v>
      </c>
      <c r="D13567" t="s">
        <v>469</v>
      </c>
      <c r="E13567" t="s">
        <v>10</v>
      </c>
      <c r="F13567" t="s">
        <v>470</v>
      </c>
      <c r="G13567" t="s">
        <v>12</v>
      </c>
      <c r="H13567">
        <v>0</v>
      </c>
    </row>
    <row r="13568" spans="1:8" x14ac:dyDescent="0.35">
      <c r="A13568" t="s">
        <v>48</v>
      </c>
      <c r="B13568" t="s">
        <v>48</v>
      </c>
      <c r="C13568">
        <v>2023</v>
      </c>
      <c r="D13568" t="s">
        <v>176</v>
      </c>
      <c r="E13568" t="s">
        <v>10</v>
      </c>
      <c r="F13568" t="s">
        <v>177</v>
      </c>
      <c r="G13568" t="s">
        <v>12</v>
      </c>
      <c r="H13568">
        <v>1729.19</v>
      </c>
    </row>
    <row r="13569" spans="1:8" x14ac:dyDescent="0.35">
      <c r="A13569" t="s">
        <v>48</v>
      </c>
      <c r="B13569" t="s">
        <v>48</v>
      </c>
      <c r="C13569">
        <v>2023</v>
      </c>
      <c r="D13569" t="s">
        <v>27</v>
      </c>
      <c r="E13569" t="s">
        <v>10</v>
      </c>
      <c r="F13569" t="s">
        <v>28</v>
      </c>
      <c r="G13569" t="s">
        <v>12</v>
      </c>
      <c r="H13569">
        <v>7665907.8799999999</v>
      </c>
    </row>
    <row r="13570" spans="1:8" x14ac:dyDescent="0.35">
      <c r="A13570" t="s">
        <v>48</v>
      </c>
      <c r="B13570" t="s">
        <v>48</v>
      </c>
      <c r="C13570">
        <v>2023</v>
      </c>
      <c r="D13570" t="s">
        <v>214</v>
      </c>
      <c r="E13570" t="s">
        <v>10</v>
      </c>
      <c r="F13570" t="s">
        <v>215</v>
      </c>
      <c r="G13570" t="s">
        <v>12</v>
      </c>
      <c r="H13570">
        <v>9285.24</v>
      </c>
    </row>
    <row r="13571" spans="1:8" x14ac:dyDescent="0.35">
      <c r="A13571" t="s">
        <v>48</v>
      </c>
      <c r="B13571" t="s">
        <v>48</v>
      </c>
      <c r="C13571">
        <v>2023</v>
      </c>
      <c r="D13571" t="s">
        <v>99</v>
      </c>
      <c r="E13571" t="s">
        <v>10</v>
      </c>
      <c r="F13571" t="s">
        <v>100</v>
      </c>
      <c r="G13571" t="s">
        <v>12</v>
      </c>
      <c r="H13571">
        <v>20190.900000000001</v>
      </c>
    </row>
    <row r="13572" spans="1:8" x14ac:dyDescent="0.35">
      <c r="A13572" t="s">
        <v>48</v>
      </c>
      <c r="B13572" t="s">
        <v>48</v>
      </c>
      <c r="C13572">
        <v>2023</v>
      </c>
      <c r="D13572" t="s">
        <v>512</v>
      </c>
      <c r="E13572" t="s">
        <v>10</v>
      </c>
      <c r="F13572" t="s">
        <v>140</v>
      </c>
      <c r="G13572" t="s">
        <v>12</v>
      </c>
      <c r="H13572">
        <v>44733.63</v>
      </c>
    </row>
    <row r="13573" spans="1:8" x14ac:dyDescent="0.35">
      <c r="A13573" t="s">
        <v>48</v>
      </c>
      <c r="B13573" t="s">
        <v>48</v>
      </c>
      <c r="C13573">
        <v>2023</v>
      </c>
      <c r="D13573" t="s">
        <v>345</v>
      </c>
      <c r="E13573" t="s">
        <v>10</v>
      </c>
      <c r="F13573" t="s">
        <v>346</v>
      </c>
      <c r="G13573" t="s">
        <v>12</v>
      </c>
      <c r="H13573">
        <v>141695.89000000001</v>
      </c>
    </row>
    <row r="13574" spans="1:8" x14ac:dyDescent="0.35">
      <c r="A13574" t="s">
        <v>48</v>
      </c>
      <c r="B13574" t="s">
        <v>48</v>
      </c>
      <c r="C13574">
        <v>2023</v>
      </c>
      <c r="D13574" t="s">
        <v>274</v>
      </c>
      <c r="E13574" t="s">
        <v>10</v>
      </c>
      <c r="F13574" t="s">
        <v>275</v>
      </c>
      <c r="G13574" t="s">
        <v>12</v>
      </c>
      <c r="H13574">
        <v>549014.43000000005</v>
      </c>
    </row>
    <row r="13575" spans="1:8" x14ac:dyDescent="0.35">
      <c r="A13575" t="s">
        <v>48</v>
      </c>
      <c r="B13575" t="s">
        <v>48</v>
      </c>
      <c r="C13575">
        <v>2023</v>
      </c>
      <c r="D13575" t="s">
        <v>432</v>
      </c>
      <c r="E13575" t="s">
        <v>10</v>
      </c>
      <c r="F13575" t="s">
        <v>433</v>
      </c>
      <c r="G13575" t="s">
        <v>12</v>
      </c>
      <c r="H13575">
        <v>49910.1</v>
      </c>
    </row>
    <row r="13576" spans="1:8" x14ac:dyDescent="0.35">
      <c r="A13576" t="s">
        <v>48</v>
      </c>
      <c r="B13576" t="s">
        <v>48</v>
      </c>
      <c r="C13576">
        <v>2023</v>
      </c>
      <c r="D13576" t="s">
        <v>129</v>
      </c>
      <c r="E13576" t="s">
        <v>10</v>
      </c>
      <c r="F13576" t="s">
        <v>130</v>
      </c>
      <c r="G13576" t="s">
        <v>12</v>
      </c>
      <c r="H13576">
        <v>7194.23</v>
      </c>
    </row>
    <row r="13577" spans="1:8" x14ac:dyDescent="0.35">
      <c r="A13577" t="s">
        <v>48</v>
      </c>
      <c r="B13577" t="s">
        <v>48</v>
      </c>
      <c r="C13577">
        <v>2023</v>
      </c>
      <c r="D13577" t="s">
        <v>135</v>
      </c>
      <c r="E13577" t="s">
        <v>10</v>
      </c>
      <c r="F13577" t="s">
        <v>136</v>
      </c>
      <c r="G13577" t="s">
        <v>12</v>
      </c>
      <c r="H13577">
        <v>18089912.32</v>
      </c>
    </row>
    <row r="13578" spans="1:8" x14ac:dyDescent="0.35">
      <c r="A13578" t="s">
        <v>48</v>
      </c>
      <c r="B13578" t="s">
        <v>48</v>
      </c>
      <c r="C13578">
        <v>2023</v>
      </c>
      <c r="D13578" t="s">
        <v>365</v>
      </c>
      <c r="E13578" t="s">
        <v>10</v>
      </c>
      <c r="F13578" t="s">
        <v>366</v>
      </c>
      <c r="G13578" t="s">
        <v>12</v>
      </c>
      <c r="H13578">
        <v>388457.27</v>
      </c>
    </row>
    <row r="13579" spans="1:8" x14ac:dyDescent="0.35">
      <c r="A13579" t="s">
        <v>48</v>
      </c>
      <c r="B13579" t="s">
        <v>48</v>
      </c>
      <c r="C13579">
        <v>2023</v>
      </c>
      <c r="D13579" t="s">
        <v>36</v>
      </c>
      <c r="E13579" t="s">
        <v>10</v>
      </c>
      <c r="F13579" t="s">
        <v>37</v>
      </c>
      <c r="G13579" t="s">
        <v>12</v>
      </c>
      <c r="H13579">
        <v>1447035.52</v>
      </c>
    </row>
    <row r="13580" spans="1:8" x14ac:dyDescent="0.35">
      <c r="A13580" t="s">
        <v>48</v>
      </c>
      <c r="B13580" t="s">
        <v>48</v>
      </c>
      <c r="C13580">
        <v>2023</v>
      </c>
      <c r="D13580" t="s">
        <v>14</v>
      </c>
      <c r="E13580" t="s">
        <v>10</v>
      </c>
      <c r="F13580" t="s">
        <v>15</v>
      </c>
      <c r="G13580" t="s">
        <v>12</v>
      </c>
      <c r="H13580">
        <v>12556935.630000001</v>
      </c>
    </row>
    <row r="13581" spans="1:8" x14ac:dyDescent="0.35">
      <c r="A13581" t="s">
        <v>48</v>
      </c>
      <c r="B13581" t="s">
        <v>48</v>
      </c>
      <c r="C13581">
        <v>2023</v>
      </c>
      <c r="D13581" t="s">
        <v>131</v>
      </c>
      <c r="E13581" t="s">
        <v>10</v>
      </c>
      <c r="F13581" t="s">
        <v>132</v>
      </c>
      <c r="G13581" t="s">
        <v>12</v>
      </c>
      <c r="H13581">
        <v>1043958.93</v>
      </c>
    </row>
    <row r="13582" spans="1:8" x14ac:dyDescent="0.35">
      <c r="A13582" t="s">
        <v>48</v>
      </c>
      <c r="B13582" t="s">
        <v>48</v>
      </c>
      <c r="C13582">
        <v>2023</v>
      </c>
      <c r="D13582" t="s">
        <v>337</v>
      </c>
      <c r="E13582" t="s">
        <v>10</v>
      </c>
      <c r="F13582" t="s">
        <v>338</v>
      </c>
      <c r="G13582" t="s">
        <v>12</v>
      </c>
      <c r="H13582">
        <v>127180.91</v>
      </c>
    </row>
    <row r="13583" spans="1:8" x14ac:dyDescent="0.35">
      <c r="A13583" t="s">
        <v>48</v>
      </c>
      <c r="B13583" t="s">
        <v>48</v>
      </c>
      <c r="C13583">
        <v>2023</v>
      </c>
      <c r="D13583" t="s">
        <v>80</v>
      </c>
      <c r="E13583" t="s">
        <v>10</v>
      </c>
      <c r="F13583" t="s">
        <v>81</v>
      </c>
      <c r="G13583" t="s">
        <v>12</v>
      </c>
      <c r="H13583">
        <v>0</v>
      </c>
    </row>
    <row r="13584" spans="1:8" x14ac:dyDescent="0.35">
      <c r="A13584" t="s">
        <v>48</v>
      </c>
      <c r="B13584" t="s">
        <v>48</v>
      </c>
      <c r="C13584">
        <v>2023</v>
      </c>
      <c r="D13584" t="s">
        <v>248</v>
      </c>
      <c r="E13584" t="s">
        <v>10</v>
      </c>
      <c r="F13584" t="s">
        <v>249</v>
      </c>
      <c r="G13584" t="s">
        <v>12</v>
      </c>
      <c r="H13584">
        <v>308712.53999999998</v>
      </c>
    </row>
    <row r="13585" spans="1:8" x14ac:dyDescent="0.35">
      <c r="A13585" t="s">
        <v>48</v>
      </c>
      <c r="B13585" t="s">
        <v>48</v>
      </c>
      <c r="C13585">
        <v>2023</v>
      </c>
      <c r="D13585" t="s">
        <v>350</v>
      </c>
      <c r="E13585" t="s">
        <v>10</v>
      </c>
      <c r="F13585" t="s">
        <v>351</v>
      </c>
      <c r="G13585" t="s">
        <v>12</v>
      </c>
      <c r="H13585">
        <v>790.23</v>
      </c>
    </row>
    <row r="13586" spans="1:8" x14ac:dyDescent="0.35">
      <c r="A13586" t="s">
        <v>48</v>
      </c>
      <c r="B13586" t="s">
        <v>48</v>
      </c>
      <c r="C13586">
        <v>2023</v>
      </c>
      <c r="D13586" t="s">
        <v>174</v>
      </c>
      <c r="E13586" t="s">
        <v>10</v>
      </c>
      <c r="F13586" t="s">
        <v>175</v>
      </c>
      <c r="G13586" t="s">
        <v>12</v>
      </c>
      <c r="H13586">
        <v>38745.839999999997</v>
      </c>
    </row>
    <row r="13587" spans="1:8" x14ac:dyDescent="0.35">
      <c r="A13587" t="s">
        <v>48</v>
      </c>
      <c r="B13587" t="s">
        <v>48</v>
      </c>
      <c r="C13587">
        <v>2023</v>
      </c>
      <c r="D13587" t="s">
        <v>114</v>
      </c>
      <c r="E13587" t="s">
        <v>10</v>
      </c>
      <c r="F13587" t="s">
        <v>115</v>
      </c>
      <c r="G13587" t="s">
        <v>12</v>
      </c>
      <c r="H13587">
        <v>14260.82</v>
      </c>
    </row>
    <row r="13588" spans="1:8" x14ac:dyDescent="0.35">
      <c r="A13588" t="s">
        <v>48</v>
      </c>
      <c r="B13588" t="s">
        <v>48</v>
      </c>
      <c r="C13588">
        <v>2023</v>
      </c>
      <c r="D13588" t="s">
        <v>324</v>
      </c>
      <c r="E13588" t="s">
        <v>10</v>
      </c>
      <c r="F13588" t="s">
        <v>325</v>
      </c>
      <c r="G13588" t="s">
        <v>12</v>
      </c>
      <c r="H13588">
        <v>0</v>
      </c>
    </row>
    <row r="13589" spans="1:8" x14ac:dyDescent="0.35">
      <c r="A13589" t="s">
        <v>48</v>
      </c>
      <c r="B13589" t="s">
        <v>48</v>
      </c>
      <c r="C13589">
        <v>2023</v>
      </c>
      <c r="D13589" t="s">
        <v>363</v>
      </c>
      <c r="E13589" t="s">
        <v>10</v>
      </c>
      <c r="F13589" t="s">
        <v>364</v>
      </c>
      <c r="G13589" t="s">
        <v>12</v>
      </c>
      <c r="H13589">
        <v>131528.29999999999</v>
      </c>
    </row>
    <row r="13590" spans="1:8" x14ac:dyDescent="0.35">
      <c r="A13590" t="s">
        <v>48</v>
      </c>
      <c r="B13590" t="s">
        <v>48</v>
      </c>
      <c r="C13590">
        <v>2023</v>
      </c>
      <c r="D13590" t="s">
        <v>420</v>
      </c>
      <c r="E13590" t="s">
        <v>10</v>
      </c>
      <c r="F13590" t="s">
        <v>421</v>
      </c>
      <c r="G13590" t="s">
        <v>12</v>
      </c>
      <c r="H13590">
        <v>3039.96</v>
      </c>
    </row>
    <row r="13591" spans="1:8" x14ac:dyDescent="0.35">
      <c r="A13591" t="s">
        <v>48</v>
      </c>
      <c r="B13591" t="s">
        <v>48</v>
      </c>
      <c r="C13591">
        <v>2023</v>
      </c>
      <c r="D13591" t="s">
        <v>118</v>
      </c>
      <c r="E13591" t="s">
        <v>10</v>
      </c>
      <c r="F13591" t="s">
        <v>119</v>
      </c>
      <c r="G13591" t="s">
        <v>12</v>
      </c>
      <c r="H13591">
        <v>0</v>
      </c>
    </row>
    <row r="13592" spans="1:8" x14ac:dyDescent="0.35">
      <c r="A13592" t="s">
        <v>48</v>
      </c>
      <c r="B13592" t="s">
        <v>48</v>
      </c>
      <c r="C13592">
        <v>2023</v>
      </c>
      <c r="D13592" t="s">
        <v>32</v>
      </c>
      <c r="E13592" t="s">
        <v>10</v>
      </c>
      <c r="F13592" t="s">
        <v>33</v>
      </c>
      <c r="G13592" t="s">
        <v>12</v>
      </c>
      <c r="H13592">
        <v>66547.17</v>
      </c>
    </row>
    <row r="13593" spans="1:8" x14ac:dyDescent="0.35">
      <c r="A13593" t="s">
        <v>48</v>
      </c>
      <c r="B13593" t="s">
        <v>48</v>
      </c>
      <c r="C13593">
        <v>2023</v>
      </c>
      <c r="D13593" t="s">
        <v>186</v>
      </c>
      <c r="E13593" t="s">
        <v>10</v>
      </c>
      <c r="F13593" t="s">
        <v>187</v>
      </c>
      <c r="G13593" t="s">
        <v>12</v>
      </c>
      <c r="H13593">
        <v>76053.27</v>
      </c>
    </row>
    <row r="13594" spans="1:8" x14ac:dyDescent="0.35">
      <c r="A13594" t="s">
        <v>48</v>
      </c>
      <c r="B13594" t="s">
        <v>48</v>
      </c>
      <c r="C13594">
        <v>2023</v>
      </c>
      <c r="D13594" t="s">
        <v>90</v>
      </c>
      <c r="E13594" t="s">
        <v>10</v>
      </c>
      <c r="F13594" t="s">
        <v>91</v>
      </c>
      <c r="G13594" t="s">
        <v>12</v>
      </c>
      <c r="H13594">
        <v>835609.32</v>
      </c>
    </row>
    <row r="13595" spans="1:8" x14ac:dyDescent="0.35">
      <c r="A13595" t="s">
        <v>48</v>
      </c>
      <c r="B13595" t="s">
        <v>48</v>
      </c>
      <c r="C13595">
        <v>2023</v>
      </c>
      <c r="D13595" t="s">
        <v>355</v>
      </c>
      <c r="E13595" t="s">
        <v>10</v>
      </c>
      <c r="F13595" t="s">
        <v>356</v>
      </c>
      <c r="G13595" t="s">
        <v>12</v>
      </c>
      <c r="H13595">
        <v>101385.13</v>
      </c>
    </row>
    <row r="13596" spans="1:8" x14ac:dyDescent="0.35">
      <c r="A13596" t="s">
        <v>48</v>
      </c>
      <c r="B13596" t="s">
        <v>48</v>
      </c>
      <c r="C13596">
        <v>2023</v>
      </c>
      <c r="D13596" t="s">
        <v>408</v>
      </c>
      <c r="E13596" t="s">
        <v>10</v>
      </c>
      <c r="F13596" t="s">
        <v>409</v>
      </c>
      <c r="G13596" t="s">
        <v>12</v>
      </c>
      <c r="H13596">
        <v>0</v>
      </c>
    </row>
    <row r="13597" spans="1:8" x14ac:dyDescent="0.35">
      <c r="A13597" t="s">
        <v>48</v>
      </c>
      <c r="B13597" t="s">
        <v>48</v>
      </c>
      <c r="C13597">
        <v>2023</v>
      </c>
      <c r="D13597" t="s">
        <v>34</v>
      </c>
      <c r="E13597" t="s">
        <v>10</v>
      </c>
      <c r="F13597" t="s">
        <v>35</v>
      </c>
      <c r="G13597" t="s">
        <v>12</v>
      </c>
      <c r="H13597">
        <v>0</v>
      </c>
    </row>
    <row r="13598" spans="1:8" x14ac:dyDescent="0.35">
      <c r="A13598" t="s">
        <v>48</v>
      </c>
      <c r="B13598" t="s">
        <v>48</v>
      </c>
      <c r="C13598">
        <v>2023</v>
      </c>
      <c r="D13598" t="s">
        <v>343</v>
      </c>
      <c r="E13598" t="s">
        <v>10</v>
      </c>
      <c r="F13598" t="s">
        <v>344</v>
      </c>
      <c r="G13598" t="s">
        <v>12</v>
      </c>
      <c r="H13598">
        <v>4138.7299999999996</v>
      </c>
    </row>
    <row r="13599" spans="1:8" x14ac:dyDescent="0.35">
      <c r="A13599" t="s">
        <v>48</v>
      </c>
      <c r="B13599" t="s">
        <v>48</v>
      </c>
      <c r="C13599">
        <v>2023</v>
      </c>
      <c r="D13599" t="s">
        <v>103</v>
      </c>
      <c r="E13599" t="s">
        <v>10</v>
      </c>
      <c r="F13599" t="s">
        <v>104</v>
      </c>
      <c r="G13599" t="s">
        <v>12</v>
      </c>
      <c r="H13599">
        <v>857187.57</v>
      </c>
    </row>
    <row r="13600" spans="1:8" x14ac:dyDescent="0.35">
      <c r="A13600" t="s">
        <v>48</v>
      </c>
      <c r="B13600" t="s">
        <v>48</v>
      </c>
      <c r="C13600">
        <v>2023</v>
      </c>
      <c r="D13600" t="s">
        <v>65</v>
      </c>
      <c r="E13600" t="s">
        <v>10</v>
      </c>
      <c r="F13600" t="s">
        <v>66</v>
      </c>
      <c r="G13600" t="s">
        <v>12</v>
      </c>
      <c r="H13600">
        <v>12207230.85</v>
      </c>
    </row>
    <row r="13601" spans="1:8" x14ac:dyDescent="0.35">
      <c r="A13601" t="s">
        <v>48</v>
      </c>
      <c r="B13601" t="s">
        <v>48</v>
      </c>
      <c r="C13601">
        <v>2023</v>
      </c>
      <c r="D13601" t="s">
        <v>422</v>
      </c>
      <c r="E13601" t="s">
        <v>10</v>
      </c>
      <c r="F13601" t="s">
        <v>423</v>
      </c>
      <c r="G13601" t="s">
        <v>12</v>
      </c>
      <c r="H13601">
        <v>1276.3599999999999</v>
      </c>
    </row>
    <row r="13602" spans="1:8" x14ac:dyDescent="0.35">
      <c r="A13602" t="s">
        <v>48</v>
      </c>
      <c r="B13602" t="s">
        <v>48</v>
      </c>
      <c r="C13602">
        <v>2023</v>
      </c>
      <c r="D13602" t="s">
        <v>252</v>
      </c>
      <c r="E13602" t="s">
        <v>10</v>
      </c>
      <c r="F13602" t="s">
        <v>253</v>
      </c>
      <c r="G13602" t="s">
        <v>12</v>
      </c>
      <c r="H13602">
        <v>0</v>
      </c>
    </row>
    <row r="13603" spans="1:8" x14ac:dyDescent="0.35">
      <c r="A13603" t="s">
        <v>48</v>
      </c>
      <c r="B13603" t="s">
        <v>48</v>
      </c>
      <c r="C13603">
        <v>2023</v>
      </c>
      <c r="D13603" t="s">
        <v>315</v>
      </c>
      <c r="E13603" t="s">
        <v>10</v>
      </c>
      <c r="F13603" t="s">
        <v>316</v>
      </c>
      <c r="G13603" t="s">
        <v>12</v>
      </c>
      <c r="H13603">
        <v>4980.0200000000004</v>
      </c>
    </row>
    <row r="13604" spans="1:8" x14ac:dyDescent="0.35">
      <c r="A13604" t="s">
        <v>48</v>
      </c>
      <c r="B13604" t="s">
        <v>48</v>
      </c>
      <c r="C13604">
        <v>2023</v>
      </c>
      <c r="D13604" t="s">
        <v>88</v>
      </c>
      <c r="E13604" t="s">
        <v>10</v>
      </c>
      <c r="F13604" t="s">
        <v>89</v>
      </c>
      <c r="G13604" t="s">
        <v>12</v>
      </c>
      <c r="H13604">
        <v>0</v>
      </c>
    </row>
    <row r="13605" spans="1:8" x14ac:dyDescent="0.35">
      <c r="A13605" t="s">
        <v>48</v>
      </c>
      <c r="B13605" t="s">
        <v>48</v>
      </c>
      <c r="C13605">
        <v>2023</v>
      </c>
      <c r="D13605" t="s">
        <v>450</v>
      </c>
      <c r="E13605" t="s">
        <v>10</v>
      </c>
      <c r="F13605" t="s">
        <v>451</v>
      </c>
      <c r="G13605" t="s">
        <v>12</v>
      </c>
      <c r="H13605">
        <v>2152.0500000000002</v>
      </c>
    </row>
    <row r="13606" spans="1:8" x14ac:dyDescent="0.35">
      <c r="A13606" t="s">
        <v>48</v>
      </c>
      <c r="B13606" t="s">
        <v>48</v>
      </c>
      <c r="C13606">
        <v>2023</v>
      </c>
      <c r="D13606" t="s">
        <v>84</v>
      </c>
      <c r="E13606" t="s">
        <v>10</v>
      </c>
      <c r="F13606" t="s">
        <v>85</v>
      </c>
      <c r="G13606" t="s">
        <v>12</v>
      </c>
      <c r="H13606">
        <v>0</v>
      </c>
    </row>
    <row r="13607" spans="1:8" x14ac:dyDescent="0.35">
      <c r="A13607" t="s">
        <v>48</v>
      </c>
      <c r="B13607" t="s">
        <v>48</v>
      </c>
      <c r="C13607">
        <v>2023</v>
      </c>
      <c r="D13607" t="s">
        <v>228</v>
      </c>
      <c r="E13607" t="s">
        <v>10</v>
      </c>
      <c r="F13607" t="s">
        <v>229</v>
      </c>
      <c r="G13607" t="s">
        <v>12</v>
      </c>
      <c r="H13607">
        <v>658348.5</v>
      </c>
    </row>
    <row r="13608" spans="1:8" x14ac:dyDescent="0.35">
      <c r="A13608" t="s">
        <v>48</v>
      </c>
      <c r="B13608" t="s">
        <v>48</v>
      </c>
      <c r="C13608">
        <v>2023</v>
      </c>
      <c r="D13608" t="s">
        <v>155</v>
      </c>
      <c r="E13608" t="s">
        <v>10</v>
      </c>
      <c r="F13608" t="s">
        <v>156</v>
      </c>
      <c r="G13608" t="s">
        <v>12</v>
      </c>
      <c r="H13608">
        <v>0</v>
      </c>
    </row>
    <row r="13609" spans="1:8" x14ac:dyDescent="0.35">
      <c r="A13609" t="s">
        <v>48</v>
      </c>
      <c r="B13609" t="s">
        <v>48</v>
      </c>
      <c r="C13609">
        <v>2023</v>
      </c>
      <c r="D13609" t="s">
        <v>196</v>
      </c>
      <c r="E13609" t="s">
        <v>10</v>
      </c>
      <c r="F13609" t="s">
        <v>197</v>
      </c>
      <c r="G13609" t="s">
        <v>12</v>
      </c>
      <c r="H13609">
        <v>127895.67</v>
      </c>
    </row>
    <row r="13610" spans="1:8" x14ac:dyDescent="0.35">
      <c r="A13610" t="s">
        <v>48</v>
      </c>
      <c r="B13610" t="s">
        <v>48</v>
      </c>
      <c r="C13610">
        <v>2023</v>
      </c>
      <c r="D13610" t="s">
        <v>271</v>
      </c>
      <c r="E13610" t="s">
        <v>10</v>
      </c>
      <c r="F13610" t="s">
        <v>272</v>
      </c>
      <c r="G13610" t="s">
        <v>12</v>
      </c>
      <c r="H13610">
        <v>470031.08</v>
      </c>
    </row>
    <row r="13611" spans="1:8" x14ac:dyDescent="0.35">
      <c r="A13611" t="s">
        <v>48</v>
      </c>
      <c r="B13611" t="s">
        <v>48</v>
      </c>
      <c r="C13611">
        <v>2023</v>
      </c>
      <c r="D13611" t="s">
        <v>394</v>
      </c>
      <c r="E13611" t="s">
        <v>10</v>
      </c>
      <c r="F13611" t="s">
        <v>395</v>
      </c>
      <c r="G13611" t="s">
        <v>12</v>
      </c>
      <c r="H13611">
        <v>2079.91</v>
      </c>
    </row>
    <row r="13612" spans="1:8" x14ac:dyDescent="0.35">
      <c r="A13612" t="s">
        <v>48</v>
      </c>
      <c r="B13612" t="s">
        <v>48</v>
      </c>
      <c r="C13612">
        <v>2023</v>
      </c>
      <c r="D13612" t="s">
        <v>332</v>
      </c>
      <c r="E13612" t="s">
        <v>10</v>
      </c>
      <c r="F13612" t="s">
        <v>333</v>
      </c>
      <c r="G13612" t="s">
        <v>12</v>
      </c>
      <c r="H13612">
        <v>17471.7</v>
      </c>
    </row>
    <row r="13613" spans="1:8" x14ac:dyDescent="0.35">
      <c r="A13613" t="s">
        <v>48</v>
      </c>
      <c r="B13613" t="s">
        <v>48</v>
      </c>
      <c r="C13613">
        <v>2023</v>
      </c>
      <c r="D13613" t="s">
        <v>424</v>
      </c>
      <c r="E13613" t="s">
        <v>10</v>
      </c>
      <c r="F13613" t="s">
        <v>425</v>
      </c>
      <c r="G13613" t="s">
        <v>12</v>
      </c>
      <c r="H13613">
        <v>4158.71</v>
      </c>
    </row>
    <row r="13614" spans="1:8" x14ac:dyDescent="0.35">
      <c r="A13614" t="s">
        <v>48</v>
      </c>
      <c r="B13614" t="s">
        <v>48</v>
      </c>
      <c r="C13614">
        <v>2023</v>
      </c>
      <c r="D13614" t="s">
        <v>236</v>
      </c>
      <c r="E13614" t="s">
        <v>10</v>
      </c>
      <c r="F13614" t="s">
        <v>237</v>
      </c>
      <c r="G13614" t="s">
        <v>12</v>
      </c>
      <c r="H13614">
        <v>0</v>
      </c>
    </row>
    <row r="13615" spans="1:8" x14ac:dyDescent="0.35">
      <c r="A13615" t="s">
        <v>48</v>
      </c>
      <c r="B13615" t="s">
        <v>48</v>
      </c>
      <c r="C13615">
        <v>2023</v>
      </c>
      <c r="D13615" t="s">
        <v>144</v>
      </c>
      <c r="E13615" t="s">
        <v>10</v>
      </c>
      <c r="F13615" t="s">
        <v>145</v>
      </c>
      <c r="G13615" t="s">
        <v>12</v>
      </c>
      <c r="H13615">
        <v>622388.46</v>
      </c>
    </row>
    <row r="13616" spans="1:8" x14ac:dyDescent="0.35">
      <c r="A13616" t="s">
        <v>48</v>
      </c>
      <c r="B13616" t="s">
        <v>48</v>
      </c>
      <c r="C13616">
        <v>2023</v>
      </c>
      <c r="D13616" t="s">
        <v>203</v>
      </c>
      <c r="E13616" t="s">
        <v>10</v>
      </c>
      <c r="F13616" t="s">
        <v>204</v>
      </c>
      <c r="G13616" t="s">
        <v>12</v>
      </c>
      <c r="H13616">
        <v>0</v>
      </c>
    </row>
    <row r="13617" spans="1:8" x14ac:dyDescent="0.35">
      <c r="A13617" t="s">
        <v>48</v>
      </c>
      <c r="B13617" t="s">
        <v>48</v>
      </c>
      <c r="C13617">
        <v>2023</v>
      </c>
      <c r="D13617" t="s">
        <v>380</v>
      </c>
      <c r="E13617" t="s">
        <v>10</v>
      </c>
      <c r="F13617" t="s">
        <v>381</v>
      </c>
      <c r="G13617" t="s">
        <v>12</v>
      </c>
      <c r="H13617">
        <v>10398.450000000001</v>
      </c>
    </row>
    <row r="13618" spans="1:8" x14ac:dyDescent="0.35">
      <c r="A13618" t="s">
        <v>48</v>
      </c>
      <c r="B13618" t="s">
        <v>48</v>
      </c>
      <c r="C13618">
        <v>2023</v>
      </c>
      <c r="D13618" t="s">
        <v>133</v>
      </c>
      <c r="E13618" t="s">
        <v>10</v>
      </c>
      <c r="F13618" t="s">
        <v>134</v>
      </c>
      <c r="G13618" t="s">
        <v>12</v>
      </c>
      <c r="H13618">
        <v>67587.13</v>
      </c>
    </row>
    <row r="13619" spans="1:8" x14ac:dyDescent="0.35">
      <c r="A13619" t="s">
        <v>48</v>
      </c>
      <c r="B13619" t="s">
        <v>48</v>
      </c>
      <c r="C13619">
        <v>2023</v>
      </c>
      <c r="D13619" t="s">
        <v>303</v>
      </c>
      <c r="E13619" t="s">
        <v>10</v>
      </c>
      <c r="F13619" t="s">
        <v>304</v>
      </c>
      <c r="G13619" t="s">
        <v>12</v>
      </c>
      <c r="H13619">
        <v>355394.01</v>
      </c>
    </row>
    <row r="13620" spans="1:8" x14ac:dyDescent="0.35">
      <c r="A13620" t="s">
        <v>48</v>
      </c>
      <c r="B13620" t="s">
        <v>48</v>
      </c>
      <c r="C13620">
        <v>2023</v>
      </c>
      <c r="D13620" t="s">
        <v>250</v>
      </c>
      <c r="E13620" t="s">
        <v>10</v>
      </c>
      <c r="F13620" t="s">
        <v>251</v>
      </c>
      <c r="G13620" t="s">
        <v>12</v>
      </c>
      <c r="H13620">
        <v>7367.37</v>
      </c>
    </row>
    <row r="13621" spans="1:8" x14ac:dyDescent="0.35">
      <c r="A13621" t="s">
        <v>48</v>
      </c>
      <c r="B13621" t="s">
        <v>48</v>
      </c>
      <c r="C13621">
        <v>2023</v>
      </c>
      <c r="D13621" t="s">
        <v>71</v>
      </c>
      <c r="E13621" t="s">
        <v>10</v>
      </c>
      <c r="F13621" t="s">
        <v>72</v>
      </c>
      <c r="G13621" t="s">
        <v>12</v>
      </c>
      <c r="H13621">
        <v>5972569.3700000001</v>
      </c>
    </row>
    <row r="13622" spans="1:8" x14ac:dyDescent="0.35">
      <c r="A13622" t="s">
        <v>48</v>
      </c>
      <c r="B13622" t="s">
        <v>48</v>
      </c>
      <c r="C13622">
        <v>2023</v>
      </c>
      <c r="D13622" t="s">
        <v>25</v>
      </c>
      <c r="E13622" t="s">
        <v>10</v>
      </c>
      <c r="F13622" t="s">
        <v>26</v>
      </c>
      <c r="G13622" t="s">
        <v>12</v>
      </c>
      <c r="H13622">
        <v>28027326.300000001</v>
      </c>
    </row>
    <row r="13623" spans="1:8" x14ac:dyDescent="0.35">
      <c r="A13623" t="s">
        <v>48</v>
      </c>
      <c r="B13623" t="s">
        <v>48</v>
      </c>
      <c r="C13623">
        <v>2023</v>
      </c>
      <c r="D13623" t="s">
        <v>465</v>
      </c>
      <c r="E13623" t="s">
        <v>10</v>
      </c>
      <c r="F13623" t="s">
        <v>466</v>
      </c>
      <c r="G13623" t="s">
        <v>12</v>
      </c>
      <c r="H13623">
        <v>0</v>
      </c>
    </row>
    <row r="13624" spans="1:8" x14ac:dyDescent="0.35">
      <c r="A13624" t="s">
        <v>48</v>
      </c>
      <c r="B13624" t="s">
        <v>48</v>
      </c>
      <c r="C13624">
        <v>2023</v>
      </c>
      <c r="D13624" t="s">
        <v>241</v>
      </c>
      <c r="E13624" t="s">
        <v>10</v>
      </c>
      <c r="F13624" t="s">
        <v>242</v>
      </c>
      <c r="G13624" t="s">
        <v>12</v>
      </c>
      <c r="H13624">
        <v>1111298.5600000001</v>
      </c>
    </row>
    <row r="13625" spans="1:8" x14ac:dyDescent="0.35">
      <c r="A13625" t="s">
        <v>48</v>
      </c>
      <c r="B13625" t="s">
        <v>48</v>
      </c>
      <c r="C13625">
        <v>2023</v>
      </c>
      <c r="D13625" t="s">
        <v>216</v>
      </c>
      <c r="E13625" t="s">
        <v>10</v>
      </c>
      <c r="F13625" t="s">
        <v>217</v>
      </c>
      <c r="G13625" t="s">
        <v>12</v>
      </c>
      <c r="H13625">
        <v>367278.58</v>
      </c>
    </row>
    <row r="13626" spans="1:8" x14ac:dyDescent="0.35">
      <c r="A13626" t="s">
        <v>48</v>
      </c>
      <c r="B13626" t="s">
        <v>48</v>
      </c>
      <c r="C13626">
        <v>2023</v>
      </c>
      <c r="D13626" t="s">
        <v>50</v>
      </c>
      <c r="E13626" t="s">
        <v>10</v>
      </c>
      <c r="F13626" t="s">
        <v>51</v>
      </c>
      <c r="G13626" t="s">
        <v>12</v>
      </c>
      <c r="H13626">
        <v>69571.59</v>
      </c>
    </row>
    <row r="13627" spans="1:8" x14ac:dyDescent="0.35">
      <c r="A13627" t="s">
        <v>48</v>
      </c>
      <c r="B13627" t="s">
        <v>48</v>
      </c>
      <c r="C13627">
        <v>2023</v>
      </c>
      <c r="D13627" t="s">
        <v>61</v>
      </c>
      <c r="E13627" t="s">
        <v>10</v>
      </c>
      <c r="F13627" t="s">
        <v>62</v>
      </c>
      <c r="G13627" t="s">
        <v>12</v>
      </c>
      <c r="H13627">
        <v>10369176.470000001</v>
      </c>
    </row>
    <row r="13628" spans="1:8" x14ac:dyDescent="0.35">
      <c r="A13628" t="s">
        <v>48</v>
      </c>
      <c r="B13628" t="s">
        <v>48</v>
      </c>
      <c r="C13628">
        <v>2023</v>
      </c>
      <c r="D13628" t="s">
        <v>69</v>
      </c>
      <c r="E13628" t="s">
        <v>10</v>
      </c>
      <c r="F13628" t="s">
        <v>70</v>
      </c>
      <c r="G13628" t="s">
        <v>12</v>
      </c>
      <c r="H13628">
        <v>334905.65999999997</v>
      </c>
    </row>
    <row r="13629" spans="1:8" x14ac:dyDescent="0.35">
      <c r="A13629" t="s">
        <v>48</v>
      </c>
      <c r="B13629" t="s">
        <v>48</v>
      </c>
      <c r="C13629">
        <v>2023</v>
      </c>
      <c r="D13629" t="s">
        <v>101</v>
      </c>
      <c r="E13629" t="s">
        <v>10</v>
      </c>
      <c r="F13629" t="s">
        <v>102</v>
      </c>
      <c r="G13629" t="s">
        <v>12</v>
      </c>
      <c r="H13629">
        <v>371208.66</v>
      </c>
    </row>
    <row r="13630" spans="1:8" x14ac:dyDescent="0.35">
      <c r="A13630" t="s">
        <v>48</v>
      </c>
      <c r="B13630" t="s">
        <v>48</v>
      </c>
      <c r="C13630">
        <v>2023</v>
      </c>
      <c r="D13630" t="s">
        <v>417</v>
      </c>
      <c r="E13630" t="s">
        <v>10</v>
      </c>
      <c r="F13630" t="s">
        <v>418</v>
      </c>
      <c r="G13630" t="s">
        <v>12</v>
      </c>
      <c r="H13630">
        <v>2774.69</v>
      </c>
    </row>
    <row r="13631" spans="1:8" x14ac:dyDescent="0.35">
      <c r="A13631" t="s">
        <v>48</v>
      </c>
      <c r="B13631" t="s">
        <v>48</v>
      </c>
      <c r="C13631">
        <v>2023</v>
      </c>
      <c r="D13631" t="s">
        <v>137</v>
      </c>
      <c r="E13631" t="s">
        <v>10</v>
      </c>
      <c r="F13631" t="s">
        <v>138</v>
      </c>
      <c r="G13631" t="s">
        <v>12</v>
      </c>
      <c r="H13631">
        <v>0</v>
      </c>
    </row>
    <row r="13632" spans="1:8" x14ac:dyDescent="0.35">
      <c r="A13632" t="s">
        <v>48</v>
      </c>
      <c r="B13632" t="s">
        <v>48</v>
      </c>
      <c r="C13632">
        <v>2023</v>
      </c>
      <c r="D13632" t="s">
        <v>232</v>
      </c>
      <c r="E13632" t="s">
        <v>10</v>
      </c>
      <c r="F13632" t="s">
        <v>233</v>
      </c>
      <c r="G13632" t="s">
        <v>12</v>
      </c>
      <c r="H13632">
        <v>4110.99</v>
      </c>
    </row>
    <row r="13633" spans="1:8" x14ac:dyDescent="0.35">
      <c r="A13633" t="s">
        <v>48</v>
      </c>
      <c r="B13633" t="s">
        <v>48</v>
      </c>
      <c r="C13633">
        <v>2023</v>
      </c>
      <c r="D13633" t="s">
        <v>109</v>
      </c>
      <c r="E13633" t="s">
        <v>10</v>
      </c>
      <c r="F13633" t="s">
        <v>110</v>
      </c>
      <c r="G13633" t="s">
        <v>12</v>
      </c>
      <c r="H13633">
        <v>8734.74</v>
      </c>
    </row>
    <row r="13634" spans="1:8" x14ac:dyDescent="0.35">
      <c r="A13634" t="s">
        <v>48</v>
      </c>
      <c r="B13634" t="s">
        <v>48</v>
      </c>
      <c r="C13634">
        <v>2023</v>
      </c>
      <c r="D13634" t="s">
        <v>266</v>
      </c>
      <c r="E13634" t="s">
        <v>10</v>
      </c>
      <c r="F13634" t="s">
        <v>267</v>
      </c>
      <c r="G13634" t="s">
        <v>12</v>
      </c>
      <c r="H13634">
        <v>2476.14</v>
      </c>
    </row>
    <row r="13635" spans="1:8" x14ac:dyDescent="0.35">
      <c r="A13635" t="s">
        <v>48</v>
      </c>
      <c r="B13635" t="s">
        <v>48</v>
      </c>
      <c r="C13635">
        <v>2023</v>
      </c>
      <c r="D13635" t="s">
        <v>141</v>
      </c>
      <c r="E13635" t="s">
        <v>10</v>
      </c>
      <c r="F13635" t="s">
        <v>142</v>
      </c>
      <c r="G13635" t="s">
        <v>12</v>
      </c>
      <c r="H13635">
        <v>3986.68</v>
      </c>
    </row>
    <row r="13636" spans="1:8" x14ac:dyDescent="0.35">
      <c r="A13636" t="s">
        <v>48</v>
      </c>
      <c r="B13636" t="s">
        <v>48</v>
      </c>
      <c r="C13636">
        <v>2023</v>
      </c>
      <c r="D13636" t="s">
        <v>310</v>
      </c>
      <c r="E13636" t="s">
        <v>10</v>
      </c>
      <c r="F13636" t="s">
        <v>311</v>
      </c>
      <c r="G13636" t="s">
        <v>12</v>
      </c>
      <c r="H13636">
        <v>4158.71</v>
      </c>
    </row>
    <row r="13637" spans="1:8" x14ac:dyDescent="0.35">
      <c r="A13637" t="s">
        <v>48</v>
      </c>
      <c r="B13637" t="s">
        <v>48</v>
      </c>
      <c r="C13637">
        <v>2023</v>
      </c>
      <c r="D13637" t="s">
        <v>262</v>
      </c>
      <c r="E13637" t="s">
        <v>10</v>
      </c>
      <c r="F13637" t="s">
        <v>263</v>
      </c>
      <c r="G13637" t="s">
        <v>12</v>
      </c>
      <c r="H13637">
        <v>10277.469999999999</v>
      </c>
    </row>
    <row r="13638" spans="1:8" x14ac:dyDescent="0.35">
      <c r="A13638" t="s">
        <v>48</v>
      </c>
      <c r="B13638" t="s">
        <v>48</v>
      </c>
      <c r="C13638">
        <v>2023</v>
      </c>
      <c r="D13638" t="s">
        <v>475</v>
      </c>
      <c r="E13638" t="s">
        <v>10</v>
      </c>
      <c r="F13638" t="s">
        <v>476</v>
      </c>
      <c r="G13638" t="s">
        <v>12</v>
      </c>
      <c r="H13638">
        <v>0</v>
      </c>
    </row>
    <row r="13639" spans="1:8" x14ac:dyDescent="0.35">
      <c r="A13639" t="s">
        <v>48</v>
      </c>
      <c r="B13639" t="s">
        <v>48</v>
      </c>
      <c r="C13639">
        <v>2023</v>
      </c>
      <c r="D13639" t="s">
        <v>477</v>
      </c>
      <c r="E13639" t="s">
        <v>10</v>
      </c>
      <c r="F13639" t="s">
        <v>478</v>
      </c>
      <c r="G13639" t="s">
        <v>12</v>
      </c>
      <c r="H13639">
        <v>0</v>
      </c>
    </row>
    <row r="13640" spans="1:8" x14ac:dyDescent="0.35">
      <c r="A13640" t="s">
        <v>48</v>
      </c>
      <c r="B13640" t="s">
        <v>48</v>
      </c>
      <c r="C13640">
        <v>2023</v>
      </c>
      <c r="D13640" t="s">
        <v>46</v>
      </c>
      <c r="E13640" t="s">
        <v>10</v>
      </c>
      <c r="F13640" t="s">
        <v>47</v>
      </c>
      <c r="G13640" t="s">
        <v>12</v>
      </c>
      <c r="H13640">
        <v>3714854.61</v>
      </c>
    </row>
    <row r="13641" spans="1:8" x14ac:dyDescent="0.35">
      <c r="A13641" t="s">
        <v>48</v>
      </c>
      <c r="B13641" t="s">
        <v>48</v>
      </c>
      <c r="C13641">
        <v>2023</v>
      </c>
      <c r="D13641" t="s">
        <v>404</v>
      </c>
      <c r="E13641" t="s">
        <v>10</v>
      </c>
      <c r="F13641" t="s">
        <v>405</v>
      </c>
      <c r="G13641" t="s">
        <v>12</v>
      </c>
      <c r="H13641">
        <v>504103.22</v>
      </c>
    </row>
    <row r="13642" spans="1:8" x14ac:dyDescent="0.35">
      <c r="A13642" t="s">
        <v>48</v>
      </c>
      <c r="B13642" t="s">
        <v>48</v>
      </c>
      <c r="C13642">
        <v>2023</v>
      </c>
      <c r="D13642" t="s">
        <v>390</v>
      </c>
      <c r="E13642" t="s">
        <v>10</v>
      </c>
      <c r="F13642" t="s">
        <v>391</v>
      </c>
      <c r="G13642" t="s">
        <v>12</v>
      </c>
      <c r="H13642">
        <v>121558.27</v>
      </c>
    </row>
    <row r="13643" spans="1:8" x14ac:dyDescent="0.35">
      <c r="A13643" t="s">
        <v>48</v>
      </c>
      <c r="B13643" t="s">
        <v>48</v>
      </c>
      <c r="C13643">
        <v>2023</v>
      </c>
      <c r="D13643" t="s">
        <v>400</v>
      </c>
      <c r="E13643" t="s">
        <v>10</v>
      </c>
      <c r="F13643" t="s">
        <v>401</v>
      </c>
      <c r="G13643" t="s">
        <v>12</v>
      </c>
      <c r="H13643">
        <v>51795.78</v>
      </c>
    </row>
    <row r="13644" spans="1:8" x14ac:dyDescent="0.35">
      <c r="A13644" t="s">
        <v>48</v>
      </c>
      <c r="B13644" t="s">
        <v>48</v>
      </c>
      <c r="C13644">
        <v>2023</v>
      </c>
      <c r="D13644" t="s">
        <v>157</v>
      </c>
      <c r="E13644" t="s">
        <v>10</v>
      </c>
      <c r="F13644" t="s">
        <v>158</v>
      </c>
      <c r="G13644" t="s">
        <v>12</v>
      </c>
      <c r="H13644">
        <v>1221765.82</v>
      </c>
    </row>
    <row r="13645" spans="1:8" x14ac:dyDescent="0.35">
      <c r="A13645" t="s">
        <v>48</v>
      </c>
      <c r="B13645" t="s">
        <v>48</v>
      </c>
      <c r="C13645">
        <v>2023</v>
      </c>
      <c r="D13645" t="s">
        <v>198</v>
      </c>
      <c r="E13645" t="s">
        <v>10</v>
      </c>
      <c r="F13645" t="s">
        <v>199</v>
      </c>
      <c r="G13645" t="s">
        <v>12</v>
      </c>
      <c r="H13645">
        <v>4110.99</v>
      </c>
    </row>
    <row r="13646" spans="1:8" x14ac:dyDescent="0.35">
      <c r="A13646" t="s">
        <v>48</v>
      </c>
      <c r="B13646" t="s">
        <v>48</v>
      </c>
      <c r="C13646">
        <v>2023</v>
      </c>
      <c r="D13646" t="s">
        <v>149</v>
      </c>
      <c r="E13646" t="s">
        <v>10</v>
      </c>
      <c r="F13646" t="s">
        <v>150</v>
      </c>
      <c r="G13646" t="s">
        <v>12</v>
      </c>
      <c r="H13646">
        <v>421966.7</v>
      </c>
    </row>
    <row r="13647" spans="1:8" x14ac:dyDescent="0.35">
      <c r="A13647" t="s">
        <v>48</v>
      </c>
      <c r="B13647" t="s">
        <v>48</v>
      </c>
      <c r="C13647">
        <v>2023</v>
      </c>
      <c r="D13647" t="s">
        <v>454</v>
      </c>
      <c r="E13647" t="s">
        <v>10</v>
      </c>
      <c r="F13647" t="s">
        <v>455</v>
      </c>
      <c r="G13647" t="s">
        <v>12</v>
      </c>
      <c r="H13647">
        <v>3083.24</v>
      </c>
    </row>
    <row r="13648" spans="1:8" x14ac:dyDescent="0.35">
      <c r="A13648" t="s">
        <v>48</v>
      </c>
      <c r="B13648" t="s">
        <v>48</v>
      </c>
      <c r="C13648">
        <v>2023</v>
      </c>
      <c r="D13648" t="s">
        <v>456</v>
      </c>
      <c r="E13648" t="s">
        <v>10</v>
      </c>
      <c r="F13648" t="s">
        <v>457</v>
      </c>
      <c r="G13648" t="s">
        <v>12</v>
      </c>
      <c r="H13648">
        <v>0</v>
      </c>
    </row>
    <row r="13649" spans="1:8" x14ac:dyDescent="0.35">
      <c r="A13649" t="s">
        <v>48</v>
      </c>
      <c r="B13649" t="s">
        <v>48</v>
      </c>
      <c r="C13649">
        <v>2023</v>
      </c>
      <c r="D13649" t="s">
        <v>182</v>
      </c>
      <c r="E13649" t="s">
        <v>10</v>
      </c>
      <c r="F13649" t="s">
        <v>183</v>
      </c>
      <c r="G13649" t="s">
        <v>12</v>
      </c>
      <c r="H13649">
        <v>0</v>
      </c>
    </row>
    <row r="13650" spans="1:8" x14ac:dyDescent="0.35">
      <c r="A13650" t="s">
        <v>48</v>
      </c>
      <c r="B13650" t="s">
        <v>48</v>
      </c>
      <c r="C13650">
        <v>2023</v>
      </c>
      <c r="D13650" t="s">
        <v>347</v>
      </c>
      <c r="E13650" t="s">
        <v>10</v>
      </c>
      <c r="F13650" t="s">
        <v>348</v>
      </c>
      <c r="G13650" t="s">
        <v>12</v>
      </c>
      <c r="H13650">
        <v>310945.62</v>
      </c>
    </row>
    <row r="13651" spans="1:8" x14ac:dyDescent="0.35">
      <c r="A13651" t="s">
        <v>48</v>
      </c>
      <c r="B13651" t="s">
        <v>48</v>
      </c>
      <c r="C13651">
        <v>2023</v>
      </c>
      <c r="D13651" t="s">
        <v>245</v>
      </c>
      <c r="E13651" t="s">
        <v>10</v>
      </c>
      <c r="F13651" t="s">
        <v>246</v>
      </c>
      <c r="G13651" t="s">
        <v>12</v>
      </c>
      <c r="H13651">
        <v>174685.9</v>
      </c>
    </row>
    <row r="13652" spans="1:8" x14ac:dyDescent="0.35">
      <c r="A13652" t="s">
        <v>48</v>
      </c>
      <c r="B13652" t="s">
        <v>48</v>
      </c>
      <c r="C13652">
        <v>2023</v>
      </c>
      <c r="D13652" t="s">
        <v>448</v>
      </c>
      <c r="E13652" t="s">
        <v>10</v>
      </c>
      <c r="F13652" t="s">
        <v>449</v>
      </c>
      <c r="G13652" t="s">
        <v>12</v>
      </c>
      <c r="H13652">
        <v>0</v>
      </c>
    </row>
    <row r="13653" spans="1:8" x14ac:dyDescent="0.35">
      <c r="A13653" t="s">
        <v>48</v>
      </c>
      <c r="B13653" t="s">
        <v>48</v>
      </c>
      <c r="C13653">
        <v>2023</v>
      </c>
      <c r="D13653" t="s">
        <v>122</v>
      </c>
      <c r="E13653" t="s">
        <v>10</v>
      </c>
      <c r="F13653" t="s">
        <v>123</v>
      </c>
      <c r="G13653" t="s">
        <v>12</v>
      </c>
      <c r="H13653">
        <v>0</v>
      </c>
    </row>
    <row r="13654" spans="1:8" x14ac:dyDescent="0.35">
      <c r="A13654" t="s">
        <v>48</v>
      </c>
      <c r="B13654" t="s">
        <v>48</v>
      </c>
      <c r="C13654">
        <v>2023</v>
      </c>
      <c r="D13654" t="s">
        <v>357</v>
      </c>
      <c r="E13654" t="s">
        <v>10</v>
      </c>
      <c r="F13654" t="s">
        <v>358</v>
      </c>
      <c r="G13654" t="s">
        <v>12</v>
      </c>
      <c r="H13654">
        <v>7278.58</v>
      </c>
    </row>
    <row r="13655" spans="1:8" x14ac:dyDescent="0.35">
      <c r="A13655" t="s">
        <v>48</v>
      </c>
      <c r="B13655" t="s">
        <v>48</v>
      </c>
      <c r="C13655">
        <v>2023</v>
      </c>
      <c r="D13655" t="s">
        <v>414</v>
      </c>
      <c r="E13655" t="s">
        <v>10</v>
      </c>
      <c r="F13655" t="s">
        <v>415</v>
      </c>
      <c r="G13655" t="s">
        <v>12</v>
      </c>
      <c r="H13655">
        <v>0</v>
      </c>
    </row>
    <row r="13656" spans="1:8" x14ac:dyDescent="0.35">
      <c r="A13656" t="s">
        <v>48</v>
      </c>
      <c r="B13656" t="s">
        <v>48</v>
      </c>
      <c r="C13656">
        <v>2023</v>
      </c>
      <c r="D13656" t="s">
        <v>426</v>
      </c>
      <c r="E13656" t="s">
        <v>10</v>
      </c>
      <c r="F13656" t="s">
        <v>427</v>
      </c>
      <c r="G13656" t="s">
        <v>12</v>
      </c>
      <c r="H13656">
        <v>5926.75</v>
      </c>
    </row>
    <row r="13657" spans="1:8" x14ac:dyDescent="0.35">
      <c r="A13657" t="s">
        <v>48</v>
      </c>
      <c r="B13657" t="s">
        <v>48</v>
      </c>
      <c r="C13657">
        <v>2023</v>
      </c>
      <c r="D13657" t="s">
        <v>330</v>
      </c>
      <c r="E13657" t="s">
        <v>10</v>
      </c>
      <c r="F13657" t="s">
        <v>331</v>
      </c>
      <c r="G13657" t="s">
        <v>12</v>
      </c>
      <c r="H13657">
        <v>353823.53</v>
      </c>
    </row>
    <row r="13658" spans="1:8" x14ac:dyDescent="0.35">
      <c r="A13658" t="s">
        <v>48</v>
      </c>
      <c r="B13658" t="s">
        <v>48</v>
      </c>
      <c r="C13658">
        <v>2023</v>
      </c>
      <c r="D13658" t="s">
        <v>126</v>
      </c>
      <c r="E13658" t="s">
        <v>10</v>
      </c>
      <c r="F13658" t="s">
        <v>127</v>
      </c>
      <c r="G13658" t="s">
        <v>12</v>
      </c>
      <c r="H13658">
        <v>10398.450000000001</v>
      </c>
    </row>
    <row r="13659" spans="1:8" x14ac:dyDescent="0.35">
      <c r="A13659" t="s">
        <v>48</v>
      </c>
      <c r="B13659" t="s">
        <v>48</v>
      </c>
      <c r="C13659">
        <v>2023</v>
      </c>
      <c r="D13659" t="s">
        <v>268</v>
      </c>
      <c r="E13659" t="s">
        <v>10</v>
      </c>
      <c r="F13659" t="s">
        <v>269</v>
      </c>
      <c r="G13659" t="s">
        <v>12</v>
      </c>
      <c r="H13659">
        <v>1897.89</v>
      </c>
    </row>
    <row r="13660" spans="1:8" x14ac:dyDescent="0.35">
      <c r="A13660" t="s">
        <v>48</v>
      </c>
      <c r="B13660" t="s">
        <v>48</v>
      </c>
      <c r="C13660">
        <v>2023</v>
      </c>
      <c r="D13660" t="s">
        <v>436</v>
      </c>
      <c r="E13660" t="s">
        <v>10</v>
      </c>
      <c r="F13660" t="s">
        <v>437</v>
      </c>
      <c r="G13660" t="s">
        <v>12</v>
      </c>
      <c r="H13660">
        <v>2079.91</v>
      </c>
    </row>
    <row r="13661" spans="1:8" x14ac:dyDescent="0.35">
      <c r="A13661" t="s">
        <v>48</v>
      </c>
      <c r="B13661" t="s">
        <v>48</v>
      </c>
      <c r="C13661">
        <v>2023</v>
      </c>
      <c r="D13661" t="s">
        <v>146</v>
      </c>
      <c r="E13661" t="s">
        <v>10</v>
      </c>
      <c r="F13661" t="s">
        <v>147</v>
      </c>
      <c r="G13661" t="s">
        <v>12</v>
      </c>
      <c r="H13661">
        <v>32234.18</v>
      </c>
    </row>
    <row r="13662" spans="1:8" x14ac:dyDescent="0.35">
      <c r="A13662" t="s">
        <v>48</v>
      </c>
      <c r="B13662" t="s">
        <v>48</v>
      </c>
      <c r="C13662">
        <v>2023</v>
      </c>
      <c r="D13662" t="s">
        <v>254</v>
      </c>
      <c r="E13662" t="s">
        <v>10</v>
      </c>
      <c r="F13662" t="s">
        <v>255</v>
      </c>
      <c r="G13662" t="s">
        <v>12</v>
      </c>
      <c r="H13662">
        <v>339724.75</v>
      </c>
    </row>
    <row r="13663" spans="1:8" x14ac:dyDescent="0.35">
      <c r="A13663" t="s">
        <v>48</v>
      </c>
      <c r="B13663" t="s">
        <v>48</v>
      </c>
      <c r="C13663">
        <v>2023</v>
      </c>
      <c r="D13663" t="s">
        <v>386</v>
      </c>
      <c r="E13663" t="s">
        <v>10</v>
      </c>
      <c r="F13663" t="s">
        <v>387</v>
      </c>
      <c r="G13663" t="s">
        <v>12</v>
      </c>
      <c r="H13663">
        <v>359852.39</v>
      </c>
    </row>
    <row r="13664" spans="1:8" x14ac:dyDescent="0.35">
      <c r="A13664" t="s">
        <v>48</v>
      </c>
      <c r="B13664" t="s">
        <v>48</v>
      </c>
      <c r="C13664">
        <v>2023</v>
      </c>
      <c r="D13664" t="s">
        <v>178</v>
      </c>
      <c r="E13664" t="s">
        <v>10</v>
      </c>
      <c r="F13664" t="s">
        <v>179</v>
      </c>
      <c r="G13664" t="s">
        <v>12</v>
      </c>
      <c r="H13664">
        <v>1788867.92</v>
      </c>
    </row>
    <row r="13665" spans="1:8" x14ac:dyDescent="0.35">
      <c r="A13665" t="s">
        <v>48</v>
      </c>
      <c r="B13665" t="s">
        <v>48</v>
      </c>
      <c r="C13665">
        <v>2023</v>
      </c>
      <c r="D13665" t="s">
        <v>319</v>
      </c>
      <c r="E13665" t="s">
        <v>10</v>
      </c>
      <c r="F13665" t="s">
        <v>320</v>
      </c>
      <c r="G13665" t="s">
        <v>12</v>
      </c>
      <c r="H13665">
        <v>8318.5300000000007</v>
      </c>
    </row>
    <row r="13666" spans="1:8" x14ac:dyDescent="0.35">
      <c r="A13666" t="s">
        <v>48</v>
      </c>
      <c r="B13666" t="s">
        <v>48</v>
      </c>
      <c r="C13666">
        <v>2023</v>
      </c>
      <c r="D13666" t="s">
        <v>428</v>
      </c>
      <c r="E13666" t="s">
        <v>10</v>
      </c>
      <c r="F13666" t="s">
        <v>429</v>
      </c>
      <c r="G13666" t="s">
        <v>12</v>
      </c>
      <c r="H13666">
        <v>1039.96</v>
      </c>
    </row>
    <row r="13667" spans="1:8" x14ac:dyDescent="0.35">
      <c r="A13667" t="s">
        <v>48</v>
      </c>
      <c r="B13667" t="s">
        <v>48</v>
      </c>
      <c r="C13667">
        <v>2023</v>
      </c>
      <c r="D13667" t="s">
        <v>299</v>
      </c>
      <c r="E13667" t="s">
        <v>10</v>
      </c>
      <c r="F13667" t="s">
        <v>300</v>
      </c>
      <c r="G13667" t="s">
        <v>12</v>
      </c>
      <c r="H13667">
        <v>4158.71</v>
      </c>
    </row>
    <row r="13668" spans="1:8" x14ac:dyDescent="0.35">
      <c r="A13668" t="s">
        <v>48</v>
      </c>
      <c r="B13668" t="s">
        <v>48</v>
      </c>
      <c r="C13668">
        <v>2023</v>
      </c>
      <c r="D13668" t="s">
        <v>388</v>
      </c>
      <c r="E13668" t="s">
        <v>10</v>
      </c>
      <c r="F13668" t="s">
        <v>389</v>
      </c>
      <c r="G13668" t="s">
        <v>12</v>
      </c>
      <c r="H13668">
        <v>9249.7199999999993</v>
      </c>
    </row>
    <row r="13669" spans="1:8" x14ac:dyDescent="0.35">
      <c r="A13669" t="s">
        <v>48</v>
      </c>
      <c r="B13669" t="s">
        <v>48</v>
      </c>
      <c r="C13669">
        <v>2023</v>
      </c>
      <c r="D13669" t="s">
        <v>38</v>
      </c>
      <c r="E13669" t="s">
        <v>10</v>
      </c>
      <c r="F13669" t="s">
        <v>39</v>
      </c>
      <c r="G13669" t="s">
        <v>12</v>
      </c>
      <c r="H13669">
        <v>506056.6</v>
      </c>
    </row>
    <row r="13670" spans="1:8" x14ac:dyDescent="0.35">
      <c r="A13670" t="s">
        <v>48</v>
      </c>
      <c r="B13670" t="s">
        <v>48</v>
      </c>
      <c r="C13670">
        <v>2023</v>
      </c>
      <c r="D13670" t="s">
        <v>473</v>
      </c>
      <c r="E13670" t="s">
        <v>10</v>
      </c>
      <c r="F13670" t="s">
        <v>474</v>
      </c>
      <c r="G13670" t="s">
        <v>12</v>
      </c>
      <c r="H13670">
        <v>3091.01</v>
      </c>
    </row>
    <row r="13671" spans="1:8" x14ac:dyDescent="0.35">
      <c r="A13671" t="s">
        <v>48</v>
      </c>
      <c r="B13671" t="s">
        <v>48</v>
      </c>
      <c r="C13671">
        <v>2023</v>
      </c>
      <c r="D13671" t="s">
        <v>308</v>
      </c>
      <c r="E13671" t="s">
        <v>10</v>
      </c>
      <c r="F13671" t="s">
        <v>309</v>
      </c>
      <c r="G13671" t="s">
        <v>12</v>
      </c>
      <c r="H13671">
        <v>21977.8</v>
      </c>
    </row>
    <row r="13672" spans="1:8" x14ac:dyDescent="0.35">
      <c r="A13672" t="s">
        <v>48</v>
      </c>
      <c r="B13672" t="s">
        <v>48</v>
      </c>
      <c r="C13672">
        <v>2023</v>
      </c>
      <c r="D13672" t="s">
        <v>184</v>
      </c>
      <c r="E13672" t="s">
        <v>10</v>
      </c>
      <c r="F13672" t="s">
        <v>185</v>
      </c>
      <c r="G13672" t="s">
        <v>12</v>
      </c>
      <c r="H13672">
        <v>54470.59</v>
      </c>
    </row>
    <row r="13673" spans="1:8" x14ac:dyDescent="0.35">
      <c r="A13673" t="s">
        <v>48</v>
      </c>
      <c r="B13673" t="s">
        <v>48</v>
      </c>
      <c r="C13673">
        <v>2023</v>
      </c>
      <c r="D13673" t="s">
        <v>73</v>
      </c>
      <c r="E13673" t="s">
        <v>10</v>
      </c>
      <c r="F13673" t="s">
        <v>74</v>
      </c>
      <c r="G13673" t="s">
        <v>12</v>
      </c>
      <c r="H13673">
        <v>2093305.22</v>
      </c>
    </row>
    <row r="13674" spans="1:8" x14ac:dyDescent="0.35">
      <c r="A13674" t="s">
        <v>48</v>
      </c>
      <c r="B13674" t="s">
        <v>48</v>
      </c>
      <c r="C13674">
        <v>2023</v>
      </c>
      <c r="D13674" t="s">
        <v>107</v>
      </c>
      <c r="E13674" t="s">
        <v>10</v>
      </c>
      <c r="F13674" t="s">
        <v>108</v>
      </c>
      <c r="G13674" t="s">
        <v>12</v>
      </c>
      <c r="H13674">
        <v>87652.61</v>
      </c>
    </row>
    <row r="13675" spans="1:8" x14ac:dyDescent="0.35">
      <c r="A13675" t="s">
        <v>48</v>
      </c>
      <c r="B13675" t="s">
        <v>48</v>
      </c>
      <c r="C13675">
        <v>2023</v>
      </c>
      <c r="D13675" t="s">
        <v>452</v>
      </c>
      <c r="E13675" t="s">
        <v>10</v>
      </c>
      <c r="F13675" t="s">
        <v>453</v>
      </c>
      <c r="G13675" t="s">
        <v>12</v>
      </c>
      <c r="H13675">
        <v>554.94000000000005</v>
      </c>
    </row>
    <row r="13676" spans="1:8" x14ac:dyDescent="0.35">
      <c r="A13676" t="s">
        <v>48</v>
      </c>
      <c r="B13676" t="s">
        <v>48</v>
      </c>
      <c r="C13676">
        <v>2023</v>
      </c>
      <c r="D13676" t="s">
        <v>412</v>
      </c>
      <c r="E13676" t="s">
        <v>10</v>
      </c>
      <c r="F13676" t="s">
        <v>413</v>
      </c>
      <c r="G13676" t="s">
        <v>12</v>
      </c>
      <c r="H13676">
        <v>2079.91</v>
      </c>
    </row>
    <row r="13677" spans="1:8" x14ac:dyDescent="0.35">
      <c r="A13677" t="s">
        <v>48</v>
      </c>
      <c r="B13677" t="s">
        <v>48</v>
      </c>
      <c r="C13677">
        <v>2023</v>
      </c>
      <c r="D13677" t="s">
        <v>162</v>
      </c>
      <c r="E13677" t="s">
        <v>10</v>
      </c>
      <c r="F13677" t="s">
        <v>163</v>
      </c>
      <c r="G13677" t="s">
        <v>12</v>
      </c>
      <c r="H13677">
        <v>3742457.27</v>
      </c>
    </row>
    <row r="13678" spans="1:8" x14ac:dyDescent="0.35">
      <c r="A13678" t="s">
        <v>48</v>
      </c>
      <c r="B13678" t="s">
        <v>48</v>
      </c>
      <c r="C13678">
        <v>2023</v>
      </c>
      <c r="D13678" t="s">
        <v>23</v>
      </c>
      <c r="E13678" t="s">
        <v>10</v>
      </c>
      <c r="F13678" t="s">
        <v>24</v>
      </c>
      <c r="G13678" t="s">
        <v>12</v>
      </c>
      <c r="H13678">
        <v>2254379.58</v>
      </c>
    </row>
    <row r="13679" spans="1:8" x14ac:dyDescent="0.35">
      <c r="A13679" t="s">
        <v>48</v>
      </c>
      <c r="B13679" t="s">
        <v>48</v>
      </c>
      <c r="C13679">
        <v>2023</v>
      </c>
      <c r="D13679" t="s">
        <v>238</v>
      </c>
      <c r="E13679" t="s">
        <v>10</v>
      </c>
      <c r="F13679" t="s">
        <v>239</v>
      </c>
      <c r="G13679" t="s">
        <v>12</v>
      </c>
      <c r="H13679">
        <v>3197.56</v>
      </c>
    </row>
    <row r="13680" spans="1:8" x14ac:dyDescent="0.35">
      <c r="A13680" t="s">
        <v>48</v>
      </c>
      <c r="B13680" t="s">
        <v>48</v>
      </c>
      <c r="C13680">
        <v>2023</v>
      </c>
      <c r="D13680" t="s">
        <v>124</v>
      </c>
      <c r="E13680" t="s">
        <v>10</v>
      </c>
      <c r="F13680" t="s">
        <v>125</v>
      </c>
      <c r="G13680" t="s">
        <v>12</v>
      </c>
      <c r="H13680">
        <v>1618052.16</v>
      </c>
    </row>
    <row r="13681" spans="1:8" x14ac:dyDescent="0.35">
      <c r="A13681" t="s">
        <v>48</v>
      </c>
      <c r="B13681" t="s">
        <v>48</v>
      </c>
      <c r="C13681">
        <v>2023</v>
      </c>
      <c r="D13681" t="s">
        <v>9</v>
      </c>
      <c r="E13681" t="s">
        <v>10</v>
      </c>
      <c r="F13681" t="s">
        <v>11</v>
      </c>
      <c r="G13681" t="s">
        <v>12</v>
      </c>
      <c r="H13681">
        <v>124416322.97</v>
      </c>
    </row>
    <row r="13682" spans="1:8" x14ac:dyDescent="0.35">
      <c r="A13682" t="s">
        <v>48</v>
      </c>
      <c r="B13682" t="s">
        <v>48</v>
      </c>
      <c r="C13682">
        <v>2023</v>
      </c>
      <c r="D13682" t="s">
        <v>396</v>
      </c>
      <c r="E13682" t="s">
        <v>10</v>
      </c>
      <c r="F13682" t="s">
        <v>397</v>
      </c>
      <c r="G13682" t="s">
        <v>12</v>
      </c>
      <c r="H13682">
        <v>91469.48</v>
      </c>
    </row>
    <row r="13683" spans="1:8" x14ac:dyDescent="0.35">
      <c r="A13683" t="s">
        <v>48</v>
      </c>
      <c r="B13683" t="s">
        <v>48</v>
      </c>
      <c r="C13683">
        <v>2023</v>
      </c>
      <c r="D13683" t="s">
        <v>191</v>
      </c>
      <c r="E13683" t="s">
        <v>10</v>
      </c>
      <c r="F13683" t="s">
        <v>192</v>
      </c>
      <c r="G13683" t="s">
        <v>12</v>
      </c>
      <c r="H13683">
        <v>11146.5</v>
      </c>
    </row>
    <row r="13684" spans="1:8" x14ac:dyDescent="0.35">
      <c r="A13684" t="s">
        <v>48</v>
      </c>
      <c r="B13684" t="s">
        <v>48</v>
      </c>
      <c r="C13684">
        <v>2023</v>
      </c>
      <c r="D13684" t="s">
        <v>306</v>
      </c>
      <c r="E13684" t="s">
        <v>10</v>
      </c>
      <c r="F13684" t="s">
        <v>307</v>
      </c>
      <c r="G13684" t="s">
        <v>12</v>
      </c>
      <c r="H13684">
        <v>7194.23</v>
      </c>
    </row>
    <row r="13685" spans="1:8" x14ac:dyDescent="0.35">
      <c r="A13685" t="s">
        <v>48</v>
      </c>
      <c r="B13685" t="s">
        <v>48</v>
      </c>
      <c r="C13685">
        <v>2023</v>
      </c>
      <c r="D13685" t="s">
        <v>402</v>
      </c>
      <c r="E13685" t="s">
        <v>10</v>
      </c>
      <c r="F13685" t="s">
        <v>403</v>
      </c>
      <c r="G13685" t="s">
        <v>12</v>
      </c>
      <c r="H13685">
        <v>79024.42</v>
      </c>
    </row>
    <row r="13686" spans="1:8" x14ac:dyDescent="0.35">
      <c r="A13686" t="s">
        <v>48</v>
      </c>
      <c r="B13686" t="s">
        <v>48</v>
      </c>
      <c r="C13686">
        <v>2023</v>
      </c>
      <c r="D13686" t="s">
        <v>313</v>
      </c>
      <c r="E13686" t="s">
        <v>10</v>
      </c>
      <c r="F13686" t="s">
        <v>314</v>
      </c>
      <c r="G13686" t="s">
        <v>12</v>
      </c>
      <c r="H13686">
        <v>11098.78</v>
      </c>
    </row>
    <row r="13687" spans="1:8" x14ac:dyDescent="0.35">
      <c r="A13687" t="s">
        <v>48</v>
      </c>
      <c r="B13687" t="s">
        <v>48</v>
      </c>
      <c r="C13687">
        <v>2023</v>
      </c>
      <c r="D13687" t="s">
        <v>335</v>
      </c>
      <c r="E13687" t="s">
        <v>10</v>
      </c>
      <c r="F13687" t="s">
        <v>336</v>
      </c>
      <c r="G13687" t="s">
        <v>12</v>
      </c>
      <c r="H13687">
        <v>368088.79</v>
      </c>
    </row>
    <row r="13688" spans="1:8" x14ac:dyDescent="0.35">
      <c r="A13688" t="s">
        <v>48</v>
      </c>
      <c r="B13688" t="s">
        <v>48</v>
      </c>
      <c r="C13688">
        <v>2023</v>
      </c>
      <c r="D13688" t="s">
        <v>19</v>
      </c>
      <c r="E13688" t="s">
        <v>10</v>
      </c>
      <c r="F13688" t="s">
        <v>20</v>
      </c>
      <c r="G13688" t="s">
        <v>12</v>
      </c>
      <c r="H13688">
        <v>11704749.17</v>
      </c>
    </row>
    <row r="13689" spans="1:8" x14ac:dyDescent="0.35">
      <c r="A13689" t="s">
        <v>48</v>
      </c>
      <c r="B13689" t="s">
        <v>48</v>
      </c>
      <c r="C13689">
        <v>2023</v>
      </c>
      <c r="D13689" t="s">
        <v>220</v>
      </c>
      <c r="E13689" t="s">
        <v>10</v>
      </c>
      <c r="F13689" t="s">
        <v>221</v>
      </c>
      <c r="G13689" t="s">
        <v>12</v>
      </c>
      <c r="H13689">
        <v>26721.42</v>
      </c>
    </row>
    <row r="13690" spans="1:8" x14ac:dyDescent="0.35">
      <c r="A13690" t="s">
        <v>48</v>
      </c>
      <c r="B13690" t="s">
        <v>48</v>
      </c>
      <c r="C13690">
        <v>2023</v>
      </c>
      <c r="D13690" t="s">
        <v>180</v>
      </c>
      <c r="E13690" t="s">
        <v>10</v>
      </c>
      <c r="F13690" t="s">
        <v>181</v>
      </c>
      <c r="G13690" t="s">
        <v>12</v>
      </c>
      <c r="H13690">
        <v>0</v>
      </c>
    </row>
    <row r="13691" spans="1:8" x14ac:dyDescent="0.35">
      <c r="A13691" t="s">
        <v>48</v>
      </c>
      <c r="B13691" t="s">
        <v>48</v>
      </c>
      <c r="C13691">
        <v>2023</v>
      </c>
      <c r="D13691" t="s">
        <v>57</v>
      </c>
      <c r="E13691" t="s">
        <v>10</v>
      </c>
      <c r="F13691" t="s">
        <v>58</v>
      </c>
      <c r="G13691" t="s">
        <v>12</v>
      </c>
      <c r="H13691">
        <v>2623877.91</v>
      </c>
    </row>
    <row r="13692" spans="1:8" x14ac:dyDescent="0.35">
      <c r="A13692" t="s">
        <v>48</v>
      </c>
      <c r="B13692" t="s">
        <v>48</v>
      </c>
      <c r="C13692">
        <v>2023</v>
      </c>
      <c r="D13692" t="s">
        <v>361</v>
      </c>
      <c r="E13692" t="s">
        <v>10</v>
      </c>
      <c r="F13692" t="s">
        <v>362</v>
      </c>
      <c r="G13692" t="s">
        <v>12</v>
      </c>
      <c r="H13692">
        <v>2845.73</v>
      </c>
    </row>
    <row r="13693" spans="1:8" x14ac:dyDescent="0.35">
      <c r="A13693" t="s">
        <v>48</v>
      </c>
      <c r="B13693" t="s">
        <v>48</v>
      </c>
      <c r="C13693">
        <v>2023</v>
      </c>
      <c r="D13693" t="s">
        <v>167</v>
      </c>
      <c r="E13693" t="s">
        <v>10</v>
      </c>
      <c r="F13693" t="s">
        <v>168</v>
      </c>
      <c r="G13693" t="s">
        <v>12</v>
      </c>
      <c r="H13693">
        <v>24891.23</v>
      </c>
    </row>
    <row r="13694" spans="1:8" x14ac:dyDescent="0.35">
      <c r="A13694" t="s">
        <v>48</v>
      </c>
      <c r="B13694" t="s">
        <v>48</v>
      </c>
      <c r="C13694">
        <v>2023</v>
      </c>
      <c r="D13694" t="s">
        <v>293</v>
      </c>
      <c r="E13694" t="s">
        <v>10</v>
      </c>
      <c r="F13694" t="s">
        <v>294</v>
      </c>
      <c r="G13694" t="s">
        <v>12</v>
      </c>
      <c r="H13694">
        <v>1027.75</v>
      </c>
    </row>
    <row r="13695" spans="1:8" x14ac:dyDescent="0.35">
      <c r="A13695" t="s">
        <v>48</v>
      </c>
      <c r="B13695" t="s">
        <v>48</v>
      </c>
      <c r="C13695">
        <v>2023</v>
      </c>
      <c r="D13695" t="s">
        <v>406</v>
      </c>
      <c r="E13695" t="s">
        <v>10</v>
      </c>
      <c r="F13695" t="s">
        <v>407</v>
      </c>
      <c r="G13695" t="s">
        <v>12</v>
      </c>
      <c r="H13695">
        <v>15336.29</v>
      </c>
    </row>
    <row r="13696" spans="1:8" x14ac:dyDescent="0.35">
      <c r="A13696" t="s">
        <v>48</v>
      </c>
      <c r="B13696" t="s">
        <v>48</v>
      </c>
      <c r="C13696">
        <v>2023</v>
      </c>
      <c r="D13696" t="s">
        <v>193</v>
      </c>
      <c r="E13696" t="s">
        <v>10</v>
      </c>
      <c r="F13696" t="s">
        <v>194</v>
      </c>
      <c r="G13696" t="s">
        <v>12</v>
      </c>
      <c r="H13696">
        <v>0</v>
      </c>
    </row>
    <row r="13697" spans="1:8" x14ac:dyDescent="0.35">
      <c r="A13697" t="s">
        <v>48</v>
      </c>
      <c r="B13697" t="s">
        <v>48</v>
      </c>
      <c r="C13697">
        <v>2023</v>
      </c>
      <c r="D13697" t="s">
        <v>291</v>
      </c>
      <c r="E13697" t="s">
        <v>10</v>
      </c>
      <c r="F13697" t="s">
        <v>292</v>
      </c>
      <c r="G13697" t="s">
        <v>12</v>
      </c>
      <c r="H13697">
        <v>0</v>
      </c>
    </row>
    <row r="13698" spans="1:8" x14ac:dyDescent="0.35">
      <c r="A13698" t="s">
        <v>48</v>
      </c>
      <c r="B13698" t="s">
        <v>48</v>
      </c>
      <c r="C13698">
        <v>2023</v>
      </c>
      <c r="D13698" t="s">
        <v>371</v>
      </c>
      <c r="E13698" t="s">
        <v>10</v>
      </c>
      <c r="F13698" t="s">
        <v>372</v>
      </c>
      <c r="G13698" t="s">
        <v>12</v>
      </c>
      <c r="H13698">
        <v>8221.98</v>
      </c>
    </row>
    <row r="13699" spans="1:8" x14ac:dyDescent="0.35">
      <c r="A13699" t="s">
        <v>48</v>
      </c>
      <c r="B13699" t="s">
        <v>48</v>
      </c>
      <c r="C13699">
        <v>2023</v>
      </c>
      <c r="D13699" t="s">
        <v>440</v>
      </c>
      <c r="E13699" t="s">
        <v>10</v>
      </c>
      <c r="F13699" t="s">
        <v>441</v>
      </c>
      <c r="G13699" t="s">
        <v>12</v>
      </c>
      <c r="H13699">
        <v>0</v>
      </c>
    </row>
    <row r="13700" spans="1:8" x14ac:dyDescent="0.35">
      <c r="A13700" t="s">
        <v>48</v>
      </c>
      <c r="B13700" t="s">
        <v>48</v>
      </c>
      <c r="C13700">
        <v>2023</v>
      </c>
      <c r="D13700" t="s">
        <v>67</v>
      </c>
      <c r="E13700" t="s">
        <v>10</v>
      </c>
      <c r="F13700" t="s">
        <v>68</v>
      </c>
      <c r="G13700" t="s">
        <v>12</v>
      </c>
      <c r="H13700">
        <v>4927096.5599999996</v>
      </c>
    </row>
    <row r="13701" spans="1:8" x14ac:dyDescent="0.35">
      <c r="A13701" t="s">
        <v>48</v>
      </c>
      <c r="B13701" t="s">
        <v>48</v>
      </c>
      <c r="C13701">
        <v>2023</v>
      </c>
      <c r="D13701" t="s">
        <v>218</v>
      </c>
      <c r="E13701" t="s">
        <v>10</v>
      </c>
      <c r="F13701" t="s">
        <v>219</v>
      </c>
      <c r="G13701" t="s">
        <v>12</v>
      </c>
      <c r="H13701">
        <v>30154.27</v>
      </c>
    </row>
    <row r="13702" spans="1:8" x14ac:dyDescent="0.35">
      <c r="A13702" t="s">
        <v>48</v>
      </c>
      <c r="B13702" t="s">
        <v>48</v>
      </c>
      <c r="C13702">
        <v>2023</v>
      </c>
      <c r="D13702" t="s">
        <v>97</v>
      </c>
      <c r="E13702" t="s">
        <v>10</v>
      </c>
      <c r="F13702" t="s">
        <v>98</v>
      </c>
      <c r="G13702" t="s">
        <v>12</v>
      </c>
      <c r="H13702">
        <v>40552.720000000001</v>
      </c>
    </row>
    <row r="13703" spans="1:8" x14ac:dyDescent="0.35">
      <c r="A13703" t="s">
        <v>48</v>
      </c>
      <c r="B13703" t="s">
        <v>48</v>
      </c>
      <c r="C13703">
        <v>2023</v>
      </c>
      <c r="D13703" t="s">
        <v>211</v>
      </c>
      <c r="E13703" t="s">
        <v>10</v>
      </c>
      <c r="F13703" t="s">
        <v>212</v>
      </c>
      <c r="G13703" t="s">
        <v>12</v>
      </c>
      <c r="H13703">
        <v>10277.469999999999</v>
      </c>
    </row>
    <row r="13704" spans="1:8" x14ac:dyDescent="0.35">
      <c r="A13704" t="s">
        <v>48</v>
      </c>
      <c r="B13704" t="s">
        <v>48</v>
      </c>
      <c r="C13704">
        <v>2023</v>
      </c>
      <c r="D13704" t="s">
        <v>30</v>
      </c>
      <c r="E13704" t="s">
        <v>10</v>
      </c>
      <c r="F13704" t="s">
        <v>31</v>
      </c>
      <c r="G13704" t="s">
        <v>12</v>
      </c>
      <c r="H13704">
        <v>0</v>
      </c>
    </row>
    <row r="13705" spans="1:8" x14ac:dyDescent="0.35">
      <c r="A13705" t="s">
        <v>48</v>
      </c>
      <c r="B13705" t="s">
        <v>48</v>
      </c>
      <c r="C13705">
        <v>2023</v>
      </c>
      <c r="D13705" t="s">
        <v>105</v>
      </c>
      <c r="E13705" t="s">
        <v>10</v>
      </c>
      <c r="F13705" t="s">
        <v>106</v>
      </c>
      <c r="G13705" t="s">
        <v>12</v>
      </c>
      <c r="H13705">
        <v>10277.469999999999</v>
      </c>
    </row>
    <row r="13706" spans="1:8" x14ac:dyDescent="0.35">
      <c r="A13706" t="s">
        <v>48</v>
      </c>
      <c r="B13706" t="s">
        <v>48</v>
      </c>
      <c r="C13706">
        <v>2023</v>
      </c>
      <c r="D13706" t="s">
        <v>321</v>
      </c>
      <c r="E13706" t="s">
        <v>10</v>
      </c>
      <c r="F13706" t="s">
        <v>322</v>
      </c>
      <c r="G13706" t="s">
        <v>12</v>
      </c>
      <c r="H13706">
        <v>53442.84</v>
      </c>
    </row>
    <row r="13707" spans="1:8" x14ac:dyDescent="0.35">
      <c r="A13707" t="s">
        <v>48</v>
      </c>
      <c r="B13707" t="s">
        <v>48</v>
      </c>
      <c r="C13707">
        <v>2023</v>
      </c>
      <c r="D13707" t="s">
        <v>205</v>
      </c>
      <c r="E13707" t="s">
        <v>10</v>
      </c>
      <c r="F13707" t="s">
        <v>206</v>
      </c>
      <c r="G13707" t="s">
        <v>12</v>
      </c>
      <c r="H13707">
        <v>0</v>
      </c>
    </row>
    <row r="13708" spans="1:8" x14ac:dyDescent="0.35">
      <c r="A13708" t="s">
        <v>48</v>
      </c>
      <c r="B13708" t="s">
        <v>48</v>
      </c>
      <c r="C13708">
        <v>2023</v>
      </c>
      <c r="D13708" t="s">
        <v>54</v>
      </c>
      <c r="E13708" t="s">
        <v>10</v>
      </c>
      <c r="F13708" t="s">
        <v>55</v>
      </c>
      <c r="G13708" t="s">
        <v>12</v>
      </c>
      <c r="H13708">
        <v>5350721.42</v>
      </c>
    </row>
    <row r="13709" spans="1:8" x14ac:dyDescent="0.35">
      <c r="A13709" t="s">
        <v>201</v>
      </c>
      <c r="B13709" t="s">
        <v>201</v>
      </c>
      <c r="C13709">
        <v>2023</v>
      </c>
      <c r="D13709" t="s">
        <v>9</v>
      </c>
      <c r="E13709" t="s">
        <v>10</v>
      </c>
      <c r="F13709" t="s">
        <v>11</v>
      </c>
      <c r="G13709" t="s">
        <v>12</v>
      </c>
      <c r="H13709">
        <v>10917</v>
      </c>
    </row>
    <row r="13710" spans="1:8" x14ac:dyDescent="0.35">
      <c r="A13710" t="s">
        <v>201</v>
      </c>
      <c r="B13710" t="s">
        <v>201</v>
      </c>
      <c r="C13710">
        <v>2023</v>
      </c>
      <c r="D13710" t="s">
        <v>27</v>
      </c>
      <c r="E13710" t="s">
        <v>10</v>
      </c>
      <c r="F13710" t="s">
        <v>28</v>
      </c>
      <c r="G13710" t="s">
        <v>12</v>
      </c>
      <c r="H13710">
        <v>1452384</v>
      </c>
    </row>
    <row r="13711" spans="1:8" x14ac:dyDescent="0.35">
      <c r="A13711" t="s">
        <v>201</v>
      </c>
      <c r="B13711" t="s">
        <v>201</v>
      </c>
      <c r="C13711">
        <v>2023</v>
      </c>
      <c r="D13711" t="s">
        <v>19</v>
      </c>
      <c r="E13711" t="s">
        <v>10</v>
      </c>
      <c r="F13711" t="s">
        <v>20</v>
      </c>
      <c r="G13711" t="s">
        <v>12</v>
      </c>
      <c r="H13711">
        <v>36407</v>
      </c>
    </row>
    <row r="13712" spans="1:8" x14ac:dyDescent="0.35">
      <c r="A13712" t="s">
        <v>201</v>
      </c>
      <c r="B13712" t="s">
        <v>201</v>
      </c>
      <c r="C13712">
        <v>2023</v>
      </c>
      <c r="D13712" t="s">
        <v>103</v>
      </c>
      <c r="E13712" t="s">
        <v>10</v>
      </c>
      <c r="F13712" t="s">
        <v>104</v>
      </c>
      <c r="G13712" t="s">
        <v>12</v>
      </c>
      <c r="H13712">
        <v>653573</v>
      </c>
    </row>
    <row r="13713" spans="1:8" x14ac:dyDescent="0.35">
      <c r="A13713" t="s">
        <v>201</v>
      </c>
      <c r="B13713" t="s">
        <v>201</v>
      </c>
      <c r="C13713">
        <v>2023</v>
      </c>
      <c r="D13713" t="s">
        <v>40</v>
      </c>
      <c r="E13713" t="s">
        <v>10</v>
      </c>
      <c r="F13713" t="s">
        <v>41</v>
      </c>
      <c r="G13713" t="s">
        <v>12</v>
      </c>
      <c r="H13713">
        <v>9327889</v>
      </c>
    </row>
    <row r="13714" spans="1:8" x14ac:dyDescent="0.35">
      <c r="A13714" t="s">
        <v>201</v>
      </c>
      <c r="B13714" t="s">
        <v>201</v>
      </c>
      <c r="C13714">
        <v>2023</v>
      </c>
      <c r="D13714" t="s">
        <v>67</v>
      </c>
      <c r="E13714" t="s">
        <v>10</v>
      </c>
      <c r="F13714" t="s">
        <v>68</v>
      </c>
      <c r="G13714" t="s">
        <v>12</v>
      </c>
      <c r="H13714">
        <v>49675</v>
      </c>
    </row>
    <row r="13715" spans="1:8" x14ac:dyDescent="0.35">
      <c r="A13715" t="s">
        <v>201</v>
      </c>
      <c r="B13715" t="s">
        <v>201</v>
      </c>
      <c r="C13715">
        <v>2023</v>
      </c>
      <c r="D13715" t="s">
        <v>65</v>
      </c>
      <c r="E13715" t="s">
        <v>10</v>
      </c>
      <c r="F13715" t="s">
        <v>66</v>
      </c>
      <c r="G13715" t="s">
        <v>12</v>
      </c>
      <c r="H13715">
        <v>-33520</v>
      </c>
    </row>
    <row r="13716" spans="1:8" x14ac:dyDescent="0.35">
      <c r="A13716" t="s">
        <v>201</v>
      </c>
      <c r="B13716" t="s">
        <v>201</v>
      </c>
      <c r="C13716">
        <v>2023</v>
      </c>
      <c r="D13716" t="s">
        <v>23</v>
      </c>
      <c r="E13716" t="s">
        <v>10</v>
      </c>
      <c r="F13716" t="s">
        <v>24</v>
      </c>
      <c r="G13716" t="s">
        <v>12</v>
      </c>
      <c r="H13716">
        <v>212412</v>
      </c>
    </row>
    <row r="13717" spans="1:8" x14ac:dyDescent="0.35">
      <c r="A13717" t="s">
        <v>201</v>
      </c>
      <c r="B13717" t="s">
        <v>201</v>
      </c>
      <c r="C13717">
        <v>2023</v>
      </c>
      <c r="D13717" t="s">
        <v>57</v>
      </c>
      <c r="E13717" t="s">
        <v>10</v>
      </c>
      <c r="F13717" t="s">
        <v>58</v>
      </c>
      <c r="G13717" t="s">
        <v>12</v>
      </c>
      <c r="H13717">
        <v>2222000</v>
      </c>
    </row>
    <row r="13718" spans="1:8" x14ac:dyDescent="0.35">
      <c r="A13718" t="s">
        <v>201</v>
      </c>
      <c r="B13718" t="s">
        <v>201</v>
      </c>
      <c r="C13718">
        <v>2023</v>
      </c>
      <c r="D13718" t="s">
        <v>25</v>
      </c>
      <c r="E13718" t="s">
        <v>10</v>
      </c>
      <c r="F13718" t="s">
        <v>26</v>
      </c>
      <c r="G13718" t="s">
        <v>12</v>
      </c>
      <c r="H13718">
        <v>3832201</v>
      </c>
    </row>
    <row r="13719" spans="1:8" x14ac:dyDescent="0.35">
      <c r="A13719" t="s">
        <v>201</v>
      </c>
      <c r="B13719" t="s">
        <v>201</v>
      </c>
      <c r="C13719">
        <v>2023</v>
      </c>
      <c r="D13719" t="s">
        <v>14</v>
      </c>
      <c r="E13719" t="s">
        <v>10</v>
      </c>
      <c r="F13719" t="s">
        <v>15</v>
      </c>
      <c r="G13719" t="s">
        <v>12</v>
      </c>
      <c r="H13719">
        <v>3786264</v>
      </c>
    </row>
    <row r="13720" spans="1:8" x14ac:dyDescent="0.35">
      <c r="A13720" t="s">
        <v>201</v>
      </c>
      <c r="B13720" t="s">
        <v>201</v>
      </c>
      <c r="C13720">
        <v>2023</v>
      </c>
      <c r="D13720" t="s">
        <v>61</v>
      </c>
      <c r="E13720" t="s">
        <v>10</v>
      </c>
      <c r="F13720" t="s">
        <v>62</v>
      </c>
      <c r="G13720" t="s">
        <v>12</v>
      </c>
      <c r="H13720">
        <v>116033</v>
      </c>
    </row>
    <row r="13721" spans="1:8" x14ac:dyDescent="0.35">
      <c r="A13721" t="s">
        <v>270</v>
      </c>
      <c r="B13721" t="s">
        <v>270</v>
      </c>
      <c r="C13721">
        <v>2023</v>
      </c>
      <c r="D13721" t="s">
        <v>124</v>
      </c>
      <c r="E13721" t="s">
        <v>10</v>
      </c>
      <c r="F13721" t="s">
        <v>125</v>
      </c>
      <c r="G13721" t="s">
        <v>12</v>
      </c>
      <c r="H13721">
        <v>19617.09</v>
      </c>
    </row>
    <row r="13722" spans="1:8" x14ac:dyDescent="0.35">
      <c r="A13722" t="s">
        <v>270</v>
      </c>
      <c r="B13722" t="s">
        <v>270</v>
      </c>
      <c r="C13722">
        <v>2023</v>
      </c>
      <c r="D13722" t="s">
        <v>317</v>
      </c>
      <c r="E13722" t="s">
        <v>10</v>
      </c>
      <c r="F13722" t="s">
        <v>318</v>
      </c>
      <c r="G13722" t="s">
        <v>12</v>
      </c>
      <c r="H13722">
        <v>261162.04</v>
      </c>
    </row>
    <row r="13723" spans="1:8" x14ac:dyDescent="0.35">
      <c r="A13723" t="s">
        <v>270</v>
      </c>
      <c r="B13723" t="s">
        <v>270</v>
      </c>
      <c r="C13723">
        <v>2023</v>
      </c>
      <c r="D13723" t="s">
        <v>266</v>
      </c>
      <c r="E13723" t="s">
        <v>10</v>
      </c>
      <c r="F13723" t="s">
        <v>267</v>
      </c>
      <c r="G13723" t="s">
        <v>12</v>
      </c>
      <c r="H13723">
        <v>38.85</v>
      </c>
    </row>
    <row r="13724" spans="1:8" x14ac:dyDescent="0.35">
      <c r="A13724" t="s">
        <v>270</v>
      </c>
      <c r="B13724" t="s">
        <v>270</v>
      </c>
      <c r="C13724">
        <v>2023</v>
      </c>
      <c r="D13724" t="s">
        <v>46</v>
      </c>
      <c r="E13724" t="s">
        <v>10</v>
      </c>
      <c r="F13724" t="s">
        <v>47</v>
      </c>
      <c r="G13724" t="s">
        <v>12</v>
      </c>
      <c r="H13724">
        <v>4943106.55</v>
      </c>
    </row>
    <row r="13725" spans="1:8" x14ac:dyDescent="0.35">
      <c r="A13725" t="s">
        <v>270</v>
      </c>
      <c r="B13725" t="s">
        <v>270</v>
      </c>
      <c r="C13725">
        <v>2023</v>
      </c>
      <c r="D13725" t="s">
        <v>14</v>
      </c>
      <c r="E13725" t="s">
        <v>10</v>
      </c>
      <c r="F13725" t="s">
        <v>15</v>
      </c>
      <c r="G13725" t="s">
        <v>12</v>
      </c>
      <c r="H13725">
        <v>33897.89</v>
      </c>
    </row>
    <row r="13726" spans="1:8" x14ac:dyDescent="0.35">
      <c r="A13726" t="s">
        <v>270</v>
      </c>
      <c r="B13726" t="s">
        <v>270</v>
      </c>
      <c r="C13726">
        <v>2023</v>
      </c>
      <c r="D13726" t="s">
        <v>412</v>
      </c>
      <c r="E13726" t="s">
        <v>10</v>
      </c>
      <c r="F13726" t="s">
        <v>413</v>
      </c>
      <c r="G13726" t="s">
        <v>12</v>
      </c>
      <c r="H13726">
        <v>-8768.0400000000009</v>
      </c>
    </row>
    <row r="13727" spans="1:8" x14ac:dyDescent="0.35">
      <c r="A13727" t="s">
        <v>270</v>
      </c>
      <c r="B13727" t="s">
        <v>270</v>
      </c>
      <c r="C13727">
        <v>2023</v>
      </c>
      <c r="D13727" t="s">
        <v>359</v>
      </c>
      <c r="E13727" t="s">
        <v>10</v>
      </c>
      <c r="F13727" t="s">
        <v>360</v>
      </c>
      <c r="G13727" t="s">
        <v>12</v>
      </c>
      <c r="H13727">
        <v>11481.69</v>
      </c>
    </row>
    <row r="13728" spans="1:8" x14ac:dyDescent="0.35">
      <c r="A13728" t="s">
        <v>270</v>
      </c>
      <c r="B13728" t="s">
        <v>270</v>
      </c>
      <c r="C13728">
        <v>2023</v>
      </c>
      <c r="D13728" t="s">
        <v>107</v>
      </c>
      <c r="E13728" t="s">
        <v>10</v>
      </c>
      <c r="F13728" t="s">
        <v>108</v>
      </c>
      <c r="G13728" t="s">
        <v>12</v>
      </c>
      <c r="H13728">
        <v>43964.480000000003</v>
      </c>
    </row>
    <row r="13729" spans="1:8" x14ac:dyDescent="0.35">
      <c r="A13729" t="s">
        <v>270</v>
      </c>
      <c r="B13729" t="s">
        <v>270</v>
      </c>
      <c r="C13729">
        <v>2023</v>
      </c>
      <c r="D13729" t="s">
        <v>160</v>
      </c>
      <c r="E13729" t="s">
        <v>10</v>
      </c>
      <c r="F13729" t="s">
        <v>161</v>
      </c>
      <c r="G13729" t="s">
        <v>12</v>
      </c>
      <c r="H13729">
        <v>55851.28</v>
      </c>
    </row>
    <row r="13730" spans="1:8" x14ac:dyDescent="0.35">
      <c r="A13730" t="s">
        <v>270</v>
      </c>
      <c r="B13730" t="s">
        <v>270</v>
      </c>
      <c r="C13730">
        <v>2023</v>
      </c>
      <c r="D13730" t="s">
        <v>321</v>
      </c>
      <c r="E13730" t="s">
        <v>10</v>
      </c>
      <c r="F13730" t="s">
        <v>322</v>
      </c>
      <c r="G13730" t="s">
        <v>12</v>
      </c>
      <c r="H13730">
        <v>106714.76</v>
      </c>
    </row>
    <row r="13731" spans="1:8" x14ac:dyDescent="0.35">
      <c r="A13731" t="s">
        <v>270</v>
      </c>
      <c r="B13731" t="s">
        <v>270</v>
      </c>
      <c r="C13731">
        <v>2023</v>
      </c>
      <c r="D13731" t="s">
        <v>205</v>
      </c>
      <c r="E13731" t="s">
        <v>10</v>
      </c>
      <c r="F13731" t="s">
        <v>206</v>
      </c>
      <c r="G13731" t="s">
        <v>12</v>
      </c>
      <c r="H13731">
        <v>93133.19</v>
      </c>
    </row>
    <row r="13732" spans="1:8" x14ac:dyDescent="0.35">
      <c r="A13732" t="s">
        <v>270</v>
      </c>
      <c r="B13732" t="s">
        <v>270</v>
      </c>
      <c r="C13732">
        <v>2023</v>
      </c>
      <c r="D13732" t="s">
        <v>25</v>
      </c>
      <c r="E13732" t="s">
        <v>10</v>
      </c>
      <c r="F13732" t="s">
        <v>26</v>
      </c>
      <c r="G13732" t="s">
        <v>12</v>
      </c>
      <c r="H13732">
        <v>416448.39</v>
      </c>
    </row>
    <row r="13733" spans="1:8" x14ac:dyDescent="0.35">
      <c r="A13733" t="s">
        <v>270</v>
      </c>
      <c r="B13733" t="s">
        <v>270</v>
      </c>
      <c r="C13733">
        <v>2023</v>
      </c>
      <c r="D13733" t="s">
        <v>25</v>
      </c>
      <c r="E13733" t="s">
        <v>10</v>
      </c>
      <c r="F13733" t="s">
        <v>26</v>
      </c>
      <c r="G13733" t="s">
        <v>12</v>
      </c>
      <c r="H13733">
        <v>65.48</v>
      </c>
    </row>
    <row r="13734" spans="1:8" x14ac:dyDescent="0.35">
      <c r="A13734" t="s">
        <v>270</v>
      </c>
      <c r="B13734" t="s">
        <v>270</v>
      </c>
      <c r="C13734">
        <v>2023</v>
      </c>
      <c r="D13734" t="s">
        <v>313</v>
      </c>
      <c r="E13734" t="s">
        <v>10</v>
      </c>
      <c r="F13734" t="s">
        <v>314</v>
      </c>
      <c r="G13734" t="s">
        <v>12</v>
      </c>
      <c r="H13734">
        <v>6273.03</v>
      </c>
    </row>
    <row r="13735" spans="1:8" x14ac:dyDescent="0.35">
      <c r="A13735" t="s">
        <v>270</v>
      </c>
      <c r="B13735" t="s">
        <v>270</v>
      </c>
      <c r="C13735">
        <v>2023</v>
      </c>
      <c r="D13735" t="s">
        <v>135</v>
      </c>
      <c r="E13735" t="s">
        <v>10</v>
      </c>
      <c r="F13735" t="s">
        <v>136</v>
      </c>
      <c r="G13735" t="s">
        <v>12</v>
      </c>
      <c r="H13735">
        <v>126780.24</v>
      </c>
    </row>
    <row r="13736" spans="1:8" x14ac:dyDescent="0.35">
      <c r="A13736" t="s">
        <v>270</v>
      </c>
      <c r="B13736" t="s">
        <v>270</v>
      </c>
      <c r="C13736">
        <v>2023</v>
      </c>
      <c r="D13736" t="s">
        <v>162</v>
      </c>
      <c r="E13736" t="s">
        <v>10</v>
      </c>
      <c r="F13736" t="s">
        <v>163</v>
      </c>
      <c r="G13736" t="s">
        <v>12</v>
      </c>
      <c r="H13736">
        <v>210455.05</v>
      </c>
    </row>
    <row r="13737" spans="1:8" x14ac:dyDescent="0.35">
      <c r="A13737" t="s">
        <v>270</v>
      </c>
      <c r="B13737" t="s">
        <v>270</v>
      </c>
      <c r="C13737">
        <v>2023</v>
      </c>
      <c r="D13737" t="s">
        <v>88</v>
      </c>
      <c r="E13737" t="s">
        <v>10</v>
      </c>
      <c r="F13737" t="s">
        <v>89</v>
      </c>
      <c r="G13737" t="s">
        <v>12</v>
      </c>
      <c r="H13737">
        <v>-54.38</v>
      </c>
    </row>
    <row r="13738" spans="1:8" x14ac:dyDescent="0.35">
      <c r="A13738" t="s">
        <v>270</v>
      </c>
      <c r="B13738" t="s">
        <v>270</v>
      </c>
      <c r="C13738">
        <v>2023</v>
      </c>
      <c r="D13738" t="s">
        <v>61</v>
      </c>
      <c r="E13738" t="s">
        <v>10</v>
      </c>
      <c r="F13738" t="s">
        <v>62</v>
      </c>
      <c r="G13738" t="s">
        <v>12</v>
      </c>
      <c r="H13738">
        <v>101007.77</v>
      </c>
    </row>
    <row r="13739" spans="1:8" x14ac:dyDescent="0.35">
      <c r="A13739" t="s">
        <v>270</v>
      </c>
      <c r="B13739" t="s">
        <v>270</v>
      </c>
      <c r="C13739">
        <v>2023</v>
      </c>
      <c r="D13739" t="s">
        <v>141</v>
      </c>
      <c r="E13739" t="s">
        <v>10</v>
      </c>
      <c r="F13739" t="s">
        <v>142</v>
      </c>
      <c r="G13739" t="s">
        <v>12</v>
      </c>
      <c r="H13739">
        <v>0</v>
      </c>
    </row>
    <row r="13740" spans="1:8" x14ac:dyDescent="0.35">
      <c r="A13740" t="s">
        <v>270</v>
      </c>
      <c r="B13740" t="s">
        <v>270</v>
      </c>
      <c r="C13740">
        <v>2023</v>
      </c>
      <c r="D13740" t="s">
        <v>59</v>
      </c>
      <c r="E13740" t="s">
        <v>10</v>
      </c>
      <c r="F13740" t="s">
        <v>60</v>
      </c>
      <c r="G13740" t="s">
        <v>12</v>
      </c>
      <c r="H13740">
        <v>46164.26</v>
      </c>
    </row>
    <row r="13741" spans="1:8" x14ac:dyDescent="0.35">
      <c r="A13741" t="s">
        <v>270</v>
      </c>
      <c r="B13741" t="s">
        <v>270</v>
      </c>
      <c r="C13741">
        <v>2023</v>
      </c>
      <c r="D13741" t="s">
        <v>238</v>
      </c>
      <c r="E13741" t="s">
        <v>10</v>
      </c>
      <c r="F13741" t="s">
        <v>239</v>
      </c>
      <c r="G13741" t="s">
        <v>12</v>
      </c>
      <c r="H13741">
        <v>29661.49</v>
      </c>
    </row>
    <row r="13742" spans="1:8" x14ac:dyDescent="0.35">
      <c r="A13742" t="s">
        <v>270</v>
      </c>
      <c r="B13742" t="s">
        <v>270</v>
      </c>
      <c r="C13742">
        <v>2023</v>
      </c>
      <c r="D13742" t="s">
        <v>124</v>
      </c>
      <c r="E13742" t="s">
        <v>10</v>
      </c>
      <c r="F13742" t="s">
        <v>125</v>
      </c>
      <c r="G13742" t="s">
        <v>12</v>
      </c>
      <c r="H13742">
        <v>8283.02</v>
      </c>
    </row>
    <row r="13743" spans="1:8" x14ac:dyDescent="0.35">
      <c r="A13743" t="s">
        <v>270</v>
      </c>
      <c r="B13743" t="s">
        <v>270</v>
      </c>
      <c r="C13743">
        <v>2023</v>
      </c>
      <c r="D13743" t="s">
        <v>95</v>
      </c>
      <c r="E13743" t="s">
        <v>10</v>
      </c>
      <c r="F13743" t="s">
        <v>96</v>
      </c>
      <c r="G13743" t="s">
        <v>12</v>
      </c>
      <c r="H13743">
        <v>18857.939999999999</v>
      </c>
    </row>
    <row r="13744" spans="1:8" x14ac:dyDescent="0.35">
      <c r="A13744" t="s">
        <v>270</v>
      </c>
      <c r="B13744" t="s">
        <v>270</v>
      </c>
      <c r="C13744">
        <v>2023</v>
      </c>
      <c r="D13744" t="s">
        <v>32</v>
      </c>
      <c r="E13744" t="s">
        <v>10</v>
      </c>
      <c r="F13744" t="s">
        <v>33</v>
      </c>
      <c r="G13744" t="s">
        <v>12</v>
      </c>
      <c r="H13744">
        <v>140460.6</v>
      </c>
    </row>
    <row r="13745" spans="1:8" x14ac:dyDescent="0.35">
      <c r="A13745" t="s">
        <v>270</v>
      </c>
      <c r="B13745" t="s">
        <v>270</v>
      </c>
      <c r="C13745">
        <v>2023</v>
      </c>
      <c r="D13745" t="s">
        <v>90</v>
      </c>
      <c r="E13745" t="s">
        <v>10</v>
      </c>
      <c r="F13745" t="s">
        <v>91</v>
      </c>
      <c r="G13745" t="s">
        <v>12</v>
      </c>
      <c r="H13745">
        <v>122.09</v>
      </c>
    </row>
    <row r="13746" spans="1:8" x14ac:dyDescent="0.35">
      <c r="A13746" t="s">
        <v>270</v>
      </c>
      <c r="B13746" t="s">
        <v>270</v>
      </c>
      <c r="C13746">
        <v>2023</v>
      </c>
      <c r="D13746" t="s">
        <v>186</v>
      </c>
      <c r="E13746" t="s">
        <v>10</v>
      </c>
      <c r="F13746" t="s">
        <v>187</v>
      </c>
      <c r="G13746" t="s">
        <v>12</v>
      </c>
      <c r="H13746">
        <v>51229.74</v>
      </c>
    </row>
    <row r="13747" spans="1:8" x14ac:dyDescent="0.35">
      <c r="A13747" t="s">
        <v>270</v>
      </c>
      <c r="B13747" t="s">
        <v>270</v>
      </c>
      <c r="C13747">
        <v>2023</v>
      </c>
      <c r="D13747" t="s">
        <v>384</v>
      </c>
      <c r="E13747" t="s">
        <v>10</v>
      </c>
      <c r="F13747" t="s">
        <v>385</v>
      </c>
      <c r="G13747" t="s">
        <v>12</v>
      </c>
      <c r="H13747">
        <v>1690.34</v>
      </c>
    </row>
    <row r="13748" spans="1:8" x14ac:dyDescent="0.35">
      <c r="A13748" t="s">
        <v>270</v>
      </c>
      <c r="B13748" t="s">
        <v>270</v>
      </c>
      <c r="C13748">
        <v>2023</v>
      </c>
      <c r="D13748" t="s">
        <v>442</v>
      </c>
      <c r="E13748" t="s">
        <v>10</v>
      </c>
      <c r="F13748" t="s">
        <v>443</v>
      </c>
      <c r="G13748" t="s">
        <v>12</v>
      </c>
      <c r="H13748">
        <v>1256.3800000000001</v>
      </c>
    </row>
    <row r="13749" spans="1:8" x14ac:dyDescent="0.35">
      <c r="A13749" t="s">
        <v>270</v>
      </c>
      <c r="B13749" t="s">
        <v>270</v>
      </c>
      <c r="C13749">
        <v>2023</v>
      </c>
      <c r="D13749" t="s">
        <v>271</v>
      </c>
      <c r="E13749" t="s">
        <v>10</v>
      </c>
      <c r="F13749" t="s">
        <v>272</v>
      </c>
      <c r="G13749" t="s">
        <v>12</v>
      </c>
      <c r="H13749">
        <v>10906.77</v>
      </c>
    </row>
    <row r="13750" spans="1:8" x14ac:dyDescent="0.35">
      <c r="A13750" t="s">
        <v>270</v>
      </c>
      <c r="B13750" t="s">
        <v>270</v>
      </c>
      <c r="C13750">
        <v>2023</v>
      </c>
      <c r="D13750" t="s">
        <v>131</v>
      </c>
      <c r="E13750" t="s">
        <v>10</v>
      </c>
      <c r="F13750" t="s">
        <v>132</v>
      </c>
      <c r="G13750" t="s">
        <v>12</v>
      </c>
      <c r="H13750">
        <v>96875.69</v>
      </c>
    </row>
    <row r="13751" spans="1:8" x14ac:dyDescent="0.35">
      <c r="A13751" t="s">
        <v>270</v>
      </c>
      <c r="B13751" t="s">
        <v>270</v>
      </c>
      <c r="C13751">
        <v>2023</v>
      </c>
      <c r="D13751" t="s">
        <v>133</v>
      </c>
      <c r="E13751" t="s">
        <v>10</v>
      </c>
      <c r="F13751" t="s">
        <v>134</v>
      </c>
      <c r="G13751" t="s">
        <v>12</v>
      </c>
      <c r="H13751">
        <v>305.22000000000003</v>
      </c>
    </row>
    <row r="13752" spans="1:8" x14ac:dyDescent="0.35">
      <c r="A13752" t="s">
        <v>270</v>
      </c>
      <c r="B13752" t="s">
        <v>270</v>
      </c>
      <c r="C13752">
        <v>2023</v>
      </c>
      <c r="D13752" t="s">
        <v>330</v>
      </c>
      <c r="E13752" t="s">
        <v>10</v>
      </c>
      <c r="F13752" t="s">
        <v>331</v>
      </c>
      <c r="G13752" t="s">
        <v>12</v>
      </c>
      <c r="H13752">
        <v>614.87</v>
      </c>
    </row>
    <row r="13753" spans="1:8" x14ac:dyDescent="0.35">
      <c r="A13753" t="s">
        <v>270</v>
      </c>
      <c r="B13753" t="s">
        <v>270</v>
      </c>
      <c r="C13753">
        <v>2023</v>
      </c>
      <c r="D13753" t="s">
        <v>184</v>
      </c>
      <c r="E13753" t="s">
        <v>10</v>
      </c>
      <c r="F13753" t="s">
        <v>185</v>
      </c>
      <c r="G13753" t="s">
        <v>12</v>
      </c>
      <c r="H13753">
        <v>1320.75</v>
      </c>
    </row>
    <row r="13754" spans="1:8" x14ac:dyDescent="0.35">
      <c r="A13754" t="s">
        <v>270</v>
      </c>
      <c r="B13754" t="s">
        <v>270</v>
      </c>
      <c r="C13754">
        <v>2023</v>
      </c>
      <c r="D13754" t="s">
        <v>232</v>
      </c>
      <c r="E13754" t="s">
        <v>10</v>
      </c>
      <c r="F13754" t="s">
        <v>233</v>
      </c>
      <c r="G13754" t="s">
        <v>12</v>
      </c>
      <c r="H13754">
        <v>9996.67</v>
      </c>
    </row>
    <row r="13755" spans="1:8" x14ac:dyDescent="0.35">
      <c r="A13755" t="s">
        <v>270</v>
      </c>
      <c r="B13755" t="s">
        <v>270</v>
      </c>
      <c r="C13755">
        <v>2023</v>
      </c>
      <c r="D13755" t="s">
        <v>303</v>
      </c>
      <c r="E13755" t="s">
        <v>10</v>
      </c>
      <c r="F13755" t="s">
        <v>304</v>
      </c>
      <c r="G13755" t="s">
        <v>12</v>
      </c>
      <c r="H13755">
        <v>611.54</v>
      </c>
    </row>
    <row r="13756" spans="1:8" x14ac:dyDescent="0.35">
      <c r="A13756" t="s">
        <v>270</v>
      </c>
      <c r="B13756" t="s">
        <v>270</v>
      </c>
      <c r="C13756">
        <v>2023</v>
      </c>
      <c r="D13756" t="s">
        <v>198</v>
      </c>
      <c r="E13756" t="s">
        <v>10</v>
      </c>
      <c r="F13756" t="s">
        <v>199</v>
      </c>
      <c r="G13756" t="s">
        <v>12</v>
      </c>
      <c r="H13756">
        <v>6254.16</v>
      </c>
    </row>
    <row r="13757" spans="1:8" x14ac:dyDescent="0.35">
      <c r="A13757" t="s">
        <v>270</v>
      </c>
      <c r="B13757" t="s">
        <v>270</v>
      </c>
      <c r="C13757">
        <v>2023</v>
      </c>
      <c r="D13757" t="s">
        <v>388</v>
      </c>
      <c r="E13757" t="s">
        <v>10</v>
      </c>
      <c r="F13757" t="s">
        <v>389</v>
      </c>
      <c r="G13757" t="s">
        <v>12</v>
      </c>
      <c r="H13757">
        <v>4752.5</v>
      </c>
    </row>
    <row r="13758" spans="1:8" x14ac:dyDescent="0.35">
      <c r="A13758" t="s">
        <v>270</v>
      </c>
      <c r="B13758" t="s">
        <v>270</v>
      </c>
      <c r="C13758">
        <v>2023</v>
      </c>
      <c r="D13758" t="s">
        <v>454</v>
      </c>
      <c r="E13758" t="s">
        <v>10</v>
      </c>
      <c r="F13758" t="s">
        <v>455</v>
      </c>
      <c r="G13758" t="s">
        <v>12</v>
      </c>
      <c r="H13758">
        <v>841.29</v>
      </c>
    </row>
    <row r="13759" spans="1:8" x14ac:dyDescent="0.35">
      <c r="A13759" t="s">
        <v>270</v>
      </c>
      <c r="B13759" t="s">
        <v>270</v>
      </c>
      <c r="C13759">
        <v>2023</v>
      </c>
      <c r="D13759" t="s">
        <v>46</v>
      </c>
      <c r="E13759" t="s">
        <v>10</v>
      </c>
      <c r="F13759" t="s">
        <v>47</v>
      </c>
      <c r="G13759" t="s">
        <v>12</v>
      </c>
      <c r="H13759">
        <v>349520.53</v>
      </c>
    </row>
    <row r="13760" spans="1:8" x14ac:dyDescent="0.35">
      <c r="A13760" t="s">
        <v>270</v>
      </c>
      <c r="B13760" t="s">
        <v>270</v>
      </c>
      <c r="C13760">
        <v>2023</v>
      </c>
      <c r="D13760" t="s">
        <v>14</v>
      </c>
      <c r="E13760" t="s">
        <v>10</v>
      </c>
      <c r="F13760" t="s">
        <v>15</v>
      </c>
      <c r="G13760" t="s">
        <v>12</v>
      </c>
      <c r="H13760">
        <v>926.75</v>
      </c>
    </row>
    <row r="13761" spans="1:8" x14ac:dyDescent="0.35">
      <c r="A13761" t="s">
        <v>270</v>
      </c>
      <c r="B13761" t="s">
        <v>270</v>
      </c>
      <c r="C13761">
        <v>2023</v>
      </c>
      <c r="D13761" t="s">
        <v>71</v>
      </c>
      <c r="E13761" t="s">
        <v>10</v>
      </c>
      <c r="F13761" t="s">
        <v>72</v>
      </c>
      <c r="G13761" t="s">
        <v>12</v>
      </c>
      <c r="H13761">
        <v>2496.12</v>
      </c>
    </row>
    <row r="13762" spans="1:8" x14ac:dyDescent="0.35">
      <c r="A13762" t="s">
        <v>270</v>
      </c>
      <c r="B13762" t="s">
        <v>270</v>
      </c>
      <c r="C13762">
        <v>2023</v>
      </c>
      <c r="D13762" t="s">
        <v>169</v>
      </c>
      <c r="E13762" t="s">
        <v>10</v>
      </c>
      <c r="F13762" t="s">
        <v>170</v>
      </c>
      <c r="G13762" t="s">
        <v>12</v>
      </c>
      <c r="H13762">
        <v>578.25</v>
      </c>
    </row>
    <row r="13763" spans="1:8" x14ac:dyDescent="0.35">
      <c r="A13763" t="s">
        <v>270</v>
      </c>
      <c r="B13763" t="s">
        <v>270</v>
      </c>
      <c r="C13763">
        <v>2023</v>
      </c>
      <c r="D13763" t="s">
        <v>220</v>
      </c>
      <c r="E13763" t="s">
        <v>10</v>
      </c>
      <c r="F13763" t="s">
        <v>221</v>
      </c>
      <c r="G13763" t="s">
        <v>12</v>
      </c>
      <c r="H13763">
        <v>659790.23</v>
      </c>
    </row>
    <row r="13764" spans="1:8" x14ac:dyDescent="0.35">
      <c r="A13764" t="s">
        <v>270</v>
      </c>
      <c r="B13764" t="s">
        <v>270</v>
      </c>
      <c r="C13764">
        <v>2023</v>
      </c>
      <c r="D13764" t="s">
        <v>396</v>
      </c>
      <c r="E13764" t="s">
        <v>10</v>
      </c>
      <c r="F13764" t="s">
        <v>397</v>
      </c>
      <c r="G13764" t="s">
        <v>12</v>
      </c>
      <c r="H13764">
        <v>3497.23</v>
      </c>
    </row>
    <row r="13765" spans="1:8" x14ac:dyDescent="0.35">
      <c r="A13765" t="s">
        <v>270</v>
      </c>
      <c r="B13765" t="s">
        <v>270</v>
      </c>
      <c r="C13765">
        <v>2023</v>
      </c>
      <c r="D13765" t="s">
        <v>347</v>
      </c>
      <c r="E13765" t="s">
        <v>10</v>
      </c>
      <c r="F13765" t="s">
        <v>348</v>
      </c>
      <c r="G13765" t="s">
        <v>12</v>
      </c>
      <c r="H13765">
        <v>11502.77</v>
      </c>
    </row>
    <row r="13766" spans="1:8" x14ac:dyDescent="0.35">
      <c r="A13766" t="s">
        <v>270</v>
      </c>
      <c r="B13766" t="s">
        <v>270</v>
      </c>
      <c r="C13766">
        <v>2023</v>
      </c>
      <c r="D13766" t="s">
        <v>406</v>
      </c>
      <c r="E13766" t="s">
        <v>10</v>
      </c>
      <c r="F13766" t="s">
        <v>407</v>
      </c>
      <c r="G13766" t="s">
        <v>12</v>
      </c>
      <c r="H13766">
        <v>13823.53</v>
      </c>
    </row>
    <row r="13767" spans="1:8" x14ac:dyDescent="0.35">
      <c r="A13767" t="s">
        <v>270</v>
      </c>
      <c r="B13767" t="s">
        <v>270</v>
      </c>
      <c r="C13767">
        <v>2023</v>
      </c>
      <c r="D13767" t="s">
        <v>191</v>
      </c>
      <c r="E13767" t="s">
        <v>10</v>
      </c>
      <c r="F13767" t="s">
        <v>192</v>
      </c>
      <c r="G13767" t="s">
        <v>12</v>
      </c>
      <c r="H13767">
        <v>24361.82</v>
      </c>
    </row>
    <row r="13768" spans="1:8" x14ac:dyDescent="0.35">
      <c r="A13768" t="s">
        <v>270</v>
      </c>
      <c r="B13768" t="s">
        <v>270</v>
      </c>
      <c r="C13768">
        <v>2023</v>
      </c>
      <c r="D13768" t="s">
        <v>59</v>
      </c>
      <c r="E13768" t="s">
        <v>10</v>
      </c>
      <c r="F13768" t="s">
        <v>60</v>
      </c>
      <c r="G13768" t="s">
        <v>12</v>
      </c>
      <c r="H13768">
        <v>18539.400000000001</v>
      </c>
    </row>
    <row r="13769" spans="1:8" x14ac:dyDescent="0.35">
      <c r="A13769" t="s">
        <v>270</v>
      </c>
      <c r="B13769" t="s">
        <v>270</v>
      </c>
      <c r="C13769">
        <v>2023</v>
      </c>
      <c r="D13769" t="s">
        <v>402</v>
      </c>
      <c r="E13769" t="s">
        <v>10</v>
      </c>
      <c r="F13769" t="s">
        <v>403</v>
      </c>
      <c r="G13769" t="s">
        <v>12</v>
      </c>
      <c r="H13769">
        <v>427.3</v>
      </c>
    </row>
    <row r="13770" spans="1:8" x14ac:dyDescent="0.35">
      <c r="A13770" t="s">
        <v>270</v>
      </c>
      <c r="B13770" t="s">
        <v>270</v>
      </c>
      <c r="C13770">
        <v>2023</v>
      </c>
      <c r="D13770" t="s">
        <v>452</v>
      </c>
      <c r="E13770" t="s">
        <v>10</v>
      </c>
      <c r="F13770" t="s">
        <v>453</v>
      </c>
      <c r="G13770" t="s">
        <v>12</v>
      </c>
      <c r="H13770">
        <v>11987.79</v>
      </c>
    </row>
    <row r="13771" spans="1:8" x14ac:dyDescent="0.35">
      <c r="A13771" t="s">
        <v>270</v>
      </c>
      <c r="B13771" t="s">
        <v>270</v>
      </c>
      <c r="C13771">
        <v>2023</v>
      </c>
      <c r="D13771" t="s">
        <v>157</v>
      </c>
      <c r="E13771" t="s">
        <v>10</v>
      </c>
      <c r="F13771" t="s">
        <v>158</v>
      </c>
      <c r="G13771" t="s">
        <v>12</v>
      </c>
      <c r="H13771">
        <v>5519.42</v>
      </c>
    </row>
    <row r="13772" spans="1:8" x14ac:dyDescent="0.35">
      <c r="A13772" t="s">
        <v>270</v>
      </c>
      <c r="B13772" t="s">
        <v>270</v>
      </c>
      <c r="C13772">
        <v>2023</v>
      </c>
      <c r="D13772" t="s">
        <v>262</v>
      </c>
      <c r="E13772" t="s">
        <v>10</v>
      </c>
      <c r="F13772" t="s">
        <v>263</v>
      </c>
      <c r="G13772" t="s">
        <v>12</v>
      </c>
      <c r="H13772">
        <v>15255.27</v>
      </c>
    </row>
    <row r="13773" spans="1:8" x14ac:dyDescent="0.35">
      <c r="A13773" t="s">
        <v>270</v>
      </c>
      <c r="B13773" t="s">
        <v>270</v>
      </c>
      <c r="C13773">
        <v>2023</v>
      </c>
      <c r="D13773" t="s">
        <v>107</v>
      </c>
      <c r="E13773" t="s">
        <v>10</v>
      </c>
      <c r="F13773" t="s">
        <v>108</v>
      </c>
      <c r="G13773" t="s">
        <v>12</v>
      </c>
      <c r="H13773">
        <v>6114.32</v>
      </c>
    </row>
    <row r="13774" spans="1:8" x14ac:dyDescent="0.35">
      <c r="A13774" t="s">
        <v>270</v>
      </c>
      <c r="B13774" t="s">
        <v>270</v>
      </c>
      <c r="C13774">
        <v>2023</v>
      </c>
      <c r="D13774" t="s">
        <v>371</v>
      </c>
      <c r="E13774" t="s">
        <v>10</v>
      </c>
      <c r="F13774" t="s">
        <v>372</v>
      </c>
      <c r="G13774" t="s">
        <v>12</v>
      </c>
      <c r="H13774">
        <v>2126.5300000000002</v>
      </c>
    </row>
    <row r="13775" spans="1:8" x14ac:dyDescent="0.35">
      <c r="A13775" t="s">
        <v>270</v>
      </c>
      <c r="B13775" t="s">
        <v>270</v>
      </c>
      <c r="C13775">
        <v>2023</v>
      </c>
      <c r="D13775" t="s">
        <v>357</v>
      </c>
      <c r="E13775" t="s">
        <v>10</v>
      </c>
      <c r="F13775" t="s">
        <v>358</v>
      </c>
      <c r="G13775" t="s">
        <v>12</v>
      </c>
      <c r="H13775">
        <v>4591.5600000000004</v>
      </c>
    </row>
    <row r="13776" spans="1:8" x14ac:dyDescent="0.35">
      <c r="A13776" t="s">
        <v>270</v>
      </c>
      <c r="B13776" t="s">
        <v>270</v>
      </c>
      <c r="C13776">
        <v>2023</v>
      </c>
      <c r="D13776" t="s">
        <v>30</v>
      </c>
      <c r="E13776" t="s">
        <v>10</v>
      </c>
      <c r="F13776" t="s">
        <v>31</v>
      </c>
      <c r="G13776" t="s">
        <v>12</v>
      </c>
      <c r="H13776">
        <v>7012.21</v>
      </c>
    </row>
    <row r="13777" spans="1:8" x14ac:dyDescent="0.35">
      <c r="A13777" t="s">
        <v>270</v>
      </c>
      <c r="B13777" t="s">
        <v>270</v>
      </c>
      <c r="C13777">
        <v>2023</v>
      </c>
      <c r="D13777" t="s">
        <v>218</v>
      </c>
      <c r="E13777" t="s">
        <v>10</v>
      </c>
      <c r="F13777" t="s">
        <v>219</v>
      </c>
      <c r="G13777" t="s">
        <v>12</v>
      </c>
      <c r="H13777">
        <v>1528.3</v>
      </c>
    </row>
    <row r="13778" spans="1:8" x14ac:dyDescent="0.35">
      <c r="A13778" t="s">
        <v>270</v>
      </c>
      <c r="B13778" t="s">
        <v>270</v>
      </c>
      <c r="C13778">
        <v>2023</v>
      </c>
      <c r="D13778" t="s">
        <v>54</v>
      </c>
      <c r="E13778" t="s">
        <v>10</v>
      </c>
      <c r="F13778" t="s">
        <v>55</v>
      </c>
      <c r="G13778" t="s">
        <v>12</v>
      </c>
      <c r="H13778">
        <v>739.18</v>
      </c>
    </row>
    <row r="13779" spans="1:8" x14ac:dyDescent="0.35">
      <c r="A13779" t="s">
        <v>270</v>
      </c>
      <c r="B13779" t="s">
        <v>270</v>
      </c>
      <c r="C13779">
        <v>2023</v>
      </c>
      <c r="D13779" t="s">
        <v>337</v>
      </c>
      <c r="E13779" t="s">
        <v>10</v>
      </c>
      <c r="F13779" t="s">
        <v>338</v>
      </c>
      <c r="G13779" t="s">
        <v>12</v>
      </c>
      <c r="H13779">
        <v>35337.4</v>
      </c>
    </row>
    <row r="13780" spans="1:8" x14ac:dyDescent="0.35">
      <c r="A13780" t="s">
        <v>270</v>
      </c>
      <c r="B13780" t="s">
        <v>270</v>
      </c>
      <c r="C13780">
        <v>2023</v>
      </c>
      <c r="D13780" t="s">
        <v>321</v>
      </c>
      <c r="E13780" t="s">
        <v>10</v>
      </c>
      <c r="F13780" t="s">
        <v>322</v>
      </c>
      <c r="G13780" t="s">
        <v>12</v>
      </c>
      <c r="H13780">
        <v>4426.1899999999996</v>
      </c>
    </row>
    <row r="13781" spans="1:8" x14ac:dyDescent="0.35">
      <c r="A13781" t="s">
        <v>270</v>
      </c>
      <c r="B13781" t="s">
        <v>270</v>
      </c>
      <c r="C13781">
        <v>2023</v>
      </c>
      <c r="D13781" t="s">
        <v>274</v>
      </c>
      <c r="E13781" t="s">
        <v>10</v>
      </c>
      <c r="F13781" t="s">
        <v>275</v>
      </c>
      <c r="G13781" t="s">
        <v>12</v>
      </c>
      <c r="H13781">
        <v>27425.08</v>
      </c>
    </row>
    <row r="13782" spans="1:8" x14ac:dyDescent="0.35">
      <c r="A13782" t="s">
        <v>270</v>
      </c>
      <c r="B13782" t="s">
        <v>270</v>
      </c>
      <c r="C13782">
        <v>2023</v>
      </c>
      <c r="D13782" t="s">
        <v>241</v>
      </c>
      <c r="E13782" t="s">
        <v>10</v>
      </c>
      <c r="F13782" t="s">
        <v>242</v>
      </c>
      <c r="G13782" t="s">
        <v>12</v>
      </c>
      <c r="H13782">
        <v>96014.43</v>
      </c>
    </row>
    <row r="13783" spans="1:8" x14ac:dyDescent="0.35">
      <c r="A13783" t="s">
        <v>270</v>
      </c>
      <c r="B13783" t="s">
        <v>270</v>
      </c>
      <c r="C13783">
        <v>2023</v>
      </c>
      <c r="D13783" t="s">
        <v>25</v>
      </c>
      <c r="E13783" t="s">
        <v>10</v>
      </c>
      <c r="F13783" t="s">
        <v>26</v>
      </c>
      <c r="G13783" t="s">
        <v>12</v>
      </c>
      <c r="H13783">
        <v>1994.45</v>
      </c>
    </row>
    <row r="13784" spans="1:8" x14ac:dyDescent="0.35">
      <c r="A13784" t="s">
        <v>270</v>
      </c>
      <c r="B13784" t="s">
        <v>270</v>
      </c>
      <c r="C13784">
        <v>2023</v>
      </c>
      <c r="D13784" t="s">
        <v>248</v>
      </c>
      <c r="E13784" t="s">
        <v>10</v>
      </c>
      <c r="F13784" t="s">
        <v>249</v>
      </c>
      <c r="G13784" t="s">
        <v>12</v>
      </c>
      <c r="H13784">
        <v>11726.97</v>
      </c>
    </row>
    <row r="13785" spans="1:8" x14ac:dyDescent="0.35">
      <c r="A13785" t="s">
        <v>270</v>
      </c>
      <c r="B13785" t="s">
        <v>270</v>
      </c>
      <c r="C13785">
        <v>2023</v>
      </c>
      <c r="D13785" t="s">
        <v>135</v>
      </c>
      <c r="E13785" t="s">
        <v>10</v>
      </c>
      <c r="F13785" t="s">
        <v>136</v>
      </c>
      <c r="G13785" t="s">
        <v>12</v>
      </c>
      <c r="H13785">
        <v>74044.399999999994</v>
      </c>
    </row>
    <row r="13786" spans="1:8" x14ac:dyDescent="0.35">
      <c r="A13786" t="s">
        <v>270</v>
      </c>
      <c r="B13786" t="s">
        <v>270</v>
      </c>
      <c r="C13786">
        <v>2023</v>
      </c>
      <c r="D13786" t="s">
        <v>99</v>
      </c>
      <c r="E13786" t="s">
        <v>10</v>
      </c>
      <c r="F13786" t="s">
        <v>100</v>
      </c>
      <c r="G13786" t="s">
        <v>12</v>
      </c>
      <c r="H13786">
        <v>89251.94</v>
      </c>
    </row>
    <row r="13787" spans="1:8" x14ac:dyDescent="0.35">
      <c r="A13787" t="s">
        <v>270</v>
      </c>
      <c r="B13787" t="s">
        <v>270</v>
      </c>
      <c r="C13787">
        <v>2023</v>
      </c>
      <c r="D13787" t="s">
        <v>174</v>
      </c>
      <c r="E13787" t="s">
        <v>10</v>
      </c>
      <c r="F13787" t="s">
        <v>175</v>
      </c>
      <c r="G13787" t="s">
        <v>12</v>
      </c>
      <c r="H13787">
        <v>115.43</v>
      </c>
    </row>
    <row r="13788" spans="1:8" x14ac:dyDescent="0.35">
      <c r="A13788" t="s">
        <v>270</v>
      </c>
      <c r="B13788" t="s">
        <v>270</v>
      </c>
      <c r="C13788">
        <v>2023</v>
      </c>
      <c r="D13788" t="s">
        <v>365</v>
      </c>
      <c r="E13788" t="s">
        <v>10</v>
      </c>
      <c r="F13788" t="s">
        <v>366</v>
      </c>
      <c r="G13788" t="s">
        <v>12</v>
      </c>
      <c r="H13788">
        <v>651.5</v>
      </c>
    </row>
    <row r="13789" spans="1:8" x14ac:dyDescent="0.35">
      <c r="A13789" t="s">
        <v>270</v>
      </c>
      <c r="B13789" t="s">
        <v>270</v>
      </c>
      <c r="C13789">
        <v>2023</v>
      </c>
      <c r="D13789" t="s">
        <v>420</v>
      </c>
      <c r="E13789" t="s">
        <v>10</v>
      </c>
      <c r="F13789" t="s">
        <v>421</v>
      </c>
      <c r="G13789" t="s">
        <v>12</v>
      </c>
      <c r="H13789">
        <v>490.57</v>
      </c>
    </row>
    <row r="13790" spans="1:8" x14ac:dyDescent="0.35">
      <c r="A13790" t="s">
        <v>270</v>
      </c>
      <c r="B13790" t="s">
        <v>270</v>
      </c>
      <c r="C13790">
        <v>2023</v>
      </c>
      <c r="D13790" t="s">
        <v>448</v>
      </c>
      <c r="E13790" t="s">
        <v>10</v>
      </c>
      <c r="F13790" t="s">
        <v>449</v>
      </c>
      <c r="G13790" t="s">
        <v>12</v>
      </c>
      <c r="H13790">
        <v>3911.21</v>
      </c>
    </row>
    <row r="13791" spans="1:8" x14ac:dyDescent="0.35">
      <c r="A13791" t="s">
        <v>270</v>
      </c>
      <c r="B13791" t="s">
        <v>270</v>
      </c>
      <c r="C13791">
        <v>2023</v>
      </c>
      <c r="D13791" t="s">
        <v>286</v>
      </c>
      <c r="E13791" t="s">
        <v>10</v>
      </c>
      <c r="F13791" t="s">
        <v>287</v>
      </c>
      <c r="G13791" t="s">
        <v>12</v>
      </c>
      <c r="H13791">
        <v>554.94000000000005</v>
      </c>
    </row>
    <row r="13792" spans="1:8" x14ac:dyDescent="0.35">
      <c r="A13792" t="s">
        <v>270</v>
      </c>
      <c r="B13792" t="s">
        <v>270</v>
      </c>
      <c r="C13792">
        <v>2023</v>
      </c>
      <c r="D13792" t="s">
        <v>14</v>
      </c>
      <c r="E13792" t="s">
        <v>10</v>
      </c>
      <c r="F13792" t="s">
        <v>15</v>
      </c>
      <c r="G13792" t="s">
        <v>12</v>
      </c>
      <c r="H13792">
        <v>1754.72</v>
      </c>
    </row>
    <row r="13793" spans="1:8" x14ac:dyDescent="0.35">
      <c r="A13793" t="s">
        <v>270</v>
      </c>
      <c r="B13793" t="s">
        <v>270</v>
      </c>
      <c r="C13793">
        <v>2023</v>
      </c>
      <c r="D13793" t="s">
        <v>162</v>
      </c>
      <c r="E13793" t="s">
        <v>10</v>
      </c>
      <c r="F13793" t="s">
        <v>163</v>
      </c>
      <c r="G13793" t="s">
        <v>12</v>
      </c>
      <c r="H13793">
        <v>1422007.77</v>
      </c>
    </row>
    <row r="13794" spans="1:8" x14ac:dyDescent="0.35">
      <c r="A13794" t="s">
        <v>270</v>
      </c>
      <c r="B13794" t="s">
        <v>270</v>
      </c>
      <c r="C13794">
        <v>2023</v>
      </c>
      <c r="D13794" t="s">
        <v>363</v>
      </c>
      <c r="E13794" t="s">
        <v>10</v>
      </c>
      <c r="F13794" t="s">
        <v>364</v>
      </c>
      <c r="G13794" t="s">
        <v>12</v>
      </c>
      <c r="H13794">
        <v>29688.12</v>
      </c>
    </row>
    <row r="13795" spans="1:8" x14ac:dyDescent="0.35">
      <c r="A13795" t="s">
        <v>270</v>
      </c>
      <c r="B13795" t="s">
        <v>270</v>
      </c>
      <c r="C13795">
        <v>2023</v>
      </c>
      <c r="D13795" t="s">
        <v>84</v>
      </c>
      <c r="E13795" t="s">
        <v>10</v>
      </c>
      <c r="F13795" t="s">
        <v>85</v>
      </c>
      <c r="G13795" t="s">
        <v>12</v>
      </c>
      <c r="H13795">
        <v>1246.3900000000001</v>
      </c>
    </row>
    <row r="13796" spans="1:8" x14ac:dyDescent="0.35">
      <c r="A13796" t="s">
        <v>270</v>
      </c>
      <c r="B13796" t="s">
        <v>270</v>
      </c>
      <c r="C13796">
        <v>2023</v>
      </c>
      <c r="D13796" t="s">
        <v>228</v>
      </c>
      <c r="E13796" t="s">
        <v>10</v>
      </c>
      <c r="F13796" t="s">
        <v>229</v>
      </c>
      <c r="G13796" t="s">
        <v>12</v>
      </c>
      <c r="H13796">
        <v>1218.6500000000001</v>
      </c>
    </row>
    <row r="13797" spans="1:8" x14ac:dyDescent="0.35">
      <c r="A13797" t="s">
        <v>270</v>
      </c>
      <c r="B13797" t="s">
        <v>270</v>
      </c>
      <c r="C13797">
        <v>2023</v>
      </c>
      <c r="D13797" t="s">
        <v>176</v>
      </c>
      <c r="E13797" t="s">
        <v>10</v>
      </c>
      <c r="F13797" t="s">
        <v>177</v>
      </c>
      <c r="G13797" t="s">
        <v>12</v>
      </c>
      <c r="H13797">
        <v>40368.480000000003</v>
      </c>
    </row>
    <row r="13798" spans="1:8" x14ac:dyDescent="0.35">
      <c r="A13798" t="s">
        <v>270</v>
      </c>
      <c r="B13798" t="s">
        <v>270</v>
      </c>
      <c r="C13798">
        <v>2023</v>
      </c>
      <c r="D13798" t="s">
        <v>350</v>
      </c>
      <c r="E13798" t="s">
        <v>10</v>
      </c>
      <c r="F13798" t="s">
        <v>351</v>
      </c>
      <c r="G13798" t="s">
        <v>12</v>
      </c>
      <c r="H13798">
        <v>88.79</v>
      </c>
    </row>
    <row r="13799" spans="1:8" x14ac:dyDescent="0.35">
      <c r="A13799" t="s">
        <v>270</v>
      </c>
      <c r="B13799" t="s">
        <v>270</v>
      </c>
      <c r="C13799">
        <v>2023</v>
      </c>
      <c r="D13799" t="s">
        <v>61</v>
      </c>
      <c r="E13799" t="s">
        <v>10</v>
      </c>
      <c r="F13799" t="s">
        <v>62</v>
      </c>
      <c r="G13799" t="s">
        <v>12</v>
      </c>
      <c r="H13799">
        <v>35221.980000000003</v>
      </c>
    </row>
    <row r="13800" spans="1:8" x14ac:dyDescent="0.35">
      <c r="A13800" t="s">
        <v>270</v>
      </c>
      <c r="B13800" t="s">
        <v>270</v>
      </c>
      <c r="C13800">
        <v>2023</v>
      </c>
      <c r="D13800" t="s">
        <v>308</v>
      </c>
      <c r="E13800" t="s">
        <v>10</v>
      </c>
      <c r="F13800" t="s">
        <v>309</v>
      </c>
      <c r="G13800" t="s">
        <v>12</v>
      </c>
      <c r="H13800">
        <v>131453.94</v>
      </c>
    </row>
    <row r="13801" spans="1:8" x14ac:dyDescent="0.35">
      <c r="A13801" t="s">
        <v>270</v>
      </c>
      <c r="B13801" t="s">
        <v>270</v>
      </c>
      <c r="C13801">
        <v>2023</v>
      </c>
      <c r="D13801" t="s">
        <v>289</v>
      </c>
      <c r="E13801" t="s">
        <v>10</v>
      </c>
      <c r="F13801" t="s">
        <v>290</v>
      </c>
      <c r="G13801" t="s">
        <v>12</v>
      </c>
      <c r="H13801">
        <v>204.22</v>
      </c>
    </row>
    <row r="13802" spans="1:8" x14ac:dyDescent="0.35">
      <c r="A13802" t="s">
        <v>270</v>
      </c>
      <c r="B13802" t="s">
        <v>270</v>
      </c>
      <c r="C13802">
        <v>2023</v>
      </c>
      <c r="D13802" t="s">
        <v>301</v>
      </c>
      <c r="E13802" t="s">
        <v>10</v>
      </c>
      <c r="F13802" t="s">
        <v>302</v>
      </c>
      <c r="G13802" t="s">
        <v>12</v>
      </c>
      <c r="H13802">
        <v>404</v>
      </c>
    </row>
    <row r="13803" spans="1:8" x14ac:dyDescent="0.35">
      <c r="A13803" t="s">
        <v>430</v>
      </c>
      <c r="B13803" t="s">
        <v>430</v>
      </c>
      <c r="C13803">
        <v>2023</v>
      </c>
      <c r="D13803" t="s">
        <v>61</v>
      </c>
      <c r="E13803" t="s">
        <v>10</v>
      </c>
      <c r="F13803" t="s">
        <v>62</v>
      </c>
      <c r="G13803" t="s">
        <v>12</v>
      </c>
      <c r="H13803">
        <v>16648.169999999998</v>
      </c>
    </row>
    <row r="13804" spans="1:8" x14ac:dyDescent="0.35">
      <c r="A13804" t="s">
        <v>430</v>
      </c>
      <c r="B13804" t="s">
        <v>430</v>
      </c>
      <c r="C13804">
        <v>2023</v>
      </c>
      <c r="D13804" t="s">
        <v>61</v>
      </c>
      <c r="E13804" t="s">
        <v>10</v>
      </c>
      <c r="F13804" t="s">
        <v>62</v>
      </c>
      <c r="G13804" t="s">
        <v>12</v>
      </c>
      <c r="H13804">
        <v>189438.4</v>
      </c>
    </row>
    <row r="13805" spans="1:8" x14ac:dyDescent="0.35">
      <c r="A13805" t="s">
        <v>430</v>
      </c>
      <c r="B13805" t="s">
        <v>430</v>
      </c>
      <c r="C13805">
        <v>2023</v>
      </c>
      <c r="D13805" t="s">
        <v>61</v>
      </c>
      <c r="E13805" t="s">
        <v>10</v>
      </c>
      <c r="F13805" t="s">
        <v>62</v>
      </c>
      <c r="G13805" t="s">
        <v>12</v>
      </c>
      <c r="H13805">
        <v>16648.169999999998</v>
      </c>
    </row>
    <row r="13806" spans="1:8" x14ac:dyDescent="0.35">
      <c r="A13806" t="s">
        <v>430</v>
      </c>
      <c r="B13806" t="s">
        <v>430</v>
      </c>
      <c r="C13806">
        <v>2023</v>
      </c>
      <c r="D13806" t="s">
        <v>61</v>
      </c>
      <c r="E13806" t="s">
        <v>10</v>
      </c>
      <c r="F13806" t="s">
        <v>62</v>
      </c>
      <c r="G13806" t="s">
        <v>12</v>
      </c>
      <c r="H13806">
        <v>17758.05</v>
      </c>
    </row>
    <row r="13807" spans="1:8" x14ac:dyDescent="0.35">
      <c r="A13807" t="s">
        <v>117</v>
      </c>
      <c r="B13807" t="s">
        <v>117</v>
      </c>
      <c r="C13807">
        <v>2023</v>
      </c>
      <c r="D13807" t="s">
        <v>27</v>
      </c>
      <c r="E13807" t="s">
        <v>10</v>
      </c>
      <c r="F13807" t="s">
        <v>28</v>
      </c>
      <c r="G13807" t="s">
        <v>12</v>
      </c>
      <c r="H13807">
        <v>18436000</v>
      </c>
    </row>
    <row r="13808" spans="1:8" x14ac:dyDescent="0.35">
      <c r="A13808" t="s">
        <v>117</v>
      </c>
      <c r="B13808" t="s">
        <v>117</v>
      </c>
      <c r="C13808">
        <v>2023</v>
      </c>
      <c r="D13808" t="s">
        <v>61</v>
      </c>
      <c r="E13808" t="s">
        <v>10</v>
      </c>
      <c r="F13808" t="s">
        <v>62</v>
      </c>
      <c r="G13808" t="s">
        <v>12</v>
      </c>
      <c r="H13808">
        <v>10000000</v>
      </c>
    </row>
    <row r="13809" spans="1:8" x14ac:dyDescent="0.35">
      <c r="A13809" t="s">
        <v>202</v>
      </c>
      <c r="B13809" t="s">
        <v>202</v>
      </c>
      <c r="C13809">
        <v>2023</v>
      </c>
      <c r="D13809" t="s">
        <v>71</v>
      </c>
      <c r="E13809" t="s">
        <v>10</v>
      </c>
      <c r="F13809" t="s">
        <v>72</v>
      </c>
      <c r="G13809" t="s">
        <v>12</v>
      </c>
      <c r="H13809">
        <v>187622</v>
      </c>
    </row>
    <row r="13810" spans="1:8" x14ac:dyDescent="0.35">
      <c r="A13810" t="s">
        <v>202</v>
      </c>
      <c r="B13810" t="s">
        <v>202</v>
      </c>
      <c r="C13810">
        <v>2023</v>
      </c>
      <c r="D13810" t="s">
        <v>133</v>
      </c>
      <c r="E13810" t="s">
        <v>10</v>
      </c>
      <c r="F13810" t="s">
        <v>134</v>
      </c>
      <c r="G13810" t="s">
        <v>12</v>
      </c>
      <c r="H13810">
        <v>141226</v>
      </c>
    </row>
    <row r="13811" spans="1:8" x14ac:dyDescent="0.35">
      <c r="A13811" t="s">
        <v>202</v>
      </c>
      <c r="B13811" t="s">
        <v>202</v>
      </c>
      <c r="C13811">
        <v>2023</v>
      </c>
      <c r="D13811" t="s">
        <v>57</v>
      </c>
      <c r="E13811" t="s">
        <v>10</v>
      </c>
      <c r="F13811" t="s">
        <v>58</v>
      </c>
      <c r="G13811" t="s">
        <v>12</v>
      </c>
      <c r="H13811">
        <v>-70</v>
      </c>
    </row>
    <row r="13812" spans="1:8" x14ac:dyDescent="0.35">
      <c r="A13812" t="s">
        <v>202</v>
      </c>
      <c r="B13812" t="s">
        <v>202</v>
      </c>
      <c r="C13812">
        <v>2023</v>
      </c>
      <c r="D13812" t="s">
        <v>14</v>
      </c>
      <c r="E13812" t="s">
        <v>10</v>
      </c>
      <c r="F13812" t="s">
        <v>15</v>
      </c>
      <c r="G13812" t="s">
        <v>12</v>
      </c>
      <c r="H13812">
        <v>13157895</v>
      </c>
    </row>
    <row r="13813" spans="1:8" x14ac:dyDescent="0.35">
      <c r="A13813" t="s">
        <v>202</v>
      </c>
      <c r="B13813" t="s">
        <v>202</v>
      </c>
      <c r="C13813">
        <v>2023</v>
      </c>
      <c r="D13813" t="s">
        <v>133</v>
      </c>
      <c r="E13813" t="s">
        <v>10</v>
      </c>
      <c r="F13813" t="s">
        <v>134</v>
      </c>
      <c r="G13813" t="s">
        <v>12</v>
      </c>
      <c r="H13813">
        <v>17195</v>
      </c>
    </row>
    <row r="13814" spans="1:8" x14ac:dyDescent="0.35">
      <c r="A13814" t="s">
        <v>202</v>
      </c>
      <c r="B13814" t="s">
        <v>202</v>
      </c>
      <c r="C13814">
        <v>2023</v>
      </c>
      <c r="D13814" t="s">
        <v>471</v>
      </c>
      <c r="E13814" t="s">
        <v>10</v>
      </c>
      <c r="F13814" t="s">
        <v>472</v>
      </c>
      <c r="G13814" t="s">
        <v>12</v>
      </c>
      <c r="H13814">
        <v>21885</v>
      </c>
    </row>
    <row r="13815" spans="1:8" x14ac:dyDescent="0.35">
      <c r="A13815" t="s">
        <v>202</v>
      </c>
      <c r="B13815" t="s">
        <v>202</v>
      </c>
      <c r="C13815">
        <v>2023</v>
      </c>
      <c r="D13815" t="s">
        <v>23</v>
      </c>
      <c r="E13815" t="s">
        <v>10</v>
      </c>
      <c r="F13815" t="s">
        <v>24</v>
      </c>
      <c r="G13815" t="s">
        <v>12</v>
      </c>
      <c r="H13815">
        <v>54024</v>
      </c>
    </row>
    <row r="13816" spans="1:8" x14ac:dyDescent="0.35">
      <c r="A13816" t="s">
        <v>202</v>
      </c>
      <c r="B13816" t="s">
        <v>202</v>
      </c>
      <c r="C13816">
        <v>2023</v>
      </c>
      <c r="D13816" t="s">
        <v>57</v>
      </c>
      <c r="E13816" t="s">
        <v>10</v>
      </c>
      <c r="F13816" t="s">
        <v>58</v>
      </c>
      <c r="G13816" t="s">
        <v>12</v>
      </c>
      <c r="H13816">
        <v>11519482</v>
      </c>
    </row>
    <row r="13817" spans="1:8" x14ac:dyDescent="0.35">
      <c r="A13817" t="s">
        <v>202</v>
      </c>
      <c r="B13817" t="s">
        <v>202</v>
      </c>
      <c r="C13817">
        <v>2023</v>
      </c>
      <c r="D13817" t="s">
        <v>65</v>
      </c>
      <c r="E13817" t="s">
        <v>10</v>
      </c>
      <c r="F13817" t="s">
        <v>66</v>
      </c>
      <c r="G13817" t="s">
        <v>12</v>
      </c>
      <c r="H13817">
        <v>1000000</v>
      </c>
    </row>
    <row r="13818" spans="1:8" x14ac:dyDescent="0.35">
      <c r="A13818" t="s">
        <v>202</v>
      </c>
      <c r="B13818" t="s">
        <v>202</v>
      </c>
      <c r="C13818">
        <v>2023</v>
      </c>
      <c r="D13818" t="s">
        <v>19</v>
      </c>
      <c r="E13818" t="s">
        <v>10</v>
      </c>
      <c r="F13818" t="s">
        <v>20</v>
      </c>
      <c r="G13818" t="s">
        <v>12</v>
      </c>
      <c r="H13818">
        <v>371455</v>
      </c>
    </row>
    <row r="13819" spans="1:8" x14ac:dyDescent="0.35">
      <c r="A13819" t="s">
        <v>202</v>
      </c>
      <c r="B13819" t="s">
        <v>202</v>
      </c>
      <c r="C13819">
        <v>2023</v>
      </c>
      <c r="D13819" t="s">
        <v>40</v>
      </c>
      <c r="E13819" t="s">
        <v>10</v>
      </c>
      <c r="F13819" t="s">
        <v>41</v>
      </c>
      <c r="G13819" t="s">
        <v>12</v>
      </c>
      <c r="H13819">
        <v>2972307</v>
      </c>
    </row>
    <row r="13820" spans="1:8" x14ac:dyDescent="0.35">
      <c r="A13820" t="s">
        <v>202</v>
      </c>
      <c r="B13820" t="s">
        <v>202</v>
      </c>
      <c r="C13820">
        <v>2023</v>
      </c>
      <c r="D13820" t="s">
        <v>9</v>
      </c>
      <c r="E13820" t="s">
        <v>10</v>
      </c>
      <c r="F13820" t="s">
        <v>11</v>
      </c>
      <c r="G13820" t="s">
        <v>12</v>
      </c>
      <c r="H13820">
        <v>44644475</v>
      </c>
    </row>
    <row r="13821" spans="1:8" x14ac:dyDescent="0.35">
      <c r="A13821" t="s">
        <v>202</v>
      </c>
      <c r="B13821" t="s">
        <v>202</v>
      </c>
      <c r="C13821">
        <v>2023</v>
      </c>
      <c r="D13821" t="s">
        <v>67</v>
      </c>
      <c r="E13821" t="s">
        <v>10</v>
      </c>
      <c r="F13821" t="s">
        <v>68</v>
      </c>
      <c r="G13821" t="s">
        <v>12</v>
      </c>
      <c r="H13821">
        <v>645436</v>
      </c>
    </row>
    <row r="13822" spans="1:8" x14ac:dyDescent="0.35">
      <c r="A13822" t="s">
        <v>202</v>
      </c>
      <c r="B13822" t="s">
        <v>202</v>
      </c>
      <c r="C13822">
        <v>2023</v>
      </c>
      <c r="D13822" t="s">
        <v>57</v>
      </c>
      <c r="E13822" t="s">
        <v>10</v>
      </c>
      <c r="F13822" t="s">
        <v>58</v>
      </c>
      <c r="G13822" t="s">
        <v>12</v>
      </c>
      <c r="H13822">
        <v>66083</v>
      </c>
    </row>
    <row r="13823" spans="1:8" x14ac:dyDescent="0.35">
      <c r="A13823" t="s">
        <v>202</v>
      </c>
      <c r="B13823" t="s">
        <v>202</v>
      </c>
      <c r="C13823">
        <v>2023</v>
      </c>
      <c r="D13823" t="s">
        <v>36</v>
      </c>
      <c r="E13823" t="s">
        <v>10</v>
      </c>
      <c r="F13823" t="s">
        <v>37</v>
      </c>
      <c r="G13823" t="s">
        <v>12</v>
      </c>
      <c r="H13823">
        <v>-187316</v>
      </c>
    </row>
    <row r="13824" spans="1:8" x14ac:dyDescent="0.35">
      <c r="A13824" t="s">
        <v>202</v>
      </c>
      <c r="B13824" t="s">
        <v>202</v>
      </c>
      <c r="C13824">
        <v>2023</v>
      </c>
      <c r="D13824" t="s">
        <v>54</v>
      </c>
      <c r="E13824" t="s">
        <v>10</v>
      </c>
      <c r="F13824" t="s">
        <v>55</v>
      </c>
      <c r="G13824" t="s">
        <v>12</v>
      </c>
      <c r="H13824">
        <v>4576049</v>
      </c>
    </row>
    <row r="13825" spans="1:8" x14ac:dyDescent="0.35">
      <c r="A13825" t="s">
        <v>202</v>
      </c>
      <c r="B13825" t="s">
        <v>202</v>
      </c>
      <c r="C13825">
        <v>2023</v>
      </c>
      <c r="D13825" t="s">
        <v>14</v>
      </c>
      <c r="E13825" t="s">
        <v>10</v>
      </c>
      <c r="F13825" t="s">
        <v>15</v>
      </c>
      <c r="G13825" t="s">
        <v>12</v>
      </c>
      <c r="H13825">
        <v>2928</v>
      </c>
    </row>
    <row r="13826" spans="1:8" x14ac:dyDescent="0.35">
      <c r="A13826" t="s">
        <v>202</v>
      </c>
      <c r="B13826" t="s">
        <v>202</v>
      </c>
      <c r="C13826">
        <v>2023</v>
      </c>
      <c r="D13826" t="s">
        <v>19</v>
      </c>
      <c r="E13826" t="s">
        <v>10</v>
      </c>
      <c r="F13826" t="s">
        <v>20</v>
      </c>
      <c r="G13826" t="s">
        <v>12</v>
      </c>
      <c r="H13826">
        <v>-1921</v>
      </c>
    </row>
    <row r="13827" spans="1:8" x14ac:dyDescent="0.35">
      <c r="A13827" t="s">
        <v>202</v>
      </c>
      <c r="B13827" t="s">
        <v>202</v>
      </c>
      <c r="C13827">
        <v>2023</v>
      </c>
      <c r="D13827" t="s">
        <v>284</v>
      </c>
      <c r="E13827" t="s">
        <v>10</v>
      </c>
      <c r="F13827" t="s">
        <v>285</v>
      </c>
      <c r="G13827" t="s">
        <v>12</v>
      </c>
      <c r="H13827">
        <v>11076</v>
      </c>
    </row>
    <row r="13828" spans="1:8" x14ac:dyDescent="0.35">
      <c r="A13828" t="s">
        <v>202</v>
      </c>
      <c r="B13828" t="s">
        <v>202</v>
      </c>
      <c r="C13828">
        <v>2023</v>
      </c>
      <c r="D13828" t="s">
        <v>27</v>
      </c>
      <c r="E13828" t="s">
        <v>10</v>
      </c>
      <c r="F13828" t="s">
        <v>28</v>
      </c>
      <c r="G13828" t="s">
        <v>12</v>
      </c>
      <c r="H13828">
        <v>72712</v>
      </c>
    </row>
    <row r="13829" spans="1:8" x14ac:dyDescent="0.35">
      <c r="A13829" t="s">
        <v>202</v>
      </c>
      <c r="B13829" t="s">
        <v>202</v>
      </c>
      <c r="C13829">
        <v>2023</v>
      </c>
      <c r="D13829" t="s">
        <v>14</v>
      </c>
      <c r="E13829" t="s">
        <v>10</v>
      </c>
      <c r="F13829" t="s">
        <v>15</v>
      </c>
      <c r="G13829" t="s">
        <v>12</v>
      </c>
      <c r="H13829">
        <v>241966</v>
      </c>
    </row>
    <row r="13830" spans="1:8" x14ac:dyDescent="0.35">
      <c r="A13830" t="s">
        <v>202</v>
      </c>
      <c r="B13830" t="s">
        <v>202</v>
      </c>
      <c r="C13830">
        <v>2023</v>
      </c>
      <c r="D13830" t="s">
        <v>133</v>
      </c>
      <c r="E13830" t="s">
        <v>10</v>
      </c>
      <c r="F13830" t="s">
        <v>134</v>
      </c>
      <c r="G13830" t="s">
        <v>12</v>
      </c>
      <c r="H13830">
        <v>26804</v>
      </c>
    </row>
    <row r="13831" spans="1:8" x14ac:dyDescent="0.35">
      <c r="A13831" t="s">
        <v>202</v>
      </c>
      <c r="B13831" t="s">
        <v>202</v>
      </c>
      <c r="C13831">
        <v>2023</v>
      </c>
      <c r="D13831" t="s">
        <v>149</v>
      </c>
      <c r="E13831" t="s">
        <v>10</v>
      </c>
      <c r="F13831" t="s">
        <v>150</v>
      </c>
      <c r="G13831" t="s">
        <v>12</v>
      </c>
      <c r="H13831">
        <v>9332366</v>
      </c>
    </row>
    <row r="13832" spans="1:8" x14ac:dyDescent="0.35">
      <c r="A13832" t="s">
        <v>202</v>
      </c>
      <c r="B13832" t="s">
        <v>202</v>
      </c>
      <c r="C13832">
        <v>2023</v>
      </c>
      <c r="D13832" t="s">
        <v>36</v>
      </c>
      <c r="E13832" t="s">
        <v>10</v>
      </c>
      <c r="F13832" t="s">
        <v>37</v>
      </c>
      <c r="G13832" t="s">
        <v>12</v>
      </c>
      <c r="H13832">
        <v>195437</v>
      </c>
    </row>
    <row r="13833" spans="1:8" x14ac:dyDescent="0.35">
      <c r="A13833" t="s">
        <v>202</v>
      </c>
      <c r="B13833" t="s">
        <v>202</v>
      </c>
      <c r="C13833">
        <v>2023</v>
      </c>
      <c r="D13833" t="s">
        <v>291</v>
      </c>
      <c r="E13833" t="s">
        <v>10</v>
      </c>
      <c r="F13833" t="s">
        <v>292</v>
      </c>
      <c r="G13833" t="s">
        <v>12</v>
      </c>
      <c r="H13833">
        <v>1300000</v>
      </c>
    </row>
    <row r="13834" spans="1:8" x14ac:dyDescent="0.35">
      <c r="A13834" t="s">
        <v>202</v>
      </c>
      <c r="B13834" t="s">
        <v>202</v>
      </c>
      <c r="C13834">
        <v>2023</v>
      </c>
      <c r="D13834" t="s">
        <v>23</v>
      </c>
      <c r="E13834" t="s">
        <v>10</v>
      </c>
      <c r="F13834" t="s">
        <v>24</v>
      </c>
      <c r="G13834" t="s">
        <v>12</v>
      </c>
      <c r="H13834">
        <v>2674711</v>
      </c>
    </row>
    <row r="13835" spans="1:8" x14ac:dyDescent="0.35">
      <c r="A13835" t="s">
        <v>120</v>
      </c>
      <c r="B13835" t="s">
        <v>120</v>
      </c>
      <c r="C13835" t="s">
        <v>523</v>
      </c>
      <c r="D13835" t="s">
        <v>365</v>
      </c>
      <c r="E13835" t="s">
        <v>10</v>
      </c>
      <c r="F13835" t="s">
        <v>366</v>
      </c>
      <c r="G13835" t="s">
        <v>12</v>
      </c>
      <c r="H13835">
        <v>152553</v>
      </c>
    </row>
    <row r="13836" spans="1:8" x14ac:dyDescent="0.35">
      <c r="A13836" t="s">
        <v>121</v>
      </c>
      <c r="B13836" t="s">
        <v>121</v>
      </c>
      <c r="C13836" t="s">
        <v>523</v>
      </c>
      <c r="D13836" t="s">
        <v>365</v>
      </c>
      <c r="E13836" t="s">
        <v>10</v>
      </c>
      <c r="F13836" t="s">
        <v>366</v>
      </c>
      <c r="G13836" t="s">
        <v>12</v>
      </c>
      <c r="H13836">
        <v>14870</v>
      </c>
    </row>
    <row r="13837" spans="1:8" x14ac:dyDescent="0.35">
      <c r="A13837" t="s">
        <v>18</v>
      </c>
      <c r="B13837" t="s">
        <v>18</v>
      </c>
      <c r="C13837" t="s">
        <v>523</v>
      </c>
      <c r="D13837" t="s">
        <v>365</v>
      </c>
      <c r="E13837" t="s">
        <v>10</v>
      </c>
      <c r="F13837" t="s">
        <v>366</v>
      </c>
      <c r="G13837" t="s">
        <v>12</v>
      </c>
      <c r="H13837">
        <v>13261</v>
      </c>
    </row>
    <row r="13838" spans="1:8" x14ac:dyDescent="0.35">
      <c r="A13838" t="s">
        <v>42</v>
      </c>
      <c r="B13838" t="s">
        <v>42</v>
      </c>
      <c r="C13838" t="s">
        <v>523</v>
      </c>
      <c r="D13838" t="s">
        <v>512</v>
      </c>
      <c r="E13838" t="s">
        <v>10</v>
      </c>
      <c r="F13838" t="s">
        <v>140</v>
      </c>
      <c r="G13838" t="s">
        <v>12</v>
      </c>
      <c r="H13838">
        <v>175385</v>
      </c>
    </row>
    <row r="13839" spans="1:8" x14ac:dyDescent="0.35">
      <c r="A13839" t="s">
        <v>120</v>
      </c>
      <c r="B13839" t="s">
        <v>120</v>
      </c>
      <c r="C13839" t="s">
        <v>523</v>
      </c>
      <c r="D13839" t="s">
        <v>512</v>
      </c>
      <c r="E13839" t="s">
        <v>10</v>
      </c>
      <c r="F13839" t="s">
        <v>140</v>
      </c>
      <c r="G13839" t="s">
        <v>12</v>
      </c>
      <c r="H13839">
        <v>55073</v>
      </c>
    </row>
    <row r="13840" spans="1:8" x14ac:dyDescent="0.35">
      <c r="A13840" t="s">
        <v>121</v>
      </c>
      <c r="B13840" t="s">
        <v>121</v>
      </c>
      <c r="C13840" t="s">
        <v>523</v>
      </c>
      <c r="D13840" t="s">
        <v>512</v>
      </c>
      <c r="E13840" t="s">
        <v>10</v>
      </c>
      <c r="F13840" t="s">
        <v>140</v>
      </c>
      <c r="G13840" t="s">
        <v>12</v>
      </c>
      <c r="H13840">
        <v>-42</v>
      </c>
    </row>
    <row r="13841" spans="1:8" x14ac:dyDescent="0.35">
      <c r="A13841" t="s">
        <v>121</v>
      </c>
      <c r="B13841" t="s">
        <v>121</v>
      </c>
      <c r="C13841" t="s">
        <v>523</v>
      </c>
      <c r="D13841" t="s">
        <v>512</v>
      </c>
      <c r="E13841" t="s">
        <v>10</v>
      </c>
      <c r="F13841" t="s">
        <v>140</v>
      </c>
      <c r="G13841" t="s">
        <v>12</v>
      </c>
      <c r="H13841">
        <v>16635</v>
      </c>
    </row>
    <row r="13842" spans="1:8" x14ac:dyDescent="0.35">
      <c r="A13842" t="s">
        <v>18</v>
      </c>
      <c r="B13842" t="s">
        <v>18</v>
      </c>
      <c r="C13842" t="s">
        <v>523</v>
      </c>
      <c r="D13842" t="s">
        <v>512</v>
      </c>
      <c r="E13842" t="s">
        <v>10</v>
      </c>
      <c r="F13842" t="s">
        <v>140</v>
      </c>
      <c r="G13842" t="s">
        <v>12</v>
      </c>
      <c r="H13842">
        <v>4228</v>
      </c>
    </row>
    <row r="13843" spans="1:8" x14ac:dyDescent="0.35">
      <c r="A13843" t="s">
        <v>42</v>
      </c>
      <c r="B13843" t="s">
        <v>42</v>
      </c>
      <c r="C13843" t="s">
        <v>523</v>
      </c>
      <c r="D13843" t="s">
        <v>460</v>
      </c>
      <c r="E13843" t="s">
        <v>10</v>
      </c>
      <c r="F13843" t="s">
        <v>461</v>
      </c>
      <c r="G13843" t="s">
        <v>12</v>
      </c>
      <c r="H13843">
        <v>79</v>
      </c>
    </row>
    <row r="13844" spans="1:8" x14ac:dyDescent="0.35">
      <c r="A13844" t="s">
        <v>18</v>
      </c>
      <c r="B13844" t="s">
        <v>18</v>
      </c>
      <c r="C13844" t="s">
        <v>523</v>
      </c>
      <c r="D13844" t="s">
        <v>460</v>
      </c>
      <c r="E13844" t="s">
        <v>10</v>
      </c>
      <c r="F13844" t="s">
        <v>461</v>
      </c>
      <c r="G13844" t="s">
        <v>12</v>
      </c>
      <c r="H13844">
        <v>114</v>
      </c>
    </row>
    <row r="13845" spans="1:8" x14ac:dyDescent="0.35">
      <c r="A13845" t="s">
        <v>42</v>
      </c>
      <c r="B13845" t="s">
        <v>42</v>
      </c>
      <c r="C13845" t="s">
        <v>523</v>
      </c>
      <c r="D13845" t="s">
        <v>84</v>
      </c>
      <c r="E13845" t="s">
        <v>10</v>
      </c>
      <c r="F13845" t="s">
        <v>85</v>
      </c>
      <c r="G13845" t="s">
        <v>12</v>
      </c>
      <c r="H13845">
        <v>995647</v>
      </c>
    </row>
    <row r="13846" spans="1:8" x14ac:dyDescent="0.35">
      <c r="A13846" t="s">
        <v>18</v>
      </c>
      <c r="B13846" t="s">
        <v>18</v>
      </c>
      <c r="C13846" t="s">
        <v>523</v>
      </c>
      <c r="D13846" t="s">
        <v>84</v>
      </c>
      <c r="E13846" t="s">
        <v>10</v>
      </c>
      <c r="F13846" t="s">
        <v>85</v>
      </c>
      <c r="G13846" t="s">
        <v>12</v>
      </c>
      <c r="H13846">
        <v>1025</v>
      </c>
    </row>
    <row r="13847" spans="1:8" x14ac:dyDescent="0.35">
      <c r="A13847" t="s">
        <v>16</v>
      </c>
      <c r="B13847" t="s">
        <v>16</v>
      </c>
      <c r="C13847" t="s">
        <v>523</v>
      </c>
      <c r="D13847" t="s">
        <v>228</v>
      </c>
      <c r="E13847" t="s">
        <v>10</v>
      </c>
      <c r="F13847" t="s">
        <v>229</v>
      </c>
      <c r="G13847" t="s">
        <v>12</v>
      </c>
      <c r="H13847">
        <v>-11</v>
      </c>
    </row>
    <row r="13848" spans="1:8" x14ac:dyDescent="0.35">
      <c r="A13848" t="s">
        <v>42</v>
      </c>
      <c r="B13848" t="s">
        <v>42</v>
      </c>
      <c r="C13848" t="s">
        <v>523</v>
      </c>
      <c r="D13848" t="s">
        <v>228</v>
      </c>
      <c r="E13848" t="s">
        <v>10</v>
      </c>
      <c r="F13848" t="s">
        <v>229</v>
      </c>
      <c r="G13848" t="s">
        <v>12</v>
      </c>
      <c r="H13848">
        <v>25156</v>
      </c>
    </row>
    <row r="13849" spans="1:8" x14ac:dyDescent="0.35">
      <c r="A13849" t="s">
        <v>121</v>
      </c>
      <c r="B13849" t="s">
        <v>121</v>
      </c>
      <c r="C13849" t="s">
        <v>523</v>
      </c>
      <c r="D13849" t="s">
        <v>228</v>
      </c>
      <c r="E13849" t="s">
        <v>10</v>
      </c>
      <c r="F13849" t="s">
        <v>229</v>
      </c>
      <c r="G13849" t="s">
        <v>12</v>
      </c>
      <c r="H13849">
        <v>6511</v>
      </c>
    </row>
    <row r="13850" spans="1:8" x14ac:dyDescent="0.35">
      <c r="A13850" t="s">
        <v>18</v>
      </c>
      <c r="B13850" t="s">
        <v>18</v>
      </c>
      <c r="C13850" t="s">
        <v>523</v>
      </c>
      <c r="D13850" t="s">
        <v>228</v>
      </c>
      <c r="E13850" t="s">
        <v>10</v>
      </c>
      <c r="F13850" t="s">
        <v>229</v>
      </c>
      <c r="G13850" t="s">
        <v>12</v>
      </c>
      <c r="H13850">
        <v>43819</v>
      </c>
    </row>
    <row r="13851" spans="1:8" x14ac:dyDescent="0.35">
      <c r="A13851" t="s">
        <v>120</v>
      </c>
      <c r="B13851" t="s">
        <v>120</v>
      </c>
      <c r="C13851" t="s">
        <v>523</v>
      </c>
      <c r="D13851" t="s">
        <v>373</v>
      </c>
      <c r="E13851" t="s">
        <v>10</v>
      </c>
      <c r="F13851" t="s">
        <v>374</v>
      </c>
      <c r="G13851" t="s">
        <v>12</v>
      </c>
      <c r="H13851">
        <v>361</v>
      </c>
    </row>
    <row r="13852" spans="1:8" x14ac:dyDescent="0.35">
      <c r="A13852" t="s">
        <v>121</v>
      </c>
      <c r="B13852" t="s">
        <v>121</v>
      </c>
      <c r="C13852" t="s">
        <v>523</v>
      </c>
      <c r="D13852" t="s">
        <v>373</v>
      </c>
      <c r="E13852" t="s">
        <v>10</v>
      </c>
      <c r="F13852" t="s">
        <v>374</v>
      </c>
      <c r="G13852" t="s">
        <v>12</v>
      </c>
      <c r="H13852">
        <v>500</v>
      </c>
    </row>
    <row r="13853" spans="1:8" x14ac:dyDescent="0.35">
      <c r="A13853" t="s">
        <v>18</v>
      </c>
      <c r="B13853" t="s">
        <v>18</v>
      </c>
      <c r="C13853" t="s">
        <v>523</v>
      </c>
      <c r="D13853" t="s">
        <v>373</v>
      </c>
      <c r="E13853" t="s">
        <v>10</v>
      </c>
      <c r="F13853" t="s">
        <v>374</v>
      </c>
      <c r="G13853" t="s">
        <v>12</v>
      </c>
      <c r="H13853">
        <v>960</v>
      </c>
    </row>
    <row r="13854" spans="1:8" x14ac:dyDescent="0.35">
      <c r="A13854" t="s">
        <v>120</v>
      </c>
      <c r="B13854" t="s">
        <v>120</v>
      </c>
      <c r="C13854" t="s">
        <v>523</v>
      </c>
      <c r="D13854" t="s">
        <v>299</v>
      </c>
      <c r="E13854" t="s">
        <v>10</v>
      </c>
      <c r="F13854" t="s">
        <v>300</v>
      </c>
      <c r="G13854" t="s">
        <v>12</v>
      </c>
      <c r="H13854">
        <v>4169</v>
      </c>
    </row>
    <row r="13855" spans="1:8" x14ac:dyDescent="0.35">
      <c r="A13855" t="s">
        <v>121</v>
      </c>
      <c r="B13855" t="s">
        <v>121</v>
      </c>
      <c r="C13855" t="s">
        <v>523</v>
      </c>
      <c r="D13855" t="s">
        <v>299</v>
      </c>
      <c r="E13855" t="s">
        <v>10</v>
      </c>
      <c r="F13855" t="s">
        <v>300</v>
      </c>
      <c r="G13855" t="s">
        <v>12</v>
      </c>
      <c r="H13855">
        <v>200</v>
      </c>
    </row>
    <row r="13856" spans="1:8" x14ac:dyDescent="0.35">
      <c r="A13856" t="s">
        <v>18</v>
      </c>
      <c r="B13856" t="s">
        <v>18</v>
      </c>
      <c r="C13856" t="s">
        <v>523</v>
      </c>
      <c r="D13856" t="s">
        <v>299</v>
      </c>
      <c r="E13856" t="s">
        <v>10</v>
      </c>
      <c r="F13856" t="s">
        <v>300</v>
      </c>
      <c r="G13856" t="s">
        <v>12</v>
      </c>
      <c r="H13856">
        <v>768</v>
      </c>
    </row>
    <row r="13857" spans="1:8" x14ac:dyDescent="0.35">
      <c r="A13857" t="s">
        <v>210</v>
      </c>
      <c r="B13857" t="s">
        <v>210</v>
      </c>
      <c r="C13857" t="s">
        <v>523</v>
      </c>
      <c r="D13857" t="s">
        <v>330</v>
      </c>
      <c r="E13857" t="s">
        <v>10</v>
      </c>
      <c r="F13857" t="s">
        <v>331</v>
      </c>
      <c r="G13857" t="s">
        <v>12</v>
      </c>
      <c r="H13857">
        <v>1750</v>
      </c>
    </row>
    <row r="13858" spans="1:8" x14ac:dyDescent="0.35">
      <c r="A13858" t="s">
        <v>16</v>
      </c>
      <c r="B13858" t="s">
        <v>16</v>
      </c>
      <c r="C13858" t="s">
        <v>523</v>
      </c>
      <c r="D13858" t="s">
        <v>330</v>
      </c>
      <c r="E13858" t="s">
        <v>10</v>
      </c>
      <c r="F13858" t="s">
        <v>331</v>
      </c>
      <c r="G13858" t="s">
        <v>12</v>
      </c>
      <c r="H13858">
        <v>461126</v>
      </c>
    </row>
    <row r="13859" spans="1:8" x14ac:dyDescent="0.35">
      <c r="A13859" t="s">
        <v>261</v>
      </c>
      <c r="B13859" t="s">
        <v>261</v>
      </c>
      <c r="C13859" t="s">
        <v>523</v>
      </c>
      <c r="D13859" t="s">
        <v>330</v>
      </c>
      <c r="E13859" t="s">
        <v>10</v>
      </c>
      <c r="F13859" t="s">
        <v>331</v>
      </c>
      <c r="G13859" t="s">
        <v>12</v>
      </c>
      <c r="H13859">
        <v>86877</v>
      </c>
    </row>
    <row r="13860" spans="1:8" x14ac:dyDescent="0.35">
      <c r="A13860" t="s">
        <v>159</v>
      </c>
      <c r="B13860" t="s">
        <v>159</v>
      </c>
      <c r="C13860" t="s">
        <v>523</v>
      </c>
      <c r="D13860" t="s">
        <v>330</v>
      </c>
      <c r="E13860" t="s">
        <v>10</v>
      </c>
      <c r="F13860" t="s">
        <v>331</v>
      </c>
      <c r="G13860" t="s">
        <v>12</v>
      </c>
      <c r="H13860">
        <v>3374</v>
      </c>
    </row>
    <row r="13861" spans="1:8" x14ac:dyDescent="0.35">
      <c r="A13861" t="s">
        <v>42</v>
      </c>
      <c r="B13861" t="s">
        <v>42</v>
      </c>
      <c r="C13861" t="s">
        <v>523</v>
      </c>
      <c r="D13861" t="s">
        <v>330</v>
      </c>
      <c r="E13861" t="s">
        <v>10</v>
      </c>
      <c r="F13861" t="s">
        <v>331</v>
      </c>
      <c r="G13861" t="s">
        <v>12</v>
      </c>
      <c r="H13861">
        <v>476480</v>
      </c>
    </row>
    <row r="13862" spans="1:8" x14ac:dyDescent="0.35">
      <c r="A13862" t="s">
        <v>43</v>
      </c>
      <c r="B13862" t="s">
        <v>43</v>
      </c>
      <c r="C13862" t="s">
        <v>523</v>
      </c>
      <c r="D13862" t="s">
        <v>330</v>
      </c>
      <c r="E13862" t="s">
        <v>10</v>
      </c>
      <c r="F13862" t="s">
        <v>331</v>
      </c>
      <c r="G13862" t="s">
        <v>12</v>
      </c>
      <c r="H13862">
        <v>164249</v>
      </c>
    </row>
    <row r="13863" spans="1:8" x14ac:dyDescent="0.35">
      <c r="A13863" t="s">
        <v>53</v>
      </c>
      <c r="B13863" t="s">
        <v>53</v>
      </c>
      <c r="C13863" t="s">
        <v>523</v>
      </c>
      <c r="D13863" t="s">
        <v>330</v>
      </c>
      <c r="E13863" t="s">
        <v>10</v>
      </c>
      <c r="F13863" t="s">
        <v>331</v>
      </c>
      <c r="G13863" t="s">
        <v>12</v>
      </c>
      <c r="H13863">
        <v>106000</v>
      </c>
    </row>
    <row r="13864" spans="1:8" x14ac:dyDescent="0.35">
      <c r="A13864" t="s">
        <v>53</v>
      </c>
      <c r="B13864" t="s">
        <v>53</v>
      </c>
      <c r="C13864" t="s">
        <v>523</v>
      </c>
      <c r="D13864" t="s">
        <v>330</v>
      </c>
      <c r="E13864" t="s">
        <v>10</v>
      </c>
      <c r="F13864" t="s">
        <v>331</v>
      </c>
      <c r="G13864" t="s">
        <v>12</v>
      </c>
      <c r="H13864">
        <v>16000</v>
      </c>
    </row>
    <row r="13865" spans="1:8" x14ac:dyDescent="0.35">
      <c r="A13865" t="s">
        <v>120</v>
      </c>
      <c r="B13865" t="s">
        <v>120</v>
      </c>
      <c r="C13865" t="s">
        <v>523</v>
      </c>
      <c r="D13865" t="s">
        <v>330</v>
      </c>
      <c r="E13865" t="s">
        <v>10</v>
      </c>
      <c r="F13865" t="s">
        <v>331</v>
      </c>
      <c r="G13865" t="s">
        <v>12</v>
      </c>
      <c r="H13865">
        <v>255022</v>
      </c>
    </row>
    <row r="13866" spans="1:8" x14ac:dyDescent="0.35">
      <c r="A13866" t="s">
        <v>121</v>
      </c>
      <c r="B13866" t="s">
        <v>121</v>
      </c>
      <c r="C13866" t="s">
        <v>523</v>
      </c>
      <c r="D13866" t="s">
        <v>330</v>
      </c>
      <c r="E13866" t="s">
        <v>10</v>
      </c>
      <c r="F13866" t="s">
        <v>331</v>
      </c>
      <c r="G13866" t="s">
        <v>12</v>
      </c>
      <c r="H13866">
        <v>740635</v>
      </c>
    </row>
    <row r="13867" spans="1:8" x14ac:dyDescent="0.35">
      <c r="A13867" t="s">
        <v>121</v>
      </c>
      <c r="B13867" t="s">
        <v>121</v>
      </c>
      <c r="C13867" t="s">
        <v>523</v>
      </c>
      <c r="D13867" t="s">
        <v>330</v>
      </c>
      <c r="E13867" t="s">
        <v>10</v>
      </c>
      <c r="F13867" t="s">
        <v>331</v>
      </c>
      <c r="G13867" t="s">
        <v>12</v>
      </c>
      <c r="H13867">
        <v>-1741</v>
      </c>
    </row>
    <row r="13868" spans="1:8" x14ac:dyDescent="0.35">
      <c r="A13868" t="s">
        <v>18</v>
      </c>
      <c r="B13868" t="s">
        <v>18</v>
      </c>
      <c r="C13868" t="s">
        <v>523</v>
      </c>
      <c r="D13868" t="s">
        <v>330</v>
      </c>
      <c r="E13868" t="s">
        <v>10</v>
      </c>
      <c r="F13868" t="s">
        <v>331</v>
      </c>
      <c r="G13868" t="s">
        <v>12</v>
      </c>
      <c r="H13868">
        <v>249932</v>
      </c>
    </row>
    <row r="13869" spans="1:8" x14ac:dyDescent="0.35">
      <c r="A13869" t="s">
        <v>18</v>
      </c>
      <c r="B13869" t="s">
        <v>18</v>
      </c>
      <c r="C13869" t="s">
        <v>523</v>
      </c>
      <c r="D13869" t="s">
        <v>473</v>
      </c>
      <c r="E13869" t="s">
        <v>10</v>
      </c>
      <c r="F13869" t="s">
        <v>474</v>
      </c>
      <c r="G13869" t="s">
        <v>12</v>
      </c>
      <c r="H13869">
        <v>228</v>
      </c>
    </row>
    <row r="13870" spans="1:8" x14ac:dyDescent="0.35">
      <c r="A13870" t="s">
        <v>18</v>
      </c>
      <c r="B13870" t="s">
        <v>18</v>
      </c>
      <c r="C13870" t="s">
        <v>523</v>
      </c>
      <c r="D13870" t="s">
        <v>436</v>
      </c>
      <c r="E13870" t="s">
        <v>10</v>
      </c>
      <c r="F13870" t="s">
        <v>437</v>
      </c>
      <c r="G13870" t="s">
        <v>12</v>
      </c>
      <c r="H13870">
        <v>228</v>
      </c>
    </row>
    <row r="13871" spans="1:8" x14ac:dyDescent="0.35">
      <c r="A13871" t="s">
        <v>120</v>
      </c>
      <c r="B13871" t="s">
        <v>120</v>
      </c>
      <c r="C13871" t="s">
        <v>523</v>
      </c>
      <c r="D13871" t="s">
        <v>477</v>
      </c>
      <c r="E13871" t="s">
        <v>10</v>
      </c>
      <c r="F13871" t="s">
        <v>478</v>
      </c>
      <c r="G13871" t="s">
        <v>12</v>
      </c>
      <c r="H13871">
        <v>146</v>
      </c>
    </row>
    <row r="13872" spans="1:8" x14ac:dyDescent="0.35">
      <c r="A13872" t="s">
        <v>18</v>
      </c>
      <c r="B13872" t="s">
        <v>18</v>
      </c>
      <c r="C13872" t="s">
        <v>523</v>
      </c>
      <c r="D13872" t="s">
        <v>477</v>
      </c>
      <c r="E13872" t="s">
        <v>10</v>
      </c>
      <c r="F13872" t="s">
        <v>478</v>
      </c>
      <c r="G13872" t="s">
        <v>12</v>
      </c>
      <c r="H13872">
        <v>114</v>
      </c>
    </row>
    <row r="13873" spans="1:8" x14ac:dyDescent="0.35">
      <c r="A13873" t="s">
        <v>18</v>
      </c>
      <c r="B13873" t="s">
        <v>18</v>
      </c>
      <c r="C13873" t="s">
        <v>523</v>
      </c>
      <c r="D13873" t="s">
        <v>456</v>
      </c>
      <c r="E13873" t="s">
        <v>10</v>
      </c>
      <c r="F13873" t="s">
        <v>457</v>
      </c>
      <c r="G13873" t="s">
        <v>12</v>
      </c>
      <c r="H13873">
        <v>192</v>
      </c>
    </row>
    <row r="13874" spans="1:8" x14ac:dyDescent="0.35">
      <c r="A13874" t="s">
        <v>159</v>
      </c>
      <c r="B13874" t="s">
        <v>159</v>
      </c>
      <c r="C13874" t="s">
        <v>523</v>
      </c>
      <c r="D13874" t="s">
        <v>303</v>
      </c>
      <c r="E13874" t="s">
        <v>10</v>
      </c>
      <c r="F13874" t="s">
        <v>304</v>
      </c>
      <c r="G13874" t="s">
        <v>12</v>
      </c>
      <c r="H13874">
        <v>200000</v>
      </c>
    </row>
    <row r="13875" spans="1:8" x14ac:dyDescent="0.35">
      <c r="A13875" t="s">
        <v>43</v>
      </c>
      <c r="B13875" t="s">
        <v>43</v>
      </c>
      <c r="C13875" t="s">
        <v>523</v>
      </c>
      <c r="D13875" t="s">
        <v>303</v>
      </c>
      <c r="E13875" t="s">
        <v>10</v>
      </c>
      <c r="F13875" t="s">
        <v>304</v>
      </c>
      <c r="G13875" t="s">
        <v>12</v>
      </c>
      <c r="H13875">
        <v>143188</v>
      </c>
    </row>
    <row r="13876" spans="1:8" x14ac:dyDescent="0.35">
      <c r="A13876" t="s">
        <v>120</v>
      </c>
      <c r="B13876" t="s">
        <v>120</v>
      </c>
      <c r="C13876" t="s">
        <v>523</v>
      </c>
      <c r="D13876" t="s">
        <v>303</v>
      </c>
      <c r="E13876" t="s">
        <v>10</v>
      </c>
      <c r="F13876" t="s">
        <v>304</v>
      </c>
      <c r="G13876" t="s">
        <v>12</v>
      </c>
      <c r="H13876">
        <v>22000</v>
      </c>
    </row>
    <row r="13877" spans="1:8" x14ac:dyDescent="0.35">
      <c r="A13877" t="s">
        <v>121</v>
      </c>
      <c r="B13877" t="s">
        <v>121</v>
      </c>
      <c r="C13877" t="s">
        <v>523</v>
      </c>
      <c r="D13877" t="s">
        <v>303</v>
      </c>
      <c r="E13877" t="s">
        <v>10</v>
      </c>
      <c r="F13877" t="s">
        <v>304</v>
      </c>
      <c r="G13877" t="s">
        <v>12</v>
      </c>
      <c r="H13877">
        <v>7742</v>
      </c>
    </row>
    <row r="13878" spans="1:8" x14ac:dyDescent="0.35">
      <c r="A13878" t="s">
        <v>121</v>
      </c>
      <c r="B13878" t="s">
        <v>121</v>
      </c>
      <c r="C13878" t="s">
        <v>523</v>
      </c>
      <c r="D13878" t="s">
        <v>303</v>
      </c>
      <c r="E13878" t="s">
        <v>10</v>
      </c>
      <c r="F13878" t="s">
        <v>304</v>
      </c>
      <c r="G13878" t="s">
        <v>12</v>
      </c>
      <c r="H13878">
        <v>14870</v>
      </c>
    </row>
    <row r="13879" spans="1:8" x14ac:dyDescent="0.35">
      <c r="A13879" t="s">
        <v>18</v>
      </c>
      <c r="B13879" t="s">
        <v>18</v>
      </c>
      <c r="C13879" t="s">
        <v>523</v>
      </c>
      <c r="D13879" t="s">
        <v>303</v>
      </c>
      <c r="E13879" t="s">
        <v>10</v>
      </c>
      <c r="F13879" t="s">
        <v>304</v>
      </c>
      <c r="G13879" t="s">
        <v>12</v>
      </c>
      <c r="H13879">
        <v>39628</v>
      </c>
    </row>
    <row r="13880" spans="1:8" x14ac:dyDescent="0.35">
      <c r="A13880" t="s">
        <v>18</v>
      </c>
      <c r="B13880" t="s">
        <v>18</v>
      </c>
      <c r="C13880" t="s">
        <v>523</v>
      </c>
      <c r="D13880" t="s">
        <v>303</v>
      </c>
      <c r="E13880" t="s">
        <v>10</v>
      </c>
      <c r="F13880" t="s">
        <v>304</v>
      </c>
      <c r="G13880" t="s">
        <v>12</v>
      </c>
      <c r="H13880">
        <v>35000</v>
      </c>
    </row>
    <row r="13881" spans="1:8" x14ac:dyDescent="0.35">
      <c r="A13881" t="s">
        <v>43</v>
      </c>
      <c r="B13881" t="s">
        <v>43</v>
      </c>
      <c r="C13881" t="s">
        <v>523</v>
      </c>
      <c r="D13881" t="s">
        <v>438</v>
      </c>
      <c r="E13881" t="s">
        <v>10</v>
      </c>
      <c r="F13881" t="s">
        <v>439</v>
      </c>
      <c r="G13881" t="s">
        <v>12</v>
      </c>
      <c r="H13881">
        <v>1248827</v>
      </c>
    </row>
    <row r="13882" spans="1:8" x14ac:dyDescent="0.35">
      <c r="A13882" t="s">
        <v>18</v>
      </c>
      <c r="B13882" t="s">
        <v>18</v>
      </c>
      <c r="C13882" t="s">
        <v>523</v>
      </c>
      <c r="D13882" t="s">
        <v>438</v>
      </c>
      <c r="E13882" t="s">
        <v>10</v>
      </c>
      <c r="F13882" t="s">
        <v>439</v>
      </c>
      <c r="G13882" t="s">
        <v>12</v>
      </c>
      <c r="H13882">
        <v>455</v>
      </c>
    </row>
    <row r="13883" spans="1:8" x14ac:dyDescent="0.35">
      <c r="A13883" t="s">
        <v>121</v>
      </c>
      <c r="B13883" t="s">
        <v>121</v>
      </c>
      <c r="C13883" t="s">
        <v>523</v>
      </c>
      <c r="D13883" t="s">
        <v>109</v>
      </c>
      <c r="E13883" t="s">
        <v>10</v>
      </c>
      <c r="F13883" t="s">
        <v>110</v>
      </c>
      <c r="G13883" t="s">
        <v>12</v>
      </c>
      <c r="H13883">
        <v>-86207</v>
      </c>
    </row>
    <row r="13884" spans="1:8" x14ac:dyDescent="0.35">
      <c r="A13884" t="s">
        <v>18</v>
      </c>
      <c r="B13884" t="s">
        <v>18</v>
      </c>
      <c r="C13884" t="s">
        <v>523</v>
      </c>
      <c r="D13884" t="s">
        <v>109</v>
      </c>
      <c r="E13884" t="s">
        <v>10</v>
      </c>
      <c r="F13884" t="s">
        <v>110</v>
      </c>
      <c r="G13884" t="s">
        <v>12</v>
      </c>
      <c r="H13884">
        <v>960</v>
      </c>
    </row>
    <row r="13885" spans="1:8" x14ac:dyDescent="0.35">
      <c r="A13885" t="s">
        <v>16</v>
      </c>
      <c r="B13885" t="s">
        <v>16</v>
      </c>
      <c r="C13885" t="s">
        <v>523</v>
      </c>
      <c r="D13885" t="s">
        <v>335</v>
      </c>
      <c r="E13885" t="s">
        <v>10</v>
      </c>
      <c r="F13885" t="s">
        <v>336</v>
      </c>
      <c r="G13885" t="s">
        <v>12</v>
      </c>
      <c r="H13885">
        <v>147639</v>
      </c>
    </row>
    <row r="13886" spans="1:8" x14ac:dyDescent="0.35">
      <c r="A13886" t="s">
        <v>42</v>
      </c>
      <c r="B13886" t="s">
        <v>42</v>
      </c>
      <c r="C13886" t="s">
        <v>523</v>
      </c>
      <c r="D13886" t="s">
        <v>335</v>
      </c>
      <c r="E13886" t="s">
        <v>10</v>
      </c>
      <c r="F13886" t="s">
        <v>336</v>
      </c>
      <c r="G13886" t="s">
        <v>12</v>
      </c>
      <c r="H13886">
        <v>101891</v>
      </c>
    </row>
    <row r="13887" spans="1:8" x14ac:dyDescent="0.35">
      <c r="A13887" t="s">
        <v>43</v>
      </c>
      <c r="B13887" t="s">
        <v>43</v>
      </c>
      <c r="C13887" t="s">
        <v>523</v>
      </c>
      <c r="D13887" t="s">
        <v>335</v>
      </c>
      <c r="E13887" t="s">
        <v>10</v>
      </c>
      <c r="F13887" t="s">
        <v>336</v>
      </c>
      <c r="G13887" t="s">
        <v>12</v>
      </c>
      <c r="H13887">
        <v>50000</v>
      </c>
    </row>
    <row r="13888" spans="1:8" x14ac:dyDescent="0.35">
      <c r="A13888" t="s">
        <v>53</v>
      </c>
      <c r="B13888" t="s">
        <v>53</v>
      </c>
      <c r="C13888" t="s">
        <v>523</v>
      </c>
      <c r="D13888" t="s">
        <v>335</v>
      </c>
      <c r="E13888" t="s">
        <v>10</v>
      </c>
      <c r="F13888" t="s">
        <v>336</v>
      </c>
      <c r="G13888" t="s">
        <v>12</v>
      </c>
      <c r="H13888">
        <v>40000</v>
      </c>
    </row>
    <row r="13889" spans="1:8" x14ac:dyDescent="0.35">
      <c r="A13889" t="s">
        <v>121</v>
      </c>
      <c r="B13889" t="s">
        <v>121</v>
      </c>
      <c r="C13889" t="s">
        <v>523</v>
      </c>
      <c r="D13889" t="s">
        <v>335</v>
      </c>
      <c r="E13889" t="s">
        <v>10</v>
      </c>
      <c r="F13889" t="s">
        <v>336</v>
      </c>
      <c r="G13889" t="s">
        <v>12</v>
      </c>
      <c r="H13889">
        <v>18490</v>
      </c>
    </row>
    <row r="13890" spans="1:8" x14ac:dyDescent="0.35">
      <c r="A13890" t="s">
        <v>121</v>
      </c>
      <c r="B13890" t="s">
        <v>121</v>
      </c>
      <c r="C13890" t="s">
        <v>523</v>
      </c>
      <c r="D13890" t="s">
        <v>335</v>
      </c>
      <c r="E13890" t="s">
        <v>10</v>
      </c>
      <c r="F13890" t="s">
        <v>336</v>
      </c>
      <c r="G13890" t="s">
        <v>12</v>
      </c>
      <c r="H13890">
        <v>15563</v>
      </c>
    </row>
    <row r="13891" spans="1:8" x14ac:dyDescent="0.35">
      <c r="A13891" t="s">
        <v>18</v>
      </c>
      <c r="B13891" t="s">
        <v>18</v>
      </c>
      <c r="C13891" t="s">
        <v>523</v>
      </c>
      <c r="D13891" t="s">
        <v>335</v>
      </c>
      <c r="E13891" t="s">
        <v>10</v>
      </c>
      <c r="F13891" t="s">
        <v>336</v>
      </c>
      <c r="G13891" t="s">
        <v>12</v>
      </c>
      <c r="H13891">
        <v>41905</v>
      </c>
    </row>
    <row r="13892" spans="1:8" x14ac:dyDescent="0.35">
      <c r="A13892" t="s">
        <v>18</v>
      </c>
      <c r="B13892" t="s">
        <v>18</v>
      </c>
      <c r="C13892" t="s">
        <v>523</v>
      </c>
      <c r="D13892" t="s">
        <v>335</v>
      </c>
      <c r="E13892" t="s">
        <v>10</v>
      </c>
      <c r="F13892" t="s">
        <v>336</v>
      </c>
      <c r="G13892" t="s">
        <v>12</v>
      </c>
      <c r="H13892">
        <v>166897</v>
      </c>
    </row>
    <row r="13893" spans="1:8" x14ac:dyDescent="0.35">
      <c r="A13893" t="s">
        <v>18</v>
      </c>
      <c r="B13893" t="s">
        <v>18</v>
      </c>
      <c r="C13893" t="s">
        <v>523</v>
      </c>
      <c r="D13893" t="s">
        <v>222</v>
      </c>
      <c r="E13893" t="s">
        <v>10</v>
      </c>
      <c r="F13893" t="s">
        <v>223</v>
      </c>
      <c r="G13893" t="s">
        <v>12</v>
      </c>
      <c r="H13893">
        <v>114</v>
      </c>
    </row>
    <row r="13894" spans="1:8" x14ac:dyDescent="0.35">
      <c r="A13894" t="s">
        <v>42</v>
      </c>
      <c r="B13894" t="s">
        <v>42</v>
      </c>
      <c r="C13894" t="s">
        <v>523</v>
      </c>
      <c r="D13894" t="s">
        <v>357</v>
      </c>
      <c r="E13894" t="s">
        <v>10</v>
      </c>
      <c r="F13894" t="s">
        <v>358</v>
      </c>
      <c r="G13894" t="s">
        <v>12</v>
      </c>
      <c r="H13894">
        <v>653</v>
      </c>
    </row>
    <row r="13895" spans="1:8" x14ac:dyDescent="0.35">
      <c r="A13895" t="s">
        <v>120</v>
      </c>
      <c r="B13895" t="s">
        <v>120</v>
      </c>
      <c r="C13895" t="s">
        <v>523</v>
      </c>
      <c r="D13895" t="s">
        <v>357</v>
      </c>
      <c r="E13895" t="s">
        <v>10</v>
      </c>
      <c r="F13895" t="s">
        <v>358</v>
      </c>
      <c r="G13895" t="s">
        <v>12</v>
      </c>
      <c r="H13895">
        <v>721</v>
      </c>
    </row>
    <row r="13896" spans="1:8" x14ac:dyDescent="0.35">
      <c r="A13896" t="s">
        <v>18</v>
      </c>
      <c r="B13896" t="s">
        <v>18</v>
      </c>
      <c r="C13896" t="s">
        <v>523</v>
      </c>
      <c r="D13896" t="s">
        <v>357</v>
      </c>
      <c r="E13896" t="s">
        <v>10</v>
      </c>
      <c r="F13896" t="s">
        <v>358</v>
      </c>
      <c r="G13896" t="s">
        <v>12</v>
      </c>
      <c r="H13896">
        <v>797</v>
      </c>
    </row>
    <row r="13897" spans="1:8" x14ac:dyDescent="0.35">
      <c r="A13897" t="s">
        <v>210</v>
      </c>
      <c r="B13897" t="s">
        <v>210</v>
      </c>
      <c r="C13897" t="s">
        <v>523</v>
      </c>
      <c r="D13897" t="s">
        <v>67</v>
      </c>
      <c r="E13897" t="s">
        <v>10</v>
      </c>
      <c r="F13897" t="s">
        <v>68</v>
      </c>
      <c r="G13897" t="s">
        <v>12</v>
      </c>
      <c r="H13897">
        <v>199427</v>
      </c>
    </row>
    <row r="13898" spans="1:8" x14ac:dyDescent="0.35">
      <c r="A13898" t="s">
        <v>16</v>
      </c>
      <c r="B13898" t="s">
        <v>16</v>
      </c>
      <c r="C13898" t="s">
        <v>523</v>
      </c>
      <c r="D13898" t="s">
        <v>67</v>
      </c>
      <c r="E13898" t="s">
        <v>10</v>
      </c>
      <c r="F13898" t="s">
        <v>68</v>
      </c>
      <c r="G13898" t="s">
        <v>12</v>
      </c>
      <c r="H13898">
        <v>30753693</v>
      </c>
    </row>
    <row r="13899" spans="1:8" x14ac:dyDescent="0.35">
      <c r="A13899" t="s">
        <v>79</v>
      </c>
      <c r="B13899" t="s">
        <v>79</v>
      </c>
      <c r="C13899" t="s">
        <v>523</v>
      </c>
      <c r="D13899" t="s">
        <v>67</v>
      </c>
      <c r="E13899" t="s">
        <v>10</v>
      </c>
      <c r="F13899" t="s">
        <v>68</v>
      </c>
      <c r="G13899" t="s">
        <v>12</v>
      </c>
      <c r="H13899">
        <v>22876687</v>
      </c>
    </row>
    <row r="13900" spans="1:8" x14ac:dyDescent="0.35">
      <c r="A13900" t="s">
        <v>201</v>
      </c>
      <c r="B13900" t="s">
        <v>201</v>
      </c>
      <c r="C13900" t="s">
        <v>523</v>
      </c>
      <c r="D13900" t="s">
        <v>67</v>
      </c>
      <c r="E13900" t="s">
        <v>10</v>
      </c>
      <c r="F13900" t="s">
        <v>68</v>
      </c>
      <c r="G13900" t="s">
        <v>12</v>
      </c>
      <c r="H13900">
        <v>-17569</v>
      </c>
    </row>
    <row r="13901" spans="1:8" x14ac:dyDescent="0.35">
      <c r="A13901" t="s">
        <v>261</v>
      </c>
      <c r="B13901" t="s">
        <v>261</v>
      </c>
      <c r="C13901" t="s">
        <v>523</v>
      </c>
      <c r="D13901" t="s">
        <v>67</v>
      </c>
      <c r="E13901" t="s">
        <v>10</v>
      </c>
      <c r="F13901" t="s">
        <v>68</v>
      </c>
      <c r="G13901" t="s">
        <v>12</v>
      </c>
      <c r="H13901">
        <v>1111523</v>
      </c>
    </row>
    <row r="13902" spans="1:8" x14ac:dyDescent="0.35">
      <c r="A13902" t="s">
        <v>113</v>
      </c>
      <c r="B13902" t="s">
        <v>113</v>
      </c>
      <c r="C13902" t="s">
        <v>523</v>
      </c>
      <c r="D13902" t="s">
        <v>67</v>
      </c>
      <c r="E13902" t="s">
        <v>10</v>
      </c>
      <c r="F13902" t="s">
        <v>68</v>
      </c>
      <c r="G13902" t="s">
        <v>12</v>
      </c>
      <c r="H13902">
        <v>1932015</v>
      </c>
    </row>
    <row r="13903" spans="1:8" x14ac:dyDescent="0.35">
      <c r="A13903" t="s">
        <v>416</v>
      </c>
      <c r="B13903" t="s">
        <v>416</v>
      </c>
      <c r="C13903" t="s">
        <v>523</v>
      </c>
      <c r="D13903" t="s">
        <v>67</v>
      </c>
      <c r="E13903" t="s">
        <v>10</v>
      </c>
      <c r="F13903" t="s">
        <v>68</v>
      </c>
      <c r="G13903" t="s">
        <v>12</v>
      </c>
      <c r="H13903">
        <v>58380</v>
      </c>
    </row>
    <row r="13904" spans="1:8" x14ac:dyDescent="0.35">
      <c r="A13904" t="s">
        <v>42</v>
      </c>
      <c r="B13904" t="s">
        <v>42</v>
      </c>
      <c r="C13904" t="s">
        <v>523</v>
      </c>
      <c r="D13904" t="s">
        <v>67</v>
      </c>
      <c r="E13904" t="s">
        <v>10</v>
      </c>
      <c r="F13904" t="s">
        <v>68</v>
      </c>
      <c r="G13904" t="s">
        <v>12</v>
      </c>
      <c r="H13904">
        <v>3668941</v>
      </c>
    </row>
    <row r="13905" spans="1:8" x14ac:dyDescent="0.35">
      <c r="A13905" t="s">
        <v>42</v>
      </c>
      <c r="B13905" t="s">
        <v>42</v>
      </c>
      <c r="C13905" t="s">
        <v>523</v>
      </c>
      <c r="D13905" t="s">
        <v>67</v>
      </c>
      <c r="E13905" t="s">
        <v>10</v>
      </c>
      <c r="F13905" t="s">
        <v>68</v>
      </c>
      <c r="G13905" t="s">
        <v>12</v>
      </c>
      <c r="H13905">
        <v>2725951</v>
      </c>
    </row>
    <row r="13906" spans="1:8" x14ac:dyDescent="0.35">
      <c r="A13906" t="s">
        <v>43</v>
      </c>
      <c r="B13906" t="s">
        <v>43</v>
      </c>
      <c r="C13906" t="s">
        <v>523</v>
      </c>
      <c r="D13906" t="s">
        <v>67</v>
      </c>
      <c r="E13906" t="s">
        <v>10</v>
      </c>
      <c r="F13906" t="s">
        <v>68</v>
      </c>
      <c r="G13906" t="s">
        <v>12</v>
      </c>
      <c r="H13906">
        <v>3980546</v>
      </c>
    </row>
    <row r="13907" spans="1:8" x14ac:dyDescent="0.35">
      <c r="A13907" t="s">
        <v>53</v>
      </c>
      <c r="B13907" t="s">
        <v>53</v>
      </c>
      <c r="C13907" t="s">
        <v>523</v>
      </c>
      <c r="D13907" t="s">
        <v>67</v>
      </c>
      <c r="E13907" t="s">
        <v>10</v>
      </c>
      <c r="F13907" t="s">
        <v>68</v>
      </c>
      <c r="G13907" t="s">
        <v>12</v>
      </c>
      <c r="H13907">
        <v>946000</v>
      </c>
    </row>
    <row r="13908" spans="1:8" x14ac:dyDescent="0.35">
      <c r="A13908" t="s">
        <v>53</v>
      </c>
      <c r="B13908" t="s">
        <v>53</v>
      </c>
      <c r="C13908" t="s">
        <v>523</v>
      </c>
      <c r="D13908" t="s">
        <v>67</v>
      </c>
      <c r="E13908" t="s">
        <v>10</v>
      </c>
      <c r="F13908" t="s">
        <v>68</v>
      </c>
      <c r="G13908" t="s">
        <v>12</v>
      </c>
      <c r="H13908">
        <v>5187000</v>
      </c>
    </row>
    <row r="13909" spans="1:8" x14ac:dyDescent="0.35">
      <c r="A13909" t="s">
        <v>120</v>
      </c>
      <c r="B13909" t="s">
        <v>120</v>
      </c>
      <c r="C13909" t="s">
        <v>523</v>
      </c>
      <c r="D13909" t="s">
        <v>67</v>
      </c>
      <c r="E13909" t="s">
        <v>10</v>
      </c>
      <c r="F13909" t="s">
        <v>68</v>
      </c>
      <c r="G13909" t="s">
        <v>12</v>
      </c>
      <c r="H13909">
        <v>2553564</v>
      </c>
    </row>
    <row r="13910" spans="1:8" x14ac:dyDescent="0.35">
      <c r="A13910" t="s">
        <v>121</v>
      </c>
      <c r="B13910" t="s">
        <v>121</v>
      </c>
      <c r="C13910" t="s">
        <v>523</v>
      </c>
      <c r="D13910" t="s">
        <v>67</v>
      </c>
      <c r="E13910" t="s">
        <v>10</v>
      </c>
      <c r="F13910" t="s">
        <v>68</v>
      </c>
      <c r="G13910" t="s">
        <v>12</v>
      </c>
      <c r="H13910">
        <v>5740</v>
      </c>
    </row>
    <row r="13911" spans="1:8" x14ac:dyDescent="0.35">
      <c r="A13911" t="s">
        <v>121</v>
      </c>
      <c r="B13911" t="s">
        <v>121</v>
      </c>
      <c r="C13911" t="s">
        <v>523</v>
      </c>
      <c r="D13911" t="s">
        <v>67</v>
      </c>
      <c r="E13911" t="s">
        <v>10</v>
      </c>
      <c r="F13911" t="s">
        <v>68</v>
      </c>
      <c r="G13911" t="s">
        <v>12</v>
      </c>
      <c r="H13911">
        <v>986155</v>
      </c>
    </row>
    <row r="13912" spans="1:8" x14ac:dyDescent="0.35">
      <c r="A13912" t="s">
        <v>121</v>
      </c>
      <c r="B13912" t="s">
        <v>121</v>
      </c>
      <c r="C13912" t="s">
        <v>523</v>
      </c>
      <c r="D13912" t="s">
        <v>67</v>
      </c>
      <c r="E13912" t="s">
        <v>10</v>
      </c>
      <c r="F13912" t="s">
        <v>68</v>
      </c>
      <c r="G13912" t="s">
        <v>12</v>
      </c>
      <c r="H13912">
        <v>900769</v>
      </c>
    </row>
    <row r="13913" spans="1:8" x14ac:dyDescent="0.35">
      <c r="A13913" t="s">
        <v>18</v>
      </c>
      <c r="B13913" t="s">
        <v>18</v>
      </c>
      <c r="C13913" t="s">
        <v>523</v>
      </c>
      <c r="D13913" t="s">
        <v>67</v>
      </c>
      <c r="E13913" t="s">
        <v>10</v>
      </c>
      <c r="F13913" t="s">
        <v>68</v>
      </c>
      <c r="G13913" t="s">
        <v>12</v>
      </c>
      <c r="H13913">
        <v>240398</v>
      </c>
    </row>
    <row r="13914" spans="1:8" x14ac:dyDescent="0.35">
      <c r="A13914" t="s">
        <v>18</v>
      </c>
      <c r="B13914" t="s">
        <v>18</v>
      </c>
      <c r="C13914" t="s">
        <v>523</v>
      </c>
      <c r="D13914" t="s">
        <v>67</v>
      </c>
      <c r="E13914" t="s">
        <v>10</v>
      </c>
      <c r="F13914" t="s">
        <v>68</v>
      </c>
      <c r="G13914" t="s">
        <v>12</v>
      </c>
      <c r="H13914">
        <v>7731227</v>
      </c>
    </row>
    <row r="13915" spans="1:8" x14ac:dyDescent="0.35">
      <c r="A13915" t="s">
        <v>18</v>
      </c>
      <c r="B13915" t="s">
        <v>18</v>
      </c>
      <c r="C13915" t="s">
        <v>523</v>
      </c>
      <c r="D13915" t="s">
        <v>97</v>
      </c>
      <c r="E13915" t="s">
        <v>10</v>
      </c>
      <c r="F13915" t="s">
        <v>98</v>
      </c>
      <c r="G13915" t="s">
        <v>12</v>
      </c>
      <c r="H13915">
        <v>4669</v>
      </c>
    </row>
    <row r="13916" spans="1:8" x14ac:dyDescent="0.35">
      <c r="A13916" t="s">
        <v>18</v>
      </c>
      <c r="B13916" t="s">
        <v>18</v>
      </c>
      <c r="C13916" t="s">
        <v>523</v>
      </c>
      <c r="D13916" t="s">
        <v>428</v>
      </c>
      <c r="E13916" t="s">
        <v>10</v>
      </c>
      <c r="F13916" t="s">
        <v>429</v>
      </c>
      <c r="G13916" t="s">
        <v>12</v>
      </c>
      <c r="H13916">
        <v>114</v>
      </c>
    </row>
    <row r="13917" spans="1:8" x14ac:dyDescent="0.35">
      <c r="A13917" t="s">
        <v>120</v>
      </c>
      <c r="B13917" t="s">
        <v>120</v>
      </c>
      <c r="C13917" t="s">
        <v>523</v>
      </c>
      <c r="D13917" t="s">
        <v>205</v>
      </c>
      <c r="E13917" t="s">
        <v>10</v>
      </c>
      <c r="F13917" t="s">
        <v>206</v>
      </c>
      <c r="G13917" t="s">
        <v>12</v>
      </c>
      <c r="H13917">
        <v>77018</v>
      </c>
    </row>
    <row r="13918" spans="1:8" x14ac:dyDescent="0.35">
      <c r="A13918" t="s">
        <v>121</v>
      </c>
      <c r="B13918" t="s">
        <v>121</v>
      </c>
      <c r="C13918" t="s">
        <v>523</v>
      </c>
      <c r="D13918" t="s">
        <v>205</v>
      </c>
      <c r="E13918" t="s">
        <v>10</v>
      </c>
      <c r="F13918" t="s">
        <v>206</v>
      </c>
      <c r="G13918" t="s">
        <v>12</v>
      </c>
      <c r="H13918">
        <v>-94897</v>
      </c>
    </row>
    <row r="13919" spans="1:8" x14ac:dyDescent="0.35">
      <c r="A13919" t="s">
        <v>18</v>
      </c>
      <c r="B13919" t="s">
        <v>18</v>
      </c>
      <c r="C13919" t="s">
        <v>523</v>
      </c>
      <c r="D13919" t="s">
        <v>205</v>
      </c>
      <c r="E13919" t="s">
        <v>10</v>
      </c>
      <c r="F13919" t="s">
        <v>206</v>
      </c>
      <c r="G13919" t="s">
        <v>12</v>
      </c>
      <c r="H13919">
        <v>960</v>
      </c>
    </row>
    <row r="13920" spans="1:8" x14ac:dyDescent="0.35">
      <c r="A13920" t="s">
        <v>18</v>
      </c>
      <c r="B13920" t="s">
        <v>18</v>
      </c>
      <c r="C13920" t="s">
        <v>523</v>
      </c>
      <c r="D13920" t="s">
        <v>224</v>
      </c>
      <c r="E13920" t="s">
        <v>10</v>
      </c>
      <c r="F13920" t="s">
        <v>225</v>
      </c>
      <c r="G13920" t="s">
        <v>12</v>
      </c>
      <c r="H13920">
        <v>2164</v>
      </c>
    </row>
    <row r="13921" spans="1:8" x14ac:dyDescent="0.35">
      <c r="A13921" t="s">
        <v>18</v>
      </c>
      <c r="B13921" t="s">
        <v>18</v>
      </c>
      <c r="C13921" t="s">
        <v>523</v>
      </c>
      <c r="D13921" t="s">
        <v>317</v>
      </c>
      <c r="E13921" t="s">
        <v>10</v>
      </c>
      <c r="F13921" t="s">
        <v>318</v>
      </c>
      <c r="G13921" t="s">
        <v>12</v>
      </c>
      <c r="H13921">
        <v>1708</v>
      </c>
    </row>
    <row r="13922" spans="1:8" x14ac:dyDescent="0.35">
      <c r="A13922" t="s">
        <v>113</v>
      </c>
      <c r="B13922" t="s">
        <v>113</v>
      </c>
      <c r="C13922" t="s">
        <v>523</v>
      </c>
      <c r="D13922" t="s">
        <v>129</v>
      </c>
      <c r="E13922" t="s">
        <v>10</v>
      </c>
      <c r="F13922" t="s">
        <v>130</v>
      </c>
      <c r="G13922" t="s">
        <v>12</v>
      </c>
      <c r="H13922">
        <v>616623</v>
      </c>
    </row>
    <row r="13923" spans="1:8" x14ac:dyDescent="0.35">
      <c r="A13923" t="s">
        <v>120</v>
      </c>
      <c r="B13923" t="s">
        <v>120</v>
      </c>
      <c r="C13923" t="s">
        <v>523</v>
      </c>
      <c r="D13923" t="s">
        <v>129</v>
      </c>
      <c r="E13923" t="s">
        <v>10</v>
      </c>
      <c r="F13923" t="s">
        <v>130</v>
      </c>
      <c r="G13923" t="s">
        <v>12</v>
      </c>
      <c r="H13923">
        <v>36377</v>
      </c>
    </row>
    <row r="13924" spans="1:8" x14ac:dyDescent="0.35">
      <c r="A13924" t="s">
        <v>121</v>
      </c>
      <c r="B13924" t="s">
        <v>121</v>
      </c>
      <c r="C13924" t="s">
        <v>523</v>
      </c>
      <c r="D13924" t="s">
        <v>129</v>
      </c>
      <c r="E13924" t="s">
        <v>10</v>
      </c>
      <c r="F13924" t="s">
        <v>130</v>
      </c>
      <c r="G13924" t="s">
        <v>12</v>
      </c>
      <c r="H13924">
        <v>-86207</v>
      </c>
    </row>
    <row r="13925" spans="1:8" x14ac:dyDescent="0.35">
      <c r="A13925" t="s">
        <v>18</v>
      </c>
      <c r="B13925" t="s">
        <v>18</v>
      </c>
      <c r="C13925" t="s">
        <v>523</v>
      </c>
      <c r="D13925" t="s">
        <v>129</v>
      </c>
      <c r="E13925" t="s">
        <v>10</v>
      </c>
      <c r="F13925" t="s">
        <v>130</v>
      </c>
      <c r="G13925" t="s">
        <v>12</v>
      </c>
      <c r="H13925">
        <v>1480</v>
      </c>
    </row>
    <row r="13926" spans="1:8" x14ac:dyDescent="0.35">
      <c r="A13926" t="s">
        <v>210</v>
      </c>
      <c r="B13926" t="s">
        <v>210</v>
      </c>
      <c r="C13926" t="s">
        <v>523</v>
      </c>
      <c r="D13926" t="s">
        <v>27</v>
      </c>
      <c r="E13926" t="s">
        <v>10</v>
      </c>
      <c r="F13926" t="s">
        <v>28</v>
      </c>
      <c r="G13926" t="s">
        <v>12</v>
      </c>
      <c r="H13926">
        <v>1818881</v>
      </c>
    </row>
    <row r="13927" spans="1:8" x14ac:dyDescent="0.35">
      <c r="A13927" t="s">
        <v>16</v>
      </c>
      <c r="B13927" t="s">
        <v>16</v>
      </c>
      <c r="C13927" t="s">
        <v>523</v>
      </c>
      <c r="D13927" t="s">
        <v>27</v>
      </c>
      <c r="E13927" t="s">
        <v>10</v>
      </c>
      <c r="F13927" t="s">
        <v>28</v>
      </c>
      <c r="G13927" t="s">
        <v>12</v>
      </c>
      <c r="H13927">
        <v>101462652</v>
      </c>
    </row>
    <row r="13928" spans="1:8" x14ac:dyDescent="0.35">
      <c r="A13928" t="s">
        <v>79</v>
      </c>
      <c r="B13928" t="s">
        <v>79</v>
      </c>
      <c r="C13928" t="s">
        <v>523</v>
      </c>
      <c r="D13928" t="s">
        <v>27</v>
      </c>
      <c r="E13928" t="s">
        <v>10</v>
      </c>
      <c r="F13928" t="s">
        <v>28</v>
      </c>
      <c r="G13928" t="s">
        <v>12</v>
      </c>
      <c r="H13928">
        <v>156589132</v>
      </c>
    </row>
    <row r="13929" spans="1:8" x14ac:dyDescent="0.35">
      <c r="A13929" t="s">
        <v>261</v>
      </c>
      <c r="B13929" t="s">
        <v>261</v>
      </c>
      <c r="C13929" t="s">
        <v>523</v>
      </c>
      <c r="D13929" t="s">
        <v>27</v>
      </c>
      <c r="E13929" t="s">
        <v>10</v>
      </c>
      <c r="F13929" t="s">
        <v>28</v>
      </c>
      <c r="G13929" t="s">
        <v>12</v>
      </c>
      <c r="H13929">
        <v>1483519</v>
      </c>
    </row>
    <row r="13930" spans="1:8" x14ac:dyDescent="0.35">
      <c r="A13930" t="s">
        <v>159</v>
      </c>
      <c r="B13930" t="s">
        <v>159</v>
      </c>
      <c r="C13930" t="s">
        <v>523</v>
      </c>
      <c r="D13930" t="s">
        <v>27</v>
      </c>
      <c r="E13930" t="s">
        <v>10</v>
      </c>
      <c r="F13930" t="s">
        <v>28</v>
      </c>
      <c r="G13930" t="s">
        <v>12</v>
      </c>
      <c r="H13930">
        <v>4614008</v>
      </c>
    </row>
    <row r="13931" spans="1:8" x14ac:dyDescent="0.35">
      <c r="A13931" t="s">
        <v>113</v>
      </c>
      <c r="B13931" t="s">
        <v>113</v>
      </c>
      <c r="C13931" t="s">
        <v>523</v>
      </c>
      <c r="D13931" t="s">
        <v>27</v>
      </c>
      <c r="E13931" t="s">
        <v>10</v>
      </c>
      <c r="F13931" t="s">
        <v>28</v>
      </c>
      <c r="G13931" t="s">
        <v>12</v>
      </c>
      <c r="H13931">
        <v>342458</v>
      </c>
    </row>
    <row r="13932" spans="1:8" x14ac:dyDescent="0.35">
      <c r="A13932" t="s">
        <v>42</v>
      </c>
      <c r="B13932" t="s">
        <v>42</v>
      </c>
      <c r="C13932" t="s">
        <v>523</v>
      </c>
      <c r="D13932" t="s">
        <v>27</v>
      </c>
      <c r="E13932" t="s">
        <v>10</v>
      </c>
      <c r="F13932" t="s">
        <v>28</v>
      </c>
      <c r="G13932" t="s">
        <v>12</v>
      </c>
      <c r="H13932">
        <v>579069</v>
      </c>
    </row>
    <row r="13933" spans="1:8" x14ac:dyDescent="0.35">
      <c r="A13933" t="s">
        <v>42</v>
      </c>
      <c r="B13933" t="s">
        <v>42</v>
      </c>
      <c r="C13933" t="s">
        <v>523</v>
      </c>
      <c r="D13933" t="s">
        <v>27</v>
      </c>
      <c r="E13933" t="s">
        <v>10</v>
      </c>
      <c r="F13933" t="s">
        <v>28</v>
      </c>
      <c r="G13933" t="s">
        <v>12</v>
      </c>
      <c r="H13933">
        <v>21706402</v>
      </c>
    </row>
    <row r="13934" spans="1:8" x14ac:dyDescent="0.35">
      <c r="A13934" t="s">
        <v>43</v>
      </c>
      <c r="B13934" t="s">
        <v>43</v>
      </c>
      <c r="C13934" t="s">
        <v>523</v>
      </c>
      <c r="D13934" t="s">
        <v>27</v>
      </c>
      <c r="E13934" t="s">
        <v>10</v>
      </c>
      <c r="F13934" t="s">
        <v>28</v>
      </c>
      <c r="G13934" t="s">
        <v>12</v>
      </c>
      <c r="H13934">
        <v>20085651</v>
      </c>
    </row>
    <row r="13935" spans="1:8" x14ac:dyDescent="0.35">
      <c r="A13935" t="s">
        <v>283</v>
      </c>
      <c r="B13935" t="s">
        <v>283</v>
      </c>
      <c r="C13935" t="s">
        <v>523</v>
      </c>
      <c r="D13935" t="s">
        <v>27</v>
      </c>
      <c r="E13935" t="s">
        <v>10</v>
      </c>
      <c r="F13935" t="s">
        <v>28</v>
      </c>
      <c r="G13935" t="s">
        <v>12</v>
      </c>
      <c r="H13935">
        <v>-74000</v>
      </c>
    </row>
    <row r="13936" spans="1:8" x14ac:dyDescent="0.35">
      <c r="A13936" t="s">
        <v>53</v>
      </c>
      <c r="B13936" t="s">
        <v>53</v>
      </c>
      <c r="C13936" t="s">
        <v>523</v>
      </c>
      <c r="D13936" t="s">
        <v>27</v>
      </c>
      <c r="E13936" t="s">
        <v>10</v>
      </c>
      <c r="F13936" t="s">
        <v>28</v>
      </c>
      <c r="G13936" t="s">
        <v>12</v>
      </c>
      <c r="H13936">
        <v>3747000</v>
      </c>
    </row>
    <row r="13937" spans="1:8" x14ac:dyDescent="0.35">
      <c r="A13937" t="s">
        <v>53</v>
      </c>
      <c r="B13937" t="s">
        <v>53</v>
      </c>
      <c r="C13937" t="s">
        <v>523</v>
      </c>
      <c r="D13937" t="s">
        <v>27</v>
      </c>
      <c r="E13937" t="s">
        <v>10</v>
      </c>
      <c r="F13937" t="s">
        <v>28</v>
      </c>
      <c r="G13937" t="s">
        <v>12</v>
      </c>
      <c r="H13937">
        <v>27400000</v>
      </c>
    </row>
    <row r="13938" spans="1:8" x14ac:dyDescent="0.35">
      <c r="A13938" t="s">
        <v>53</v>
      </c>
      <c r="B13938" t="s">
        <v>53</v>
      </c>
      <c r="C13938" t="s">
        <v>523</v>
      </c>
      <c r="D13938" t="s">
        <v>27</v>
      </c>
      <c r="E13938" t="s">
        <v>10</v>
      </c>
      <c r="F13938" t="s">
        <v>28</v>
      </c>
      <c r="G13938" t="s">
        <v>12</v>
      </c>
      <c r="H13938">
        <v>3945000</v>
      </c>
    </row>
    <row r="13939" spans="1:8" x14ac:dyDescent="0.35">
      <c r="A13939" t="s">
        <v>53</v>
      </c>
      <c r="B13939" t="s">
        <v>53</v>
      </c>
      <c r="C13939" t="s">
        <v>523</v>
      </c>
      <c r="D13939" t="s">
        <v>27</v>
      </c>
      <c r="E13939" t="s">
        <v>10</v>
      </c>
      <c r="F13939" t="s">
        <v>28</v>
      </c>
      <c r="G13939" t="s">
        <v>12</v>
      </c>
      <c r="H13939">
        <v>737000</v>
      </c>
    </row>
    <row r="13940" spans="1:8" x14ac:dyDescent="0.35">
      <c r="A13940" t="s">
        <v>120</v>
      </c>
      <c r="B13940" t="s">
        <v>120</v>
      </c>
      <c r="C13940" t="s">
        <v>523</v>
      </c>
      <c r="D13940" t="s">
        <v>27</v>
      </c>
      <c r="E13940" t="s">
        <v>10</v>
      </c>
      <c r="F13940" t="s">
        <v>28</v>
      </c>
      <c r="G13940" t="s">
        <v>12</v>
      </c>
      <c r="H13940">
        <v>14513012</v>
      </c>
    </row>
    <row r="13941" spans="1:8" x14ac:dyDescent="0.35">
      <c r="A13941" t="s">
        <v>121</v>
      </c>
      <c r="B13941" t="s">
        <v>121</v>
      </c>
      <c r="C13941" t="s">
        <v>523</v>
      </c>
      <c r="D13941" t="s">
        <v>27</v>
      </c>
      <c r="E13941" t="s">
        <v>10</v>
      </c>
      <c r="F13941" t="s">
        <v>28</v>
      </c>
      <c r="G13941" t="s">
        <v>12</v>
      </c>
      <c r="H13941">
        <v>2953330</v>
      </c>
    </row>
    <row r="13942" spans="1:8" x14ac:dyDescent="0.35">
      <c r="A13942" t="s">
        <v>121</v>
      </c>
      <c r="B13942" t="s">
        <v>121</v>
      </c>
      <c r="C13942" t="s">
        <v>523</v>
      </c>
      <c r="D13942" t="s">
        <v>27</v>
      </c>
      <c r="E13942" t="s">
        <v>10</v>
      </c>
      <c r="F13942" t="s">
        <v>28</v>
      </c>
      <c r="G13942" t="s">
        <v>12</v>
      </c>
      <c r="H13942">
        <v>23198</v>
      </c>
    </row>
    <row r="13943" spans="1:8" x14ac:dyDescent="0.35">
      <c r="A13943" t="s">
        <v>121</v>
      </c>
      <c r="B13943" t="s">
        <v>121</v>
      </c>
      <c r="C13943" t="s">
        <v>523</v>
      </c>
      <c r="D13943" t="s">
        <v>27</v>
      </c>
      <c r="E13943" t="s">
        <v>10</v>
      </c>
      <c r="F13943" t="s">
        <v>28</v>
      </c>
      <c r="G13943" t="s">
        <v>12</v>
      </c>
      <c r="H13943">
        <v>199781</v>
      </c>
    </row>
    <row r="13944" spans="1:8" x14ac:dyDescent="0.35">
      <c r="A13944" t="s">
        <v>121</v>
      </c>
      <c r="B13944" t="s">
        <v>121</v>
      </c>
      <c r="C13944" t="s">
        <v>523</v>
      </c>
      <c r="D13944" t="s">
        <v>27</v>
      </c>
      <c r="E13944" t="s">
        <v>10</v>
      </c>
      <c r="F13944" t="s">
        <v>28</v>
      </c>
      <c r="G13944" t="s">
        <v>12</v>
      </c>
      <c r="H13944">
        <v>1451929</v>
      </c>
    </row>
    <row r="13945" spans="1:8" x14ac:dyDescent="0.35">
      <c r="A13945" t="s">
        <v>121</v>
      </c>
      <c r="B13945" t="s">
        <v>121</v>
      </c>
      <c r="C13945" t="s">
        <v>523</v>
      </c>
      <c r="D13945" t="s">
        <v>27</v>
      </c>
      <c r="E13945" t="s">
        <v>10</v>
      </c>
      <c r="F13945" t="s">
        <v>28</v>
      </c>
      <c r="G13945" t="s">
        <v>12</v>
      </c>
      <c r="H13945">
        <v>394073</v>
      </c>
    </row>
    <row r="13946" spans="1:8" x14ac:dyDescent="0.35">
      <c r="A13946" t="s">
        <v>121</v>
      </c>
      <c r="B13946" t="s">
        <v>121</v>
      </c>
      <c r="C13946" t="s">
        <v>523</v>
      </c>
      <c r="D13946" t="s">
        <v>27</v>
      </c>
      <c r="E13946" t="s">
        <v>10</v>
      </c>
      <c r="F13946" t="s">
        <v>28</v>
      </c>
      <c r="G13946" t="s">
        <v>12</v>
      </c>
      <c r="H13946">
        <v>48941</v>
      </c>
    </row>
    <row r="13947" spans="1:8" x14ac:dyDescent="0.35">
      <c r="A13947" t="s">
        <v>121</v>
      </c>
      <c r="B13947" t="s">
        <v>121</v>
      </c>
      <c r="C13947" t="s">
        <v>523</v>
      </c>
      <c r="D13947" t="s">
        <v>27</v>
      </c>
      <c r="E13947" t="s">
        <v>10</v>
      </c>
      <c r="F13947" t="s">
        <v>28</v>
      </c>
      <c r="G13947" t="s">
        <v>12</v>
      </c>
      <c r="H13947">
        <v>-2884484</v>
      </c>
    </row>
    <row r="13948" spans="1:8" x14ac:dyDescent="0.35">
      <c r="A13948" t="s">
        <v>18</v>
      </c>
      <c r="B13948" t="s">
        <v>18</v>
      </c>
      <c r="C13948" t="s">
        <v>523</v>
      </c>
      <c r="D13948" t="s">
        <v>27</v>
      </c>
      <c r="E13948" t="s">
        <v>10</v>
      </c>
      <c r="F13948" t="s">
        <v>28</v>
      </c>
      <c r="G13948" t="s">
        <v>12</v>
      </c>
      <c r="H13948">
        <v>53746012</v>
      </c>
    </row>
    <row r="13949" spans="1:8" x14ac:dyDescent="0.35">
      <c r="A13949" t="s">
        <v>18</v>
      </c>
      <c r="B13949" t="s">
        <v>18</v>
      </c>
      <c r="C13949" t="s">
        <v>523</v>
      </c>
      <c r="D13949" t="s">
        <v>27</v>
      </c>
      <c r="E13949" t="s">
        <v>10</v>
      </c>
      <c r="F13949" t="s">
        <v>28</v>
      </c>
      <c r="G13949" t="s">
        <v>12</v>
      </c>
      <c r="H13949">
        <v>299282</v>
      </c>
    </row>
    <row r="13950" spans="1:8" x14ac:dyDescent="0.35">
      <c r="A13950" t="s">
        <v>121</v>
      </c>
      <c r="B13950" t="s">
        <v>121</v>
      </c>
      <c r="C13950" t="s">
        <v>523</v>
      </c>
      <c r="D13950" t="s">
        <v>151</v>
      </c>
      <c r="E13950" t="s">
        <v>10</v>
      </c>
      <c r="F13950" t="s">
        <v>152</v>
      </c>
      <c r="G13950" t="s">
        <v>12</v>
      </c>
      <c r="H13950">
        <v>-94915</v>
      </c>
    </row>
    <row r="13951" spans="1:8" x14ac:dyDescent="0.35">
      <c r="A13951" t="s">
        <v>18</v>
      </c>
      <c r="B13951" t="s">
        <v>18</v>
      </c>
      <c r="C13951" t="s">
        <v>523</v>
      </c>
      <c r="D13951" t="s">
        <v>151</v>
      </c>
      <c r="E13951" t="s">
        <v>10</v>
      </c>
      <c r="F13951" t="s">
        <v>152</v>
      </c>
      <c r="G13951" t="s">
        <v>12</v>
      </c>
      <c r="H13951">
        <v>577</v>
      </c>
    </row>
    <row r="13952" spans="1:8" x14ac:dyDescent="0.35">
      <c r="A13952" t="s">
        <v>18</v>
      </c>
      <c r="B13952" t="s">
        <v>18</v>
      </c>
      <c r="C13952" t="s">
        <v>523</v>
      </c>
      <c r="D13952" t="s">
        <v>151</v>
      </c>
      <c r="E13952" t="s">
        <v>10</v>
      </c>
      <c r="F13952" t="s">
        <v>152</v>
      </c>
      <c r="G13952" t="s">
        <v>12</v>
      </c>
      <c r="H13952">
        <v>531960</v>
      </c>
    </row>
    <row r="13953" spans="1:8" x14ac:dyDescent="0.35">
      <c r="A13953" t="s">
        <v>42</v>
      </c>
      <c r="B13953" t="s">
        <v>42</v>
      </c>
      <c r="C13953" t="s">
        <v>523</v>
      </c>
      <c r="D13953" t="s">
        <v>248</v>
      </c>
      <c r="E13953" t="s">
        <v>10</v>
      </c>
      <c r="F13953" t="s">
        <v>249</v>
      </c>
      <c r="G13953" t="s">
        <v>12</v>
      </c>
      <c r="H13953">
        <v>559289</v>
      </c>
    </row>
    <row r="13954" spans="1:8" x14ac:dyDescent="0.35">
      <c r="A13954" t="s">
        <v>120</v>
      </c>
      <c r="B13954" t="s">
        <v>120</v>
      </c>
      <c r="C13954" t="s">
        <v>523</v>
      </c>
      <c r="D13954" t="s">
        <v>248</v>
      </c>
      <c r="E13954" t="s">
        <v>10</v>
      </c>
      <c r="F13954" t="s">
        <v>249</v>
      </c>
      <c r="G13954" t="s">
        <v>12</v>
      </c>
      <c r="H13954">
        <v>467411</v>
      </c>
    </row>
    <row r="13955" spans="1:8" x14ac:dyDescent="0.35">
      <c r="A13955" t="s">
        <v>121</v>
      </c>
      <c r="B13955" t="s">
        <v>121</v>
      </c>
      <c r="C13955" t="s">
        <v>523</v>
      </c>
      <c r="D13955" t="s">
        <v>248</v>
      </c>
      <c r="E13955" t="s">
        <v>10</v>
      </c>
      <c r="F13955" t="s">
        <v>249</v>
      </c>
      <c r="G13955" t="s">
        <v>12</v>
      </c>
      <c r="H13955">
        <v>24345</v>
      </c>
    </row>
    <row r="13956" spans="1:8" x14ac:dyDescent="0.35">
      <c r="A13956" t="s">
        <v>121</v>
      </c>
      <c r="B13956" t="s">
        <v>121</v>
      </c>
      <c r="C13956" t="s">
        <v>523</v>
      </c>
      <c r="D13956" t="s">
        <v>248</v>
      </c>
      <c r="E13956" t="s">
        <v>10</v>
      </c>
      <c r="F13956" t="s">
        <v>249</v>
      </c>
      <c r="G13956" t="s">
        <v>12</v>
      </c>
      <c r="H13956">
        <v>18834</v>
      </c>
    </row>
    <row r="13957" spans="1:8" x14ac:dyDescent="0.35">
      <c r="A13957" t="s">
        <v>18</v>
      </c>
      <c r="B13957" t="s">
        <v>18</v>
      </c>
      <c r="C13957" t="s">
        <v>523</v>
      </c>
      <c r="D13957" t="s">
        <v>248</v>
      </c>
      <c r="E13957" t="s">
        <v>10</v>
      </c>
      <c r="F13957" t="s">
        <v>249</v>
      </c>
      <c r="G13957" t="s">
        <v>12</v>
      </c>
      <c r="H13957">
        <v>47827</v>
      </c>
    </row>
    <row r="13958" spans="1:8" x14ac:dyDescent="0.35">
      <c r="A13958" t="s">
        <v>121</v>
      </c>
      <c r="B13958" t="s">
        <v>121</v>
      </c>
      <c r="C13958" t="s">
        <v>523</v>
      </c>
      <c r="D13958" t="s">
        <v>350</v>
      </c>
      <c r="E13958" t="s">
        <v>10</v>
      </c>
      <c r="F13958" t="s">
        <v>351</v>
      </c>
      <c r="G13958" t="s">
        <v>12</v>
      </c>
      <c r="H13958">
        <v>-86207</v>
      </c>
    </row>
    <row r="13959" spans="1:8" x14ac:dyDescent="0.35">
      <c r="A13959" t="s">
        <v>18</v>
      </c>
      <c r="B13959" t="s">
        <v>18</v>
      </c>
      <c r="C13959" t="s">
        <v>523</v>
      </c>
      <c r="D13959" t="s">
        <v>350</v>
      </c>
      <c r="E13959" t="s">
        <v>10</v>
      </c>
      <c r="F13959" t="s">
        <v>351</v>
      </c>
      <c r="G13959" t="s">
        <v>12</v>
      </c>
      <c r="H13959">
        <v>192</v>
      </c>
    </row>
    <row r="13960" spans="1:8" x14ac:dyDescent="0.35">
      <c r="A13960" t="s">
        <v>18</v>
      </c>
      <c r="B13960" t="s">
        <v>18</v>
      </c>
      <c r="C13960" t="s">
        <v>523</v>
      </c>
      <c r="D13960" t="s">
        <v>350</v>
      </c>
      <c r="E13960" t="s">
        <v>10</v>
      </c>
      <c r="F13960" t="s">
        <v>351</v>
      </c>
      <c r="G13960" t="s">
        <v>12</v>
      </c>
      <c r="H13960">
        <v>38080</v>
      </c>
    </row>
    <row r="13961" spans="1:8" x14ac:dyDescent="0.35">
      <c r="A13961" t="s">
        <v>210</v>
      </c>
      <c r="B13961" t="s">
        <v>210</v>
      </c>
      <c r="C13961" t="s">
        <v>523</v>
      </c>
      <c r="D13961" t="s">
        <v>135</v>
      </c>
      <c r="E13961" t="s">
        <v>10</v>
      </c>
      <c r="F13961" t="s">
        <v>136</v>
      </c>
      <c r="G13961" t="s">
        <v>12</v>
      </c>
      <c r="H13961">
        <v>174116</v>
      </c>
    </row>
    <row r="13962" spans="1:8" x14ac:dyDescent="0.35">
      <c r="A13962" t="s">
        <v>16</v>
      </c>
      <c r="B13962" t="s">
        <v>16</v>
      </c>
      <c r="C13962" t="s">
        <v>523</v>
      </c>
      <c r="D13962" t="s">
        <v>135</v>
      </c>
      <c r="E13962" t="s">
        <v>10</v>
      </c>
      <c r="F13962" t="s">
        <v>136</v>
      </c>
      <c r="G13962" t="s">
        <v>12</v>
      </c>
      <c r="H13962">
        <v>10026217</v>
      </c>
    </row>
    <row r="13963" spans="1:8" x14ac:dyDescent="0.35">
      <c r="A13963" t="s">
        <v>323</v>
      </c>
      <c r="B13963" t="s">
        <v>323</v>
      </c>
      <c r="C13963" t="s">
        <v>523</v>
      </c>
      <c r="D13963" t="s">
        <v>135</v>
      </c>
      <c r="E13963" t="s">
        <v>10</v>
      </c>
      <c r="F13963" t="s">
        <v>136</v>
      </c>
      <c r="G13963" t="s">
        <v>12</v>
      </c>
      <c r="H13963">
        <v>9000</v>
      </c>
    </row>
    <row r="13964" spans="1:8" x14ac:dyDescent="0.35">
      <c r="A13964" t="s">
        <v>261</v>
      </c>
      <c r="B13964" t="s">
        <v>261</v>
      </c>
      <c r="C13964" t="s">
        <v>523</v>
      </c>
      <c r="D13964" t="s">
        <v>135</v>
      </c>
      <c r="E13964" t="s">
        <v>10</v>
      </c>
      <c r="F13964" t="s">
        <v>136</v>
      </c>
      <c r="G13964" t="s">
        <v>12</v>
      </c>
      <c r="H13964">
        <v>101990</v>
      </c>
    </row>
    <row r="13965" spans="1:8" x14ac:dyDescent="0.35">
      <c r="A13965" t="s">
        <v>261</v>
      </c>
      <c r="B13965" t="s">
        <v>261</v>
      </c>
      <c r="C13965" t="s">
        <v>523</v>
      </c>
      <c r="D13965" t="s">
        <v>135</v>
      </c>
      <c r="E13965" t="s">
        <v>10</v>
      </c>
      <c r="F13965" t="s">
        <v>136</v>
      </c>
      <c r="G13965" t="s">
        <v>12</v>
      </c>
      <c r="H13965">
        <v>316055</v>
      </c>
    </row>
    <row r="13966" spans="1:8" x14ac:dyDescent="0.35">
      <c r="A13966" t="s">
        <v>159</v>
      </c>
      <c r="B13966" t="s">
        <v>159</v>
      </c>
      <c r="C13966" t="s">
        <v>523</v>
      </c>
      <c r="D13966" t="s">
        <v>135</v>
      </c>
      <c r="E13966" t="s">
        <v>10</v>
      </c>
      <c r="F13966" t="s">
        <v>136</v>
      </c>
      <c r="G13966" t="s">
        <v>12</v>
      </c>
      <c r="H13966">
        <v>110131</v>
      </c>
    </row>
    <row r="13967" spans="1:8" x14ac:dyDescent="0.35">
      <c r="A13967" t="s">
        <v>113</v>
      </c>
      <c r="B13967" t="s">
        <v>113</v>
      </c>
      <c r="C13967" t="s">
        <v>523</v>
      </c>
      <c r="D13967" t="s">
        <v>135</v>
      </c>
      <c r="E13967" t="s">
        <v>10</v>
      </c>
      <c r="F13967" t="s">
        <v>136</v>
      </c>
      <c r="G13967" t="s">
        <v>12</v>
      </c>
      <c r="H13967">
        <v>655628</v>
      </c>
    </row>
    <row r="13968" spans="1:8" x14ac:dyDescent="0.35">
      <c r="A13968" t="s">
        <v>42</v>
      </c>
      <c r="B13968" t="s">
        <v>42</v>
      </c>
      <c r="C13968" t="s">
        <v>523</v>
      </c>
      <c r="D13968" t="s">
        <v>135</v>
      </c>
      <c r="E13968" t="s">
        <v>10</v>
      </c>
      <c r="F13968" t="s">
        <v>136</v>
      </c>
      <c r="G13968" t="s">
        <v>12</v>
      </c>
      <c r="H13968">
        <v>5209096</v>
      </c>
    </row>
    <row r="13969" spans="1:8" x14ac:dyDescent="0.35">
      <c r="A13969" t="s">
        <v>42</v>
      </c>
      <c r="B13969" t="s">
        <v>42</v>
      </c>
      <c r="C13969" t="s">
        <v>523</v>
      </c>
      <c r="D13969" t="s">
        <v>135</v>
      </c>
      <c r="E13969" t="s">
        <v>10</v>
      </c>
      <c r="F13969" t="s">
        <v>136</v>
      </c>
      <c r="G13969" t="s">
        <v>12</v>
      </c>
      <c r="H13969">
        <v>17733</v>
      </c>
    </row>
    <row r="13970" spans="1:8" x14ac:dyDescent="0.35">
      <c r="A13970" t="s">
        <v>43</v>
      </c>
      <c r="B13970" t="s">
        <v>43</v>
      </c>
      <c r="C13970" t="s">
        <v>523</v>
      </c>
      <c r="D13970" t="s">
        <v>135</v>
      </c>
      <c r="E13970" t="s">
        <v>10</v>
      </c>
      <c r="F13970" t="s">
        <v>136</v>
      </c>
      <c r="G13970" t="s">
        <v>12</v>
      </c>
      <c r="H13970">
        <v>4192043</v>
      </c>
    </row>
    <row r="13971" spans="1:8" x14ac:dyDescent="0.35">
      <c r="A13971" t="s">
        <v>53</v>
      </c>
      <c r="B13971" t="s">
        <v>53</v>
      </c>
      <c r="C13971" t="s">
        <v>523</v>
      </c>
      <c r="D13971" t="s">
        <v>135</v>
      </c>
      <c r="E13971" t="s">
        <v>10</v>
      </c>
      <c r="F13971" t="s">
        <v>136</v>
      </c>
      <c r="G13971" t="s">
        <v>12</v>
      </c>
      <c r="H13971">
        <v>2793000</v>
      </c>
    </row>
    <row r="13972" spans="1:8" x14ac:dyDescent="0.35">
      <c r="A13972" t="s">
        <v>120</v>
      </c>
      <c r="B13972" t="s">
        <v>120</v>
      </c>
      <c r="C13972" t="s">
        <v>523</v>
      </c>
      <c r="D13972" t="s">
        <v>135</v>
      </c>
      <c r="E13972" t="s">
        <v>10</v>
      </c>
      <c r="F13972" t="s">
        <v>136</v>
      </c>
      <c r="G13972" t="s">
        <v>12</v>
      </c>
      <c r="H13972">
        <v>5478343</v>
      </c>
    </row>
    <row r="13973" spans="1:8" x14ac:dyDescent="0.35">
      <c r="A13973" t="s">
        <v>120</v>
      </c>
      <c r="B13973" t="s">
        <v>120</v>
      </c>
      <c r="C13973" t="s">
        <v>523</v>
      </c>
      <c r="D13973" t="s">
        <v>135</v>
      </c>
      <c r="E13973" t="s">
        <v>10</v>
      </c>
      <c r="F13973" t="s">
        <v>136</v>
      </c>
      <c r="G13973" t="s">
        <v>12</v>
      </c>
      <c r="H13973">
        <v>500000</v>
      </c>
    </row>
    <row r="13974" spans="1:8" x14ac:dyDescent="0.35">
      <c r="A13974" t="s">
        <v>121</v>
      </c>
      <c r="B13974" t="s">
        <v>121</v>
      </c>
      <c r="C13974" t="s">
        <v>523</v>
      </c>
      <c r="D13974" t="s">
        <v>135</v>
      </c>
      <c r="E13974" t="s">
        <v>10</v>
      </c>
      <c r="F13974" t="s">
        <v>136</v>
      </c>
      <c r="G13974" t="s">
        <v>12</v>
      </c>
      <c r="H13974">
        <v>44490</v>
      </c>
    </row>
    <row r="13975" spans="1:8" x14ac:dyDescent="0.35">
      <c r="A13975" t="s">
        <v>121</v>
      </c>
      <c r="B13975" t="s">
        <v>121</v>
      </c>
      <c r="C13975" t="s">
        <v>523</v>
      </c>
      <c r="D13975" t="s">
        <v>135</v>
      </c>
      <c r="E13975" t="s">
        <v>10</v>
      </c>
      <c r="F13975" t="s">
        <v>136</v>
      </c>
      <c r="G13975" t="s">
        <v>12</v>
      </c>
      <c r="H13975">
        <v>44485</v>
      </c>
    </row>
    <row r="13976" spans="1:8" x14ac:dyDescent="0.35">
      <c r="A13976" t="s">
        <v>121</v>
      </c>
      <c r="B13976" t="s">
        <v>121</v>
      </c>
      <c r="C13976" t="s">
        <v>523</v>
      </c>
      <c r="D13976" t="s">
        <v>135</v>
      </c>
      <c r="E13976" t="s">
        <v>10</v>
      </c>
      <c r="F13976" t="s">
        <v>136</v>
      </c>
      <c r="G13976" t="s">
        <v>12</v>
      </c>
      <c r="H13976">
        <v>90000</v>
      </c>
    </row>
    <row r="13977" spans="1:8" x14ac:dyDescent="0.35">
      <c r="A13977" t="s">
        <v>121</v>
      </c>
      <c r="B13977" t="s">
        <v>121</v>
      </c>
      <c r="C13977" t="s">
        <v>523</v>
      </c>
      <c r="D13977" t="s">
        <v>135</v>
      </c>
      <c r="E13977" t="s">
        <v>10</v>
      </c>
      <c r="F13977" t="s">
        <v>136</v>
      </c>
      <c r="G13977" t="s">
        <v>12</v>
      </c>
      <c r="H13977">
        <v>1231689</v>
      </c>
    </row>
    <row r="13978" spans="1:8" x14ac:dyDescent="0.35">
      <c r="A13978" t="s">
        <v>18</v>
      </c>
      <c r="B13978" t="s">
        <v>18</v>
      </c>
      <c r="C13978" t="s">
        <v>523</v>
      </c>
      <c r="D13978" t="s">
        <v>135</v>
      </c>
      <c r="E13978" t="s">
        <v>10</v>
      </c>
      <c r="F13978" t="s">
        <v>136</v>
      </c>
      <c r="G13978" t="s">
        <v>12</v>
      </c>
      <c r="H13978">
        <v>1737136</v>
      </c>
    </row>
    <row r="13979" spans="1:8" x14ac:dyDescent="0.35">
      <c r="A13979" t="s">
        <v>18</v>
      </c>
      <c r="B13979" t="s">
        <v>18</v>
      </c>
      <c r="C13979" t="s">
        <v>523</v>
      </c>
      <c r="D13979" t="s">
        <v>135</v>
      </c>
      <c r="E13979" t="s">
        <v>10</v>
      </c>
      <c r="F13979" t="s">
        <v>136</v>
      </c>
      <c r="G13979" t="s">
        <v>12</v>
      </c>
      <c r="H13979">
        <v>2479956</v>
      </c>
    </row>
    <row r="13980" spans="1:8" x14ac:dyDescent="0.35">
      <c r="A13980" t="s">
        <v>43</v>
      </c>
      <c r="B13980" t="s">
        <v>43</v>
      </c>
      <c r="C13980" t="s">
        <v>523</v>
      </c>
      <c r="D13980" t="s">
        <v>386</v>
      </c>
      <c r="E13980" t="s">
        <v>10</v>
      </c>
      <c r="F13980" t="s">
        <v>387</v>
      </c>
      <c r="G13980" t="s">
        <v>12</v>
      </c>
      <c r="H13980">
        <v>5000000</v>
      </c>
    </row>
    <row r="13981" spans="1:8" x14ac:dyDescent="0.35">
      <c r="A13981" t="s">
        <v>18</v>
      </c>
      <c r="B13981" t="s">
        <v>18</v>
      </c>
      <c r="C13981" t="s">
        <v>523</v>
      </c>
      <c r="D13981" t="s">
        <v>386</v>
      </c>
      <c r="E13981" t="s">
        <v>10</v>
      </c>
      <c r="F13981" t="s">
        <v>387</v>
      </c>
      <c r="G13981" t="s">
        <v>12</v>
      </c>
      <c r="H13981">
        <v>12412</v>
      </c>
    </row>
    <row r="13982" spans="1:8" x14ac:dyDescent="0.35">
      <c r="A13982" t="s">
        <v>53</v>
      </c>
      <c r="B13982" t="s">
        <v>53</v>
      </c>
      <c r="C13982" t="s">
        <v>523</v>
      </c>
      <c r="D13982" t="s">
        <v>30</v>
      </c>
      <c r="E13982" t="s">
        <v>10</v>
      </c>
      <c r="F13982" t="s">
        <v>31</v>
      </c>
      <c r="G13982" t="s">
        <v>12</v>
      </c>
      <c r="H13982">
        <v>24000</v>
      </c>
    </row>
    <row r="13983" spans="1:8" x14ac:dyDescent="0.35">
      <c r="A13983" t="s">
        <v>120</v>
      </c>
      <c r="B13983" t="s">
        <v>120</v>
      </c>
      <c r="C13983" t="s">
        <v>523</v>
      </c>
      <c r="D13983" t="s">
        <v>30</v>
      </c>
      <c r="E13983" t="s">
        <v>10</v>
      </c>
      <c r="F13983" t="s">
        <v>31</v>
      </c>
      <c r="G13983" t="s">
        <v>12</v>
      </c>
      <c r="H13983">
        <v>291030</v>
      </c>
    </row>
    <row r="13984" spans="1:8" x14ac:dyDescent="0.35">
      <c r="A13984" t="s">
        <v>121</v>
      </c>
      <c r="B13984" t="s">
        <v>121</v>
      </c>
      <c r="C13984" t="s">
        <v>523</v>
      </c>
      <c r="D13984" t="s">
        <v>30</v>
      </c>
      <c r="E13984" t="s">
        <v>10</v>
      </c>
      <c r="F13984" t="s">
        <v>31</v>
      </c>
      <c r="G13984" t="s">
        <v>12</v>
      </c>
      <c r="H13984">
        <v>14870</v>
      </c>
    </row>
    <row r="13985" spans="1:8" x14ac:dyDescent="0.35">
      <c r="A13985" t="s">
        <v>120</v>
      </c>
      <c r="B13985" t="s">
        <v>120</v>
      </c>
      <c r="C13985" t="s">
        <v>523</v>
      </c>
      <c r="D13985" t="s">
        <v>321</v>
      </c>
      <c r="E13985" t="s">
        <v>10</v>
      </c>
      <c r="F13985" t="s">
        <v>322</v>
      </c>
      <c r="G13985" t="s">
        <v>12</v>
      </c>
      <c r="H13985">
        <v>46821</v>
      </c>
    </row>
    <row r="13986" spans="1:8" x14ac:dyDescent="0.35">
      <c r="A13986" t="s">
        <v>18</v>
      </c>
      <c r="B13986" t="s">
        <v>18</v>
      </c>
      <c r="C13986" t="s">
        <v>523</v>
      </c>
      <c r="D13986" t="s">
        <v>321</v>
      </c>
      <c r="E13986" t="s">
        <v>10</v>
      </c>
      <c r="F13986" t="s">
        <v>322</v>
      </c>
      <c r="G13986" t="s">
        <v>12</v>
      </c>
      <c r="H13986">
        <v>6149</v>
      </c>
    </row>
    <row r="13987" spans="1:8" x14ac:dyDescent="0.35">
      <c r="A13987" t="s">
        <v>16</v>
      </c>
      <c r="B13987" t="s">
        <v>16</v>
      </c>
      <c r="C13987" t="s">
        <v>523</v>
      </c>
      <c r="D13987" t="s">
        <v>95</v>
      </c>
      <c r="E13987" t="s">
        <v>10</v>
      </c>
      <c r="F13987" t="s">
        <v>96</v>
      </c>
      <c r="G13987" t="s">
        <v>12</v>
      </c>
      <c r="H13987">
        <v>-96</v>
      </c>
    </row>
    <row r="13988" spans="1:8" x14ac:dyDescent="0.35">
      <c r="A13988" t="s">
        <v>42</v>
      </c>
      <c r="B13988" t="s">
        <v>42</v>
      </c>
      <c r="C13988" t="s">
        <v>523</v>
      </c>
      <c r="D13988" t="s">
        <v>95</v>
      </c>
      <c r="E13988" t="s">
        <v>10</v>
      </c>
      <c r="F13988" t="s">
        <v>96</v>
      </c>
      <c r="G13988" t="s">
        <v>12</v>
      </c>
      <c r="H13988">
        <v>2746042</v>
      </c>
    </row>
    <row r="13989" spans="1:8" x14ac:dyDescent="0.35">
      <c r="A13989" t="s">
        <v>42</v>
      </c>
      <c r="B13989" t="s">
        <v>42</v>
      </c>
      <c r="C13989" t="s">
        <v>523</v>
      </c>
      <c r="D13989" t="s">
        <v>95</v>
      </c>
      <c r="E13989" t="s">
        <v>10</v>
      </c>
      <c r="F13989" t="s">
        <v>96</v>
      </c>
      <c r="G13989" t="s">
        <v>12</v>
      </c>
      <c r="H13989">
        <v>166132</v>
      </c>
    </row>
    <row r="13990" spans="1:8" x14ac:dyDescent="0.35">
      <c r="A13990" t="s">
        <v>120</v>
      </c>
      <c r="B13990" t="s">
        <v>120</v>
      </c>
      <c r="C13990" t="s">
        <v>523</v>
      </c>
      <c r="D13990" t="s">
        <v>95</v>
      </c>
      <c r="E13990" t="s">
        <v>10</v>
      </c>
      <c r="F13990" t="s">
        <v>96</v>
      </c>
      <c r="G13990" t="s">
        <v>12</v>
      </c>
      <c r="H13990">
        <v>364254</v>
      </c>
    </row>
    <row r="13991" spans="1:8" x14ac:dyDescent="0.35">
      <c r="A13991" t="s">
        <v>121</v>
      </c>
      <c r="B13991" t="s">
        <v>121</v>
      </c>
      <c r="C13991" t="s">
        <v>523</v>
      </c>
      <c r="D13991" t="s">
        <v>95</v>
      </c>
      <c r="E13991" t="s">
        <v>10</v>
      </c>
      <c r="F13991" t="s">
        <v>96</v>
      </c>
      <c r="G13991" t="s">
        <v>12</v>
      </c>
      <c r="H13991">
        <v>37060</v>
      </c>
    </row>
    <row r="13992" spans="1:8" x14ac:dyDescent="0.35">
      <c r="A13992" t="s">
        <v>121</v>
      </c>
      <c r="B13992" t="s">
        <v>121</v>
      </c>
      <c r="C13992" t="s">
        <v>523</v>
      </c>
      <c r="D13992" t="s">
        <v>95</v>
      </c>
      <c r="E13992" t="s">
        <v>10</v>
      </c>
      <c r="F13992" t="s">
        <v>96</v>
      </c>
      <c r="G13992" t="s">
        <v>12</v>
      </c>
      <c r="H13992">
        <v>37060</v>
      </c>
    </row>
    <row r="13993" spans="1:8" x14ac:dyDescent="0.35">
      <c r="A13993" t="s">
        <v>18</v>
      </c>
      <c r="B13993" t="s">
        <v>18</v>
      </c>
      <c r="C13993" t="s">
        <v>523</v>
      </c>
      <c r="D13993" t="s">
        <v>95</v>
      </c>
      <c r="E13993" t="s">
        <v>10</v>
      </c>
      <c r="F13993" t="s">
        <v>96</v>
      </c>
      <c r="G13993" t="s">
        <v>12</v>
      </c>
      <c r="H13993">
        <v>386892</v>
      </c>
    </row>
    <row r="13994" spans="1:8" x14ac:dyDescent="0.35">
      <c r="A13994" t="s">
        <v>42</v>
      </c>
      <c r="B13994" t="s">
        <v>42</v>
      </c>
      <c r="C13994" t="s">
        <v>523</v>
      </c>
      <c r="D13994" t="s">
        <v>324</v>
      </c>
      <c r="E13994" t="s">
        <v>10</v>
      </c>
      <c r="F13994" t="s">
        <v>325</v>
      </c>
      <c r="G13994" t="s">
        <v>12</v>
      </c>
      <c r="H13994">
        <v>199</v>
      </c>
    </row>
    <row r="13995" spans="1:8" x14ac:dyDescent="0.35">
      <c r="A13995" t="s">
        <v>121</v>
      </c>
      <c r="B13995" t="s">
        <v>121</v>
      </c>
      <c r="C13995" t="s">
        <v>523</v>
      </c>
      <c r="D13995" t="s">
        <v>324</v>
      </c>
      <c r="E13995" t="s">
        <v>10</v>
      </c>
      <c r="F13995" t="s">
        <v>325</v>
      </c>
      <c r="G13995" t="s">
        <v>12</v>
      </c>
      <c r="H13995">
        <v>-86207</v>
      </c>
    </row>
    <row r="13996" spans="1:8" x14ac:dyDescent="0.35">
      <c r="A13996" t="s">
        <v>18</v>
      </c>
      <c r="B13996" t="s">
        <v>18</v>
      </c>
      <c r="C13996" t="s">
        <v>523</v>
      </c>
      <c r="D13996" t="s">
        <v>324</v>
      </c>
      <c r="E13996" t="s">
        <v>10</v>
      </c>
      <c r="F13996" t="s">
        <v>325</v>
      </c>
      <c r="G13996" t="s">
        <v>12</v>
      </c>
      <c r="H13996">
        <v>960</v>
      </c>
    </row>
    <row r="13997" spans="1:8" x14ac:dyDescent="0.35">
      <c r="A13997" t="s">
        <v>210</v>
      </c>
      <c r="B13997" t="s">
        <v>210</v>
      </c>
      <c r="C13997" t="s">
        <v>523</v>
      </c>
      <c r="D13997" t="s">
        <v>36</v>
      </c>
      <c r="E13997" t="s">
        <v>10</v>
      </c>
      <c r="F13997" t="s">
        <v>37</v>
      </c>
      <c r="G13997" t="s">
        <v>12</v>
      </c>
      <c r="H13997">
        <v>4196</v>
      </c>
    </row>
    <row r="13998" spans="1:8" x14ac:dyDescent="0.35">
      <c r="A13998" t="s">
        <v>16</v>
      </c>
      <c r="B13998" t="s">
        <v>16</v>
      </c>
      <c r="C13998" t="s">
        <v>523</v>
      </c>
      <c r="D13998" t="s">
        <v>36</v>
      </c>
      <c r="E13998" t="s">
        <v>10</v>
      </c>
      <c r="F13998" t="s">
        <v>37</v>
      </c>
      <c r="G13998" t="s">
        <v>12</v>
      </c>
      <c r="H13998">
        <v>28494520</v>
      </c>
    </row>
    <row r="13999" spans="1:8" x14ac:dyDescent="0.35">
      <c r="A13999" t="s">
        <v>79</v>
      </c>
      <c r="B13999" t="s">
        <v>79</v>
      </c>
      <c r="C13999" t="s">
        <v>523</v>
      </c>
      <c r="D13999" t="s">
        <v>36</v>
      </c>
      <c r="E13999" t="s">
        <v>10</v>
      </c>
      <c r="F13999" t="s">
        <v>37</v>
      </c>
      <c r="G13999" t="s">
        <v>12</v>
      </c>
      <c r="H13999">
        <v>6692181</v>
      </c>
    </row>
    <row r="14000" spans="1:8" x14ac:dyDescent="0.35">
      <c r="A14000" t="s">
        <v>261</v>
      </c>
      <c r="B14000" t="s">
        <v>261</v>
      </c>
      <c r="C14000" t="s">
        <v>523</v>
      </c>
      <c r="D14000" t="s">
        <v>36</v>
      </c>
      <c r="E14000" t="s">
        <v>10</v>
      </c>
      <c r="F14000" t="s">
        <v>37</v>
      </c>
      <c r="G14000" t="s">
        <v>12</v>
      </c>
      <c r="H14000">
        <v>958088</v>
      </c>
    </row>
    <row r="14001" spans="1:8" x14ac:dyDescent="0.35">
      <c r="A14001" t="s">
        <v>159</v>
      </c>
      <c r="B14001" t="s">
        <v>159</v>
      </c>
      <c r="C14001" t="s">
        <v>523</v>
      </c>
      <c r="D14001" t="s">
        <v>36</v>
      </c>
      <c r="E14001" t="s">
        <v>10</v>
      </c>
      <c r="F14001" t="s">
        <v>37</v>
      </c>
      <c r="G14001" t="s">
        <v>12</v>
      </c>
      <c r="H14001">
        <v>3990568</v>
      </c>
    </row>
    <row r="14002" spans="1:8" x14ac:dyDescent="0.35">
      <c r="A14002" t="s">
        <v>42</v>
      </c>
      <c r="B14002" t="s">
        <v>42</v>
      </c>
      <c r="C14002" t="s">
        <v>523</v>
      </c>
      <c r="D14002" t="s">
        <v>36</v>
      </c>
      <c r="E14002" t="s">
        <v>10</v>
      </c>
      <c r="F14002" t="s">
        <v>37</v>
      </c>
      <c r="G14002" t="s">
        <v>12</v>
      </c>
      <c r="H14002">
        <v>6390429</v>
      </c>
    </row>
    <row r="14003" spans="1:8" x14ac:dyDescent="0.35">
      <c r="A14003" t="s">
        <v>43</v>
      </c>
      <c r="B14003" t="s">
        <v>43</v>
      </c>
      <c r="C14003" t="s">
        <v>523</v>
      </c>
      <c r="D14003" t="s">
        <v>36</v>
      </c>
      <c r="E14003" t="s">
        <v>10</v>
      </c>
      <c r="F14003" t="s">
        <v>37</v>
      </c>
      <c r="G14003" t="s">
        <v>12</v>
      </c>
      <c r="H14003">
        <v>5853457</v>
      </c>
    </row>
    <row r="14004" spans="1:8" x14ac:dyDescent="0.35">
      <c r="A14004" t="s">
        <v>53</v>
      </c>
      <c r="B14004" t="s">
        <v>53</v>
      </c>
      <c r="C14004" t="s">
        <v>523</v>
      </c>
      <c r="D14004" t="s">
        <v>36</v>
      </c>
      <c r="E14004" t="s">
        <v>10</v>
      </c>
      <c r="F14004" t="s">
        <v>37</v>
      </c>
      <c r="G14004" t="s">
        <v>12</v>
      </c>
      <c r="H14004">
        <v>72000</v>
      </c>
    </row>
    <row r="14005" spans="1:8" x14ac:dyDescent="0.35">
      <c r="A14005" t="s">
        <v>53</v>
      </c>
      <c r="B14005" t="s">
        <v>53</v>
      </c>
      <c r="C14005" t="s">
        <v>523</v>
      </c>
      <c r="D14005" t="s">
        <v>36</v>
      </c>
      <c r="E14005" t="s">
        <v>10</v>
      </c>
      <c r="F14005" t="s">
        <v>37</v>
      </c>
      <c r="G14005" t="s">
        <v>12</v>
      </c>
      <c r="H14005">
        <v>1237000</v>
      </c>
    </row>
    <row r="14006" spans="1:8" x14ac:dyDescent="0.35">
      <c r="A14006" t="s">
        <v>120</v>
      </c>
      <c r="B14006" t="s">
        <v>120</v>
      </c>
      <c r="C14006" t="s">
        <v>523</v>
      </c>
      <c r="D14006" t="s">
        <v>36</v>
      </c>
      <c r="E14006" t="s">
        <v>10</v>
      </c>
      <c r="F14006" t="s">
        <v>37</v>
      </c>
      <c r="G14006" t="s">
        <v>12</v>
      </c>
      <c r="H14006">
        <v>80216</v>
      </c>
    </row>
    <row r="14007" spans="1:8" x14ac:dyDescent="0.35">
      <c r="A14007" t="s">
        <v>121</v>
      </c>
      <c r="B14007" t="s">
        <v>121</v>
      </c>
      <c r="C14007" t="s">
        <v>523</v>
      </c>
      <c r="D14007" t="s">
        <v>36</v>
      </c>
      <c r="E14007" t="s">
        <v>10</v>
      </c>
      <c r="F14007" t="s">
        <v>37</v>
      </c>
      <c r="G14007" t="s">
        <v>12</v>
      </c>
      <c r="H14007">
        <v>2738661</v>
      </c>
    </row>
    <row r="14008" spans="1:8" x14ac:dyDescent="0.35">
      <c r="A14008" t="s">
        <v>121</v>
      </c>
      <c r="B14008" t="s">
        <v>121</v>
      </c>
      <c r="C14008" t="s">
        <v>523</v>
      </c>
      <c r="D14008" t="s">
        <v>36</v>
      </c>
      <c r="E14008" t="s">
        <v>10</v>
      </c>
      <c r="F14008" t="s">
        <v>37</v>
      </c>
      <c r="G14008" t="s">
        <v>12</v>
      </c>
      <c r="H14008">
        <v>-94985</v>
      </c>
    </row>
    <row r="14009" spans="1:8" x14ac:dyDescent="0.35">
      <c r="A14009" t="s">
        <v>121</v>
      </c>
      <c r="B14009" t="s">
        <v>121</v>
      </c>
      <c r="C14009" t="s">
        <v>523</v>
      </c>
      <c r="D14009" t="s">
        <v>36</v>
      </c>
      <c r="E14009" t="s">
        <v>10</v>
      </c>
      <c r="F14009" t="s">
        <v>37</v>
      </c>
      <c r="G14009" t="s">
        <v>12</v>
      </c>
      <c r="H14009">
        <v>6563767</v>
      </c>
    </row>
    <row r="14010" spans="1:8" x14ac:dyDescent="0.35">
      <c r="A14010" t="s">
        <v>121</v>
      </c>
      <c r="B14010" t="s">
        <v>121</v>
      </c>
      <c r="C14010" t="s">
        <v>523</v>
      </c>
      <c r="D14010" t="s">
        <v>36</v>
      </c>
      <c r="E14010" t="s">
        <v>10</v>
      </c>
      <c r="F14010" t="s">
        <v>37</v>
      </c>
      <c r="G14010" t="s">
        <v>12</v>
      </c>
      <c r="H14010">
        <v>-4836</v>
      </c>
    </row>
    <row r="14011" spans="1:8" x14ac:dyDescent="0.35">
      <c r="A14011" t="s">
        <v>18</v>
      </c>
      <c r="B14011" t="s">
        <v>18</v>
      </c>
      <c r="C14011" t="s">
        <v>523</v>
      </c>
      <c r="D14011" t="s">
        <v>36</v>
      </c>
      <c r="E14011" t="s">
        <v>10</v>
      </c>
      <c r="F14011" t="s">
        <v>37</v>
      </c>
      <c r="G14011" t="s">
        <v>12</v>
      </c>
      <c r="H14011">
        <v>62972</v>
      </c>
    </row>
    <row r="14012" spans="1:8" x14ac:dyDescent="0.35">
      <c r="A14012" t="s">
        <v>18</v>
      </c>
      <c r="B14012" t="s">
        <v>18</v>
      </c>
      <c r="C14012" t="s">
        <v>523</v>
      </c>
      <c r="D14012" t="s">
        <v>36</v>
      </c>
      <c r="E14012" t="s">
        <v>10</v>
      </c>
      <c r="F14012" t="s">
        <v>37</v>
      </c>
      <c r="G14012" t="s">
        <v>12</v>
      </c>
      <c r="H14012">
        <v>8631101</v>
      </c>
    </row>
    <row r="14013" spans="1:8" x14ac:dyDescent="0.35">
      <c r="A14013" t="s">
        <v>210</v>
      </c>
      <c r="B14013" t="s">
        <v>210</v>
      </c>
      <c r="C14013" t="s">
        <v>523</v>
      </c>
      <c r="D14013" t="s">
        <v>103</v>
      </c>
      <c r="E14013" t="s">
        <v>10</v>
      </c>
      <c r="F14013" t="s">
        <v>104</v>
      </c>
      <c r="G14013" t="s">
        <v>12</v>
      </c>
      <c r="H14013">
        <v>107991</v>
      </c>
    </row>
    <row r="14014" spans="1:8" x14ac:dyDescent="0.35">
      <c r="A14014" t="s">
        <v>16</v>
      </c>
      <c r="B14014" t="s">
        <v>16</v>
      </c>
      <c r="C14014" t="s">
        <v>523</v>
      </c>
      <c r="D14014" t="s">
        <v>103</v>
      </c>
      <c r="E14014" t="s">
        <v>10</v>
      </c>
      <c r="F14014" t="s">
        <v>104</v>
      </c>
      <c r="G14014" t="s">
        <v>12</v>
      </c>
      <c r="H14014">
        <v>4380170</v>
      </c>
    </row>
    <row r="14015" spans="1:8" x14ac:dyDescent="0.35">
      <c r="A14015" t="s">
        <v>79</v>
      </c>
      <c r="B14015" t="s">
        <v>79</v>
      </c>
      <c r="C14015" t="s">
        <v>523</v>
      </c>
      <c r="D14015" t="s">
        <v>103</v>
      </c>
      <c r="E14015" t="s">
        <v>10</v>
      </c>
      <c r="F14015" t="s">
        <v>104</v>
      </c>
      <c r="G14015" t="s">
        <v>12</v>
      </c>
      <c r="H14015">
        <v>185022</v>
      </c>
    </row>
    <row r="14016" spans="1:8" x14ac:dyDescent="0.35">
      <c r="A14016" t="s">
        <v>261</v>
      </c>
      <c r="B14016" t="s">
        <v>261</v>
      </c>
      <c r="C14016" t="s">
        <v>523</v>
      </c>
      <c r="D14016" t="s">
        <v>103</v>
      </c>
      <c r="E14016" t="s">
        <v>10</v>
      </c>
      <c r="F14016" t="s">
        <v>104</v>
      </c>
      <c r="G14016" t="s">
        <v>12</v>
      </c>
      <c r="H14016">
        <v>43197</v>
      </c>
    </row>
    <row r="14017" spans="1:8" x14ac:dyDescent="0.35">
      <c r="A14017" t="s">
        <v>159</v>
      </c>
      <c r="B14017" t="s">
        <v>159</v>
      </c>
      <c r="C14017" t="s">
        <v>523</v>
      </c>
      <c r="D14017" t="s">
        <v>103</v>
      </c>
      <c r="E14017" t="s">
        <v>10</v>
      </c>
      <c r="F14017" t="s">
        <v>104</v>
      </c>
      <c r="G14017" t="s">
        <v>12</v>
      </c>
      <c r="H14017">
        <v>28843</v>
      </c>
    </row>
    <row r="14018" spans="1:8" x14ac:dyDescent="0.35">
      <c r="A14018" t="s">
        <v>416</v>
      </c>
      <c r="B14018" t="s">
        <v>416</v>
      </c>
      <c r="C14018" t="s">
        <v>523</v>
      </c>
      <c r="D14018" t="s">
        <v>103</v>
      </c>
      <c r="E14018" t="s">
        <v>10</v>
      </c>
      <c r="F14018" t="s">
        <v>104</v>
      </c>
      <c r="G14018" t="s">
        <v>12</v>
      </c>
      <c r="H14018">
        <v>161384</v>
      </c>
    </row>
    <row r="14019" spans="1:8" x14ac:dyDescent="0.35">
      <c r="A14019" t="s">
        <v>42</v>
      </c>
      <c r="B14019" t="s">
        <v>42</v>
      </c>
      <c r="C14019" t="s">
        <v>523</v>
      </c>
      <c r="D14019" t="s">
        <v>103</v>
      </c>
      <c r="E14019" t="s">
        <v>10</v>
      </c>
      <c r="F14019" t="s">
        <v>104</v>
      </c>
      <c r="G14019" t="s">
        <v>12</v>
      </c>
      <c r="H14019">
        <v>242147</v>
      </c>
    </row>
    <row r="14020" spans="1:8" x14ac:dyDescent="0.35">
      <c r="A14020" t="s">
        <v>43</v>
      </c>
      <c r="B14020" t="s">
        <v>43</v>
      </c>
      <c r="C14020" t="s">
        <v>523</v>
      </c>
      <c r="D14020" t="s">
        <v>103</v>
      </c>
      <c r="E14020" t="s">
        <v>10</v>
      </c>
      <c r="F14020" t="s">
        <v>104</v>
      </c>
      <c r="G14020" t="s">
        <v>12</v>
      </c>
      <c r="H14020">
        <v>547046</v>
      </c>
    </row>
    <row r="14021" spans="1:8" x14ac:dyDescent="0.35">
      <c r="A14021" t="s">
        <v>53</v>
      </c>
      <c r="B14021" t="s">
        <v>53</v>
      </c>
      <c r="C14021" t="s">
        <v>523</v>
      </c>
      <c r="D14021" t="s">
        <v>103</v>
      </c>
      <c r="E14021" t="s">
        <v>10</v>
      </c>
      <c r="F14021" t="s">
        <v>104</v>
      </c>
      <c r="G14021" t="s">
        <v>12</v>
      </c>
      <c r="H14021">
        <v>28000</v>
      </c>
    </row>
    <row r="14022" spans="1:8" x14ac:dyDescent="0.35">
      <c r="A14022" t="s">
        <v>120</v>
      </c>
      <c r="B14022" t="s">
        <v>120</v>
      </c>
      <c r="C14022" t="s">
        <v>523</v>
      </c>
      <c r="D14022" t="s">
        <v>103</v>
      </c>
      <c r="E14022" t="s">
        <v>10</v>
      </c>
      <c r="F14022" t="s">
        <v>104</v>
      </c>
      <c r="G14022" t="s">
        <v>12</v>
      </c>
      <c r="H14022">
        <v>524056</v>
      </c>
    </row>
    <row r="14023" spans="1:8" x14ac:dyDescent="0.35">
      <c r="A14023" t="s">
        <v>121</v>
      </c>
      <c r="B14023" t="s">
        <v>121</v>
      </c>
      <c r="C14023" t="s">
        <v>523</v>
      </c>
      <c r="D14023" t="s">
        <v>103</v>
      </c>
      <c r="E14023" t="s">
        <v>10</v>
      </c>
      <c r="F14023" t="s">
        <v>104</v>
      </c>
      <c r="G14023" t="s">
        <v>12</v>
      </c>
      <c r="H14023">
        <v>102254</v>
      </c>
    </row>
    <row r="14024" spans="1:8" x14ac:dyDescent="0.35">
      <c r="A14024" t="s">
        <v>121</v>
      </c>
      <c r="B14024" t="s">
        <v>121</v>
      </c>
      <c r="C14024" t="s">
        <v>523</v>
      </c>
      <c r="D14024" t="s">
        <v>103</v>
      </c>
      <c r="E14024" t="s">
        <v>10</v>
      </c>
      <c r="F14024" t="s">
        <v>104</v>
      </c>
      <c r="G14024" t="s">
        <v>12</v>
      </c>
      <c r="H14024">
        <v>2991610</v>
      </c>
    </row>
    <row r="14025" spans="1:8" x14ac:dyDescent="0.35">
      <c r="A14025" t="s">
        <v>18</v>
      </c>
      <c r="B14025" t="s">
        <v>18</v>
      </c>
      <c r="C14025" t="s">
        <v>523</v>
      </c>
      <c r="D14025" t="s">
        <v>103</v>
      </c>
      <c r="E14025" t="s">
        <v>10</v>
      </c>
      <c r="F14025" t="s">
        <v>104</v>
      </c>
      <c r="G14025" t="s">
        <v>12</v>
      </c>
      <c r="H14025">
        <v>47485</v>
      </c>
    </row>
    <row r="14026" spans="1:8" x14ac:dyDescent="0.35">
      <c r="A14026" t="s">
        <v>18</v>
      </c>
      <c r="B14026" t="s">
        <v>18</v>
      </c>
      <c r="C14026" t="s">
        <v>523</v>
      </c>
      <c r="D14026" t="s">
        <v>103</v>
      </c>
      <c r="E14026" t="s">
        <v>10</v>
      </c>
      <c r="F14026" t="s">
        <v>104</v>
      </c>
      <c r="G14026" t="s">
        <v>12</v>
      </c>
      <c r="H14026">
        <v>828373</v>
      </c>
    </row>
    <row r="14027" spans="1:8" x14ac:dyDescent="0.35">
      <c r="A14027" t="s">
        <v>21</v>
      </c>
      <c r="B14027" t="s">
        <v>379</v>
      </c>
      <c r="C14027" t="s">
        <v>523</v>
      </c>
      <c r="D14027" t="s">
        <v>103</v>
      </c>
      <c r="E14027" t="s">
        <v>10</v>
      </c>
      <c r="F14027" t="s">
        <v>104</v>
      </c>
      <c r="G14027" t="s">
        <v>12</v>
      </c>
      <c r="H14027">
        <v>200000</v>
      </c>
    </row>
    <row r="14028" spans="1:8" x14ac:dyDescent="0.35">
      <c r="A14028" t="s">
        <v>121</v>
      </c>
      <c r="B14028" t="s">
        <v>121</v>
      </c>
      <c r="C14028" t="s">
        <v>523</v>
      </c>
      <c r="D14028" t="s">
        <v>252</v>
      </c>
      <c r="E14028" t="s">
        <v>10</v>
      </c>
      <c r="F14028" t="s">
        <v>253</v>
      </c>
      <c r="G14028" t="s">
        <v>12</v>
      </c>
      <c r="H14028">
        <v>-541</v>
      </c>
    </row>
    <row r="14029" spans="1:8" x14ac:dyDescent="0.35">
      <c r="A14029" t="s">
        <v>121</v>
      </c>
      <c r="B14029" t="s">
        <v>121</v>
      </c>
      <c r="C14029" t="s">
        <v>523</v>
      </c>
      <c r="D14029" t="s">
        <v>252</v>
      </c>
      <c r="E14029" t="s">
        <v>10</v>
      </c>
      <c r="F14029" t="s">
        <v>253</v>
      </c>
      <c r="G14029" t="s">
        <v>12</v>
      </c>
      <c r="H14029">
        <v>-86207</v>
      </c>
    </row>
    <row r="14030" spans="1:8" x14ac:dyDescent="0.35">
      <c r="A14030" t="s">
        <v>18</v>
      </c>
      <c r="B14030" t="s">
        <v>18</v>
      </c>
      <c r="C14030" t="s">
        <v>523</v>
      </c>
      <c r="D14030" t="s">
        <v>252</v>
      </c>
      <c r="E14030" t="s">
        <v>10</v>
      </c>
      <c r="F14030" t="s">
        <v>253</v>
      </c>
      <c r="G14030" t="s">
        <v>12</v>
      </c>
      <c r="H14030">
        <v>2498</v>
      </c>
    </row>
    <row r="14031" spans="1:8" x14ac:dyDescent="0.35">
      <c r="A14031" t="s">
        <v>42</v>
      </c>
      <c r="B14031" t="s">
        <v>42</v>
      </c>
      <c r="C14031" t="s">
        <v>523</v>
      </c>
      <c r="D14031" t="s">
        <v>345</v>
      </c>
      <c r="E14031" t="s">
        <v>10</v>
      </c>
      <c r="F14031" t="s">
        <v>346</v>
      </c>
      <c r="G14031" t="s">
        <v>12</v>
      </c>
      <c r="H14031">
        <v>3219</v>
      </c>
    </row>
    <row r="14032" spans="1:8" x14ac:dyDescent="0.35">
      <c r="A14032" t="s">
        <v>120</v>
      </c>
      <c r="B14032" t="s">
        <v>120</v>
      </c>
      <c r="C14032" t="s">
        <v>523</v>
      </c>
      <c r="D14032" t="s">
        <v>345</v>
      </c>
      <c r="E14032" t="s">
        <v>10</v>
      </c>
      <c r="F14032" t="s">
        <v>346</v>
      </c>
      <c r="G14032" t="s">
        <v>12</v>
      </c>
      <c r="H14032">
        <v>40000</v>
      </c>
    </row>
    <row r="14033" spans="1:8" x14ac:dyDescent="0.35">
      <c r="A14033" t="s">
        <v>121</v>
      </c>
      <c r="B14033" t="s">
        <v>121</v>
      </c>
      <c r="C14033" t="s">
        <v>523</v>
      </c>
      <c r="D14033" t="s">
        <v>345</v>
      </c>
      <c r="E14033" t="s">
        <v>10</v>
      </c>
      <c r="F14033" t="s">
        <v>346</v>
      </c>
      <c r="G14033" t="s">
        <v>12</v>
      </c>
      <c r="H14033">
        <v>-10000</v>
      </c>
    </row>
    <row r="14034" spans="1:8" x14ac:dyDescent="0.35">
      <c r="A14034" t="s">
        <v>18</v>
      </c>
      <c r="B14034" t="s">
        <v>18</v>
      </c>
      <c r="C14034" t="s">
        <v>523</v>
      </c>
      <c r="D14034" t="s">
        <v>345</v>
      </c>
      <c r="E14034" t="s">
        <v>10</v>
      </c>
      <c r="F14034" t="s">
        <v>346</v>
      </c>
      <c r="G14034" t="s">
        <v>12</v>
      </c>
      <c r="H14034">
        <v>4612</v>
      </c>
    </row>
    <row r="14035" spans="1:8" x14ac:dyDescent="0.35">
      <c r="A14035" t="s">
        <v>53</v>
      </c>
      <c r="B14035" t="s">
        <v>53</v>
      </c>
      <c r="C14035" t="s">
        <v>523</v>
      </c>
      <c r="D14035" t="s">
        <v>371</v>
      </c>
      <c r="E14035" t="s">
        <v>10</v>
      </c>
      <c r="F14035" t="s">
        <v>372</v>
      </c>
      <c r="G14035" t="s">
        <v>12</v>
      </c>
      <c r="H14035">
        <v>52000</v>
      </c>
    </row>
    <row r="14036" spans="1:8" x14ac:dyDescent="0.35">
      <c r="A14036" t="s">
        <v>120</v>
      </c>
      <c r="B14036" t="s">
        <v>120</v>
      </c>
      <c r="C14036" t="s">
        <v>523</v>
      </c>
      <c r="D14036" t="s">
        <v>371</v>
      </c>
      <c r="E14036" t="s">
        <v>10</v>
      </c>
      <c r="F14036" t="s">
        <v>372</v>
      </c>
      <c r="G14036" t="s">
        <v>12</v>
      </c>
      <c r="H14036">
        <v>10223</v>
      </c>
    </row>
    <row r="14037" spans="1:8" x14ac:dyDescent="0.35">
      <c r="A14037" t="s">
        <v>18</v>
      </c>
      <c r="B14037" t="s">
        <v>18</v>
      </c>
      <c r="C14037" t="s">
        <v>523</v>
      </c>
      <c r="D14037" t="s">
        <v>371</v>
      </c>
      <c r="E14037" t="s">
        <v>10</v>
      </c>
      <c r="F14037" t="s">
        <v>372</v>
      </c>
      <c r="G14037" t="s">
        <v>12</v>
      </c>
      <c r="H14037">
        <v>911</v>
      </c>
    </row>
    <row r="14038" spans="1:8" x14ac:dyDescent="0.35">
      <c r="A14038" t="s">
        <v>18</v>
      </c>
      <c r="B14038" t="s">
        <v>18</v>
      </c>
      <c r="C14038" t="s">
        <v>523</v>
      </c>
      <c r="D14038" t="s">
        <v>440</v>
      </c>
      <c r="E14038" t="s">
        <v>10</v>
      </c>
      <c r="F14038" t="s">
        <v>441</v>
      </c>
      <c r="G14038" t="s">
        <v>12</v>
      </c>
      <c r="H14038">
        <v>228</v>
      </c>
    </row>
    <row r="14039" spans="1:8" x14ac:dyDescent="0.35">
      <c r="A14039" t="s">
        <v>210</v>
      </c>
      <c r="B14039" t="s">
        <v>210</v>
      </c>
      <c r="C14039" t="s">
        <v>523</v>
      </c>
      <c r="D14039" t="s">
        <v>178</v>
      </c>
      <c r="E14039" t="s">
        <v>10</v>
      </c>
      <c r="F14039" t="s">
        <v>179</v>
      </c>
      <c r="G14039" t="s">
        <v>12</v>
      </c>
      <c r="H14039">
        <v>6472</v>
      </c>
    </row>
    <row r="14040" spans="1:8" x14ac:dyDescent="0.35">
      <c r="A14040" t="s">
        <v>16</v>
      </c>
      <c r="B14040" t="s">
        <v>16</v>
      </c>
      <c r="C14040" t="s">
        <v>523</v>
      </c>
      <c r="D14040" t="s">
        <v>178</v>
      </c>
      <c r="E14040" t="s">
        <v>10</v>
      </c>
      <c r="F14040" t="s">
        <v>179</v>
      </c>
      <c r="G14040" t="s">
        <v>12</v>
      </c>
      <c r="H14040">
        <v>9431245</v>
      </c>
    </row>
    <row r="14041" spans="1:8" x14ac:dyDescent="0.35">
      <c r="A14041" t="s">
        <v>79</v>
      </c>
      <c r="B14041" t="s">
        <v>79</v>
      </c>
      <c r="C14041" t="s">
        <v>523</v>
      </c>
      <c r="D14041" t="s">
        <v>178</v>
      </c>
      <c r="E14041" t="s">
        <v>10</v>
      </c>
      <c r="F14041" t="s">
        <v>179</v>
      </c>
      <c r="G14041" t="s">
        <v>12</v>
      </c>
      <c r="H14041">
        <v>1563510</v>
      </c>
    </row>
    <row r="14042" spans="1:8" x14ac:dyDescent="0.35">
      <c r="A14042" t="s">
        <v>261</v>
      </c>
      <c r="B14042" t="s">
        <v>261</v>
      </c>
      <c r="C14042" t="s">
        <v>523</v>
      </c>
      <c r="D14042" t="s">
        <v>178</v>
      </c>
      <c r="E14042" t="s">
        <v>10</v>
      </c>
      <c r="F14042" t="s">
        <v>179</v>
      </c>
      <c r="G14042" t="s">
        <v>12</v>
      </c>
      <c r="H14042">
        <v>443210</v>
      </c>
    </row>
    <row r="14043" spans="1:8" x14ac:dyDescent="0.35">
      <c r="A14043" t="s">
        <v>42</v>
      </c>
      <c r="B14043" t="s">
        <v>42</v>
      </c>
      <c r="C14043" t="s">
        <v>523</v>
      </c>
      <c r="D14043" t="s">
        <v>178</v>
      </c>
      <c r="E14043" t="s">
        <v>10</v>
      </c>
      <c r="F14043" t="s">
        <v>179</v>
      </c>
      <c r="G14043" t="s">
        <v>12</v>
      </c>
      <c r="H14043">
        <v>44169</v>
      </c>
    </row>
    <row r="14044" spans="1:8" x14ac:dyDescent="0.35">
      <c r="A14044" t="s">
        <v>43</v>
      </c>
      <c r="B14044" t="s">
        <v>43</v>
      </c>
      <c r="C14044" t="s">
        <v>523</v>
      </c>
      <c r="D14044" t="s">
        <v>178</v>
      </c>
      <c r="E14044" t="s">
        <v>10</v>
      </c>
      <c r="F14044" t="s">
        <v>179</v>
      </c>
      <c r="G14044" t="s">
        <v>12</v>
      </c>
      <c r="H14044">
        <v>1269582</v>
      </c>
    </row>
    <row r="14045" spans="1:8" x14ac:dyDescent="0.35">
      <c r="A14045" t="s">
        <v>53</v>
      </c>
      <c r="B14045" t="s">
        <v>53</v>
      </c>
      <c r="C14045" t="s">
        <v>523</v>
      </c>
      <c r="D14045" t="s">
        <v>178</v>
      </c>
      <c r="E14045" t="s">
        <v>10</v>
      </c>
      <c r="F14045" t="s">
        <v>179</v>
      </c>
      <c r="G14045" t="s">
        <v>12</v>
      </c>
      <c r="H14045">
        <v>1047000</v>
      </c>
    </row>
    <row r="14046" spans="1:8" x14ac:dyDescent="0.35">
      <c r="A14046" t="s">
        <v>120</v>
      </c>
      <c r="B14046" t="s">
        <v>120</v>
      </c>
      <c r="C14046" t="s">
        <v>523</v>
      </c>
      <c r="D14046" t="s">
        <v>178</v>
      </c>
      <c r="E14046" t="s">
        <v>10</v>
      </c>
      <c r="F14046" t="s">
        <v>179</v>
      </c>
      <c r="G14046" t="s">
        <v>12</v>
      </c>
      <c r="H14046">
        <v>334278</v>
      </c>
    </row>
    <row r="14047" spans="1:8" x14ac:dyDescent="0.35">
      <c r="A14047" t="s">
        <v>121</v>
      </c>
      <c r="B14047" t="s">
        <v>121</v>
      </c>
      <c r="C14047" t="s">
        <v>523</v>
      </c>
      <c r="D14047" t="s">
        <v>178</v>
      </c>
      <c r="E14047" t="s">
        <v>10</v>
      </c>
      <c r="F14047" t="s">
        <v>179</v>
      </c>
      <c r="G14047" t="s">
        <v>12</v>
      </c>
      <c r="H14047">
        <v>7440254</v>
      </c>
    </row>
    <row r="14048" spans="1:8" x14ac:dyDescent="0.35">
      <c r="A14048" t="s">
        <v>121</v>
      </c>
      <c r="B14048" t="s">
        <v>121</v>
      </c>
      <c r="C14048" t="s">
        <v>523</v>
      </c>
      <c r="D14048" t="s">
        <v>178</v>
      </c>
      <c r="E14048" t="s">
        <v>10</v>
      </c>
      <c r="F14048" t="s">
        <v>179</v>
      </c>
      <c r="G14048" t="s">
        <v>12</v>
      </c>
      <c r="H14048">
        <v>14345</v>
      </c>
    </row>
    <row r="14049" spans="1:8" x14ac:dyDescent="0.35">
      <c r="A14049" t="s">
        <v>18</v>
      </c>
      <c r="B14049" t="s">
        <v>18</v>
      </c>
      <c r="C14049" t="s">
        <v>523</v>
      </c>
      <c r="D14049" t="s">
        <v>178</v>
      </c>
      <c r="E14049" t="s">
        <v>10</v>
      </c>
      <c r="F14049" t="s">
        <v>179</v>
      </c>
      <c r="G14049" t="s">
        <v>12</v>
      </c>
      <c r="H14049">
        <v>130496</v>
      </c>
    </row>
    <row r="14050" spans="1:8" x14ac:dyDescent="0.35">
      <c r="A14050" t="s">
        <v>18</v>
      </c>
      <c r="B14050" t="s">
        <v>18</v>
      </c>
      <c r="C14050" t="s">
        <v>523</v>
      </c>
      <c r="D14050" t="s">
        <v>178</v>
      </c>
      <c r="E14050" t="s">
        <v>10</v>
      </c>
      <c r="F14050" t="s">
        <v>179</v>
      </c>
      <c r="G14050" t="s">
        <v>12</v>
      </c>
      <c r="H14050">
        <v>6717818</v>
      </c>
    </row>
    <row r="14051" spans="1:8" x14ac:dyDescent="0.35">
      <c r="A14051" t="s">
        <v>18</v>
      </c>
      <c r="B14051" t="s">
        <v>18</v>
      </c>
      <c r="C14051" t="s">
        <v>523</v>
      </c>
      <c r="D14051" t="s">
        <v>414</v>
      </c>
      <c r="E14051" t="s">
        <v>10</v>
      </c>
      <c r="F14051" t="s">
        <v>415</v>
      </c>
      <c r="G14051" t="s">
        <v>12</v>
      </c>
      <c r="H14051">
        <v>2164</v>
      </c>
    </row>
    <row r="14052" spans="1:8" x14ac:dyDescent="0.35">
      <c r="A14052" t="s">
        <v>120</v>
      </c>
      <c r="B14052" t="s">
        <v>120</v>
      </c>
      <c r="C14052" t="s">
        <v>523</v>
      </c>
      <c r="D14052" t="s">
        <v>319</v>
      </c>
      <c r="E14052" t="s">
        <v>10</v>
      </c>
      <c r="F14052" t="s">
        <v>320</v>
      </c>
      <c r="G14052" t="s">
        <v>12</v>
      </c>
      <c r="H14052">
        <v>274</v>
      </c>
    </row>
    <row r="14053" spans="1:8" x14ac:dyDescent="0.35">
      <c r="A14053" t="s">
        <v>18</v>
      </c>
      <c r="B14053" t="s">
        <v>18</v>
      </c>
      <c r="C14053" t="s">
        <v>523</v>
      </c>
      <c r="D14053" t="s">
        <v>319</v>
      </c>
      <c r="E14053" t="s">
        <v>10</v>
      </c>
      <c r="F14053" t="s">
        <v>320</v>
      </c>
      <c r="G14053" t="s">
        <v>12</v>
      </c>
      <c r="H14053">
        <v>911</v>
      </c>
    </row>
    <row r="14054" spans="1:8" x14ac:dyDescent="0.35">
      <c r="A14054" t="s">
        <v>120</v>
      </c>
      <c r="B14054" t="s">
        <v>120</v>
      </c>
      <c r="C14054" t="s">
        <v>523</v>
      </c>
      <c r="D14054" t="s">
        <v>448</v>
      </c>
      <c r="E14054" t="s">
        <v>10</v>
      </c>
      <c r="F14054" t="s">
        <v>449</v>
      </c>
      <c r="G14054" t="s">
        <v>12</v>
      </c>
      <c r="H14054">
        <v>34</v>
      </c>
    </row>
    <row r="14055" spans="1:8" x14ac:dyDescent="0.35">
      <c r="A14055" t="s">
        <v>121</v>
      </c>
      <c r="B14055" t="s">
        <v>121</v>
      </c>
      <c r="C14055" t="s">
        <v>523</v>
      </c>
      <c r="D14055" t="s">
        <v>448</v>
      </c>
      <c r="E14055" t="s">
        <v>10</v>
      </c>
      <c r="F14055" t="s">
        <v>449</v>
      </c>
      <c r="G14055" t="s">
        <v>12</v>
      </c>
      <c r="H14055">
        <v>-6244</v>
      </c>
    </row>
    <row r="14056" spans="1:8" x14ac:dyDescent="0.35">
      <c r="A14056" t="s">
        <v>18</v>
      </c>
      <c r="B14056" t="s">
        <v>18</v>
      </c>
      <c r="C14056" t="s">
        <v>523</v>
      </c>
      <c r="D14056" t="s">
        <v>448</v>
      </c>
      <c r="E14056" t="s">
        <v>10</v>
      </c>
      <c r="F14056" t="s">
        <v>449</v>
      </c>
      <c r="G14056" t="s">
        <v>12</v>
      </c>
      <c r="H14056">
        <v>192</v>
      </c>
    </row>
    <row r="14057" spans="1:8" x14ac:dyDescent="0.35">
      <c r="A14057" t="s">
        <v>121</v>
      </c>
      <c r="B14057" t="s">
        <v>121</v>
      </c>
      <c r="C14057" t="s">
        <v>523</v>
      </c>
      <c r="D14057" t="s">
        <v>211</v>
      </c>
      <c r="E14057" t="s">
        <v>10</v>
      </c>
      <c r="F14057" t="s">
        <v>212</v>
      </c>
      <c r="G14057" t="s">
        <v>12</v>
      </c>
      <c r="H14057">
        <v>-86207</v>
      </c>
    </row>
    <row r="14058" spans="1:8" x14ac:dyDescent="0.35">
      <c r="A14058" t="s">
        <v>18</v>
      </c>
      <c r="B14058" t="s">
        <v>18</v>
      </c>
      <c r="C14058" t="s">
        <v>523</v>
      </c>
      <c r="D14058" t="s">
        <v>211</v>
      </c>
      <c r="E14058" t="s">
        <v>10</v>
      </c>
      <c r="F14058" t="s">
        <v>212</v>
      </c>
      <c r="G14058" t="s">
        <v>12</v>
      </c>
      <c r="H14058">
        <v>1139</v>
      </c>
    </row>
    <row r="14059" spans="1:8" x14ac:dyDescent="0.35">
      <c r="A14059" t="s">
        <v>261</v>
      </c>
      <c r="B14059" t="s">
        <v>261</v>
      </c>
      <c r="C14059" t="s">
        <v>523</v>
      </c>
      <c r="D14059" t="s">
        <v>218</v>
      </c>
      <c r="E14059" t="s">
        <v>10</v>
      </c>
      <c r="F14059" t="s">
        <v>219</v>
      </c>
      <c r="G14059" t="s">
        <v>12</v>
      </c>
      <c r="H14059">
        <v>7111800</v>
      </c>
    </row>
    <row r="14060" spans="1:8" x14ac:dyDescent="0.35">
      <c r="A14060" t="s">
        <v>120</v>
      </c>
      <c r="B14060" t="s">
        <v>120</v>
      </c>
      <c r="C14060" t="s">
        <v>523</v>
      </c>
      <c r="D14060" t="s">
        <v>218</v>
      </c>
      <c r="E14060" t="s">
        <v>10</v>
      </c>
      <c r="F14060" t="s">
        <v>219</v>
      </c>
      <c r="G14060" t="s">
        <v>12</v>
      </c>
      <c r="H14060">
        <v>73792</v>
      </c>
    </row>
    <row r="14061" spans="1:8" x14ac:dyDescent="0.35">
      <c r="A14061" t="s">
        <v>121</v>
      </c>
      <c r="B14061" t="s">
        <v>121</v>
      </c>
      <c r="C14061" t="s">
        <v>523</v>
      </c>
      <c r="D14061" t="s">
        <v>218</v>
      </c>
      <c r="E14061" t="s">
        <v>10</v>
      </c>
      <c r="F14061" t="s">
        <v>219</v>
      </c>
      <c r="G14061" t="s">
        <v>12</v>
      </c>
      <c r="H14061">
        <v>1244887</v>
      </c>
    </row>
    <row r="14062" spans="1:8" x14ac:dyDescent="0.35">
      <c r="A14062" t="s">
        <v>18</v>
      </c>
      <c r="B14062" t="s">
        <v>18</v>
      </c>
      <c r="C14062" t="s">
        <v>523</v>
      </c>
      <c r="D14062" t="s">
        <v>218</v>
      </c>
      <c r="E14062" t="s">
        <v>10</v>
      </c>
      <c r="F14062" t="s">
        <v>219</v>
      </c>
      <c r="G14062" t="s">
        <v>12</v>
      </c>
      <c r="H14062">
        <v>3416</v>
      </c>
    </row>
    <row r="14063" spans="1:8" x14ac:dyDescent="0.35">
      <c r="A14063" t="s">
        <v>120</v>
      </c>
      <c r="B14063" t="s">
        <v>120</v>
      </c>
      <c r="C14063" t="s">
        <v>523</v>
      </c>
      <c r="D14063" t="s">
        <v>105</v>
      </c>
      <c r="E14063" t="s">
        <v>10</v>
      </c>
      <c r="F14063" t="s">
        <v>106</v>
      </c>
      <c r="G14063" t="s">
        <v>12</v>
      </c>
      <c r="H14063">
        <v>150263</v>
      </c>
    </row>
    <row r="14064" spans="1:8" x14ac:dyDescent="0.35">
      <c r="A14064" t="s">
        <v>18</v>
      </c>
      <c r="B14064" t="s">
        <v>18</v>
      </c>
      <c r="C14064" t="s">
        <v>523</v>
      </c>
      <c r="D14064" t="s">
        <v>105</v>
      </c>
      <c r="E14064" t="s">
        <v>10</v>
      </c>
      <c r="F14064" t="s">
        <v>106</v>
      </c>
      <c r="G14064" t="s">
        <v>12</v>
      </c>
      <c r="H14064">
        <v>2965349</v>
      </c>
    </row>
    <row r="14065" spans="1:8" x14ac:dyDescent="0.35">
      <c r="A14065" t="s">
        <v>18</v>
      </c>
      <c r="B14065" t="s">
        <v>18</v>
      </c>
      <c r="C14065" t="s">
        <v>523</v>
      </c>
      <c r="D14065" t="s">
        <v>105</v>
      </c>
      <c r="E14065" t="s">
        <v>10</v>
      </c>
      <c r="F14065" t="s">
        <v>106</v>
      </c>
      <c r="G14065" t="s">
        <v>12</v>
      </c>
      <c r="H14065">
        <v>1139</v>
      </c>
    </row>
    <row r="14066" spans="1:8" x14ac:dyDescent="0.35">
      <c r="A14066" t="s">
        <v>16</v>
      </c>
      <c r="B14066" t="s">
        <v>16</v>
      </c>
      <c r="C14066" t="s">
        <v>523</v>
      </c>
      <c r="D14066" t="s">
        <v>54</v>
      </c>
      <c r="E14066" t="s">
        <v>10</v>
      </c>
      <c r="F14066" t="s">
        <v>55</v>
      </c>
      <c r="G14066" t="s">
        <v>12</v>
      </c>
      <c r="H14066">
        <v>1108843</v>
      </c>
    </row>
    <row r="14067" spans="1:8" x14ac:dyDescent="0.35">
      <c r="A14067" t="s">
        <v>261</v>
      </c>
      <c r="B14067" t="s">
        <v>261</v>
      </c>
      <c r="C14067" t="s">
        <v>523</v>
      </c>
      <c r="D14067" t="s">
        <v>54</v>
      </c>
      <c r="E14067" t="s">
        <v>10</v>
      </c>
      <c r="F14067" t="s">
        <v>55</v>
      </c>
      <c r="G14067" t="s">
        <v>12</v>
      </c>
      <c r="H14067">
        <v>1841268</v>
      </c>
    </row>
    <row r="14068" spans="1:8" x14ac:dyDescent="0.35">
      <c r="A14068" t="s">
        <v>159</v>
      </c>
      <c r="B14068" t="s">
        <v>159</v>
      </c>
      <c r="C14068" t="s">
        <v>523</v>
      </c>
      <c r="D14068" t="s">
        <v>54</v>
      </c>
      <c r="E14068" t="s">
        <v>10</v>
      </c>
      <c r="F14068" t="s">
        <v>55</v>
      </c>
      <c r="G14068" t="s">
        <v>12</v>
      </c>
      <c r="H14068">
        <v>472536</v>
      </c>
    </row>
    <row r="14069" spans="1:8" x14ac:dyDescent="0.35">
      <c r="A14069" t="s">
        <v>42</v>
      </c>
      <c r="B14069" t="s">
        <v>42</v>
      </c>
      <c r="C14069" t="s">
        <v>523</v>
      </c>
      <c r="D14069" t="s">
        <v>54</v>
      </c>
      <c r="E14069" t="s">
        <v>10</v>
      </c>
      <c r="F14069" t="s">
        <v>55</v>
      </c>
      <c r="G14069" t="s">
        <v>12</v>
      </c>
      <c r="H14069">
        <v>10281256</v>
      </c>
    </row>
    <row r="14070" spans="1:8" x14ac:dyDescent="0.35">
      <c r="A14070" t="s">
        <v>42</v>
      </c>
      <c r="B14070" t="s">
        <v>42</v>
      </c>
      <c r="C14070" t="s">
        <v>523</v>
      </c>
      <c r="D14070" t="s">
        <v>54</v>
      </c>
      <c r="E14070" t="s">
        <v>10</v>
      </c>
      <c r="F14070" t="s">
        <v>55</v>
      </c>
      <c r="G14070" t="s">
        <v>12</v>
      </c>
      <c r="H14070">
        <v>2134831</v>
      </c>
    </row>
    <row r="14071" spans="1:8" x14ac:dyDescent="0.35">
      <c r="A14071" t="s">
        <v>43</v>
      </c>
      <c r="B14071" t="s">
        <v>43</v>
      </c>
      <c r="C14071" t="s">
        <v>523</v>
      </c>
      <c r="D14071" t="s">
        <v>54</v>
      </c>
      <c r="E14071" t="s">
        <v>10</v>
      </c>
      <c r="F14071" t="s">
        <v>55</v>
      </c>
      <c r="G14071" t="s">
        <v>12</v>
      </c>
      <c r="H14071">
        <v>2169197</v>
      </c>
    </row>
    <row r="14072" spans="1:8" x14ac:dyDescent="0.35">
      <c r="A14072" t="s">
        <v>53</v>
      </c>
      <c r="B14072" t="s">
        <v>53</v>
      </c>
      <c r="C14072" t="s">
        <v>523</v>
      </c>
      <c r="D14072" t="s">
        <v>54</v>
      </c>
      <c r="E14072" t="s">
        <v>10</v>
      </c>
      <c r="F14072" t="s">
        <v>55</v>
      </c>
      <c r="G14072" t="s">
        <v>12</v>
      </c>
      <c r="H14072">
        <v>111000</v>
      </c>
    </row>
    <row r="14073" spans="1:8" x14ac:dyDescent="0.35">
      <c r="A14073" t="s">
        <v>53</v>
      </c>
      <c r="B14073" t="s">
        <v>53</v>
      </c>
      <c r="C14073" t="s">
        <v>523</v>
      </c>
      <c r="D14073" t="s">
        <v>54</v>
      </c>
      <c r="E14073" t="s">
        <v>10</v>
      </c>
      <c r="F14073" t="s">
        <v>55</v>
      </c>
      <c r="G14073" t="s">
        <v>12</v>
      </c>
      <c r="H14073">
        <v>268000</v>
      </c>
    </row>
    <row r="14074" spans="1:8" x14ac:dyDescent="0.35">
      <c r="A14074" t="s">
        <v>120</v>
      </c>
      <c r="B14074" t="s">
        <v>120</v>
      </c>
      <c r="C14074" t="s">
        <v>523</v>
      </c>
      <c r="D14074" t="s">
        <v>54</v>
      </c>
      <c r="E14074" t="s">
        <v>10</v>
      </c>
      <c r="F14074" t="s">
        <v>55</v>
      </c>
      <c r="G14074" t="s">
        <v>12</v>
      </c>
      <c r="H14074">
        <v>3542874</v>
      </c>
    </row>
    <row r="14075" spans="1:8" x14ac:dyDescent="0.35">
      <c r="A14075" t="s">
        <v>121</v>
      </c>
      <c r="B14075" t="s">
        <v>121</v>
      </c>
      <c r="C14075" t="s">
        <v>523</v>
      </c>
      <c r="D14075" t="s">
        <v>54</v>
      </c>
      <c r="E14075" t="s">
        <v>10</v>
      </c>
      <c r="F14075" t="s">
        <v>55</v>
      </c>
      <c r="G14075" t="s">
        <v>12</v>
      </c>
      <c r="H14075">
        <v>761117</v>
      </c>
    </row>
    <row r="14076" spans="1:8" x14ac:dyDescent="0.35">
      <c r="A14076" t="s">
        <v>121</v>
      </c>
      <c r="B14076" t="s">
        <v>121</v>
      </c>
      <c r="C14076" t="s">
        <v>523</v>
      </c>
      <c r="D14076" t="s">
        <v>54</v>
      </c>
      <c r="E14076" t="s">
        <v>10</v>
      </c>
      <c r="F14076" t="s">
        <v>55</v>
      </c>
      <c r="G14076" t="s">
        <v>12</v>
      </c>
      <c r="H14076">
        <v>108342</v>
      </c>
    </row>
    <row r="14077" spans="1:8" x14ac:dyDescent="0.35">
      <c r="A14077" t="s">
        <v>18</v>
      </c>
      <c r="B14077" t="s">
        <v>18</v>
      </c>
      <c r="C14077" t="s">
        <v>523</v>
      </c>
      <c r="D14077" t="s">
        <v>54</v>
      </c>
      <c r="E14077" t="s">
        <v>10</v>
      </c>
      <c r="F14077" t="s">
        <v>55</v>
      </c>
      <c r="G14077" t="s">
        <v>12</v>
      </c>
      <c r="H14077">
        <v>3489258</v>
      </c>
    </row>
    <row r="14078" spans="1:8" x14ac:dyDescent="0.35">
      <c r="A14078" t="s">
        <v>18</v>
      </c>
      <c r="B14078" t="s">
        <v>18</v>
      </c>
      <c r="C14078" t="s">
        <v>523</v>
      </c>
      <c r="D14078" t="s">
        <v>54</v>
      </c>
      <c r="E14078" t="s">
        <v>10</v>
      </c>
      <c r="F14078" t="s">
        <v>55</v>
      </c>
      <c r="G14078" t="s">
        <v>12</v>
      </c>
      <c r="H14078">
        <v>798722</v>
      </c>
    </row>
    <row r="14079" spans="1:8" x14ac:dyDescent="0.35">
      <c r="A14079" t="s">
        <v>18</v>
      </c>
      <c r="B14079" t="s">
        <v>18</v>
      </c>
      <c r="C14079" t="s">
        <v>523</v>
      </c>
      <c r="D14079" t="s">
        <v>54</v>
      </c>
      <c r="E14079" t="s">
        <v>10</v>
      </c>
      <c r="F14079" t="s">
        <v>55</v>
      </c>
      <c r="G14079" t="s">
        <v>12</v>
      </c>
      <c r="H14079">
        <v>80621</v>
      </c>
    </row>
    <row r="14080" spans="1:8" x14ac:dyDescent="0.35">
      <c r="A14080" t="s">
        <v>18</v>
      </c>
      <c r="B14080" t="s">
        <v>18</v>
      </c>
      <c r="C14080" t="s">
        <v>523</v>
      </c>
      <c r="D14080" t="s">
        <v>54</v>
      </c>
      <c r="E14080" t="s">
        <v>10</v>
      </c>
      <c r="F14080" t="s">
        <v>55</v>
      </c>
      <c r="G14080" t="s">
        <v>12</v>
      </c>
      <c r="H14080">
        <v>159150</v>
      </c>
    </row>
    <row r="14081" spans="1:8" x14ac:dyDescent="0.35">
      <c r="A14081" t="s">
        <v>18</v>
      </c>
      <c r="B14081" t="s">
        <v>18</v>
      </c>
      <c r="C14081" t="s">
        <v>523</v>
      </c>
      <c r="D14081" t="s">
        <v>469</v>
      </c>
      <c r="E14081" t="s">
        <v>10</v>
      </c>
      <c r="F14081" t="s">
        <v>470</v>
      </c>
      <c r="G14081" t="s">
        <v>12</v>
      </c>
      <c r="H14081">
        <v>2391</v>
      </c>
    </row>
    <row r="14082" spans="1:8" x14ac:dyDescent="0.35">
      <c r="A14082" t="s">
        <v>120</v>
      </c>
      <c r="B14082" t="s">
        <v>120</v>
      </c>
      <c r="C14082" t="s">
        <v>523</v>
      </c>
      <c r="D14082" t="s">
        <v>420</v>
      </c>
      <c r="E14082" t="s">
        <v>10</v>
      </c>
      <c r="F14082" t="s">
        <v>421</v>
      </c>
      <c r="G14082" t="s">
        <v>12</v>
      </c>
      <c r="H14082">
        <v>35500</v>
      </c>
    </row>
    <row r="14083" spans="1:8" x14ac:dyDescent="0.35">
      <c r="A14083" t="s">
        <v>16</v>
      </c>
      <c r="B14083" t="s">
        <v>16</v>
      </c>
      <c r="C14083" t="s">
        <v>523</v>
      </c>
      <c r="D14083" t="s">
        <v>286</v>
      </c>
      <c r="E14083" t="s">
        <v>10</v>
      </c>
      <c r="F14083" t="s">
        <v>287</v>
      </c>
      <c r="G14083" t="s">
        <v>12</v>
      </c>
      <c r="H14083">
        <v>92012</v>
      </c>
    </row>
    <row r="14084" spans="1:8" x14ac:dyDescent="0.35">
      <c r="A14084" t="s">
        <v>79</v>
      </c>
      <c r="B14084" t="s">
        <v>79</v>
      </c>
      <c r="C14084" t="s">
        <v>523</v>
      </c>
      <c r="D14084" t="s">
        <v>286</v>
      </c>
      <c r="E14084" t="s">
        <v>10</v>
      </c>
      <c r="F14084" t="s">
        <v>287</v>
      </c>
      <c r="G14084" t="s">
        <v>12</v>
      </c>
      <c r="H14084">
        <v>-9798</v>
      </c>
    </row>
    <row r="14085" spans="1:8" x14ac:dyDescent="0.35">
      <c r="A14085" t="s">
        <v>42</v>
      </c>
      <c r="B14085" t="s">
        <v>42</v>
      </c>
      <c r="C14085" t="s">
        <v>523</v>
      </c>
      <c r="D14085" t="s">
        <v>286</v>
      </c>
      <c r="E14085" t="s">
        <v>10</v>
      </c>
      <c r="F14085" t="s">
        <v>287</v>
      </c>
      <c r="G14085" t="s">
        <v>12</v>
      </c>
      <c r="H14085">
        <v>29745</v>
      </c>
    </row>
    <row r="14086" spans="1:8" x14ac:dyDescent="0.35">
      <c r="A14086" t="s">
        <v>120</v>
      </c>
      <c r="B14086" t="s">
        <v>120</v>
      </c>
      <c r="C14086" t="s">
        <v>523</v>
      </c>
      <c r="D14086" t="s">
        <v>286</v>
      </c>
      <c r="E14086" t="s">
        <v>10</v>
      </c>
      <c r="F14086" t="s">
        <v>287</v>
      </c>
      <c r="G14086" t="s">
        <v>12</v>
      </c>
      <c r="H14086">
        <v>46263</v>
      </c>
    </row>
    <row r="14087" spans="1:8" x14ac:dyDescent="0.35">
      <c r="A14087" t="s">
        <v>121</v>
      </c>
      <c r="B14087" t="s">
        <v>121</v>
      </c>
      <c r="C14087" t="s">
        <v>523</v>
      </c>
      <c r="D14087" t="s">
        <v>286</v>
      </c>
      <c r="E14087" t="s">
        <v>10</v>
      </c>
      <c r="F14087" t="s">
        <v>287</v>
      </c>
      <c r="G14087" t="s">
        <v>12</v>
      </c>
      <c r="H14087">
        <v>-806</v>
      </c>
    </row>
    <row r="14088" spans="1:8" x14ac:dyDescent="0.35">
      <c r="A14088" t="s">
        <v>121</v>
      </c>
      <c r="B14088" t="s">
        <v>121</v>
      </c>
      <c r="C14088" t="s">
        <v>523</v>
      </c>
      <c r="D14088" t="s">
        <v>286</v>
      </c>
      <c r="E14088" t="s">
        <v>10</v>
      </c>
      <c r="F14088" t="s">
        <v>287</v>
      </c>
      <c r="G14088" t="s">
        <v>12</v>
      </c>
      <c r="H14088">
        <v>49200</v>
      </c>
    </row>
    <row r="14089" spans="1:8" x14ac:dyDescent="0.35">
      <c r="A14089" t="s">
        <v>18</v>
      </c>
      <c r="B14089" t="s">
        <v>18</v>
      </c>
      <c r="C14089" t="s">
        <v>523</v>
      </c>
      <c r="D14089" t="s">
        <v>286</v>
      </c>
      <c r="E14089" t="s">
        <v>10</v>
      </c>
      <c r="F14089" t="s">
        <v>287</v>
      </c>
      <c r="G14089" t="s">
        <v>12</v>
      </c>
      <c r="H14089">
        <v>65344</v>
      </c>
    </row>
    <row r="14090" spans="1:8" x14ac:dyDescent="0.35">
      <c r="A14090" t="s">
        <v>18</v>
      </c>
      <c r="B14090" t="s">
        <v>18</v>
      </c>
      <c r="C14090" t="s">
        <v>523</v>
      </c>
      <c r="D14090" t="s">
        <v>118</v>
      </c>
      <c r="E14090" t="s">
        <v>10</v>
      </c>
      <c r="F14090" t="s">
        <v>119</v>
      </c>
      <c r="G14090" t="s">
        <v>12</v>
      </c>
      <c r="H14090">
        <v>114</v>
      </c>
    </row>
    <row r="14091" spans="1:8" x14ac:dyDescent="0.35">
      <c r="A14091" t="s">
        <v>121</v>
      </c>
      <c r="B14091" t="s">
        <v>121</v>
      </c>
      <c r="C14091" t="s">
        <v>523</v>
      </c>
      <c r="D14091" t="s">
        <v>408</v>
      </c>
      <c r="E14091" t="s">
        <v>10</v>
      </c>
      <c r="F14091" t="s">
        <v>409</v>
      </c>
      <c r="G14091" t="s">
        <v>12</v>
      </c>
      <c r="H14091">
        <v>-3750</v>
      </c>
    </row>
    <row r="14092" spans="1:8" x14ac:dyDescent="0.35">
      <c r="A14092" t="s">
        <v>18</v>
      </c>
      <c r="B14092" t="s">
        <v>18</v>
      </c>
      <c r="C14092" t="s">
        <v>523</v>
      </c>
      <c r="D14092" t="s">
        <v>408</v>
      </c>
      <c r="E14092" t="s">
        <v>10</v>
      </c>
      <c r="F14092" t="s">
        <v>409</v>
      </c>
      <c r="G14092" t="s">
        <v>12</v>
      </c>
      <c r="H14092">
        <v>384</v>
      </c>
    </row>
    <row r="14093" spans="1:8" x14ac:dyDescent="0.35">
      <c r="A14093" t="s">
        <v>120</v>
      </c>
      <c r="B14093" t="s">
        <v>120</v>
      </c>
      <c r="C14093" t="s">
        <v>523</v>
      </c>
      <c r="D14093" t="s">
        <v>171</v>
      </c>
      <c r="E14093" t="s">
        <v>10</v>
      </c>
      <c r="F14093" t="s">
        <v>172</v>
      </c>
      <c r="G14093" t="s">
        <v>12</v>
      </c>
      <c r="H14093">
        <v>51321</v>
      </c>
    </row>
    <row r="14094" spans="1:8" x14ac:dyDescent="0.35">
      <c r="A14094" t="s">
        <v>18</v>
      </c>
      <c r="B14094" t="s">
        <v>18</v>
      </c>
      <c r="C14094" t="s">
        <v>523</v>
      </c>
      <c r="D14094" t="s">
        <v>171</v>
      </c>
      <c r="E14094" t="s">
        <v>10</v>
      </c>
      <c r="F14094" t="s">
        <v>172</v>
      </c>
      <c r="G14094" t="s">
        <v>12</v>
      </c>
      <c r="H14094">
        <v>1366</v>
      </c>
    </row>
    <row r="14095" spans="1:8" x14ac:dyDescent="0.35">
      <c r="A14095" t="s">
        <v>121</v>
      </c>
      <c r="B14095" t="s">
        <v>121</v>
      </c>
      <c r="C14095" t="s">
        <v>523</v>
      </c>
      <c r="D14095" t="s">
        <v>264</v>
      </c>
      <c r="E14095" t="s">
        <v>10</v>
      </c>
      <c r="F14095" t="s">
        <v>265</v>
      </c>
      <c r="G14095" t="s">
        <v>12</v>
      </c>
      <c r="H14095">
        <v>-86207</v>
      </c>
    </row>
    <row r="14096" spans="1:8" x14ac:dyDescent="0.35">
      <c r="A14096" t="s">
        <v>18</v>
      </c>
      <c r="B14096" t="s">
        <v>18</v>
      </c>
      <c r="C14096" t="s">
        <v>523</v>
      </c>
      <c r="D14096" t="s">
        <v>264</v>
      </c>
      <c r="E14096" t="s">
        <v>10</v>
      </c>
      <c r="F14096" t="s">
        <v>265</v>
      </c>
      <c r="G14096" t="s">
        <v>12</v>
      </c>
      <c r="H14096">
        <v>2369144</v>
      </c>
    </row>
    <row r="14097" spans="1:8" x14ac:dyDescent="0.35">
      <c r="A14097" t="s">
        <v>18</v>
      </c>
      <c r="B14097" t="s">
        <v>18</v>
      </c>
      <c r="C14097" t="s">
        <v>523</v>
      </c>
      <c r="D14097" t="s">
        <v>264</v>
      </c>
      <c r="E14097" t="s">
        <v>10</v>
      </c>
      <c r="F14097" t="s">
        <v>265</v>
      </c>
      <c r="G14097" t="s">
        <v>12</v>
      </c>
      <c r="H14097">
        <v>768</v>
      </c>
    </row>
    <row r="14098" spans="1:8" x14ac:dyDescent="0.35">
      <c r="A14098" t="s">
        <v>210</v>
      </c>
      <c r="B14098" t="s">
        <v>210</v>
      </c>
      <c r="C14098" t="s">
        <v>523</v>
      </c>
      <c r="D14098" t="s">
        <v>174</v>
      </c>
      <c r="E14098" t="s">
        <v>10</v>
      </c>
      <c r="F14098" t="s">
        <v>175</v>
      </c>
      <c r="G14098" t="s">
        <v>12</v>
      </c>
      <c r="H14098">
        <v>45249</v>
      </c>
    </row>
    <row r="14099" spans="1:8" x14ac:dyDescent="0.35">
      <c r="A14099" t="s">
        <v>16</v>
      </c>
      <c r="B14099" t="s">
        <v>16</v>
      </c>
      <c r="C14099" t="s">
        <v>523</v>
      </c>
      <c r="D14099" t="s">
        <v>174</v>
      </c>
      <c r="E14099" t="s">
        <v>10</v>
      </c>
      <c r="F14099" t="s">
        <v>175</v>
      </c>
      <c r="G14099" t="s">
        <v>12</v>
      </c>
      <c r="H14099">
        <v>763787</v>
      </c>
    </row>
    <row r="14100" spans="1:8" x14ac:dyDescent="0.35">
      <c r="A14100" t="s">
        <v>42</v>
      </c>
      <c r="B14100" t="s">
        <v>42</v>
      </c>
      <c r="C14100" t="s">
        <v>523</v>
      </c>
      <c r="D14100" t="s">
        <v>174</v>
      </c>
      <c r="E14100" t="s">
        <v>10</v>
      </c>
      <c r="F14100" t="s">
        <v>175</v>
      </c>
      <c r="G14100" t="s">
        <v>12</v>
      </c>
      <c r="H14100">
        <v>164215</v>
      </c>
    </row>
    <row r="14101" spans="1:8" x14ac:dyDescent="0.35">
      <c r="A14101" t="s">
        <v>53</v>
      </c>
      <c r="B14101" t="s">
        <v>53</v>
      </c>
      <c r="C14101" t="s">
        <v>523</v>
      </c>
      <c r="D14101" t="s">
        <v>174</v>
      </c>
      <c r="E14101" t="s">
        <v>10</v>
      </c>
      <c r="F14101" t="s">
        <v>175</v>
      </c>
      <c r="G14101" t="s">
        <v>12</v>
      </c>
      <c r="H14101">
        <v>236000</v>
      </c>
    </row>
    <row r="14102" spans="1:8" x14ac:dyDescent="0.35">
      <c r="A14102" t="s">
        <v>120</v>
      </c>
      <c r="B14102" t="s">
        <v>120</v>
      </c>
      <c r="C14102" t="s">
        <v>523</v>
      </c>
      <c r="D14102" t="s">
        <v>174</v>
      </c>
      <c r="E14102" t="s">
        <v>10</v>
      </c>
      <c r="F14102" t="s">
        <v>175</v>
      </c>
      <c r="G14102" t="s">
        <v>12</v>
      </c>
      <c r="H14102">
        <v>1222</v>
      </c>
    </row>
    <row r="14103" spans="1:8" x14ac:dyDescent="0.35">
      <c r="A14103" t="s">
        <v>18</v>
      </c>
      <c r="B14103" t="s">
        <v>18</v>
      </c>
      <c r="C14103" t="s">
        <v>523</v>
      </c>
      <c r="D14103" t="s">
        <v>174</v>
      </c>
      <c r="E14103" t="s">
        <v>10</v>
      </c>
      <c r="F14103" t="s">
        <v>175</v>
      </c>
      <c r="G14103" t="s">
        <v>12</v>
      </c>
      <c r="H14103">
        <v>6919</v>
      </c>
    </row>
    <row r="14104" spans="1:8" x14ac:dyDescent="0.35">
      <c r="A14104" t="s">
        <v>18</v>
      </c>
      <c r="B14104" t="s">
        <v>18</v>
      </c>
      <c r="C14104" t="s">
        <v>523</v>
      </c>
      <c r="D14104" t="s">
        <v>174</v>
      </c>
      <c r="E14104" t="s">
        <v>10</v>
      </c>
      <c r="F14104" t="s">
        <v>175</v>
      </c>
      <c r="G14104" t="s">
        <v>12</v>
      </c>
      <c r="H14104">
        <v>794492</v>
      </c>
    </row>
    <row r="14105" spans="1:8" x14ac:dyDescent="0.35">
      <c r="A14105" t="s">
        <v>42</v>
      </c>
      <c r="B14105" t="s">
        <v>42</v>
      </c>
      <c r="C14105" t="s">
        <v>523</v>
      </c>
      <c r="D14105" t="s">
        <v>114</v>
      </c>
      <c r="E14105" t="s">
        <v>10</v>
      </c>
      <c r="F14105" t="s">
        <v>115</v>
      </c>
      <c r="G14105" t="s">
        <v>12</v>
      </c>
      <c r="H14105">
        <v>6006827</v>
      </c>
    </row>
    <row r="14106" spans="1:8" x14ac:dyDescent="0.35">
      <c r="A14106" t="s">
        <v>120</v>
      </c>
      <c r="B14106" t="s">
        <v>120</v>
      </c>
      <c r="C14106" t="s">
        <v>523</v>
      </c>
      <c r="D14106" t="s">
        <v>114</v>
      </c>
      <c r="E14106" t="s">
        <v>10</v>
      </c>
      <c r="F14106" t="s">
        <v>115</v>
      </c>
      <c r="G14106" t="s">
        <v>12</v>
      </c>
      <c r="H14106">
        <v>183</v>
      </c>
    </row>
    <row r="14107" spans="1:8" x14ac:dyDescent="0.35">
      <c r="A14107" t="s">
        <v>121</v>
      </c>
      <c r="B14107" t="s">
        <v>121</v>
      </c>
      <c r="C14107" t="s">
        <v>523</v>
      </c>
      <c r="D14107" t="s">
        <v>114</v>
      </c>
      <c r="E14107" t="s">
        <v>10</v>
      </c>
      <c r="F14107" t="s">
        <v>115</v>
      </c>
      <c r="G14107" t="s">
        <v>12</v>
      </c>
      <c r="H14107">
        <v>-86207</v>
      </c>
    </row>
    <row r="14108" spans="1:8" x14ac:dyDescent="0.35">
      <c r="A14108" t="s">
        <v>18</v>
      </c>
      <c r="B14108" t="s">
        <v>18</v>
      </c>
      <c r="C14108" t="s">
        <v>523</v>
      </c>
      <c r="D14108" t="s">
        <v>114</v>
      </c>
      <c r="E14108" t="s">
        <v>10</v>
      </c>
      <c r="F14108" t="s">
        <v>115</v>
      </c>
      <c r="G14108" t="s">
        <v>12</v>
      </c>
      <c r="H14108">
        <v>1139</v>
      </c>
    </row>
    <row r="14109" spans="1:8" x14ac:dyDescent="0.35">
      <c r="A14109" t="s">
        <v>18</v>
      </c>
      <c r="B14109" t="s">
        <v>18</v>
      </c>
      <c r="C14109" t="s">
        <v>523</v>
      </c>
      <c r="D14109" t="s">
        <v>114</v>
      </c>
      <c r="E14109" t="s">
        <v>10</v>
      </c>
      <c r="F14109" t="s">
        <v>115</v>
      </c>
      <c r="G14109" t="s">
        <v>12</v>
      </c>
      <c r="H14109">
        <v>497550</v>
      </c>
    </row>
    <row r="14110" spans="1:8" x14ac:dyDescent="0.35">
      <c r="A14110" t="s">
        <v>16</v>
      </c>
      <c r="B14110" t="s">
        <v>16</v>
      </c>
      <c r="C14110" t="s">
        <v>523</v>
      </c>
      <c r="D14110" t="s">
        <v>355</v>
      </c>
      <c r="E14110" t="s">
        <v>10</v>
      </c>
      <c r="F14110" t="s">
        <v>356</v>
      </c>
      <c r="G14110" t="s">
        <v>12</v>
      </c>
      <c r="H14110">
        <v>72974</v>
      </c>
    </row>
    <row r="14111" spans="1:8" x14ac:dyDescent="0.35">
      <c r="A14111" t="s">
        <v>79</v>
      </c>
      <c r="B14111" t="s">
        <v>79</v>
      </c>
      <c r="C14111" t="s">
        <v>523</v>
      </c>
      <c r="D14111" t="s">
        <v>355</v>
      </c>
      <c r="E14111" t="s">
        <v>10</v>
      </c>
      <c r="F14111" t="s">
        <v>356</v>
      </c>
      <c r="G14111" t="s">
        <v>12</v>
      </c>
      <c r="H14111">
        <v>114602</v>
      </c>
    </row>
    <row r="14112" spans="1:8" x14ac:dyDescent="0.35">
      <c r="A14112" t="s">
        <v>261</v>
      </c>
      <c r="B14112" t="s">
        <v>261</v>
      </c>
      <c r="C14112" t="s">
        <v>523</v>
      </c>
      <c r="D14112" t="s">
        <v>355</v>
      </c>
      <c r="E14112" t="s">
        <v>10</v>
      </c>
      <c r="F14112" t="s">
        <v>356</v>
      </c>
      <c r="G14112" t="s">
        <v>12</v>
      </c>
      <c r="H14112">
        <v>53476</v>
      </c>
    </row>
    <row r="14113" spans="1:8" x14ac:dyDescent="0.35">
      <c r="A14113" t="s">
        <v>42</v>
      </c>
      <c r="B14113" t="s">
        <v>42</v>
      </c>
      <c r="C14113" t="s">
        <v>523</v>
      </c>
      <c r="D14113" t="s">
        <v>355</v>
      </c>
      <c r="E14113" t="s">
        <v>10</v>
      </c>
      <c r="F14113" t="s">
        <v>356</v>
      </c>
      <c r="G14113" t="s">
        <v>12</v>
      </c>
      <c r="H14113">
        <v>5162</v>
      </c>
    </row>
    <row r="14114" spans="1:8" x14ac:dyDescent="0.35">
      <c r="A14114" t="s">
        <v>43</v>
      </c>
      <c r="B14114" t="s">
        <v>43</v>
      </c>
      <c r="C14114" t="s">
        <v>523</v>
      </c>
      <c r="D14114" t="s">
        <v>355</v>
      </c>
      <c r="E14114" t="s">
        <v>10</v>
      </c>
      <c r="F14114" t="s">
        <v>356</v>
      </c>
      <c r="G14114" t="s">
        <v>12</v>
      </c>
      <c r="H14114">
        <v>32503</v>
      </c>
    </row>
    <row r="14115" spans="1:8" x14ac:dyDescent="0.35">
      <c r="A14115" t="s">
        <v>120</v>
      </c>
      <c r="B14115" t="s">
        <v>120</v>
      </c>
      <c r="C14115" t="s">
        <v>523</v>
      </c>
      <c r="D14115" t="s">
        <v>355</v>
      </c>
      <c r="E14115" t="s">
        <v>10</v>
      </c>
      <c r="F14115" t="s">
        <v>356</v>
      </c>
      <c r="G14115" t="s">
        <v>12</v>
      </c>
      <c r="H14115">
        <v>1137009</v>
      </c>
    </row>
    <row r="14116" spans="1:8" x14ac:dyDescent="0.35">
      <c r="A14116" t="s">
        <v>121</v>
      </c>
      <c r="B14116" t="s">
        <v>121</v>
      </c>
      <c r="C14116" t="s">
        <v>523</v>
      </c>
      <c r="D14116" t="s">
        <v>355</v>
      </c>
      <c r="E14116" t="s">
        <v>10</v>
      </c>
      <c r="F14116" t="s">
        <v>356</v>
      </c>
      <c r="G14116" t="s">
        <v>12</v>
      </c>
      <c r="H14116">
        <v>2730</v>
      </c>
    </row>
    <row r="14117" spans="1:8" x14ac:dyDescent="0.35">
      <c r="A14117" t="s">
        <v>18</v>
      </c>
      <c r="B14117" t="s">
        <v>18</v>
      </c>
      <c r="C14117" t="s">
        <v>523</v>
      </c>
      <c r="D14117" t="s">
        <v>355</v>
      </c>
      <c r="E14117" t="s">
        <v>10</v>
      </c>
      <c r="F14117" t="s">
        <v>356</v>
      </c>
      <c r="G14117" t="s">
        <v>12</v>
      </c>
      <c r="H14117">
        <v>5010</v>
      </c>
    </row>
    <row r="14118" spans="1:8" x14ac:dyDescent="0.35">
      <c r="A14118" t="s">
        <v>18</v>
      </c>
      <c r="B14118" t="s">
        <v>18</v>
      </c>
      <c r="C14118" t="s">
        <v>523</v>
      </c>
      <c r="D14118" t="s">
        <v>355</v>
      </c>
      <c r="E14118" t="s">
        <v>10</v>
      </c>
      <c r="F14118" t="s">
        <v>356</v>
      </c>
      <c r="G14118" t="s">
        <v>12</v>
      </c>
      <c r="H14118">
        <v>443951</v>
      </c>
    </row>
    <row r="14119" spans="1:8" x14ac:dyDescent="0.35">
      <c r="A14119" t="s">
        <v>210</v>
      </c>
      <c r="B14119" t="s">
        <v>210</v>
      </c>
      <c r="C14119" t="s">
        <v>523</v>
      </c>
      <c r="D14119" t="s">
        <v>65</v>
      </c>
      <c r="E14119" t="s">
        <v>10</v>
      </c>
      <c r="F14119" t="s">
        <v>66</v>
      </c>
      <c r="G14119" t="s">
        <v>12</v>
      </c>
      <c r="H14119">
        <v>129803</v>
      </c>
    </row>
    <row r="14120" spans="1:8" x14ac:dyDescent="0.35">
      <c r="A14120" t="s">
        <v>210</v>
      </c>
      <c r="B14120" t="s">
        <v>210</v>
      </c>
      <c r="C14120" t="s">
        <v>523</v>
      </c>
      <c r="D14120" t="s">
        <v>65</v>
      </c>
      <c r="E14120" t="s">
        <v>10</v>
      </c>
      <c r="F14120" t="s">
        <v>66</v>
      </c>
      <c r="G14120" t="s">
        <v>12</v>
      </c>
      <c r="H14120">
        <v>64808</v>
      </c>
    </row>
    <row r="14121" spans="1:8" x14ac:dyDescent="0.35">
      <c r="A14121" t="s">
        <v>210</v>
      </c>
      <c r="B14121" t="s">
        <v>210</v>
      </c>
      <c r="C14121" t="s">
        <v>523</v>
      </c>
      <c r="D14121" t="s">
        <v>65</v>
      </c>
      <c r="E14121" t="s">
        <v>10</v>
      </c>
      <c r="F14121" t="s">
        <v>66</v>
      </c>
      <c r="G14121" t="s">
        <v>12</v>
      </c>
      <c r="H14121">
        <v>7541</v>
      </c>
    </row>
    <row r="14122" spans="1:8" x14ac:dyDescent="0.35">
      <c r="A14122" t="s">
        <v>16</v>
      </c>
      <c r="B14122" t="s">
        <v>16</v>
      </c>
      <c r="C14122" t="s">
        <v>523</v>
      </c>
      <c r="D14122" t="s">
        <v>65</v>
      </c>
      <c r="E14122" t="s">
        <v>10</v>
      </c>
      <c r="F14122" t="s">
        <v>66</v>
      </c>
      <c r="G14122" t="s">
        <v>12</v>
      </c>
      <c r="H14122">
        <v>64844103</v>
      </c>
    </row>
    <row r="14123" spans="1:8" x14ac:dyDescent="0.35">
      <c r="A14123" t="s">
        <v>323</v>
      </c>
      <c r="B14123" t="s">
        <v>323</v>
      </c>
      <c r="C14123" t="s">
        <v>523</v>
      </c>
      <c r="D14123" t="s">
        <v>65</v>
      </c>
      <c r="E14123" t="s">
        <v>10</v>
      </c>
      <c r="F14123" t="s">
        <v>66</v>
      </c>
      <c r="G14123" t="s">
        <v>12</v>
      </c>
      <c r="H14123">
        <v>381240</v>
      </c>
    </row>
    <row r="14124" spans="1:8" x14ac:dyDescent="0.35">
      <c r="A14124" t="s">
        <v>79</v>
      </c>
      <c r="B14124" t="s">
        <v>79</v>
      </c>
      <c r="C14124" t="s">
        <v>523</v>
      </c>
      <c r="D14124" t="s">
        <v>65</v>
      </c>
      <c r="E14124" t="s">
        <v>10</v>
      </c>
      <c r="F14124" t="s">
        <v>66</v>
      </c>
      <c r="G14124" t="s">
        <v>12</v>
      </c>
      <c r="H14124">
        <v>9283972</v>
      </c>
    </row>
    <row r="14125" spans="1:8" x14ac:dyDescent="0.35">
      <c r="A14125" t="s">
        <v>261</v>
      </c>
      <c r="B14125" t="s">
        <v>261</v>
      </c>
      <c r="C14125" t="s">
        <v>523</v>
      </c>
      <c r="D14125" t="s">
        <v>65</v>
      </c>
      <c r="E14125" t="s">
        <v>10</v>
      </c>
      <c r="F14125" t="s">
        <v>66</v>
      </c>
      <c r="G14125" t="s">
        <v>12</v>
      </c>
      <c r="H14125">
        <v>64309</v>
      </c>
    </row>
    <row r="14126" spans="1:8" x14ac:dyDescent="0.35">
      <c r="A14126" t="s">
        <v>159</v>
      </c>
      <c r="B14126" t="s">
        <v>159</v>
      </c>
      <c r="C14126" t="s">
        <v>523</v>
      </c>
      <c r="D14126" t="s">
        <v>65</v>
      </c>
      <c r="E14126" t="s">
        <v>10</v>
      </c>
      <c r="F14126" t="s">
        <v>66</v>
      </c>
      <c r="G14126" t="s">
        <v>12</v>
      </c>
      <c r="H14126">
        <v>37126</v>
      </c>
    </row>
    <row r="14127" spans="1:8" x14ac:dyDescent="0.35">
      <c r="A14127" t="s">
        <v>113</v>
      </c>
      <c r="B14127" t="s">
        <v>113</v>
      </c>
      <c r="C14127" t="s">
        <v>523</v>
      </c>
      <c r="D14127" t="s">
        <v>65</v>
      </c>
      <c r="E14127" t="s">
        <v>10</v>
      </c>
      <c r="F14127" t="s">
        <v>66</v>
      </c>
      <c r="G14127" t="s">
        <v>12</v>
      </c>
      <c r="H14127">
        <v>2063443</v>
      </c>
    </row>
    <row r="14128" spans="1:8" x14ac:dyDescent="0.35">
      <c r="A14128" t="s">
        <v>416</v>
      </c>
      <c r="B14128" t="s">
        <v>416</v>
      </c>
      <c r="C14128" t="s">
        <v>523</v>
      </c>
      <c r="D14128" t="s">
        <v>65</v>
      </c>
      <c r="E14128" t="s">
        <v>10</v>
      </c>
      <c r="F14128" t="s">
        <v>66</v>
      </c>
      <c r="G14128" t="s">
        <v>12</v>
      </c>
      <c r="H14128">
        <v>126000</v>
      </c>
    </row>
    <row r="14129" spans="1:8" x14ac:dyDescent="0.35">
      <c r="A14129" t="s">
        <v>42</v>
      </c>
      <c r="B14129" t="s">
        <v>42</v>
      </c>
      <c r="C14129" t="s">
        <v>523</v>
      </c>
      <c r="D14129" t="s">
        <v>65</v>
      </c>
      <c r="E14129" t="s">
        <v>10</v>
      </c>
      <c r="F14129" t="s">
        <v>66</v>
      </c>
      <c r="G14129" t="s">
        <v>12</v>
      </c>
      <c r="H14129">
        <v>9829642</v>
      </c>
    </row>
    <row r="14130" spans="1:8" x14ac:dyDescent="0.35">
      <c r="A14130" t="s">
        <v>42</v>
      </c>
      <c r="B14130" t="s">
        <v>42</v>
      </c>
      <c r="C14130" t="s">
        <v>523</v>
      </c>
      <c r="D14130" t="s">
        <v>65</v>
      </c>
      <c r="E14130" t="s">
        <v>10</v>
      </c>
      <c r="F14130" t="s">
        <v>66</v>
      </c>
      <c r="G14130" t="s">
        <v>12</v>
      </c>
      <c r="H14130">
        <v>1051859</v>
      </c>
    </row>
    <row r="14131" spans="1:8" x14ac:dyDescent="0.35">
      <c r="A14131" t="s">
        <v>42</v>
      </c>
      <c r="B14131" t="s">
        <v>42</v>
      </c>
      <c r="C14131" t="s">
        <v>523</v>
      </c>
      <c r="D14131" t="s">
        <v>65</v>
      </c>
      <c r="E14131" t="s">
        <v>10</v>
      </c>
      <c r="F14131" t="s">
        <v>66</v>
      </c>
      <c r="G14131" t="s">
        <v>12</v>
      </c>
      <c r="H14131">
        <v>677</v>
      </c>
    </row>
    <row r="14132" spans="1:8" x14ac:dyDescent="0.35">
      <c r="A14132" t="s">
        <v>43</v>
      </c>
      <c r="B14132" t="s">
        <v>43</v>
      </c>
      <c r="C14132" t="s">
        <v>523</v>
      </c>
      <c r="D14132" t="s">
        <v>65</v>
      </c>
      <c r="E14132" t="s">
        <v>10</v>
      </c>
      <c r="F14132" t="s">
        <v>66</v>
      </c>
      <c r="G14132" t="s">
        <v>12</v>
      </c>
      <c r="H14132">
        <v>10846</v>
      </c>
    </row>
    <row r="14133" spans="1:8" x14ac:dyDescent="0.35">
      <c r="A14133" t="s">
        <v>43</v>
      </c>
      <c r="B14133" t="s">
        <v>43</v>
      </c>
      <c r="C14133" t="s">
        <v>523</v>
      </c>
      <c r="D14133" t="s">
        <v>65</v>
      </c>
      <c r="E14133" t="s">
        <v>10</v>
      </c>
      <c r="F14133" t="s">
        <v>66</v>
      </c>
      <c r="G14133" t="s">
        <v>12</v>
      </c>
      <c r="H14133">
        <v>42154822</v>
      </c>
    </row>
    <row r="14134" spans="1:8" x14ac:dyDescent="0.35">
      <c r="A14134" t="s">
        <v>43</v>
      </c>
      <c r="B14134" t="s">
        <v>43</v>
      </c>
      <c r="C14134" t="s">
        <v>523</v>
      </c>
      <c r="D14134" t="s">
        <v>65</v>
      </c>
      <c r="E14134" t="s">
        <v>10</v>
      </c>
      <c r="F14134" t="s">
        <v>66</v>
      </c>
      <c r="G14134" t="s">
        <v>12</v>
      </c>
      <c r="H14134">
        <v>85562</v>
      </c>
    </row>
    <row r="14135" spans="1:8" x14ac:dyDescent="0.35">
      <c r="A14135" t="s">
        <v>43</v>
      </c>
      <c r="B14135" t="s">
        <v>43</v>
      </c>
      <c r="C14135" t="s">
        <v>523</v>
      </c>
      <c r="D14135" t="s">
        <v>65</v>
      </c>
      <c r="E14135" t="s">
        <v>10</v>
      </c>
      <c r="F14135" t="s">
        <v>66</v>
      </c>
      <c r="G14135" t="s">
        <v>12</v>
      </c>
      <c r="H14135">
        <v>3617</v>
      </c>
    </row>
    <row r="14136" spans="1:8" x14ac:dyDescent="0.35">
      <c r="A14136" t="s">
        <v>43</v>
      </c>
      <c r="B14136" t="s">
        <v>43</v>
      </c>
      <c r="C14136" t="s">
        <v>523</v>
      </c>
      <c r="D14136" t="s">
        <v>65</v>
      </c>
      <c r="E14136" t="s">
        <v>10</v>
      </c>
      <c r="F14136" t="s">
        <v>66</v>
      </c>
      <c r="G14136" t="s">
        <v>12</v>
      </c>
      <c r="H14136">
        <v>6243</v>
      </c>
    </row>
    <row r="14137" spans="1:8" x14ac:dyDescent="0.35">
      <c r="A14137" t="s">
        <v>53</v>
      </c>
      <c r="B14137" t="s">
        <v>53</v>
      </c>
      <c r="C14137" t="s">
        <v>523</v>
      </c>
      <c r="D14137" t="s">
        <v>65</v>
      </c>
      <c r="E14137" t="s">
        <v>10</v>
      </c>
      <c r="F14137" t="s">
        <v>66</v>
      </c>
      <c r="G14137" t="s">
        <v>12</v>
      </c>
      <c r="H14137">
        <v>2529000</v>
      </c>
    </row>
    <row r="14138" spans="1:8" x14ac:dyDescent="0.35">
      <c r="A14138" t="s">
        <v>53</v>
      </c>
      <c r="B14138" t="s">
        <v>53</v>
      </c>
      <c r="C14138" t="s">
        <v>523</v>
      </c>
      <c r="D14138" t="s">
        <v>65</v>
      </c>
      <c r="E14138" t="s">
        <v>10</v>
      </c>
      <c r="F14138" t="s">
        <v>66</v>
      </c>
      <c r="G14138" t="s">
        <v>12</v>
      </c>
      <c r="H14138">
        <v>910000</v>
      </c>
    </row>
    <row r="14139" spans="1:8" x14ac:dyDescent="0.35">
      <c r="A14139" t="s">
        <v>53</v>
      </c>
      <c r="B14139" t="s">
        <v>53</v>
      </c>
      <c r="C14139" t="s">
        <v>523</v>
      </c>
      <c r="D14139" t="s">
        <v>65</v>
      </c>
      <c r="E14139" t="s">
        <v>10</v>
      </c>
      <c r="F14139" t="s">
        <v>66</v>
      </c>
      <c r="G14139" t="s">
        <v>12</v>
      </c>
      <c r="H14139">
        <v>44000</v>
      </c>
    </row>
    <row r="14140" spans="1:8" x14ac:dyDescent="0.35">
      <c r="A14140" t="s">
        <v>120</v>
      </c>
      <c r="B14140" t="s">
        <v>120</v>
      </c>
      <c r="C14140" t="s">
        <v>523</v>
      </c>
      <c r="D14140" t="s">
        <v>65</v>
      </c>
      <c r="E14140" t="s">
        <v>10</v>
      </c>
      <c r="F14140" t="s">
        <v>66</v>
      </c>
      <c r="G14140" t="s">
        <v>12</v>
      </c>
      <c r="H14140">
        <v>11526499</v>
      </c>
    </row>
    <row r="14141" spans="1:8" x14ac:dyDescent="0.35">
      <c r="A14141" t="s">
        <v>121</v>
      </c>
      <c r="B14141" t="s">
        <v>121</v>
      </c>
      <c r="C14141" t="s">
        <v>523</v>
      </c>
      <c r="D14141" t="s">
        <v>65</v>
      </c>
      <c r="E14141" t="s">
        <v>10</v>
      </c>
      <c r="F14141" t="s">
        <v>66</v>
      </c>
      <c r="G14141" t="s">
        <v>12</v>
      </c>
      <c r="H14141">
        <v>4179932</v>
      </c>
    </row>
    <row r="14142" spans="1:8" x14ac:dyDescent="0.35">
      <c r="A14142" t="s">
        <v>121</v>
      </c>
      <c r="B14142" t="s">
        <v>121</v>
      </c>
      <c r="C14142" t="s">
        <v>523</v>
      </c>
      <c r="D14142" t="s">
        <v>65</v>
      </c>
      <c r="E14142" t="s">
        <v>10</v>
      </c>
      <c r="F14142" t="s">
        <v>66</v>
      </c>
      <c r="G14142" t="s">
        <v>12</v>
      </c>
      <c r="H14142">
        <v>480</v>
      </c>
    </row>
    <row r="14143" spans="1:8" x14ac:dyDescent="0.35">
      <c r="A14143" t="s">
        <v>121</v>
      </c>
      <c r="B14143" t="s">
        <v>121</v>
      </c>
      <c r="C14143" t="s">
        <v>523</v>
      </c>
      <c r="D14143" t="s">
        <v>65</v>
      </c>
      <c r="E14143" t="s">
        <v>10</v>
      </c>
      <c r="F14143" t="s">
        <v>66</v>
      </c>
      <c r="G14143" t="s">
        <v>12</v>
      </c>
      <c r="H14143">
        <v>14753</v>
      </c>
    </row>
    <row r="14144" spans="1:8" x14ac:dyDescent="0.35">
      <c r="A14144" t="s">
        <v>121</v>
      </c>
      <c r="B14144" t="s">
        <v>121</v>
      </c>
      <c r="C14144" t="s">
        <v>523</v>
      </c>
      <c r="D14144" t="s">
        <v>65</v>
      </c>
      <c r="E14144" t="s">
        <v>10</v>
      </c>
      <c r="F14144" t="s">
        <v>66</v>
      </c>
      <c r="G14144" t="s">
        <v>12</v>
      </c>
      <c r="H14144">
        <v>43384</v>
      </c>
    </row>
    <row r="14145" spans="1:8" x14ac:dyDescent="0.35">
      <c r="A14145" t="s">
        <v>18</v>
      </c>
      <c r="B14145" t="s">
        <v>18</v>
      </c>
      <c r="C14145" t="s">
        <v>523</v>
      </c>
      <c r="D14145" t="s">
        <v>65</v>
      </c>
      <c r="E14145" t="s">
        <v>10</v>
      </c>
      <c r="F14145" t="s">
        <v>66</v>
      </c>
      <c r="G14145" t="s">
        <v>12</v>
      </c>
      <c r="H14145">
        <v>829923</v>
      </c>
    </row>
    <row r="14146" spans="1:8" x14ac:dyDescent="0.35">
      <c r="A14146" t="s">
        <v>18</v>
      </c>
      <c r="B14146" t="s">
        <v>18</v>
      </c>
      <c r="C14146" t="s">
        <v>523</v>
      </c>
      <c r="D14146" t="s">
        <v>65</v>
      </c>
      <c r="E14146" t="s">
        <v>10</v>
      </c>
      <c r="F14146" t="s">
        <v>66</v>
      </c>
      <c r="G14146" t="s">
        <v>12</v>
      </c>
      <c r="H14146">
        <v>34230769</v>
      </c>
    </row>
    <row r="14147" spans="1:8" x14ac:dyDescent="0.35">
      <c r="A14147" t="s">
        <v>18</v>
      </c>
      <c r="B14147" t="s">
        <v>18</v>
      </c>
      <c r="C14147" t="s">
        <v>523</v>
      </c>
      <c r="D14147" t="s">
        <v>65</v>
      </c>
      <c r="E14147" t="s">
        <v>10</v>
      </c>
      <c r="F14147" t="s">
        <v>66</v>
      </c>
      <c r="G14147" t="s">
        <v>12</v>
      </c>
      <c r="H14147">
        <v>274969</v>
      </c>
    </row>
    <row r="14148" spans="1:8" x14ac:dyDescent="0.35">
      <c r="A14148" t="s">
        <v>18</v>
      </c>
      <c r="B14148" t="s">
        <v>18</v>
      </c>
      <c r="C14148" t="s">
        <v>523</v>
      </c>
      <c r="D14148" t="s">
        <v>65</v>
      </c>
      <c r="E14148" t="s">
        <v>10</v>
      </c>
      <c r="F14148" t="s">
        <v>66</v>
      </c>
      <c r="G14148" t="s">
        <v>12</v>
      </c>
      <c r="H14148">
        <v>345016</v>
      </c>
    </row>
    <row r="14149" spans="1:8" x14ac:dyDescent="0.35">
      <c r="A14149" t="s">
        <v>210</v>
      </c>
      <c r="B14149" t="s">
        <v>210</v>
      </c>
      <c r="C14149" t="s">
        <v>523</v>
      </c>
      <c r="D14149" t="s">
        <v>14</v>
      </c>
      <c r="E14149" t="s">
        <v>10</v>
      </c>
      <c r="F14149" t="s">
        <v>15</v>
      </c>
      <c r="G14149" t="s">
        <v>12</v>
      </c>
      <c r="H14149">
        <v>15571399</v>
      </c>
    </row>
    <row r="14150" spans="1:8" x14ac:dyDescent="0.35">
      <c r="A14150" t="s">
        <v>210</v>
      </c>
      <c r="B14150" t="s">
        <v>210</v>
      </c>
      <c r="C14150" t="s">
        <v>523</v>
      </c>
      <c r="D14150" t="s">
        <v>14</v>
      </c>
      <c r="E14150" t="s">
        <v>10</v>
      </c>
      <c r="F14150" t="s">
        <v>15</v>
      </c>
      <c r="G14150" t="s">
        <v>12</v>
      </c>
      <c r="H14150">
        <v>-4444</v>
      </c>
    </row>
    <row r="14151" spans="1:8" x14ac:dyDescent="0.35">
      <c r="A14151" t="s">
        <v>210</v>
      </c>
      <c r="B14151" t="s">
        <v>210</v>
      </c>
      <c r="C14151" t="s">
        <v>523</v>
      </c>
      <c r="D14151" t="s">
        <v>14</v>
      </c>
      <c r="E14151" t="s">
        <v>10</v>
      </c>
      <c r="F14151" t="s">
        <v>15</v>
      </c>
      <c r="G14151" t="s">
        <v>12</v>
      </c>
      <c r="H14151">
        <v>215884</v>
      </c>
    </row>
    <row r="14152" spans="1:8" x14ac:dyDescent="0.35">
      <c r="A14152" t="s">
        <v>210</v>
      </c>
      <c r="B14152" t="s">
        <v>210</v>
      </c>
      <c r="C14152" t="s">
        <v>523</v>
      </c>
      <c r="D14152" t="s">
        <v>14</v>
      </c>
      <c r="E14152" t="s">
        <v>10</v>
      </c>
      <c r="F14152" t="s">
        <v>15</v>
      </c>
      <c r="G14152" t="s">
        <v>12</v>
      </c>
      <c r="H14152">
        <v>1049318</v>
      </c>
    </row>
    <row r="14153" spans="1:8" x14ac:dyDescent="0.35">
      <c r="A14153" t="s">
        <v>16</v>
      </c>
      <c r="B14153" t="s">
        <v>16</v>
      </c>
      <c r="C14153" t="s">
        <v>523</v>
      </c>
      <c r="D14153" t="s">
        <v>14</v>
      </c>
      <c r="E14153" t="s">
        <v>10</v>
      </c>
      <c r="F14153" t="s">
        <v>15</v>
      </c>
      <c r="G14153" t="s">
        <v>12</v>
      </c>
      <c r="H14153">
        <v>595420482</v>
      </c>
    </row>
    <row r="14154" spans="1:8" x14ac:dyDescent="0.35">
      <c r="A14154" t="s">
        <v>323</v>
      </c>
      <c r="B14154" t="s">
        <v>323</v>
      </c>
      <c r="C14154" t="s">
        <v>523</v>
      </c>
      <c r="D14154" t="s">
        <v>14</v>
      </c>
      <c r="E14154" t="s">
        <v>10</v>
      </c>
      <c r="F14154" t="s">
        <v>15</v>
      </c>
      <c r="G14154" t="s">
        <v>12</v>
      </c>
      <c r="H14154">
        <v>91547</v>
      </c>
    </row>
    <row r="14155" spans="1:8" x14ac:dyDescent="0.35">
      <c r="A14155" t="s">
        <v>79</v>
      </c>
      <c r="B14155" t="s">
        <v>79</v>
      </c>
      <c r="C14155" t="s">
        <v>523</v>
      </c>
      <c r="D14155" t="s">
        <v>14</v>
      </c>
      <c r="E14155" t="s">
        <v>10</v>
      </c>
      <c r="F14155" t="s">
        <v>15</v>
      </c>
      <c r="G14155" t="s">
        <v>12</v>
      </c>
      <c r="H14155">
        <v>5187817</v>
      </c>
    </row>
    <row r="14156" spans="1:8" x14ac:dyDescent="0.35">
      <c r="A14156" t="s">
        <v>201</v>
      </c>
      <c r="B14156" t="s">
        <v>201</v>
      </c>
      <c r="C14156" t="s">
        <v>523</v>
      </c>
      <c r="D14156" t="s">
        <v>14</v>
      </c>
      <c r="E14156" t="s">
        <v>10</v>
      </c>
      <c r="F14156" t="s">
        <v>15</v>
      </c>
      <c r="G14156" t="s">
        <v>12</v>
      </c>
      <c r="H14156">
        <v>12189166</v>
      </c>
    </row>
    <row r="14157" spans="1:8" x14ac:dyDescent="0.35">
      <c r="A14157" t="s">
        <v>261</v>
      </c>
      <c r="B14157" t="s">
        <v>261</v>
      </c>
      <c r="C14157" t="s">
        <v>523</v>
      </c>
      <c r="D14157" t="s">
        <v>14</v>
      </c>
      <c r="E14157" t="s">
        <v>10</v>
      </c>
      <c r="F14157" t="s">
        <v>15</v>
      </c>
      <c r="G14157" t="s">
        <v>12</v>
      </c>
      <c r="H14157">
        <v>-39949</v>
      </c>
    </row>
    <row r="14158" spans="1:8" x14ac:dyDescent="0.35">
      <c r="A14158" t="s">
        <v>261</v>
      </c>
      <c r="B14158" t="s">
        <v>261</v>
      </c>
      <c r="C14158" t="s">
        <v>523</v>
      </c>
      <c r="D14158" t="s">
        <v>14</v>
      </c>
      <c r="E14158" t="s">
        <v>10</v>
      </c>
      <c r="F14158" t="s">
        <v>15</v>
      </c>
      <c r="G14158" t="s">
        <v>12</v>
      </c>
      <c r="H14158">
        <v>-512</v>
      </c>
    </row>
    <row r="14159" spans="1:8" x14ac:dyDescent="0.35">
      <c r="A14159" t="s">
        <v>261</v>
      </c>
      <c r="B14159" t="s">
        <v>261</v>
      </c>
      <c r="C14159" t="s">
        <v>523</v>
      </c>
      <c r="D14159" t="s">
        <v>14</v>
      </c>
      <c r="E14159" t="s">
        <v>10</v>
      </c>
      <c r="F14159" t="s">
        <v>15</v>
      </c>
      <c r="G14159" t="s">
        <v>12</v>
      </c>
      <c r="H14159">
        <v>11624439</v>
      </c>
    </row>
    <row r="14160" spans="1:8" x14ac:dyDescent="0.35">
      <c r="A14160" t="s">
        <v>159</v>
      </c>
      <c r="B14160" t="s">
        <v>159</v>
      </c>
      <c r="C14160" t="s">
        <v>523</v>
      </c>
      <c r="D14160" t="s">
        <v>14</v>
      </c>
      <c r="E14160" t="s">
        <v>10</v>
      </c>
      <c r="F14160" t="s">
        <v>15</v>
      </c>
      <c r="G14160" t="s">
        <v>12</v>
      </c>
      <c r="H14160">
        <v>5725631</v>
      </c>
    </row>
    <row r="14161" spans="1:8" x14ac:dyDescent="0.35">
      <c r="A14161" t="s">
        <v>113</v>
      </c>
      <c r="B14161" t="s">
        <v>113</v>
      </c>
      <c r="C14161" t="s">
        <v>523</v>
      </c>
      <c r="D14161" t="s">
        <v>14</v>
      </c>
      <c r="E14161" t="s">
        <v>10</v>
      </c>
      <c r="F14161" t="s">
        <v>15</v>
      </c>
      <c r="G14161" t="s">
        <v>12</v>
      </c>
      <c r="H14161">
        <v>21930</v>
      </c>
    </row>
    <row r="14162" spans="1:8" x14ac:dyDescent="0.35">
      <c r="A14162" t="s">
        <v>416</v>
      </c>
      <c r="B14162" t="s">
        <v>416</v>
      </c>
      <c r="C14162" t="s">
        <v>523</v>
      </c>
      <c r="D14162" t="s">
        <v>14</v>
      </c>
      <c r="E14162" t="s">
        <v>10</v>
      </c>
      <c r="F14162" t="s">
        <v>15</v>
      </c>
      <c r="G14162" t="s">
        <v>12</v>
      </c>
      <c r="H14162">
        <v>208318</v>
      </c>
    </row>
    <row r="14163" spans="1:8" x14ac:dyDescent="0.35">
      <c r="A14163" t="s">
        <v>42</v>
      </c>
      <c r="B14163" t="s">
        <v>42</v>
      </c>
      <c r="C14163" t="s">
        <v>523</v>
      </c>
      <c r="D14163" t="s">
        <v>14</v>
      </c>
      <c r="E14163" t="s">
        <v>10</v>
      </c>
      <c r="F14163" t="s">
        <v>15</v>
      </c>
      <c r="G14163" t="s">
        <v>12</v>
      </c>
      <c r="H14163">
        <v>4119139</v>
      </c>
    </row>
    <row r="14164" spans="1:8" x14ac:dyDescent="0.35">
      <c r="A14164" t="s">
        <v>42</v>
      </c>
      <c r="B14164" t="s">
        <v>42</v>
      </c>
      <c r="C14164" t="s">
        <v>523</v>
      </c>
      <c r="D14164" t="s">
        <v>14</v>
      </c>
      <c r="E14164" t="s">
        <v>10</v>
      </c>
      <c r="F14164" t="s">
        <v>15</v>
      </c>
      <c r="G14164" t="s">
        <v>12</v>
      </c>
      <c r="H14164">
        <v>37550433</v>
      </c>
    </row>
    <row r="14165" spans="1:8" x14ac:dyDescent="0.35">
      <c r="A14165" t="s">
        <v>43</v>
      </c>
      <c r="B14165" t="s">
        <v>43</v>
      </c>
      <c r="C14165" t="s">
        <v>523</v>
      </c>
      <c r="D14165" t="s">
        <v>14</v>
      </c>
      <c r="E14165" t="s">
        <v>10</v>
      </c>
      <c r="F14165" t="s">
        <v>15</v>
      </c>
      <c r="G14165" t="s">
        <v>12</v>
      </c>
      <c r="H14165">
        <v>57151695</v>
      </c>
    </row>
    <row r="14166" spans="1:8" x14ac:dyDescent="0.35">
      <c r="A14166" t="s">
        <v>43</v>
      </c>
      <c r="B14166" t="s">
        <v>43</v>
      </c>
      <c r="C14166" t="s">
        <v>523</v>
      </c>
      <c r="D14166" t="s">
        <v>14</v>
      </c>
      <c r="E14166" t="s">
        <v>10</v>
      </c>
      <c r="F14166" t="s">
        <v>15</v>
      </c>
      <c r="G14166" t="s">
        <v>12</v>
      </c>
      <c r="H14166">
        <v>52803462</v>
      </c>
    </row>
    <row r="14167" spans="1:8" x14ac:dyDescent="0.35">
      <c r="A14167" t="s">
        <v>43</v>
      </c>
      <c r="B14167" t="s">
        <v>43</v>
      </c>
      <c r="C14167" t="s">
        <v>523</v>
      </c>
      <c r="D14167" t="s">
        <v>14</v>
      </c>
      <c r="E14167" t="s">
        <v>10</v>
      </c>
      <c r="F14167" t="s">
        <v>15</v>
      </c>
      <c r="G14167" t="s">
        <v>12</v>
      </c>
      <c r="H14167">
        <v>914485</v>
      </c>
    </row>
    <row r="14168" spans="1:8" x14ac:dyDescent="0.35">
      <c r="A14168" t="s">
        <v>283</v>
      </c>
      <c r="B14168" t="s">
        <v>283</v>
      </c>
      <c r="C14168" t="s">
        <v>523</v>
      </c>
      <c r="D14168" t="s">
        <v>14</v>
      </c>
      <c r="E14168" t="s">
        <v>10</v>
      </c>
      <c r="F14168" t="s">
        <v>15</v>
      </c>
      <c r="G14168" t="s">
        <v>12</v>
      </c>
      <c r="H14168">
        <v>343000</v>
      </c>
    </row>
    <row r="14169" spans="1:8" x14ac:dyDescent="0.35">
      <c r="A14169" t="s">
        <v>53</v>
      </c>
      <c r="B14169" t="s">
        <v>53</v>
      </c>
      <c r="C14169" t="s">
        <v>523</v>
      </c>
      <c r="D14169" t="s">
        <v>14</v>
      </c>
      <c r="E14169" t="s">
        <v>10</v>
      </c>
      <c r="F14169" t="s">
        <v>15</v>
      </c>
      <c r="G14169" t="s">
        <v>12</v>
      </c>
      <c r="H14169">
        <v>-4000</v>
      </c>
    </row>
    <row r="14170" spans="1:8" x14ac:dyDescent="0.35">
      <c r="A14170" t="s">
        <v>53</v>
      </c>
      <c r="B14170" t="s">
        <v>53</v>
      </c>
      <c r="C14170" t="s">
        <v>523</v>
      </c>
      <c r="D14170" t="s">
        <v>14</v>
      </c>
      <c r="E14170" t="s">
        <v>10</v>
      </c>
      <c r="F14170" t="s">
        <v>15</v>
      </c>
      <c r="G14170" t="s">
        <v>12</v>
      </c>
      <c r="H14170">
        <v>17441000</v>
      </c>
    </row>
    <row r="14171" spans="1:8" x14ac:dyDescent="0.35">
      <c r="A14171" t="s">
        <v>53</v>
      </c>
      <c r="B14171" t="s">
        <v>53</v>
      </c>
      <c r="C14171" t="s">
        <v>523</v>
      </c>
      <c r="D14171" t="s">
        <v>14</v>
      </c>
      <c r="E14171" t="s">
        <v>10</v>
      </c>
      <c r="F14171" t="s">
        <v>15</v>
      </c>
      <c r="G14171" t="s">
        <v>12</v>
      </c>
      <c r="H14171">
        <v>-489000</v>
      </c>
    </row>
    <row r="14172" spans="1:8" x14ac:dyDescent="0.35">
      <c r="A14172" t="s">
        <v>53</v>
      </c>
      <c r="B14172" t="s">
        <v>53</v>
      </c>
      <c r="C14172" t="s">
        <v>523</v>
      </c>
      <c r="D14172" t="s">
        <v>14</v>
      </c>
      <c r="E14172" t="s">
        <v>10</v>
      </c>
      <c r="F14172" t="s">
        <v>15</v>
      </c>
      <c r="G14172" t="s">
        <v>12</v>
      </c>
      <c r="H14172">
        <v>212000</v>
      </c>
    </row>
    <row r="14173" spans="1:8" x14ac:dyDescent="0.35">
      <c r="A14173" t="s">
        <v>120</v>
      </c>
      <c r="B14173" t="s">
        <v>120</v>
      </c>
      <c r="C14173" t="s">
        <v>523</v>
      </c>
      <c r="D14173" t="s">
        <v>14</v>
      </c>
      <c r="E14173" t="s">
        <v>10</v>
      </c>
      <c r="F14173" t="s">
        <v>15</v>
      </c>
      <c r="G14173" t="s">
        <v>12</v>
      </c>
      <c r="H14173">
        <v>4587798</v>
      </c>
    </row>
    <row r="14174" spans="1:8" x14ac:dyDescent="0.35">
      <c r="A14174" t="s">
        <v>121</v>
      </c>
      <c r="B14174" t="s">
        <v>121</v>
      </c>
      <c r="C14174" t="s">
        <v>523</v>
      </c>
      <c r="D14174" t="s">
        <v>14</v>
      </c>
      <c r="E14174" t="s">
        <v>10</v>
      </c>
      <c r="F14174" t="s">
        <v>15</v>
      </c>
      <c r="G14174" t="s">
        <v>12</v>
      </c>
      <c r="H14174">
        <v>-41410</v>
      </c>
    </row>
    <row r="14175" spans="1:8" x14ac:dyDescent="0.35">
      <c r="A14175" t="s">
        <v>121</v>
      </c>
      <c r="B14175" t="s">
        <v>121</v>
      </c>
      <c r="C14175" t="s">
        <v>523</v>
      </c>
      <c r="D14175" t="s">
        <v>14</v>
      </c>
      <c r="E14175" t="s">
        <v>10</v>
      </c>
      <c r="F14175" t="s">
        <v>15</v>
      </c>
      <c r="G14175" t="s">
        <v>12</v>
      </c>
      <c r="H14175">
        <v>-50442</v>
      </c>
    </row>
    <row r="14176" spans="1:8" x14ac:dyDescent="0.35">
      <c r="A14176" t="s">
        <v>121</v>
      </c>
      <c r="B14176" t="s">
        <v>121</v>
      </c>
      <c r="C14176" t="s">
        <v>523</v>
      </c>
      <c r="D14176" t="s">
        <v>14</v>
      </c>
      <c r="E14176" t="s">
        <v>10</v>
      </c>
      <c r="F14176" t="s">
        <v>15</v>
      </c>
      <c r="G14176" t="s">
        <v>12</v>
      </c>
      <c r="H14176">
        <v>-6408</v>
      </c>
    </row>
    <row r="14177" spans="1:8" x14ac:dyDescent="0.35">
      <c r="A14177" t="s">
        <v>121</v>
      </c>
      <c r="B14177" t="s">
        <v>121</v>
      </c>
      <c r="C14177" t="s">
        <v>523</v>
      </c>
      <c r="D14177" t="s">
        <v>14</v>
      </c>
      <c r="E14177" t="s">
        <v>10</v>
      </c>
      <c r="F14177" t="s">
        <v>15</v>
      </c>
      <c r="G14177" t="s">
        <v>12</v>
      </c>
      <c r="H14177">
        <v>137640</v>
      </c>
    </row>
    <row r="14178" spans="1:8" x14ac:dyDescent="0.35">
      <c r="A14178" t="s">
        <v>121</v>
      </c>
      <c r="B14178" t="s">
        <v>121</v>
      </c>
      <c r="C14178" t="s">
        <v>523</v>
      </c>
      <c r="D14178" t="s">
        <v>14</v>
      </c>
      <c r="E14178" t="s">
        <v>10</v>
      </c>
      <c r="F14178" t="s">
        <v>15</v>
      </c>
      <c r="G14178" t="s">
        <v>12</v>
      </c>
      <c r="H14178">
        <v>7097</v>
      </c>
    </row>
    <row r="14179" spans="1:8" x14ac:dyDescent="0.35">
      <c r="A14179" t="s">
        <v>121</v>
      </c>
      <c r="B14179" t="s">
        <v>121</v>
      </c>
      <c r="C14179" t="s">
        <v>523</v>
      </c>
      <c r="D14179" t="s">
        <v>14</v>
      </c>
      <c r="E14179" t="s">
        <v>10</v>
      </c>
      <c r="F14179" t="s">
        <v>15</v>
      </c>
      <c r="G14179" t="s">
        <v>12</v>
      </c>
      <c r="H14179">
        <v>18611</v>
      </c>
    </row>
    <row r="14180" spans="1:8" x14ac:dyDescent="0.35">
      <c r="A14180" t="s">
        <v>121</v>
      </c>
      <c r="B14180" t="s">
        <v>121</v>
      </c>
      <c r="C14180" t="s">
        <v>523</v>
      </c>
      <c r="D14180" t="s">
        <v>14</v>
      </c>
      <c r="E14180" t="s">
        <v>10</v>
      </c>
      <c r="F14180" t="s">
        <v>15</v>
      </c>
      <c r="G14180" t="s">
        <v>12</v>
      </c>
      <c r="H14180">
        <v>66126068</v>
      </c>
    </row>
    <row r="14181" spans="1:8" x14ac:dyDescent="0.35">
      <c r="A14181" t="s">
        <v>121</v>
      </c>
      <c r="B14181" t="s">
        <v>121</v>
      </c>
      <c r="C14181" t="s">
        <v>523</v>
      </c>
      <c r="D14181" t="s">
        <v>14</v>
      </c>
      <c r="E14181" t="s">
        <v>10</v>
      </c>
      <c r="F14181" t="s">
        <v>15</v>
      </c>
      <c r="G14181" t="s">
        <v>12</v>
      </c>
      <c r="H14181">
        <v>-55494</v>
      </c>
    </row>
    <row r="14182" spans="1:8" x14ac:dyDescent="0.35">
      <c r="A14182" t="s">
        <v>121</v>
      </c>
      <c r="B14182" t="s">
        <v>121</v>
      </c>
      <c r="C14182" t="s">
        <v>523</v>
      </c>
      <c r="D14182" t="s">
        <v>14</v>
      </c>
      <c r="E14182" t="s">
        <v>10</v>
      </c>
      <c r="F14182" t="s">
        <v>15</v>
      </c>
      <c r="G14182" t="s">
        <v>12</v>
      </c>
      <c r="H14182">
        <v>-532850</v>
      </c>
    </row>
    <row r="14183" spans="1:8" x14ac:dyDescent="0.35">
      <c r="A14183" t="s">
        <v>121</v>
      </c>
      <c r="B14183" t="s">
        <v>121</v>
      </c>
      <c r="C14183" t="s">
        <v>523</v>
      </c>
      <c r="D14183" t="s">
        <v>14</v>
      </c>
      <c r="E14183" t="s">
        <v>10</v>
      </c>
      <c r="F14183" t="s">
        <v>15</v>
      </c>
      <c r="G14183" t="s">
        <v>12</v>
      </c>
      <c r="H14183">
        <v>75229</v>
      </c>
    </row>
    <row r="14184" spans="1:8" x14ac:dyDescent="0.35">
      <c r="A14184" t="s">
        <v>121</v>
      </c>
      <c r="B14184" t="s">
        <v>121</v>
      </c>
      <c r="C14184" t="s">
        <v>523</v>
      </c>
      <c r="D14184" t="s">
        <v>14</v>
      </c>
      <c r="E14184" t="s">
        <v>10</v>
      </c>
      <c r="F14184" t="s">
        <v>15</v>
      </c>
      <c r="G14184" t="s">
        <v>12</v>
      </c>
      <c r="H14184">
        <v>805292</v>
      </c>
    </row>
    <row r="14185" spans="1:8" x14ac:dyDescent="0.35">
      <c r="A14185" t="s">
        <v>18</v>
      </c>
      <c r="B14185" t="s">
        <v>18</v>
      </c>
      <c r="C14185" t="s">
        <v>523</v>
      </c>
      <c r="D14185" t="s">
        <v>14</v>
      </c>
      <c r="E14185" t="s">
        <v>10</v>
      </c>
      <c r="F14185" t="s">
        <v>15</v>
      </c>
      <c r="G14185" t="s">
        <v>12</v>
      </c>
      <c r="H14185">
        <v>118167433</v>
      </c>
    </row>
    <row r="14186" spans="1:8" x14ac:dyDescent="0.35">
      <c r="A14186" t="s">
        <v>18</v>
      </c>
      <c r="B14186" t="s">
        <v>18</v>
      </c>
      <c r="C14186" t="s">
        <v>523</v>
      </c>
      <c r="D14186" t="s">
        <v>14</v>
      </c>
      <c r="E14186" t="s">
        <v>10</v>
      </c>
      <c r="F14186" t="s">
        <v>15</v>
      </c>
      <c r="G14186" t="s">
        <v>12</v>
      </c>
      <c r="H14186">
        <v>1174534</v>
      </c>
    </row>
    <row r="14187" spans="1:8" x14ac:dyDescent="0.35">
      <c r="A14187" t="s">
        <v>21</v>
      </c>
      <c r="B14187" t="s">
        <v>379</v>
      </c>
      <c r="C14187" t="s">
        <v>523</v>
      </c>
      <c r="D14187" t="s">
        <v>14</v>
      </c>
      <c r="E14187" t="s">
        <v>10</v>
      </c>
      <c r="F14187" t="s">
        <v>15</v>
      </c>
      <c r="G14187" t="s">
        <v>12</v>
      </c>
      <c r="H14187">
        <v>812985</v>
      </c>
    </row>
    <row r="14188" spans="1:8" x14ac:dyDescent="0.35">
      <c r="A14188" t="s">
        <v>43</v>
      </c>
      <c r="B14188" t="s">
        <v>43</v>
      </c>
      <c r="C14188" t="s">
        <v>523</v>
      </c>
      <c r="D14188" t="s">
        <v>424</v>
      </c>
      <c r="E14188" t="s">
        <v>10</v>
      </c>
      <c r="F14188" t="s">
        <v>425</v>
      </c>
      <c r="G14188" t="s">
        <v>12</v>
      </c>
      <c r="H14188">
        <v>150000</v>
      </c>
    </row>
    <row r="14189" spans="1:8" x14ac:dyDescent="0.35">
      <c r="A14189" t="s">
        <v>18</v>
      </c>
      <c r="B14189" t="s">
        <v>18</v>
      </c>
      <c r="C14189" t="s">
        <v>523</v>
      </c>
      <c r="D14189" t="s">
        <v>424</v>
      </c>
      <c r="E14189" t="s">
        <v>10</v>
      </c>
      <c r="F14189" t="s">
        <v>425</v>
      </c>
      <c r="G14189" t="s">
        <v>12</v>
      </c>
      <c r="H14189">
        <v>455</v>
      </c>
    </row>
    <row r="14190" spans="1:8" x14ac:dyDescent="0.35">
      <c r="A14190" t="s">
        <v>16</v>
      </c>
      <c r="B14190" t="s">
        <v>16</v>
      </c>
      <c r="C14190" t="s">
        <v>523</v>
      </c>
      <c r="D14190" t="s">
        <v>337</v>
      </c>
      <c r="E14190" t="s">
        <v>10</v>
      </c>
      <c r="F14190" t="s">
        <v>338</v>
      </c>
      <c r="G14190" t="s">
        <v>12</v>
      </c>
      <c r="H14190">
        <v>147701</v>
      </c>
    </row>
    <row r="14191" spans="1:8" x14ac:dyDescent="0.35">
      <c r="A14191" t="s">
        <v>79</v>
      </c>
      <c r="B14191" t="s">
        <v>79</v>
      </c>
      <c r="C14191" t="s">
        <v>523</v>
      </c>
      <c r="D14191" t="s">
        <v>337</v>
      </c>
      <c r="E14191" t="s">
        <v>10</v>
      </c>
      <c r="F14191" t="s">
        <v>338</v>
      </c>
      <c r="G14191" t="s">
        <v>12</v>
      </c>
      <c r="H14191">
        <v>-1254</v>
      </c>
    </row>
    <row r="14192" spans="1:8" x14ac:dyDescent="0.35">
      <c r="A14192" t="s">
        <v>42</v>
      </c>
      <c r="B14192" t="s">
        <v>42</v>
      </c>
      <c r="C14192" t="s">
        <v>523</v>
      </c>
      <c r="D14192" t="s">
        <v>337</v>
      </c>
      <c r="E14192" t="s">
        <v>10</v>
      </c>
      <c r="F14192" t="s">
        <v>338</v>
      </c>
      <c r="G14192" t="s">
        <v>12</v>
      </c>
      <c r="H14192">
        <v>90115</v>
      </c>
    </row>
    <row r="14193" spans="1:8" x14ac:dyDescent="0.35">
      <c r="A14193" t="s">
        <v>120</v>
      </c>
      <c r="B14193" t="s">
        <v>120</v>
      </c>
      <c r="C14193" t="s">
        <v>523</v>
      </c>
      <c r="D14193" t="s">
        <v>337</v>
      </c>
      <c r="E14193" t="s">
        <v>10</v>
      </c>
      <c r="F14193" t="s">
        <v>338</v>
      </c>
      <c r="G14193" t="s">
        <v>12</v>
      </c>
      <c r="H14193">
        <v>92695</v>
      </c>
    </row>
    <row r="14194" spans="1:8" x14ac:dyDescent="0.35">
      <c r="A14194" t="s">
        <v>121</v>
      </c>
      <c r="B14194" t="s">
        <v>121</v>
      </c>
      <c r="C14194" t="s">
        <v>523</v>
      </c>
      <c r="D14194" t="s">
        <v>337</v>
      </c>
      <c r="E14194" t="s">
        <v>10</v>
      </c>
      <c r="F14194" t="s">
        <v>338</v>
      </c>
      <c r="G14194" t="s">
        <v>12</v>
      </c>
      <c r="H14194">
        <v>2225</v>
      </c>
    </row>
    <row r="14195" spans="1:8" x14ac:dyDescent="0.35">
      <c r="A14195" t="s">
        <v>121</v>
      </c>
      <c r="B14195" t="s">
        <v>121</v>
      </c>
      <c r="C14195" t="s">
        <v>523</v>
      </c>
      <c r="D14195" t="s">
        <v>337</v>
      </c>
      <c r="E14195" t="s">
        <v>10</v>
      </c>
      <c r="F14195" t="s">
        <v>338</v>
      </c>
      <c r="G14195" t="s">
        <v>12</v>
      </c>
      <c r="H14195">
        <v>-65</v>
      </c>
    </row>
    <row r="14196" spans="1:8" x14ac:dyDescent="0.35">
      <c r="A14196" t="s">
        <v>18</v>
      </c>
      <c r="B14196" t="s">
        <v>18</v>
      </c>
      <c r="C14196" t="s">
        <v>523</v>
      </c>
      <c r="D14196" t="s">
        <v>337</v>
      </c>
      <c r="E14196" t="s">
        <v>10</v>
      </c>
      <c r="F14196" t="s">
        <v>338</v>
      </c>
      <c r="G14196" t="s">
        <v>12</v>
      </c>
      <c r="H14196">
        <v>6377</v>
      </c>
    </row>
    <row r="14197" spans="1:8" x14ac:dyDescent="0.35">
      <c r="A14197" t="s">
        <v>210</v>
      </c>
      <c r="B14197" t="s">
        <v>210</v>
      </c>
      <c r="C14197" t="s">
        <v>523</v>
      </c>
      <c r="D14197" t="s">
        <v>32</v>
      </c>
      <c r="E14197" t="s">
        <v>10</v>
      </c>
      <c r="F14197" t="s">
        <v>33</v>
      </c>
      <c r="G14197" t="s">
        <v>12</v>
      </c>
      <c r="H14197">
        <v>22500</v>
      </c>
    </row>
    <row r="14198" spans="1:8" x14ac:dyDescent="0.35">
      <c r="A14198" t="s">
        <v>79</v>
      </c>
      <c r="B14198" t="s">
        <v>79</v>
      </c>
      <c r="C14198" t="s">
        <v>523</v>
      </c>
      <c r="D14198" t="s">
        <v>32</v>
      </c>
      <c r="E14198" t="s">
        <v>10</v>
      </c>
      <c r="F14198" t="s">
        <v>33</v>
      </c>
      <c r="G14198" t="s">
        <v>12</v>
      </c>
      <c r="H14198">
        <v>26568</v>
      </c>
    </row>
    <row r="14199" spans="1:8" x14ac:dyDescent="0.35">
      <c r="A14199" t="s">
        <v>42</v>
      </c>
      <c r="B14199" t="s">
        <v>42</v>
      </c>
      <c r="C14199" t="s">
        <v>523</v>
      </c>
      <c r="D14199" t="s">
        <v>32</v>
      </c>
      <c r="E14199" t="s">
        <v>10</v>
      </c>
      <c r="F14199" t="s">
        <v>33</v>
      </c>
      <c r="G14199" t="s">
        <v>12</v>
      </c>
      <c r="H14199">
        <v>1133407</v>
      </c>
    </row>
    <row r="14200" spans="1:8" x14ac:dyDescent="0.35">
      <c r="A14200" t="s">
        <v>120</v>
      </c>
      <c r="B14200" t="s">
        <v>120</v>
      </c>
      <c r="C14200" t="s">
        <v>523</v>
      </c>
      <c r="D14200" t="s">
        <v>32</v>
      </c>
      <c r="E14200" t="s">
        <v>10</v>
      </c>
      <c r="F14200" t="s">
        <v>33</v>
      </c>
      <c r="G14200" t="s">
        <v>12</v>
      </c>
      <c r="H14200">
        <v>64249</v>
      </c>
    </row>
    <row r="14201" spans="1:8" x14ac:dyDescent="0.35">
      <c r="A14201" t="s">
        <v>159</v>
      </c>
      <c r="B14201" t="s">
        <v>159</v>
      </c>
      <c r="C14201" t="s">
        <v>523</v>
      </c>
      <c r="D14201" t="s">
        <v>90</v>
      </c>
      <c r="E14201" t="s">
        <v>10</v>
      </c>
      <c r="F14201" t="s">
        <v>91</v>
      </c>
      <c r="G14201" t="s">
        <v>12</v>
      </c>
      <c r="H14201">
        <v>1967697</v>
      </c>
    </row>
    <row r="14202" spans="1:8" x14ac:dyDescent="0.35">
      <c r="A14202" t="s">
        <v>42</v>
      </c>
      <c r="B14202" t="s">
        <v>42</v>
      </c>
      <c r="C14202" t="s">
        <v>523</v>
      </c>
      <c r="D14202" t="s">
        <v>90</v>
      </c>
      <c r="E14202" t="s">
        <v>10</v>
      </c>
      <c r="F14202" t="s">
        <v>91</v>
      </c>
      <c r="G14202" t="s">
        <v>12</v>
      </c>
      <c r="H14202">
        <v>303905</v>
      </c>
    </row>
    <row r="14203" spans="1:8" x14ac:dyDescent="0.35">
      <c r="A14203" t="s">
        <v>121</v>
      </c>
      <c r="B14203" t="s">
        <v>121</v>
      </c>
      <c r="C14203" t="s">
        <v>523</v>
      </c>
      <c r="D14203" t="s">
        <v>90</v>
      </c>
      <c r="E14203" t="s">
        <v>10</v>
      </c>
      <c r="F14203" t="s">
        <v>91</v>
      </c>
      <c r="G14203" t="s">
        <v>12</v>
      </c>
      <c r="H14203">
        <v>18490</v>
      </c>
    </row>
    <row r="14204" spans="1:8" x14ac:dyDescent="0.35">
      <c r="A14204" t="s">
        <v>121</v>
      </c>
      <c r="B14204" t="s">
        <v>121</v>
      </c>
      <c r="C14204" t="s">
        <v>523</v>
      </c>
      <c r="D14204" t="s">
        <v>90</v>
      </c>
      <c r="E14204" t="s">
        <v>10</v>
      </c>
      <c r="F14204" t="s">
        <v>91</v>
      </c>
      <c r="G14204" t="s">
        <v>12</v>
      </c>
      <c r="H14204">
        <v>18490</v>
      </c>
    </row>
    <row r="14205" spans="1:8" x14ac:dyDescent="0.35">
      <c r="A14205" t="s">
        <v>18</v>
      </c>
      <c r="B14205" t="s">
        <v>18</v>
      </c>
      <c r="C14205" t="s">
        <v>523</v>
      </c>
      <c r="D14205" t="s">
        <v>90</v>
      </c>
      <c r="E14205" t="s">
        <v>10</v>
      </c>
      <c r="F14205" t="s">
        <v>91</v>
      </c>
      <c r="G14205" t="s">
        <v>12</v>
      </c>
      <c r="H14205">
        <v>26714</v>
      </c>
    </row>
    <row r="14206" spans="1:8" x14ac:dyDescent="0.35">
      <c r="A14206" t="s">
        <v>18</v>
      </c>
      <c r="B14206" t="s">
        <v>18</v>
      </c>
      <c r="C14206" t="s">
        <v>523</v>
      </c>
      <c r="D14206" t="s">
        <v>259</v>
      </c>
      <c r="E14206" t="s">
        <v>10</v>
      </c>
      <c r="F14206" t="s">
        <v>260</v>
      </c>
      <c r="G14206" t="s">
        <v>12</v>
      </c>
      <c r="H14206">
        <v>1366</v>
      </c>
    </row>
    <row r="14207" spans="1:8" x14ac:dyDescent="0.35">
      <c r="A14207" t="s">
        <v>18</v>
      </c>
      <c r="B14207" t="s">
        <v>18</v>
      </c>
      <c r="C14207" t="s">
        <v>523</v>
      </c>
      <c r="D14207" t="s">
        <v>315</v>
      </c>
      <c r="E14207" t="s">
        <v>10</v>
      </c>
      <c r="F14207" t="s">
        <v>316</v>
      </c>
      <c r="G14207" t="s">
        <v>12</v>
      </c>
      <c r="H14207">
        <v>114</v>
      </c>
    </row>
    <row r="14208" spans="1:8" x14ac:dyDescent="0.35">
      <c r="A14208" t="s">
        <v>16</v>
      </c>
      <c r="B14208" t="s">
        <v>16</v>
      </c>
      <c r="C14208" t="s">
        <v>523</v>
      </c>
      <c r="D14208" t="s">
        <v>363</v>
      </c>
      <c r="E14208" t="s">
        <v>10</v>
      </c>
      <c r="F14208" t="s">
        <v>364</v>
      </c>
      <c r="G14208" t="s">
        <v>12</v>
      </c>
      <c r="H14208">
        <v>1304111</v>
      </c>
    </row>
    <row r="14209" spans="1:8" x14ac:dyDescent="0.35">
      <c r="A14209" t="s">
        <v>42</v>
      </c>
      <c r="B14209" t="s">
        <v>42</v>
      </c>
      <c r="C14209" t="s">
        <v>523</v>
      </c>
      <c r="D14209" t="s">
        <v>363</v>
      </c>
      <c r="E14209" t="s">
        <v>10</v>
      </c>
      <c r="F14209" t="s">
        <v>364</v>
      </c>
      <c r="G14209" t="s">
        <v>12</v>
      </c>
      <c r="H14209">
        <v>90115</v>
      </c>
    </row>
    <row r="14210" spans="1:8" x14ac:dyDescent="0.35">
      <c r="A14210" t="s">
        <v>120</v>
      </c>
      <c r="B14210" t="s">
        <v>120</v>
      </c>
      <c r="C14210" t="s">
        <v>523</v>
      </c>
      <c r="D14210" t="s">
        <v>363</v>
      </c>
      <c r="E14210" t="s">
        <v>10</v>
      </c>
      <c r="F14210" t="s">
        <v>364</v>
      </c>
      <c r="G14210" t="s">
        <v>12</v>
      </c>
      <c r="H14210">
        <v>3153</v>
      </c>
    </row>
    <row r="14211" spans="1:8" x14ac:dyDescent="0.35">
      <c r="A14211" t="s">
        <v>121</v>
      </c>
      <c r="B14211" t="s">
        <v>121</v>
      </c>
      <c r="C14211" t="s">
        <v>523</v>
      </c>
      <c r="D14211" t="s">
        <v>363</v>
      </c>
      <c r="E14211" t="s">
        <v>10</v>
      </c>
      <c r="F14211" t="s">
        <v>364</v>
      </c>
      <c r="G14211" t="s">
        <v>12</v>
      </c>
      <c r="H14211">
        <v>8005</v>
      </c>
    </row>
    <row r="14212" spans="1:8" x14ac:dyDescent="0.35">
      <c r="A14212" t="s">
        <v>121</v>
      </c>
      <c r="B14212" t="s">
        <v>121</v>
      </c>
      <c r="C14212" t="s">
        <v>523</v>
      </c>
      <c r="D14212" t="s">
        <v>363</v>
      </c>
      <c r="E14212" t="s">
        <v>10</v>
      </c>
      <c r="F14212" t="s">
        <v>364</v>
      </c>
      <c r="G14212" t="s">
        <v>12</v>
      </c>
      <c r="H14212">
        <v>8574</v>
      </c>
    </row>
    <row r="14213" spans="1:8" x14ac:dyDescent="0.35">
      <c r="A14213" t="s">
        <v>18</v>
      </c>
      <c r="B14213" t="s">
        <v>18</v>
      </c>
      <c r="C14213" t="s">
        <v>523</v>
      </c>
      <c r="D14213" t="s">
        <v>363</v>
      </c>
      <c r="E14213" t="s">
        <v>10</v>
      </c>
      <c r="F14213" t="s">
        <v>364</v>
      </c>
      <c r="G14213" t="s">
        <v>12</v>
      </c>
      <c r="H14213">
        <v>17489</v>
      </c>
    </row>
    <row r="14214" spans="1:8" x14ac:dyDescent="0.35">
      <c r="A14214" t="s">
        <v>120</v>
      </c>
      <c r="B14214" t="s">
        <v>120</v>
      </c>
      <c r="C14214" t="s">
        <v>523</v>
      </c>
      <c r="D14214" t="s">
        <v>422</v>
      </c>
      <c r="E14214" t="s">
        <v>10</v>
      </c>
      <c r="F14214" t="s">
        <v>423</v>
      </c>
      <c r="G14214" t="s">
        <v>12</v>
      </c>
      <c r="H14214">
        <v>34</v>
      </c>
    </row>
    <row r="14215" spans="1:8" x14ac:dyDescent="0.35">
      <c r="A14215" t="s">
        <v>18</v>
      </c>
      <c r="B14215" t="s">
        <v>18</v>
      </c>
      <c r="C14215" t="s">
        <v>523</v>
      </c>
      <c r="D14215" t="s">
        <v>422</v>
      </c>
      <c r="E14215" t="s">
        <v>10</v>
      </c>
      <c r="F14215" t="s">
        <v>423</v>
      </c>
      <c r="G14215" t="s">
        <v>12</v>
      </c>
      <c r="H14215">
        <v>114</v>
      </c>
    </row>
    <row r="14216" spans="1:8" x14ac:dyDescent="0.35">
      <c r="A14216" t="s">
        <v>120</v>
      </c>
      <c r="B14216" t="s">
        <v>120</v>
      </c>
      <c r="C14216" t="s">
        <v>523</v>
      </c>
      <c r="D14216" t="s">
        <v>343</v>
      </c>
      <c r="E14216" t="s">
        <v>10</v>
      </c>
      <c r="F14216" t="s">
        <v>344</v>
      </c>
      <c r="G14216" t="s">
        <v>12</v>
      </c>
      <c r="H14216">
        <v>59322</v>
      </c>
    </row>
    <row r="14217" spans="1:8" x14ac:dyDescent="0.35">
      <c r="A14217" t="s">
        <v>18</v>
      </c>
      <c r="B14217" t="s">
        <v>18</v>
      </c>
      <c r="C14217" t="s">
        <v>523</v>
      </c>
      <c r="D14217" t="s">
        <v>343</v>
      </c>
      <c r="E14217" t="s">
        <v>10</v>
      </c>
      <c r="F14217" t="s">
        <v>344</v>
      </c>
      <c r="G14217" t="s">
        <v>12</v>
      </c>
      <c r="H14217">
        <v>768</v>
      </c>
    </row>
    <row r="14218" spans="1:8" x14ac:dyDescent="0.35">
      <c r="A14218" t="s">
        <v>121</v>
      </c>
      <c r="B14218" t="s">
        <v>121</v>
      </c>
      <c r="C14218" t="s">
        <v>523</v>
      </c>
      <c r="D14218" t="s">
        <v>291</v>
      </c>
      <c r="E14218" t="s">
        <v>10</v>
      </c>
      <c r="F14218" t="s">
        <v>292</v>
      </c>
      <c r="G14218" t="s">
        <v>12</v>
      </c>
      <c r="H14218">
        <v>-86093</v>
      </c>
    </row>
    <row r="14219" spans="1:8" x14ac:dyDescent="0.35">
      <c r="A14219" t="s">
        <v>18</v>
      </c>
      <c r="B14219" t="s">
        <v>18</v>
      </c>
      <c r="C14219" t="s">
        <v>523</v>
      </c>
      <c r="D14219" t="s">
        <v>291</v>
      </c>
      <c r="E14219" t="s">
        <v>10</v>
      </c>
      <c r="F14219" t="s">
        <v>292</v>
      </c>
      <c r="G14219" t="s">
        <v>12</v>
      </c>
      <c r="H14219">
        <v>192</v>
      </c>
    </row>
    <row r="14220" spans="1:8" x14ac:dyDescent="0.35">
      <c r="A14220" t="s">
        <v>120</v>
      </c>
      <c r="B14220" t="s">
        <v>120</v>
      </c>
      <c r="C14220" t="s">
        <v>523</v>
      </c>
      <c r="D14220" t="s">
        <v>155</v>
      </c>
      <c r="E14220" t="s">
        <v>10</v>
      </c>
      <c r="F14220" t="s">
        <v>156</v>
      </c>
      <c r="G14220" t="s">
        <v>12</v>
      </c>
      <c r="H14220">
        <v>61000</v>
      </c>
    </row>
    <row r="14221" spans="1:8" x14ac:dyDescent="0.35">
      <c r="A14221" t="s">
        <v>18</v>
      </c>
      <c r="B14221" t="s">
        <v>18</v>
      </c>
      <c r="C14221" t="s">
        <v>523</v>
      </c>
      <c r="D14221" t="s">
        <v>155</v>
      </c>
      <c r="E14221" t="s">
        <v>10</v>
      </c>
      <c r="F14221" t="s">
        <v>156</v>
      </c>
      <c r="G14221" t="s">
        <v>12</v>
      </c>
      <c r="H14221">
        <v>4669</v>
      </c>
    </row>
    <row r="14222" spans="1:8" x14ac:dyDescent="0.35">
      <c r="A14222" t="s">
        <v>120</v>
      </c>
      <c r="B14222" t="s">
        <v>120</v>
      </c>
      <c r="C14222" t="s">
        <v>523</v>
      </c>
      <c r="D14222" t="s">
        <v>186</v>
      </c>
      <c r="E14222" t="s">
        <v>10</v>
      </c>
      <c r="F14222" t="s">
        <v>187</v>
      </c>
      <c r="G14222" t="s">
        <v>12</v>
      </c>
      <c r="H14222">
        <v>211000</v>
      </c>
    </row>
    <row r="14223" spans="1:8" x14ac:dyDescent="0.35">
      <c r="A14223" t="s">
        <v>18</v>
      </c>
      <c r="B14223" t="s">
        <v>18</v>
      </c>
      <c r="C14223" t="s">
        <v>523</v>
      </c>
      <c r="D14223" t="s">
        <v>186</v>
      </c>
      <c r="E14223" t="s">
        <v>10</v>
      </c>
      <c r="F14223" t="s">
        <v>187</v>
      </c>
      <c r="G14223" t="s">
        <v>12</v>
      </c>
      <c r="H14223">
        <v>14798</v>
      </c>
    </row>
    <row r="14224" spans="1:8" x14ac:dyDescent="0.35">
      <c r="A14224" t="s">
        <v>210</v>
      </c>
      <c r="B14224" t="s">
        <v>210</v>
      </c>
      <c r="C14224" t="s">
        <v>523</v>
      </c>
      <c r="D14224" t="s">
        <v>165</v>
      </c>
      <c r="E14224" t="s">
        <v>10</v>
      </c>
      <c r="F14224" t="s">
        <v>166</v>
      </c>
      <c r="G14224" t="s">
        <v>12</v>
      </c>
      <c r="H14224">
        <v>3000</v>
      </c>
    </row>
    <row r="14225" spans="1:8" x14ac:dyDescent="0.35">
      <c r="A14225" t="s">
        <v>16</v>
      </c>
      <c r="B14225" t="s">
        <v>16</v>
      </c>
      <c r="C14225" t="s">
        <v>523</v>
      </c>
      <c r="D14225" t="s">
        <v>165</v>
      </c>
      <c r="E14225" t="s">
        <v>10</v>
      </c>
      <c r="F14225" t="s">
        <v>166</v>
      </c>
      <c r="G14225" t="s">
        <v>12</v>
      </c>
      <c r="H14225">
        <v>84635</v>
      </c>
    </row>
    <row r="14226" spans="1:8" x14ac:dyDescent="0.35">
      <c r="A14226" t="s">
        <v>79</v>
      </c>
      <c r="B14226" t="s">
        <v>79</v>
      </c>
      <c r="C14226" t="s">
        <v>523</v>
      </c>
      <c r="D14226" t="s">
        <v>165</v>
      </c>
      <c r="E14226" t="s">
        <v>10</v>
      </c>
      <c r="F14226" t="s">
        <v>166</v>
      </c>
      <c r="G14226" t="s">
        <v>12</v>
      </c>
      <c r="H14226">
        <v>31480</v>
      </c>
    </row>
    <row r="14227" spans="1:8" x14ac:dyDescent="0.35">
      <c r="A14227" t="s">
        <v>42</v>
      </c>
      <c r="B14227" t="s">
        <v>42</v>
      </c>
      <c r="C14227" t="s">
        <v>523</v>
      </c>
      <c r="D14227" t="s">
        <v>165</v>
      </c>
      <c r="E14227" t="s">
        <v>10</v>
      </c>
      <c r="F14227" t="s">
        <v>166</v>
      </c>
      <c r="G14227" t="s">
        <v>12</v>
      </c>
      <c r="H14227">
        <v>127364</v>
      </c>
    </row>
    <row r="14228" spans="1:8" x14ac:dyDescent="0.35">
      <c r="A14228" t="s">
        <v>120</v>
      </c>
      <c r="B14228" t="s">
        <v>120</v>
      </c>
      <c r="C14228" t="s">
        <v>523</v>
      </c>
      <c r="D14228" t="s">
        <v>165</v>
      </c>
      <c r="E14228" t="s">
        <v>10</v>
      </c>
      <c r="F14228" t="s">
        <v>166</v>
      </c>
      <c r="G14228" t="s">
        <v>12</v>
      </c>
      <c r="H14228">
        <v>114920</v>
      </c>
    </row>
    <row r="14229" spans="1:8" x14ac:dyDescent="0.35">
      <c r="A14229" t="s">
        <v>18</v>
      </c>
      <c r="B14229" t="s">
        <v>18</v>
      </c>
      <c r="C14229" t="s">
        <v>523</v>
      </c>
      <c r="D14229" t="s">
        <v>165</v>
      </c>
      <c r="E14229" t="s">
        <v>10</v>
      </c>
      <c r="F14229" t="s">
        <v>166</v>
      </c>
      <c r="G14229" t="s">
        <v>12</v>
      </c>
      <c r="H14229">
        <v>62461</v>
      </c>
    </row>
    <row r="14230" spans="1:8" x14ac:dyDescent="0.35">
      <c r="A14230" t="s">
        <v>18</v>
      </c>
      <c r="B14230" t="s">
        <v>18</v>
      </c>
      <c r="C14230" t="s">
        <v>523</v>
      </c>
      <c r="D14230" t="s">
        <v>165</v>
      </c>
      <c r="E14230" t="s">
        <v>10</v>
      </c>
      <c r="F14230" t="s">
        <v>166</v>
      </c>
      <c r="G14230" t="s">
        <v>12</v>
      </c>
      <c r="H14230">
        <v>20367030</v>
      </c>
    </row>
    <row r="14231" spans="1:8" x14ac:dyDescent="0.35">
      <c r="A14231" t="s">
        <v>16</v>
      </c>
      <c r="B14231" t="s">
        <v>16</v>
      </c>
      <c r="C14231" t="s">
        <v>523</v>
      </c>
      <c r="D14231" t="s">
        <v>236</v>
      </c>
      <c r="E14231" t="s">
        <v>10</v>
      </c>
      <c r="F14231" t="s">
        <v>237</v>
      </c>
      <c r="G14231" t="s">
        <v>12</v>
      </c>
      <c r="H14231">
        <v>7305778</v>
      </c>
    </row>
    <row r="14232" spans="1:8" x14ac:dyDescent="0.35">
      <c r="A14232" t="s">
        <v>79</v>
      </c>
      <c r="B14232" t="s">
        <v>79</v>
      </c>
      <c r="C14232" t="s">
        <v>523</v>
      </c>
      <c r="D14232" t="s">
        <v>236</v>
      </c>
      <c r="E14232" t="s">
        <v>10</v>
      </c>
      <c r="F14232" t="s">
        <v>237</v>
      </c>
      <c r="G14232" t="s">
        <v>12</v>
      </c>
      <c r="H14232">
        <v>5387276</v>
      </c>
    </row>
    <row r="14233" spans="1:8" x14ac:dyDescent="0.35">
      <c r="A14233" t="s">
        <v>42</v>
      </c>
      <c r="B14233" t="s">
        <v>42</v>
      </c>
      <c r="C14233" t="s">
        <v>523</v>
      </c>
      <c r="D14233" t="s">
        <v>236</v>
      </c>
      <c r="E14233" t="s">
        <v>10</v>
      </c>
      <c r="F14233" t="s">
        <v>237</v>
      </c>
      <c r="G14233" t="s">
        <v>12</v>
      </c>
      <c r="H14233">
        <v>14976</v>
      </c>
    </row>
    <row r="14234" spans="1:8" x14ac:dyDescent="0.35">
      <c r="A14234" t="s">
        <v>120</v>
      </c>
      <c r="B14234" t="s">
        <v>120</v>
      </c>
      <c r="C14234" t="s">
        <v>523</v>
      </c>
      <c r="D14234" t="s">
        <v>236</v>
      </c>
      <c r="E14234" t="s">
        <v>10</v>
      </c>
      <c r="F14234" t="s">
        <v>237</v>
      </c>
      <c r="G14234" t="s">
        <v>12</v>
      </c>
      <c r="H14234">
        <v>821727</v>
      </c>
    </row>
    <row r="14235" spans="1:8" x14ac:dyDescent="0.35">
      <c r="A14235" t="s">
        <v>18</v>
      </c>
      <c r="B14235" t="s">
        <v>18</v>
      </c>
      <c r="C14235" t="s">
        <v>523</v>
      </c>
      <c r="D14235" t="s">
        <v>236</v>
      </c>
      <c r="E14235" t="s">
        <v>10</v>
      </c>
      <c r="F14235" t="s">
        <v>237</v>
      </c>
      <c r="G14235" t="s">
        <v>12</v>
      </c>
      <c r="H14235">
        <v>4099</v>
      </c>
    </row>
    <row r="14236" spans="1:8" x14ac:dyDescent="0.35">
      <c r="A14236" t="s">
        <v>18</v>
      </c>
      <c r="B14236" t="s">
        <v>18</v>
      </c>
      <c r="C14236" t="s">
        <v>523</v>
      </c>
      <c r="D14236" t="s">
        <v>236</v>
      </c>
      <c r="E14236" t="s">
        <v>10</v>
      </c>
      <c r="F14236" t="s">
        <v>237</v>
      </c>
      <c r="G14236" t="s">
        <v>12</v>
      </c>
      <c r="H14236">
        <v>50000</v>
      </c>
    </row>
    <row r="14237" spans="1:8" x14ac:dyDescent="0.35">
      <c r="A14237" t="s">
        <v>42</v>
      </c>
      <c r="B14237" t="s">
        <v>42</v>
      </c>
      <c r="C14237" t="s">
        <v>523</v>
      </c>
      <c r="D14237" t="s">
        <v>465</v>
      </c>
      <c r="E14237" t="s">
        <v>10</v>
      </c>
      <c r="F14237" t="s">
        <v>466</v>
      </c>
      <c r="G14237" t="s">
        <v>12</v>
      </c>
      <c r="H14237">
        <v>654</v>
      </c>
    </row>
    <row r="14238" spans="1:8" x14ac:dyDescent="0.35">
      <c r="A14238" t="s">
        <v>120</v>
      </c>
      <c r="B14238" t="s">
        <v>120</v>
      </c>
      <c r="C14238" t="s">
        <v>523</v>
      </c>
      <c r="D14238" t="s">
        <v>465</v>
      </c>
      <c r="E14238" t="s">
        <v>10</v>
      </c>
      <c r="F14238" t="s">
        <v>466</v>
      </c>
      <c r="G14238" t="s">
        <v>12</v>
      </c>
      <c r="H14238">
        <v>274</v>
      </c>
    </row>
    <row r="14239" spans="1:8" x14ac:dyDescent="0.35">
      <c r="A14239" t="s">
        <v>121</v>
      </c>
      <c r="B14239" t="s">
        <v>121</v>
      </c>
      <c r="C14239" t="s">
        <v>523</v>
      </c>
      <c r="D14239" t="s">
        <v>465</v>
      </c>
      <c r="E14239" t="s">
        <v>10</v>
      </c>
      <c r="F14239" t="s">
        <v>466</v>
      </c>
      <c r="G14239" t="s">
        <v>12</v>
      </c>
      <c r="H14239">
        <v>36341</v>
      </c>
    </row>
    <row r="14240" spans="1:8" x14ac:dyDescent="0.35">
      <c r="A14240" t="s">
        <v>18</v>
      </c>
      <c r="B14240" t="s">
        <v>18</v>
      </c>
      <c r="C14240" t="s">
        <v>523</v>
      </c>
      <c r="D14240" t="s">
        <v>465</v>
      </c>
      <c r="E14240" t="s">
        <v>10</v>
      </c>
      <c r="F14240" t="s">
        <v>466</v>
      </c>
      <c r="G14240" t="s">
        <v>12</v>
      </c>
      <c r="H14240">
        <v>911</v>
      </c>
    </row>
    <row r="14241" spans="1:8" x14ac:dyDescent="0.35">
      <c r="A14241" t="s">
        <v>113</v>
      </c>
      <c r="B14241" t="s">
        <v>113</v>
      </c>
      <c r="C14241" t="s">
        <v>523</v>
      </c>
      <c r="D14241" t="s">
        <v>417</v>
      </c>
      <c r="E14241" t="s">
        <v>10</v>
      </c>
      <c r="F14241" t="s">
        <v>418</v>
      </c>
      <c r="G14241" t="s">
        <v>12</v>
      </c>
      <c r="H14241">
        <v>53500</v>
      </c>
    </row>
    <row r="14242" spans="1:8" x14ac:dyDescent="0.35">
      <c r="A14242" t="s">
        <v>121</v>
      </c>
      <c r="B14242" t="s">
        <v>121</v>
      </c>
      <c r="C14242" t="s">
        <v>523</v>
      </c>
      <c r="D14242" t="s">
        <v>417</v>
      </c>
      <c r="E14242" t="s">
        <v>10</v>
      </c>
      <c r="F14242" t="s">
        <v>418</v>
      </c>
      <c r="G14242" t="s">
        <v>12</v>
      </c>
      <c r="H14242">
        <v>200</v>
      </c>
    </row>
    <row r="14243" spans="1:8" x14ac:dyDescent="0.35">
      <c r="A14243" t="s">
        <v>18</v>
      </c>
      <c r="B14243" t="s">
        <v>18</v>
      </c>
      <c r="C14243" t="s">
        <v>523</v>
      </c>
      <c r="D14243" t="s">
        <v>417</v>
      </c>
      <c r="E14243" t="s">
        <v>10</v>
      </c>
      <c r="F14243" t="s">
        <v>418</v>
      </c>
      <c r="G14243" t="s">
        <v>12</v>
      </c>
      <c r="H14243">
        <v>797</v>
      </c>
    </row>
    <row r="14244" spans="1:8" x14ac:dyDescent="0.35">
      <c r="A14244" t="s">
        <v>42</v>
      </c>
      <c r="B14244" t="s">
        <v>42</v>
      </c>
      <c r="C14244" t="s">
        <v>523</v>
      </c>
      <c r="D14244" t="s">
        <v>390</v>
      </c>
      <c r="E14244" t="s">
        <v>10</v>
      </c>
      <c r="F14244" t="s">
        <v>391</v>
      </c>
      <c r="G14244" t="s">
        <v>12</v>
      </c>
      <c r="H14244">
        <v>5162</v>
      </c>
    </row>
    <row r="14245" spans="1:8" x14ac:dyDescent="0.35">
      <c r="A14245" t="s">
        <v>43</v>
      </c>
      <c r="B14245" t="s">
        <v>43</v>
      </c>
      <c r="C14245" t="s">
        <v>523</v>
      </c>
      <c r="D14245" t="s">
        <v>390</v>
      </c>
      <c r="E14245" t="s">
        <v>10</v>
      </c>
      <c r="F14245" t="s">
        <v>391</v>
      </c>
      <c r="G14245" t="s">
        <v>12</v>
      </c>
      <c r="H14245">
        <v>106914</v>
      </c>
    </row>
    <row r="14246" spans="1:8" x14ac:dyDescent="0.35">
      <c r="A14246" t="s">
        <v>120</v>
      </c>
      <c r="B14246" t="s">
        <v>120</v>
      </c>
      <c r="C14246" t="s">
        <v>523</v>
      </c>
      <c r="D14246" t="s">
        <v>390</v>
      </c>
      <c r="E14246" t="s">
        <v>10</v>
      </c>
      <c r="F14246" t="s">
        <v>391</v>
      </c>
      <c r="G14246" t="s">
        <v>12</v>
      </c>
      <c r="H14246">
        <v>79757</v>
      </c>
    </row>
    <row r="14247" spans="1:8" x14ac:dyDescent="0.35">
      <c r="A14247" t="s">
        <v>18</v>
      </c>
      <c r="B14247" t="s">
        <v>18</v>
      </c>
      <c r="C14247" t="s">
        <v>523</v>
      </c>
      <c r="D14247" t="s">
        <v>390</v>
      </c>
      <c r="E14247" t="s">
        <v>10</v>
      </c>
      <c r="F14247" t="s">
        <v>391</v>
      </c>
      <c r="G14247" t="s">
        <v>12</v>
      </c>
      <c r="H14247">
        <v>14798</v>
      </c>
    </row>
    <row r="14248" spans="1:8" x14ac:dyDescent="0.35">
      <c r="A14248" t="s">
        <v>18</v>
      </c>
      <c r="B14248" t="s">
        <v>18</v>
      </c>
      <c r="C14248" t="s">
        <v>523</v>
      </c>
      <c r="D14248" t="s">
        <v>390</v>
      </c>
      <c r="E14248" t="s">
        <v>10</v>
      </c>
      <c r="F14248" t="s">
        <v>391</v>
      </c>
      <c r="G14248" t="s">
        <v>12</v>
      </c>
      <c r="H14248">
        <v>162272</v>
      </c>
    </row>
    <row r="14249" spans="1:8" x14ac:dyDescent="0.35">
      <c r="A14249" t="s">
        <v>120</v>
      </c>
      <c r="B14249" t="s">
        <v>120</v>
      </c>
      <c r="C14249" t="s">
        <v>523</v>
      </c>
      <c r="D14249" t="s">
        <v>310</v>
      </c>
      <c r="E14249" t="s">
        <v>10</v>
      </c>
      <c r="F14249" t="s">
        <v>311</v>
      </c>
      <c r="G14249" t="s">
        <v>12</v>
      </c>
      <c r="H14249">
        <v>131</v>
      </c>
    </row>
    <row r="14250" spans="1:8" x14ac:dyDescent="0.35">
      <c r="A14250" t="s">
        <v>121</v>
      </c>
      <c r="B14250" t="s">
        <v>121</v>
      </c>
      <c r="C14250" t="s">
        <v>523</v>
      </c>
      <c r="D14250" t="s">
        <v>310</v>
      </c>
      <c r="E14250" t="s">
        <v>10</v>
      </c>
      <c r="F14250" t="s">
        <v>311</v>
      </c>
      <c r="G14250" t="s">
        <v>12</v>
      </c>
      <c r="H14250">
        <v>738</v>
      </c>
    </row>
    <row r="14251" spans="1:8" x14ac:dyDescent="0.35">
      <c r="A14251" t="s">
        <v>18</v>
      </c>
      <c r="B14251" t="s">
        <v>18</v>
      </c>
      <c r="C14251" t="s">
        <v>523</v>
      </c>
      <c r="D14251" t="s">
        <v>310</v>
      </c>
      <c r="E14251" t="s">
        <v>10</v>
      </c>
      <c r="F14251" t="s">
        <v>311</v>
      </c>
      <c r="G14251" t="s">
        <v>12</v>
      </c>
      <c r="H14251">
        <v>768</v>
      </c>
    </row>
    <row r="14252" spans="1:8" x14ac:dyDescent="0.35">
      <c r="A14252" t="s">
        <v>121</v>
      </c>
      <c r="B14252" t="s">
        <v>121</v>
      </c>
      <c r="C14252" t="s">
        <v>523</v>
      </c>
      <c r="D14252" t="s">
        <v>384</v>
      </c>
      <c r="E14252" t="s">
        <v>10</v>
      </c>
      <c r="F14252" t="s">
        <v>385</v>
      </c>
      <c r="G14252" t="s">
        <v>12</v>
      </c>
      <c r="H14252">
        <v>-19501</v>
      </c>
    </row>
    <row r="14253" spans="1:8" x14ac:dyDescent="0.35">
      <c r="A14253" t="s">
        <v>18</v>
      </c>
      <c r="B14253" t="s">
        <v>18</v>
      </c>
      <c r="C14253" t="s">
        <v>523</v>
      </c>
      <c r="D14253" t="s">
        <v>384</v>
      </c>
      <c r="E14253" t="s">
        <v>10</v>
      </c>
      <c r="F14253" t="s">
        <v>385</v>
      </c>
      <c r="G14253" t="s">
        <v>12</v>
      </c>
      <c r="H14253">
        <v>911</v>
      </c>
    </row>
    <row r="14254" spans="1:8" x14ac:dyDescent="0.35">
      <c r="A14254" t="s">
        <v>42</v>
      </c>
      <c r="B14254" t="s">
        <v>42</v>
      </c>
      <c r="C14254" t="s">
        <v>523</v>
      </c>
      <c r="D14254" t="s">
        <v>193</v>
      </c>
      <c r="E14254" t="s">
        <v>10</v>
      </c>
      <c r="F14254" t="s">
        <v>194</v>
      </c>
      <c r="G14254" t="s">
        <v>12</v>
      </c>
      <c r="H14254">
        <v>3162665</v>
      </c>
    </row>
    <row r="14255" spans="1:8" x14ac:dyDescent="0.35">
      <c r="A14255" t="s">
        <v>18</v>
      </c>
      <c r="B14255" t="s">
        <v>18</v>
      </c>
      <c r="C14255" t="s">
        <v>523</v>
      </c>
      <c r="D14255" t="s">
        <v>193</v>
      </c>
      <c r="E14255" t="s">
        <v>10</v>
      </c>
      <c r="F14255" t="s">
        <v>194</v>
      </c>
      <c r="G14255" t="s">
        <v>12</v>
      </c>
      <c r="H14255">
        <v>577</v>
      </c>
    </row>
    <row r="14256" spans="1:8" x14ac:dyDescent="0.35">
      <c r="A14256" t="s">
        <v>159</v>
      </c>
      <c r="B14256" t="s">
        <v>159</v>
      </c>
      <c r="C14256" t="s">
        <v>523</v>
      </c>
      <c r="D14256" t="s">
        <v>196</v>
      </c>
      <c r="E14256" t="s">
        <v>10</v>
      </c>
      <c r="F14256" t="s">
        <v>197</v>
      </c>
      <c r="G14256" t="s">
        <v>12</v>
      </c>
      <c r="H14256">
        <v>-241553</v>
      </c>
    </row>
    <row r="14257" spans="1:8" x14ac:dyDescent="0.35">
      <c r="A14257" t="s">
        <v>43</v>
      </c>
      <c r="B14257" t="s">
        <v>43</v>
      </c>
      <c r="C14257" t="s">
        <v>523</v>
      </c>
      <c r="D14257" t="s">
        <v>196</v>
      </c>
      <c r="E14257" t="s">
        <v>10</v>
      </c>
      <c r="F14257" t="s">
        <v>197</v>
      </c>
      <c r="G14257" t="s">
        <v>12</v>
      </c>
      <c r="H14257">
        <v>25000000</v>
      </c>
    </row>
    <row r="14258" spans="1:8" x14ac:dyDescent="0.35">
      <c r="A14258" t="s">
        <v>18</v>
      </c>
      <c r="B14258" t="s">
        <v>18</v>
      </c>
      <c r="C14258" t="s">
        <v>523</v>
      </c>
      <c r="D14258" t="s">
        <v>196</v>
      </c>
      <c r="E14258" t="s">
        <v>10</v>
      </c>
      <c r="F14258" t="s">
        <v>197</v>
      </c>
      <c r="G14258" t="s">
        <v>12</v>
      </c>
      <c r="H14258">
        <v>24600</v>
      </c>
    </row>
    <row r="14259" spans="1:8" x14ac:dyDescent="0.35">
      <c r="A14259" t="s">
        <v>159</v>
      </c>
      <c r="B14259" t="s">
        <v>159</v>
      </c>
      <c r="C14259" t="s">
        <v>523</v>
      </c>
      <c r="D14259" t="s">
        <v>50</v>
      </c>
      <c r="E14259" t="s">
        <v>10</v>
      </c>
      <c r="F14259" t="s">
        <v>51</v>
      </c>
      <c r="G14259" t="s">
        <v>12</v>
      </c>
      <c r="H14259">
        <v>-4</v>
      </c>
    </row>
    <row r="14260" spans="1:8" x14ac:dyDescent="0.35">
      <c r="A14260" t="s">
        <v>113</v>
      </c>
      <c r="B14260" t="s">
        <v>113</v>
      </c>
      <c r="C14260" t="s">
        <v>523</v>
      </c>
      <c r="D14260" t="s">
        <v>50</v>
      </c>
      <c r="E14260" t="s">
        <v>10</v>
      </c>
      <c r="F14260" t="s">
        <v>51</v>
      </c>
      <c r="G14260" t="s">
        <v>12</v>
      </c>
      <c r="H14260">
        <v>145852</v>
      </c>
    </row>
    <row r="14261" spans="1:8" x14ac:dyDescent="0.35">
      <c r="A14261" t="s">
        <v>120</v>
      </c>
      <c r="B14261" t="s">
        <v>120</v>
      </c>
      <c r="C14261" t="s">
        <v>523</v>
      </c>
      <c r="D14261" t="s">
        <v>50</v>
      </c>
      <c r="E14261" t="s">
        <v>10</v>
      </c>
      <c r="F14261" t="s">
        <v>51</v>
      </c>
      <c r="G14261" t="s">
        <v>12</v>
      </c>
      <c r="H14261">
        <v>1028</v>
      </c>
    </row>
    <row r="14262" spans="1:8" x14ac:dyDescent="0.35">
      <c r="A14262" t="s">
        <v>121</v>
      </c>
      <c r="B14262" t="s">
        <v>121</v>
      </c>
      <c r="C14262" t="s">
        <v>523</v>
      </c>
      <c r="D14262" t="s">
        <v>50</v>
      </c>
      <c r="E14262" t="s">
        <v>10</v>
      </c>
      <c r="F14262" t="s">
        <v>51</v>
      </c>
      <c r="G14262" t="s">
        <v>12</v>
      </c>
      <c r="H14262">
        <v>-1862</v>
      </c>
    </row>
    <row r="14263" spans="1:8" x14ac:dyDescent="0.35">
      <c r="A14263" t="s">
        <v>18</v>
      </c>
      <c r="B14263" t="s">
        <v>18</v>
      </c>
      <c r="C14263" t="s">
        <v>523</v>
      </c>
      <c r="D14263" t="s">
        <v>50</v>
      </c>
      <c r="E14263" t="s">
        <v>10</v>
      </c>
      <c r="F14263" t="s">
        <v>51</v>
      </c>
      <c r="G14263" t="s">
        <v>12</v>
      </c>
      <c r="H14263">
        <v>5765</v>
      </c>
    </row>
    <row r="14264" spans="1:8" x14ac:dyDescent="0.35">
      <c r="A14264" t="s">
        <v>18</v>
      </c>
      <c r="B14264" t="s">
        <v>18</v>
      </c>
      <c r="C14264" t="s">
        <v>523</v>
      </c>
      <c r="D14264" t="s">
        <v>203</v>
      </c>
      <c r="E14264" t="s">
        <v>10</v>
      </c>
      <c r="F14264" t="s">
        <v>204</v>
      </c>
      <c r="G14264" t="s">
        <v>12</v>
      </c>
      <c r="H14264">
        <v>4099</v>
      </c>
    </row>
    <row r="14265" spans="1:8" x14ac:dyDescent="0.35">
      <c r="A14265" t="s">
        <v>121</v>
      </c>
      <c r="B14265" t="s">
        <v>121</v>
      </c>
      <c r="C14265" t="s">
        <v>523</v>
      </c>
      <c r="D14265" t="s">
        <v>207</v>
      </c>
      <c r="E14265" t="s">
        <v>10</v>
      </c>
      <c r="F14265" t="s">
        <v>208</v>
      </c>
      <c r="G14265" t="s">
        <v>12</v>
      </c>
      <c r="H14265">
        <v>-86207</v>
      </c>
    </row>
    <row r="14266" spans="1:8" x14ac:dyDescent="0.35">
      <c r="A14266" t="s">
        <v>18</v>
      </c>
      <c r="B14266" t="s">
        <v>18</v>
      </c>
      <c r="C14266" t="s">
        <v>523</v>
      </c>
      <c r="D14266" t="s">
        <v>207</v>
      </c>
      <c r="E14266" t="s">
        <v>10</v>
      </c>
      <c r="F14266" t="s">
        <v>208</v>
      </c>
      <c r="G14266" t="s">
        <v>12</v>
      </c>
      <c r="H14266">
        <v>114</v>
      </c>
    </row>
    <row r="14267" spans="1:8" x14ac:dyDescent="0.35">
      <c r="A14267" t="s">
        <v>43</v>
      </c>
      <c r="B14267" t="s">
        <v>43</v>
      </c>
      <c r="C14267" t="s">
        <v>523</v>
      </c>
      <c r="D14267" t="s">
        <v>274</v>
      </c>
      <c r="E14267" t="s">
        <v>10</v>
      </c>
      <c r="F14267" t="s">
        <v>275</v>
      </c>
      <c r="G14267" t="s">
        <v>12</v>
      </c>
      <c r="H14267">
        <v>2000000</v>
      </c>
    </row>
    <row r="14268" spans="1:8" x14ac:dyDescent="0.35">
      <c r="A14268" t="s">
        <v>53</v>
      </c>
      <c r="B14268" t="s">
        <v>53</v>
      </c>
      <c r="C14268" t="s">
        <v>523</v>
      </c>
      <c r="D14268" t="s">
        <v>274</v>
      </c>
      <c r="E14268" t="s">
        <v>10</v>
      </c>
      <c r="F14268" t="s">
        <v>275</v>
      </c>
      <c r="G14268" t="s">
        <v>12</v>
      </c>
      <c r="H14268">
        <v>20000</v>
      </c>
    </row>
    <row r="14269" spans="1:8" x14ac:dyDescent="0.35">
      <c r="A14269" t="s">
        <v>120</v>
      </c>
      <c r="B14269" t="s">
        <v>120</v>
      </c>
      <c r="C14269" t="s">
        <v>523</v>
      </c>
      <c r="D14269" t="s">
        <v>274</v>
      </c>
      <c r="E14269" t="s">
        <v>10</v>
      </c>
      <c r="F14269" t="s">
        <v>275</v>
      </c>
      <c r="G14269" t="s">
        <v>12</v>
      </c>
      <c r="H14269">
        <v>36953</v>
      </c>
    </row>
    <row r="14270" spans="1:8" x14ac:dyDescent="0.35">
      <c r="A14270" t="s">
        <v>121</v>
      </c>
      <c r="B14270" t="s">
        <v>121</v>
      </c>
      <c r="C14270" t="s">
        <v>523</v>
      </c>
      <c r="D14270" t="s">
        <v>274</v>
      </c>
      <c r="E14270" t="s">
        <v>10</v>
      </c>
      <c r="F14270" t="s">
        <v>275</v>
      </c>
      <c r="G14270" t="s">
        <v>12</v>
      </c>
      <c r="H14270">
        <v>18490</v>
      </c>
    </row>
    <row r="14271" spans="1:8" x14ac:dyDescent="0.35">
      <c r="A14271" t="s">
        <v>210</v>
      </c>
      <c r="B14271" t="s">
        <v>210</v>
      </c>
      <c r="C14271" t="s">
        <v>523</v>
      </c>
      <c r="D14271" t="s">
        <v>25</v>
      </c>
      <c r="E14271" t="s">
        <v>10</v>
      </c>
      <c r="F14271" t="s">
        <v>26</v>
      </c>
      <c r="G14271" t="s">
        <v>12</v>
      </c>
      <c r="H14271">
        <v>2218636</v>
      </c>
    </row>
    <row r="14272" spans="1:8" x14ac:dyDescent="0.35">
      <c r="A14272" t="s">
        <v>210</v>
      </c>
      <c r="B14272" t="s">
        <v>210</v>
      </c>
      <c r="C14272" t="s">
        <v>523</v>
      </c>
      <c r="D14272" t="s">
        <v>25</v>
      </c>
      <c r="E14272" t="s">
        <v>10</v>
      </c>
      <c r="F14272" t="s">
        <v>26</v>
      </c>
      <c r="G14272" t="s">
        <v>12</v>
      </c>
      <c r="H14272">
        <v>4841274</v>
      </c>
    </row>
    <row r="14273" spans="1:8" x14ac:dyDescent="0.35">
      <c r="A14273" t="s">
        <v>16</v>
      </c>
      <c r="B14273" t="s">
        <v>16</v>
      </c>
      <c r="C14273" t="s">
        <v>523</v>
      </c>
      <c r="D14273" t="s">
        <v>25</v>
      </c>
      <c r="E14273" t="s">
        <v>10</v>
      </c>
      <c r="F14273" t="s">
        <v>26</v>
      </c>
      <c r="G14273" t="s">
        <v>12</v>
      </c>
      <c r="H14273">
        <v>97971826</v>
      </c>
    </row>
    <row r="14274" spans="1:8" x14ac:dyDescent="0.35">
      <c r="A14274" t="s">
        <v>79</v>
      </c>
      <c r="B14274" t="s">
        <v>79</v>
      </c>
      <c r="C14274" t="s">
        <v>523</v>
      </c>
      <c r="D14274" t="s">
        <v>25</v>
      </c>
      <c r="E14274" t="s">
        <v>10</v>
      </c>
      <c r="F14274" t="s">
        <v>26</v>
      </c>
      <c r="G14274" t="s">
        <v>12</v>
      </c>
      <c r="H14274">
        <v>17033066</v>
      </c>
    </row>
    <row r="14275" spans="1:8" x14ac:dyDescent="0.35">
      <c r="A14275" t="s">
        <v>201</v>
      </c>
      <c r="B14275" t="s">
        <v>201</v>
      </c>
      <c r="C14275" t="s">
        <v>523</v>
      </c>
      <c r="D14275" t="s">
        <v>25</v>
      </c>
      <c r="E14275" t="s">
        <v>10</v>
      </c>
      <c r="F14275" t="s">
        <v>26</v>
      </c>
      <c r="G14275" t="s">
        <v>12</v>
      </c>
      <c r="H14275">
        <v>3543625</v>
      </c>
    </row>
    <row r="14276" spans="1:8" x14ac:dyDescent="0.35">
      <c r="A14276" t="s">
        <v>261</v>
      </c>
      <c r="B14276" t="s">
        <v>261</v>
      </c>
      <c r="C14276" t="s">
        <v>523</v>
      </c>
      <c r="D14276" t="s">
        <v>25</v>
      </c>
      <c r="E14276" t="s">
        <v>10</v>
      </c>
      <c r="F14276" t="s">
        <v>26</v>
      </c>
      <c r="G14276" t="s">
        <v>12</v>
      </c>
      <c r="H14276">
        <v>85455</v>
      </c>
    </row>
    <row r="14277" spans="1:8" x14ac:dyDescent="0.35">
      <c r="A14277" t="s">
        <v>261</v>
      </c>
      <c r="B14277" t="s">
        <v>261</v>
      </c>
      <c r="C14277" t="s">
        <v>523</v>
      </c>
      <c r="D14277" t="s">
        <v>25</v>
      </c>
      <c r="E14277" t="s">
        <v>10</v>
      </c>
      <c r="F14277" t="s">
        <v>26</v>
      </c>
      <c r="G14277" t="s">
        <v>12</v>
      </c>
      <c r="H14277">
        <v>11838977</v>
      </c>
    </row>
    <row r="14278" spans="1:8" x14ac:dyDescent="0.35">
      <c r="A14278" t="s">
        <v>159</v>
      </c>
      <c r="B14278" t="s">
        <v>159</v>
      </c>
      <c r="C14278" t="s">
        <v>523</v>
      </c>
      <c r="D14278" t="s">
        <v>25</v>
      </c>
      <c r="E14278" t="s">
        <v>10</v>
      </c>
      <c r="F14278" t="s">
        <v>26</v>
      </c>
      <c r="G14278" t="s">
        <v>12</v>
      </c>
      <c r="H14278">
        <v>14724768</v>
      </c>
    </row>
    <row r="14279" spans="1:8" x14ac:dyDescent="0.35">
      <c r="A14279" t="s">
        <v>113</v>
      </c>
      <c r="B14279" t="s">
        <v>113</v>
      </c>
      <c r="C14279" t="s">
        <v>523</v>
      </c>
      <c r="D14279" t="s">
        <v>25</v>
      </c>
      <c r="E14279" t="s">
        <v>10</v>
      </c>
      <c r="F14279" t="s">
        <v>26</v>
      </c>
      <c r="G14279" t="s">
        <v>12</v>
      </c>
      <c r="H14279">
        <v>250000</v>
      </c>
    </row>
    <row r="14280" spans="1:8" x14ac:dyDescent="0.35">
      <c r="A14280" t="s">
        <v>42</v>
      </c>
      <c r="B14280" t="s">
        <v>42</v>
      </c>
      <c r="C14280" t="s">
        <v>523</v>
      </c>
      <c r="D14280" t="s">
        <v>25</v>
      </c>
      <c r="E14280" t="s">
        <v>10</v>
      </c>
      <c r="F14280" t="s">
        <v>26</v>
      </c>
      <c r="G14280" t="s">
        <v>12</v>
      </c>
      <c r="H14280">
        <v>23598616</v>
      </c>
    </row>
    <row r="14281" spans="1:8" x14ac:dyDescent="0.35">
      <c r="A14281" t="s">
        <v>43</v>
      </c>
      <c r="B14281" t="s">
        <v>43</v>
      </c>
      <c r="C14281" t="s">
        <v>523</v>
      </c>
      <c r="D14281" t="s">
        <v>25</v>
      </c>
      <c r="E14281" t="s">
        <v>10</v>
      </c>
      <c r="F14281" t="s">
        <v>26</v>
      </c>
      <c r="G14281" t="s">
        <v>12</v>
      </c>
      <c r="H14281">
        <v>32769689</v>
      </c>
    </row>
    <row r="14282" spans="1:8" x14ac:dyDescent="0.35">
      <c r="A14282" t="s">
        <v>283</v>
      </c>
      <c r="B14282" t="s">
        <v>283</v>
      </c>
      <c r="C14282" t="s">
        <v>523</v>
      </c>
      <c r="D14282" t="s">
        <v>25</v>
      </c>
      <c r="E14282" t="s">
        <v>10</v>
      </c>
      <c r="F14282" t="s">
        <v>26</v>
      </c>
      <c r="G14282" t="s">
        <v>12</v>
      </c>
      <c r="H14282">
        <v>121000</v>
      </c>
    </row>
    <row r="14283" spans="1:8" x14ac:dyDescent="0.35">
      <c r="A14283" t="s">
        <v>53</v>
      </c>
      <c r="B14283" t="s">
        <v>53</v>
      </c>
      <c r="C14283" t="s">
        <v>523</v>
      </c>
      <c r="D14283" t="s">
        <v>25</v>
      </c>
      <c r="E14283" t="s">
        <v>10</v>
      </c>
      <c r="F14283" t="s">
        <v>26</v>
      </c>
      <c r="G14283" t="s">
        <v>12</v>
      </c>
      <c r="H14283">
        <v>947000</v>
      </c>
    </row>
    <row r="14284" spans="1:8" x14ac:dyDescent="0.35">
      <c r="A14284" t="s">
        <v>53</v>
      </c>
      <c r="B14284" t="s">
        <v>53</v>
      </c>
      <c r="C14284" t="s">
        <v>523</v>
      </c>
      <c r="D14284" t="s">
        <v>25</v>
      </c>
      <c r="E14284" t="s">
        <v>10</v>
      </c>
      <c r="F14284" t="s">
        <v>26</v>
      </c>
      <c r="G14284" t="s">
        <v>12</v>
      </c>
      <c r="H14284">
        <v>9432000</v>
      </c>
    </row>
    <row r="14285" spans="1:8" x14ac:dyDescent="0.35">
      <c r="A14285" t="s">
        <v>53</v>
      </c>
      <c r="B14285" t="s">
        <v>53</v>
      </c>
      <c r="C14285" t="s">
        <v>523</v>
      </c>
      <c r="D14285" t="s">
        <v>25</v>
      </c>
      <c r="E14285" t="s">
        <v>10</v>
      </c>
      <c r="F14285" t="s">
        <v>26</v>
      </c>
      <c r="G14285" t="s">
        <v>12</v>
      </c>
      <c r="H14285">
        <v>15324000</v>
      </c>
    </row>
    <row r="14286" spans="1:8" x14ac:dyDescent="0.35">
      <c r="A14286" t="s">
        <v>53</v>
      </c>
      <c r="B14286" t="s">
        <v>53</v>
      </c>
      <c r="C14286" t="s">
        <v>523</v>
      </c>
      <c r="D14286" t="s">
        <v>25</v>
      </c>
      <c r="E14286" t="s">
        <v>10</v>
      </c>
      <c r="F14286" t="s">
        <v>26</v>
      </c>
      <c r="G14286" t="s">
        <v>12</v>
      </c>
      <c r="H14286">
        <v>8046000</v>
      </c>
    </row>
    <row r="14287" spans="1:8" x14ac:dyDescent="0.35">
      <c r="A14287" t="s">
        <v>120</v>
      </c>
      <c r="B14287" t="s">
        <v>120</v>
      </c>
      <c r="C14287" t="s">
        <v>523</v>
      </c>
      <c r="D14287" t="s">
        <v>25</v>
      </c>
      <c r="E14287" t="s">
        <v>10</v>
      </c>
      <c r="F14287" t="s">
        <v>26</v>
      </c>
      <c r="G14287" t="s">
        <v>12</v>
      </c>
      <c r="H14287">
        <v>29939736</v>
      </c>
    </row>
    <row r="14288" spans="1:8" x14ac:dyDescent="0.35">
      <c r="A14288" t="s">
        <v>121</v>
      </c>
      <c r="B14288" t="s">
        <v>121</v>
      </c>
      <c r="C14288" t="s">
        <v>523</v>
      </c>
      <c r="D14288" t="s">
        <v>25</v>
      </c>
      <c r="E14288" t="s">
        <v>10</v>
      </c>
      <c r="F14288" t="s">
        <v>26</v>
      </c>
      <c r="G14288" t="s">
        <v>12</v>
      </c>
      <c r="H14288">
        <v>37060</v>
      </c>
    </row>
    <row r="14289" spans="1:8" x14ac:dyDescent="0.35">
      <c r="A14289" t="s">
        <v>121</v>
      </c>
      <c r="B14289" t="s">
        <v>121</v>
      </c>
      <c r="C14289" t="s">
        <v>523</v>
      </c>
      <c r="D14289" t="s">
        <v>25</v>
      </c>
      <c r="E14289" t="s">
        <v>10</v>
      </c>
      <c r="F14289" t="s">
        <v>26</v>
      </c>
      <c r="G14289" t="s">
        <v>12</v>
      </c>
      <c r="H14289">
        <v>15265602</v>
      </c>
    </row>
    <row r="14290" spans="1:8" x14ac:dyDescent="0.35">
      <c r="A14290" t="s">
        <v>121</v>
      </c>
      <c r="B14290" t="s">
        <v>121</v>
      </c>
      <c r="C14290" t="s">
        <v>523</v>
      </c>
      <c r="D14290" t="s">
        <v>25</v>
      </c>
      <c r="E14290" t="s">
        <v>10</v>
      </c>
      <c r="F14290" t="s">
        <v>26</v>
      </c>
      <c r="G14290" t="s">
        <v>12</v>
      </c>
      <c r="H14290">
        <v>-959</v>
      </c>
    </row>
    <row r="14291" spans="1:8" x14ac:dyDescent="0.35">
      <c r="A14291" t="s">
        <v>121</v>
      </c>
      <c r="B14291" t="s">
        <v>121</v>
      </c>
      <c r="C14291" t="s">
        <v>523</v>
      </c>
      <c r="D14291" t="s">
        <v>25</v>
      </c>
      <c r="E14291" t="s">
        <v>10</v>
      </c>
      <c r="F14291" t="s">
        <v>26</v>
      </c>
      <c r="G14291" t="s">
        <v>12</v>
      </c>
      <c r="H14291">
        <v>67800</v>
      </c>
    </row>
    <row r="14292" spans="1:8" x14ac:dyDescent="0.35">
      <c r="A14292" t="s">
        <v>18</v>
      </c>
      <c r="B14292" t="s">
        <v>18</v>
      </c>
      <c r="C14292" t="s">
        <v>523</v>
      </c>
      <c r="D14292" t="s">
        <v>25</v>
      </c>
      <c r="E14292" t="s">
        <v>10</v>
      </c>
      <c r="F14292" t="s">
        <v>26</v>
      </c>
      <c r="G14292" t="s">
        <v>12</v>
      </c>
      <c r="H14292">
        <v>914800</v>
      </c>
    </row>
    <row r="14293" spans="1:8" x14ac:dyDescent="0.35">
      <c r="A14293" t="s">
        <v>18</v>
      </c>
      <c r="B14293" t="s">
        <v>18</v>
      </c>
      <c r="C14293" t="s">
        <v>523</v>
      </c>
      <c r="D14293" t="s">
        <v>25</v>
      </c>
      <c r="E14293" t="s">
        <v>10</v>
      </c>
      <c r="F14293" t="s">
        <v>26</v>
      </c>
      <c r="G14293" t="s">
        <v>12</v>
      </c>
      <c r="H14293">
        <v>33686274</v>
      </c>
    </row>
    <row r="14294" spans="1:8" x14ac:dyDescent="0.35">
      <c r="A14294" t="s">
        <v>18</v>
      </c>
      <c r="B14294" t="s">
        <v>18</v>
      </c>
      <c r="C14294" t="s">
        <v>523</v>
      </c>
      <c r="D14294" t="s">
        <v>25</v>
      </c>
      <c r="E14294" t="s">
        <v>10</v>
      </c>
      <c r="F14294" t="s">
        <v>26</v>
      </c>
      <c r="G14294" t="s">
        <v>12</v>
      </c>
      <c r="H14294">
        <v>74000</v>
      </c>
    </row>
    <row r="14295" spans="1:8" x14ac:dyDescent="0.35">
      <c r="A14295" t="s">
        <v>210</v>
      </c>
      <c r="B14295" t="s">
        <v>210</v>
      </c>
      <c r="C14295" t="s">
        <v>523</v>
      </c>
      <c r="D14295" t="s">
        <v>69</v>
      </c>
      <c r="E14295" t="s">
        <v>10</v>
      </c>
      <c r="F14295" t="s">
        <v>70</v>
      </c>
      <c r="G14295" t="s">
        <v>12</v>
      </c>
      <c r="H14295">
        <v>20000</v>
      </c>
    </row>
    <row r="14296" spans="1:8" x14ac:dyDescent="0.35">
      <c r="A14296" t="s">
        <v>16</v>
      </c>
      <c r="B14296" t="s">
        <v>16</v>
      </c>
      <c r="C14296" t="s">
        <v>523</v>
      </c>
      <c r="D14296" t="s">
        <v>69</v>
      </c>
      <c r="E14296" t="s">
        <v>10</v>
      </c>
      <c r="F14296" t="s">
        <v>70</v>
      </c>
      <c r="G14296" t="s">
        <v>12</v>
      </c>
      <c r="H14296">
        <v>1500000</v>
      </c>
    </row>
    <row r="14297" spans="1:8" x14ac:dyDescent="0.35">
      <c r="A14297" t="s">
        <v>79</v>
      </c>
      <c r="B14297" t="s">
        <v>79</v>
      </c>
      <c r="C14297" t="s">
        <v>523</v>
      </c>
      <c r="D14297" t="s">
        <v>69</v>
      </c>
      <c r="E14297" t="s">
        <v>10</v>
      </c>
      <c r="F14297" t="s">
        <v>70</v>
      </c>
      <c r="G14297" t="s">
        <v>12</v>
      </c>
      <c r="H14297">
        <v>-990</v>
      </c>
    </row>
    <row r="14298" spans="1:8" x14ac:dyDescent="0.35">
      <c r="A14298" t="s">
        <v>159</v>
      </c>
      <c r="B14298" t="s">
        <v>159</v>
      </c>
      <c r="C14298" t="s">
        <v>523</v>
      </c>
      <c r="D14298" t="s">
        <v>69</v>
      </c>
      <c r="E14298" t="s">
        <v>10</v>
      </c>
      <c r="F14298" t="s">
        <v>70</v>
      </c>
      <c r="G14298" t="s">
        <v>12</v>
      </c>
      <c r="H14298">
        <v>324482</v>
      </c>
    </row>
    <row r="14299" spans="1:8" x14ac:dyDescent="0.35">
      <c r="A14299" t="s">
        <v>43</v>
      </c>
      <c r="B14299" t="s">
        <v>43</v>
      </c>
      <c r="C14299" t="s">
        <v>523</v>
      </c>
      <c r="D14299" t="s">
        <v>69</v>
      </c>
      <c r="E14299" t="s">
        <v>10</v>
      </c>
      <c r="F14299" t="s">
        <v>70</v>
      </c>
      <c r="G14299" t="s">
        <v>12</v>
      </c>
      <c r="H14299">
        <v>25000000</v>
      </c>
    </row>
    <row r="14300" spans="1:8" x14ac:dyDescent="0.35">
      <c r="A14300" t="s">
        <v>53</v>
      </c>
      <c r="B14300" t="s">
        <v>53</v>
      </c>
      <c r="C14300" t="s">
        <v>523</v>
      </c>
      <c r="D14300" t="s">
        <v>69</v>
      </c>
      <c r="E14300" t="s">
        <v>10</v>
      </c>
      <c r="F14300" t="s">
        <v>70</v>
      </c>
      <c r="G14300" t="s">
        <v>12</v>
      </c>
      <c r="H14300">
        <v>69000</v>
      </c>
    </row>
    <row r="14301" spans="1:8" x14ac:dyDescent="0.35">
      <c r="A14301" t="s">
        <v>121</v>
      </c>
      <c r="B14301" t="s">
        <v>121</v>
      </c>
      <c r="C14301" t="s">
        <v>523</v>
      </c>
      <c r="D14301" t="s">
        <v>69</v>
      </c>
      <c r="E14301" t="s">
        <v>10</v>
      </c>
      <c r="F14301" t="s">
        <v>70</v>
      </c>
      <c r="G14301" t="s">
        <v>12</v>
      </c>
      <c r="H14301">
        <v>-8509</v>
      </c>
    </row>
    <row r="14302" spans="1:8" x14ac:dyDescent="0.35">
      <c r="A14302" t="s">
        <v>121</v>
      </c>
      <c r="B14302" t="s">
        <v>121</v>
      </c>
      <c r="C14302" t="s">
        <v>523</v>
      </c>
      <c r="D14302" t="s">
        <v>69</v>
      </c>
      <c r="E14302" t="s">
        <v>10</v>
      </c>
      <c r="F14302" t="s">
        <v>70</v>
      </c>
      <c r="G14302" t="s">
        <v>12</v>
      </c>
      <c r="H14302">
        <v>871287</v>
      </c>
    </row>
    <row r="14303" spans="1:8" x14ac:dyDescent="0.35">
      <c r="A14303" t="s">
        <v>18</v>
      </c>
      <c r="B14303" t="s">
        <v>18</v>
      </c>
      <c r="C14303" t="s">
        <v>523</v>
      </c>
      <c r="D14303" t="s">
        <v>69</v>
      </c>
      <c r="E14303" t="s">
        <v>10</v>
      </c>
      <c r="F14303" t="s">
        <v>70</v>
      </c>
      <c r="G14303" t="s">
        <v>12</v>
      </c>
      <c r="H14303">
        <v>44972</v>
      </c>
    </row>
    <row r="14304" spans="1:8" x14ac:dyDescent="0.35">
      <c r="A14304" t="s">
        <v>18</v>
      </c>
      <c r="B14304" t="s">
        <v>18</v>
      </c>
      <c r="C14304" t="s">
        <v>523</v>
      </c>
      <c r="D14304" t="s">
        <v>69</v>
      </c>
      <c r="E14304" t="s">
        <v>10</v>
      </c>
      <c r="F14304" t="s">
        <v>70</v>
      </c>
      <c r="G14304" t="s">
        <v>12</v>
      </c>
      <c r="H14304">
        <v>1000000</v>
      </c>
    </row>
    <row r="14305" spans="1:8" x14ac:dyDescent="0.35">
      <c r="A14305" t="s">
        <v>120</v>
      </c>
      <c r="B14305" t="s">
        <v>120</v>
      </c>
      <c r="C14305" t="s">
        <v>523</v>
      </c>
      <c r="D14305" t="s">
        <v>137</v>
      </c>
      <c r="E14305" t="s">
        <v>10</v>
      </c>
      <c r="F14305" t="s">
        <v>138</v>
      </c>
      <c r="G14305" t="s">
        <v>12</v>
      </c>
      <c r="H14305">
        <v>164</v>
      </c>
    </row>
    <row r="14306" spans="1:8" x14ac:dyDescent="0.35">
      <c r="A14306" t="s">
        <v>121</v>
      </c>
      <c r="B14306" t="s">
        <v>121</v>
      </c>
      <c r="C14306" t="s">
        <v>523</v>
      </c>
      <c r="D14306" t="s">
        <v>137</v>
      </c>
      <c r="E14306" t="s">
        <v>10</v>
      </c>
      <c r="F14306" t="s">
        <v>138</v>
      </c>
      <c r="G14306" t="s">
        <v>12</v>
      </c>
      <c r="H14306">
        <v>-86207</v>
      </c>
    </row>
    <row r="14307" spans="1:8" x14ac:dyDescent="0.35">
      <c r="A14307" t="s">
        <v>18</v>
      </c>
      <c r="B14307" t="s">
        <v>18</v>
      </c>
      <c r="C14307" t="s">
        <v>523</v>
      </c>
      <c r="D14307" t="s">
        <v>137</v>
      </c>
      <c r="E14307" t="s">
        <v>10</v>
      </c>
      <c r="F14307" t="s">
        <v>138</v>
      </c>
      <c r="G14307" t="s">
        <v>12</v>
      </c>
      <c r="H14307">
        <v>114</v>
      </c>
    </row>
    <row r="14308" spans="1:8" x14ac:dyDescent="0.35">
      <c r="A14308" t="s">
        <v>42</v>
      </c>
      <c r="B14308" t="s">
        <v>42</v>
      </c>
      <c r="C14308" t="s">
        <v>523</v>
      </c>
      <c r="D14308" t="s">
        <v>88</v>
      </c>
      <c r="E14308" t="s">
        <v>10</v>
      </c>
      <c r="F14308" t="s">
        <v>89</v>
      </c>
      <c r="G14308" t="s">
        <v>12</v>
      </c>
      <c r="H14308">
        <v>3434847</v>
      </c>
    </row>
    <row r="14309" spans="1:8" x14ac:dyDescent="0.35">
      <c r="A14309" t="s">
        <v>210</v>
      </c>
      <c r="B14309" t="s">
        <v>210</v>
      </c>
      <c r="C14309" t="s">
        <v>523</v>
      </c>
      <c r="D14309" t="s">
        <v>71</v>
      </c>
      <c r="E14309" t="s">
        <v>10</v>
      </c>
      <c r="F14309" t="s">
        <v>72</v>
      </c>
      <c r="G14309" t="s">
        <v>12</v>
      </c>
      <c r="H14309">
        <v>-229648</v>
      </c>
    </row>
    <row r="14310" spans="1:8" x14ac:dyDescent="0.35">
      <c r="A14310" t="s">
        <v>210</v>
      </c>
      <c r="B14310" t="s">
        <v>210</v>
      </c>
      <c r="C14310" t="s">
        <v>523</v>
      </c>
      <c r="D14310" t="s">
        <v>71</v>
      </c>
      <c r="E14310" t="s">
        <v>10</v>
      </c>
      <c r="F14310" t="s">
        <v>72</v>
      </c>
      <c r="G14310" t="s">
        <v>12</v>
      </c>
      <c r="H14310">
        <v>1267598</v>
      </c>
    </row>
    <row r="14311" spans="1:8" x14ac:dyDescent="0.35">
      <c r="A14311" t="s">
        <v>16</v>
      </c>
      <c r="B14311" t="s">
        <v>16</v>
      </c>
      <c r="C14311" t="s">
        <v>523</v>
      </c>
      <c r="D14311" t="s">
        <v>71</v>
      </c>
      <c r="E14311" t="s">
        <v>10</v>
      </c>
      <c r="F14311" t="s">
        <v>72</v>
      </c>
      <c r="G14311" t="s">
        <v>12</v>
      </c>
      <c r="H14311">
        <v>27802277</v>
      </c>
    </row>
    <row r="14312" spans="1:8" x14ac:dyDescent="0.35">
      <c r="A14312" t="s">
        <v>323</v>
      </c>
      <c r="B14312" t="s">
        <v>323</v>
      </c>
      <c r="C14312" t="s">
        <v>523</v>
      </c>
      <c r="D14312" t="s">
        <v>71</v>
      </c>
      <c r="E14312" t="s">
        <v>10</v>
      </c>
      <c r="F14312" t="s">
        <v>72</v>
      </c>
      <c r="G14312" t="s">
        <v>12</v>
      </c>
      <c r="H14312">
        <v>92340</v>
      </c>
    </row>
    <row r="14313" spans="1:8" x14ac:dyDescent="0.35">
      <c r="A14313" t="s">
        <v>79</v>
      </c>
      <c r="B14313" t="s">
        <v>79</v>
      </c>
      <c r="C14313" t="s">
        <v>523</v>
      </c>
      <c r="D14313" t="s">
        <v>71</v>
      </c>
      <c r="E14313" t="s">
        <v>10</v>
      </c>
      <c r="F14313" t="s">
        <v>72</v>
      </c>
      <c r="G14313" t="s">
        <v>12</v>
      </c>
      <c r="H14313">
        <v>12753628</v>
      </c>
    </row>
    <row r="14314" spans="1:8" x14ac:dyDescent="0.35">
      <c r="A14314" t="s">
        <v>261</v>
      </c>
      <c r="B14314" t="s">
        <v>261</v>
      </c>
      <c r="C14314" t="s">
        <v>523</v>
      </c>
      <c r="D14314" t="s">
        <v>71</v>
      </c>
      <c r="E14314" t="s">
        <v>10</v>
      </c>
      <c r="F14314" t="s">
        <v>72</v>
      </c>
      <c r="G14314" t="s">
        <v>12</v>
      </c>
      <c r="H14314">
        <v>339907</v>
      </c>
    </row>
    <row r="14315" spans="1:8" x14ac:dyDescent="0.35">
      <c r="A14315" t="s">
        <v>159</v>
      </c>
      <c r="B14315" t="s">
        <v>159</v>
      </c>
      <c r="C14315" t="s">
        <v>523</v>
      </c>
      <c r="D14315" t="s">
        <v>71</v>
      </c>
      <c r="E14315" t="s">
        <v>10</v>
      </c>
      <c r="F14315" t="s">
        <v>72</v>
      </c>
      <c r="G14315" t="s">
        <v>12</v>
      </c>
      <c r="H14315">
        <v>5785299</v>
      </c>
    </row>
    <row r="14316" spans="1:8" x14ac:dyDescent="0.35">
      <c r="A14316" t="s">
        <v>42</v>
      </c>
      <c r="B14316" t="s">
        <v>42</v>
      </c>
      <c r="C14316" t="s">
        <v>523</v>
      </c>
      <c r="D14316" t="s">
        <v>71</v>
      </c>
      <c r="E14316" t="s">
        <v>10</v>
      </c>
      <c r="F14316" t="s">
        <v>72</v>
      </c>
      <c r="G14316" t="s">
        <v>12</v>
      </c>
      <c r="H14316">
        <v>52673114</v>
      </c>
    </row>
    <row r="14317" spans="1:8" x14ac:dyDescent="0.35">
      <c r="A14317" t="s">
        <v>43</v>
      </c>
      <c r="B14317" t="s">
        <v>43</v>
      </c>
      <c r="C14317" t="s">
        <v>523</v>
      </c>
      <c r="D14317" t="s">
        <v>71</v>
      </c>
      <c r="E14317" t="s">
        <v>10</v>
      </c>
      <c r="F14317" t="s">
        <v>72</v>
      </c>
      <c r="G14317" t="s">
        <v>12</v>
      </c>
      <c r="H14317">
        <v>5592841</v>
      </c>
    </row>
    <row r="14318" spans="1:8" x14ac:dyDescent="0.35">
      <c r="A14318" t="s">
        <v>283</v>
      </c>
      <c r="B14318" t="s">
        <v>283</v>
      </c>
      <c r="C14318" t="s">
        <v>523</v>
      </c>
      <c r="D14318" t="s">
        <v>71</v>
      </c>
      <c r="E14318" t="s">
        <v>10</v>
      </c>
      <c r="F14318" t="s">
        <v>72</v>
      </c>
      <c r="G14318" t="s">
        <v>12</v>
      </c>
      <c r="H14318">
        <v>159000</v>
      </c>
    </row>
    <row r="14319" spans="1:8" x14ac:dyDescent="0.35">
      <c r="A14319" t="s">
        <v>283</v>
      </c>
      <c r="B14319" t="s">
        <v>283</v>
      </c>
      <c r="C14319" t="s">
        <v>523</v>
      </c>
      <c r="D14319" t="s">
        <v>71</v>
      </c>
      <c r="E14319" t="s">
        <v>10</v>
      </c>
      <c r="F14319" t="s">
        <v>72</v>
      </c>
      <c r="G14319" t="s">
        <v>12</v>
      </c>
      <c r="H14319">
        <v>1119000</v>
      </c>
    </row>
    <row r="14320" spans="1:8" x14ac:dyDescent="0.35">
      <c r="A14320" t="s">
        <v>283</v>
      </c>
      <c r="B14320" t="s">
        <v>283</v>
      </c>
      <c r="C14320" t="s">
        <v>523</v>
      </c>
      <c r="D14320" t="s">
        <v>71</v>
      </c>
      <c r="E14320" t="s">
        <v>10</v>
      </c>
      <c r="F14320" t="s">
        <v>72</v>
      </c>
      <c r="G14320" t="s">
        <v>12</v>
      </c>
      <c r="H14320">
        <v>100000</v>
      </c>
    </row>
    <row r="14321" spans="1:8" x14ac:dyDescent="0.35">
      <c r="A14321" t="s">
        <v>53</v>
      </c>
      <c r="B14321" t="s">
        <v>53</v>
      </c>
      <c r="C14321" t="s">
        <v>523</v>
      </c>
      <c r="D14321" t="s">
        <v>71</v>
      </c>
      <c r="E14321" t="s">
        <v>10</v>
      </c>
      <c r="F14321" t="s">
        <v>72</v>
      </c>
      <c r="G14321" t="s">
        <v>12</v>
      </c>
      <c r="H14321">
        <v>6465000</v>
      </c>
    </row>
    <row r="14322" spans="1:8" x14ac:dyDescent="0.35">
      <c r="A14322" t="s">
        <v>120</v>
      </c>
      <c r="B14322" t="s">
        <v>120</v>
      </c>
      <c r="C14322" t="s">
        <v>523</v>
      </c>
      <c r="D14322" t="s">
        <v>71</v>
      </c>
      <c r="E14322" t="s">
        <v>10</v>
      </c>
      <c r="F14322" t="s">
        <v>72</v>
      </c>
      <c r="G14322" t="s">
        <v>12</v>
      </c>
      <c r="H14322">
        <v>15324226</v>
      </c>
    </row>
    <row r="14323" spans="1:8" x14ac:dyDescent="0.35">
      <c r="A14323" t="s">
        <v>121</v>
      </c>
      <c r="B14323" t="s">
        <v>121</v>
      </c>
      <c r="C14323" t="s">
        <v>523</v>
      </c>
      <c r="D14323" t="s">
        <v>71</v>
      </c>
      <c r="E14323" t="s">
        <v>10</v>
      </c>
      <c r="F14323" t="s">
        <v>72</v>
      </c>
      <c r="G14323" t="s">
        <v>12</v>
      </c>
      <c r="H14323">
        <v>417763</v>
      </c>
    </row>
    <row r="14324" spans="1:8" x14ac:dyDescent="0.35">
      <c r="A14324" t="s">
        <v>121</v>
      </c>
      <c r="B14324" t="s">
        <v>121</v>
      </c>
      <c r="C14324" t="s">
        <v>523</v>
      </c>
      <c r="D14324" t="s">
        <v>71</v>
      </c>
      <c r="E14324" t="s">
        <v>10</v>
      </c>
      <c r="F14324" t="s">
        <v>72</v>
      </c>
      <c r="G14324" t="s">
        <v>12</v>
      </c>
      <c r="H14324">
        <v>5618160</v>
      </c>
    </row>
    <row r="14325" spans="1:8" x14ac:dyDescent="0.35">
      <c r="A14325" t="s">
        <v>121</v>
      </c>
      <c r="B14325" t="s">
        <v>121</v>
      </c>
      <c r="C14325" t="s">
        <v>523</v>
      </c>
      <c r="D14325" t="s">
        <v>71</v>
      </c>
      <c r="E14325" t="s">
        <v>10</v>
      </c>
      <c r="F14325" t="s">
        <v>72</v>
      </c>
      <c r="G14325" t="s">
        <v>12</v>
      </c>
      <c r="H14325">
        <v>-1845</v>
      </c>
    </row>
    <row r="14326" spans="1:8" x14ac:dyDescent="0.35">
      <c r="A14326" t="s">
        <v>18</v>
      </c>
      <c r="B14326" t="s">
        <v>18</v>
      </c>
      <c r="C14326" t="s">
        <v>523</v>
      </c>
      <c r="D14326" t="s">
        <v>71</v>
      </c>
      <c r="E14326" t="s">
        <v>10</v>
      </c>
      <c r="F14326" t="s">
        <v>72</v>
      </c>
      <c r="G14326" t="s">
        <v>12</v>
      </c>
      <c r="H14326">
        <v>363165</v>
      </c>
    </row>
    <row r="14327" spans="1:8" x14ac:dyDescent="0.35">
      <c r="A14327" t="s">
        <v>18</v>
      </c>
      <c r="B14327" t="s">
        <v>18</v>
      </c>
      <c r="C14327" t="s">
        <v>523</v>
      </c>
      <c r="D14327" t="s">
        <v>71</v>
      </c>
      <c r="E14327" t="s">
        <v>10</v>
      </c>
      <c r="F14327" t="s">
        <v>72</v>
      </c>
      <c r="G14327" t="s">
        <v>12</v>
      </c>
      <c r="H14327">
        <v>7911432</v>
      </c>
    </row>
    <row r="14328" spans="1:8" x14ac:dyDescent="0.35">
      <c r="A14328" t="s">
        <v>18</v>
      </c>
      <c r="B14328" t="s">
        <v>18</v>
      </c>
      <c r="C14328" t="s">
        <v>523</v>
      </c>
      <c r="D14328" t="s">
        <v>71</v>
      </c>
      <c r="E14328" t="s">
        <v>10</v>
      </c>
      <c r="F14328" t="s">
        <v>72</v>
      </c>
      <c r="G14328" t="s">
        <v>12</v>
      </c>
      <c r="H14328">
        <v>230031</v>
      </c>
    </row>
    <row r="14329" spans="1:8" x14ac:dyDescent="0.35">
      <c r="A14329" t="s">
        <v>18</v>
      </c>
      <c r="B14329" t="s">
        <v>18</v>
      </c>
      <c r="C14329" t="s">
        <v>523</v>
      </c>
      <c r="D14329" t="s">
        <v>71</v>
      </c>
      <c r="E14329" t="s">
        <v>10</v>
      </c>
      <c r="F14329" t="s">
        <v>72</v>
      </c>
      <c r="G14329" t="s">
        <v>12</v>
      </c>
      <c r="H14329">
        <v>231608</v>
      </c>
    </row>
    <row r="14330" spans="1:8" x14ac:dyDescent="0.35">
      <c r="A14330" t="s">
        <v>120</v>
      </c>
      <c r="B14330" t="s">
        <v>120</v>
      </c>
      <c r="C14330" t="s">
        <v>523</v>
      </c>
      <c r="D14330" t="s">
        <v>141</v>
      </c>
      <c r="E14330" t="s">
        <v>10</v>
      </c>
      <c r="F14330" t="s">
        <v>142</v>
      </c>
      <c r="G14330" t="s">
        <v>12</v>
      </c>
      <c r="H14330">
        <v>69</v>
      </c>
    </row>
    <row r="14331" spans="1:8" x14ac:dyDescent="0.35">
      <c r="A14331" t="s">
        <v>18</v>
      </c>
      <c r="B14331" t="s">
        <v>18</v>
      </c>
      <c r="C14331" t="s">
        <v>523</v>
      </c>
      <c r="D14331" t="s">
        <v>141</v>
      </c>
      <c r="E14331" t="s">
        <v>10</v>
      </c>
      <c r="F14331" t="s">
        <v>142</v>
      </c>
      <c r="G14331" t="s">
        <v>12</v>
      </c>
      <c r="H14331">
        <v>228</v>
      </c>
    </row>
    <row r="14332" spans="1:8" x14ac:dyDescent="0.35">
      <c r="A14332" t="s">
        <v>18</v>
      </c>
      <c r="B14332" t="s">
        <v>18</v>
      </c>
      <c r="C14332" t="s">
        <v>523</v>
      </c>
      <c r="D14332" t="s">
        <v>141</v>
      </c>
      <c r="E14332" t="s">
        <v>10</v>
      </c>
      <c r="F14332" t="s">
        <v>142</v>
      </c>
      <c r="G14332" t="s">
        <v>12</v>
      </c>
      <c r="H14332">
        <v>1682249</v>
      </c>
    </row>
    <row r="14333" spans="1:8" x14ac:dyDescent="0.35">
      <c r="A14333" t="s">
        <v>120</v>
      </c>
      <c r="B14333" t="s">
        <v>120</v>
      </c>
      <c r="C14333" t="s">
        <v>523</v>
      </c>
      <c r="D14333" t="s">
        <v>250</v>
      </c>
      <c r="E14333" t="s">
        <v>10</v>
      </c>
      <c r="F14333" t="s">
        <v>251</v>
      </c>
      <c r="G14333" t="s">
        <v>12</v>
      </c>
      <c r="H14333">
        <v>68</v>
      </c>
    </row>
    <row r="14334" spans="1:8" x14ac:dyDescent="0.35">
      <c r="A14334" t="s">
        <v>18</v>
      </c>
      <c r="B14334" t="s">
        <v>18</v>
      </c>
      <c r="C14334" t="s">
        <v>523</v>
      </c>
      <c r="D14334" t="s">
        <v>250</v>
      </c>
      <c r="E14334" t="s">
        <v>10</v>
      </c>
      <c r="F14334" t="s">
        <v>251</v>
      </c>
      <c r="G14334" t="s">
        <v>12</v>
      </c>
      <c r="H14334">
        <v>228</v>
      </c>
    </row>
    <row r="14335" spans="1:8" x14ac:dyDescent="0.35">
      <c r="A14335" t="s">
        <v>210</v>
      </c>
      <c r="B14335" t="s">
        <v>210</v>
      </c>
      <c r="C14335" t="s">
        <v>523</v>
      </c>
      <c r="D14335" t="s">
        <v>149</v>
      </c>
      <c r="E14335" t="s">
        <v>10</v>
      </c>
      <c r="F14335" t="s">
        <v>150</v>
      </c>
      <c r="G14335" t="s">
        <v>12</v>
      </c>
      <c r="H14335">
        <v>79062</v>
      </c>
    </row>
    <row r="14336" spans="1:8" x14ac:dyDescent="0.35">
      <c r="A14336" t="s">
        <v>16</v>
      </c>
      <c r="B14336" t="s">
        <v>16</v>
      </c>
      <c r="C14336" t="s">
        <v>523</v>
      </c>
      <c r="D14336" t="s">
        <v>149</v>
      </c>
      <c r="E14336" t="s">
        <v>10</v>
      </c>
      <c r="F14336" t="s">
        <v>150</v>
      </c>
      <c r="G14336" t="s">
        <v>12</v>
      </c>
      <c r="H14336">
        <v>6927280</v>
      </c>
    </row>
    <row r="14337" spans="1:8" x14ac:dyDescent="0.35">
      <c r="A14337" t="s">
        <v>79</v>
      </c>
      <c r="B14337" t="s">
        <v>79</v>
      </c>
      <c r="C14337" t="s">
        <v>523</v>
      </c>
      <c r="D14337" t="s">
        <v>149</v>
      </c>
      <c r="E14337" t="s">
        <v>10</v>
      </c>
      <c r="F14337" t="s">
        <v>150</v>
      </c>
      <c r="G14337" t="s">
        <v>12</v>
      </c>
      <c r="H14337">
        <v>2142150</v>
      </c>
    </row>
    <row r="14338" spans="1:8" x14ac:dyDescent="0.35">
      <c r="A14338" t="s">
        <v>261</v>
      </c>
      <c r="B14338" t="s">
        <v>261</v>
      </c>
      <c r="C14338" t="s">
        <v>523</v>
      </c>
      <c r="D14338" t="s">
        <v>149</v>
      </c>
      <c r="E14338" t="s">
        <v>10</v>
      </c>
      <c r="F14338" t="s">
        <v>150</v>
      </c>
      <c r="G14338" t="s">
        <v>12</v>
      </c>
      <c r="H14338">
        <v>48396</v>
      </c>
    </row>
    <row r="14339" spans="1:8" x14ac:dyDescent="0.35">
      <c r="A14339" t="s">
        <v>42</v>
      </c>
      <c r="B14339" t="s">
        <v>42</v>
      </c>
      <c r="C14339" t="s">
        <v>523</v>
      </c>
      <c r="D14339" t="s">
        <v>149</v>
      </c>
      <c r="E14339" t="s">
        <v>10</v>
      </c>
      <c r="F14339" t="s">
        <v>150</v>
      </c>
      <c r="G14339" t="s">
        <v>12</v>
      </c>
      <c r="H14339">
        <v>123063</v>
      </c>
    </row>
    <row r="14340" spans="1:8" x14ac:dyDescent="0.35">
      <c r="A14340" t="s">
        <v>53</v>
      </c>
      <c r="B14340" t="s">
        <v>53</v>
      </c>
      <c r="C14340" t="s">
        <v>523</v>
      </c>
      <c r="D14340" t="s">
        <v>149</v>
      </c>
      <c r="E14340" t="s">
        <v>10</v>
      </c>
      <c r="F14340" t="s">
        <v>150</v>
      </c>
      <c r="G14340" t="s">
        <v>12</v>
      </c>
      <c r="H14340">
        <v>3108000</v>
      </c>
    </row>
    <row r="14341" spans="1:8" x14ac:dyDescent="0.35">
      <c r="A14341" t="s">
        <v>53</v>
      </c>
      <c r="B14341" t="s">
        <v>53</v>
      </c>
      <c r="C14341" t="s">
        <v>523</v>
      </c>
      <c r="D14341" t="s">
        <v>149</v>
      </c>
      <c r="E14341" t="s">
        <v>10</v>
      </c>
      <c r="F14341" t="s">
        <v>150</v>
      </c>
      <c r="G14341" t="s">
        <v>12</v>
      </c>
      <c r="H14341">
        <v>59000</v>
      </c>
    </row>
    <row r="14342" spans="1:8" x14ac:dyDescent="0.35">
      <c r="A14342" t="s">
        <v>120</v>
      </c>
      <c r="B14342" t="s">
        <v>120</v>
      </c>
      <c r="C14342" t="s">
        <v>523</v>
      </c>
      <c r="D14342" t="s">
        <v>149</v>
      </c>
      <c r="E14342" t="s">
        <v>10</v>
      </c>
      <c r="F14342" t="s">
        <v>150</v>
      </c>
      <c r="G14342" t="s">
        <v>12</v>
      </c>
      <c r="H14342">
        <v>331025</v>
      </c>
    </row>
    <row r="14343" spans="1:8" x14ac:dyDescent="0.35">
      <c r="A14343" t="s">
        <v>121</v>
      </c>
      <c r="B14343" t="s">
        <v>121</v>
      </c>
      <c r="C14343" t="s">
        <v>523</v>
      </c>
      <c r="D14343" t="s">
        <v>149</v>
      </c>
      <c r="E14343" t="s">
        <v>10</v>
      </c>
      <c r="F14343" t="s">
        <v>150</v>
      </c>
      <c r="G14343" t="s">
        <v>12</v>
      </c>
      <c r="H14343">
        <v>-675</v>
      </c>
    </row>
    <row r="14344" spans="1:8" x14ac:dyDescent="0.35">
      <c r="A14344" t="s">
        <v>121</v>
      </c>
      <c r="B14344" t="s">
        <v>121</v>
      </c>
      <c r="C14344" t="s">
        <v>523</v>
      </c>
      <c r="D14344" t="s">
        <v>149</v>
      </c>
      <c r="E14344" t="s">
        <v>10</v>
      </c>
      <c r="F14344" t="s">
        <v>150</v>
      </c>
      <c r="G14344" t="s">
        <v>12</v>
      </c>
      <c r="H14344">
        <v>43575</v>
      </c>
    </row>
    <row r="14345" spans="1:8" x14ac:dyDescent="0.35">
      <c r="A14345" t="s">
        <v>121</v>
      </c>
      <c r="B14345" t="s">
        <v>121</v>
      </c>
      <c r="C14345" t="s">
        <v>523</v>
      </c>
      <c r="D14345" t="s">
        <v>149</v>
      </c>
      <c r="E14345" t="s">
        <v>10</v>
      </c>
      <c r="F14345" t="s">
        <v>150</v>
      </c>
      <c r="G14345" t="s">
        <v>12</v>
      </c>
      <c r="H14345">
        <v>11560</v>
      </c>
    </row>
    <row r="14346" spans="1:8" x14ac:dyDescent="0.35">
      <c r="A14346" t="s">
        <v>18</v>
      </c>
      <c r="B14346" t="s">
        <v>18</v>
      </c>
      <c r="C14346" t="s">
        <v>523</v>
      </c>
      <c r="D14346" t="s">
        <v>149</v>
      </c>
      <c r="E14346" t="s">
        <v>10</v>
      </c>
      <c r="F14346" t="s">
        <v>150</v>
      </c>
      <c r="G14346" t="s">
        <v>12</v>
      </c>
      <c r="H14346">
        <v>35187</v>
      </c>
    </row>
    <row r="14347" spans="1:8" x14ac:dyDescent="0.35">
      <c r="A14347" t="s">
        <v>18</v>
      </c>
      <c r="B14347" t="s">
        <v>18</v>
      </c>
      <c r="C14347" t="s">
        <v>523</v>
      </c>
      <c r="D14347" t="s">
        <v>149</v>
      </c>
      <c r="E14347" t="s">
        <v>10</v>
      </c>
      <c r="F14347" t="s">
        <v>150</v>
      </c>
      <c r="G14347" t="s">
        <v>12</v>
      </c>
      <c r="H14347">
        <v>2175035</v>
      </c>
    </row>
    <row r="14348" spans="1:8" x14ac:dyDescent="0.35">
      <c r="A14348" t="s">
        <v>210</v>
      </c>
      <c r="B14348" t="s">
        <v>210</v>
      </c>
      <c r="C14348" t="s">
        <v>523</v>
      </c>
      <c r="D14348" t="s">
        <v>59</v>
      </c>
      <c r="E14348" t="s">
        <v>10</v>
      </c>
      <c r="F14348" t="s">
        <v>60</v>
      </c>
      <c r="G14348" t="s">
        <v>12</v>
      </c>
      <c r="H14348">
        <v>96737</v>
      </c>
    </row>
    <row r="14349" spans="1:8" x14ac:dyDescent="0.35">
      <c r="A14349" t="s">
        <v>79</v>
      </c>
      <c r="B14349" t="s">
        <v>79</v>
      </c>
      <c r="C14349" t="s">
        <v>523</v>
      </c>
      <c r="D14349" t="s">
        <v>59</v>
      </c>
      <c r="E14349" t="s">
        <v>10</v>
      </c>
      <c r="F14349" t="s">
        <v>60</v>
      </c>
      <c r="G14349" t="s">
        <v>12</v>
      </c>
      <c r="H14349">
        <v>103767</v>
      </c>
    </row>
    <row r="14350" spans="1:8" x14ac:dyDescent="0.35">
      <c r="A14350" t="s">
        <v>42</v>
      </c>
      <c r="B14350" t="s">
        <v>42</v>
      </c>
      <c r="C14350" t="s">
        <v>523</v>
      </c>
      <c r="D14350" t="s">
        <v>59</v>
      </c>
      <c r="E14350" t="s">
        <v>10</v>
      </c>
      <c r="F14350" t="s">
        <v>60</v>
      </c>
      <c r="G14350" t="s">
        <v>12</v>
      </c>
      <c r="H14350">
        <v>75156</v>
      </c>
    </row>
    <row r="14351" spans="1:8" x14ac:dyDescent="0.35">
      <c r="A14351" t="s">
        <v>43</v>
      </c>
      <c r="B14351" t="s">
        <v>43</v>
      </c>
      <c r="C14351" t="s">
        <v>523</v>
      </c>
      <c r="D14351" t="s">
        <v>59</v>
      </c>
      <c r="E14351" t="s">
        <v>10</v>
      </c>
      <c r="F14351" t="s">
        <v>60</v>
      </c>
      <c r="G14351" t="s">
        <v>12</v>
      </c>
      <c r="H14351">
        <v>3214097</v>
      </c>
    </row>
    <row r="14352" spans="1:8" x14ac:dyDescent="0.35">
      <c r="A14352" t="s">
        <v>53</v>
      </c>
      <c r="B14352" t="s">
        <v>53</v>
      </c>
      <c r="C14352" t="s">
        <v>523</v>
      </c>
      <c r="D14352" t="s">
        <v>59</v>
      </c>
      <c r="E14352" t="s">
        <v>10</v>
      </c>
      <c r="F14352" t="s">
        <v>60</v>
      </c>
      <c r="G14352" t="s">
        <v>12</v>
      </c>
      <c r="H14352">
        <v>-3014000</v>
      </c>
    </row>
    <row r="14353" spans="1:8" x14ac:dyDescent="0.35">
      <c r="A14353" t="s">
        <v>120</v>
      </c>
      <c r="B14353" t="s">
        <v>120</v>
      </c>
      <c r="C14353" t="s">
        <v>523</v>
      </c>
      <c r="D14353" t="s">
        <v>59</v>
      </c>
      <c r="E14353" t="s">
        <v>10</v>
      </c>
      <c r="F14353" t="s">
        <v>60</v>
      </c>
      <c r="G14353" t="s">
        <v>12</v>
      </c>
      <c r="H14353">
        <v>619255</v>
      </c>
    </row>
    <row r="14354" spans="1:8" x14ac:dyDescent="0.35">
      <c r="A14354" t="s">
        <v>18</v>
      </c>
      <c r="B14354" t="s">
        <v>18</v>
      </c>
      <c r="C14354" t="s">
        <v>523</v>
      </c>
      <c r="D14354" t="s">
        <v>59</v>
      </c>
      <c r="E14354" t="s">
        <v>10</v>
      </c>
      <c r="F14354" t="s">
        <v>60</v>
      </c>
      <c r="G14354" t="s">
        <v>12</v>
      </c>
      <c r="H14354">
        <v>51699</v>
      </c>
    </row>
    <row r="14355" spans="1:8" x14ac:dyDescent="0.35">
      <c r="A14355" t="s">
        <v>18</v>
      </c>
      <c r="B14355" t="s">
        <v>18</v>
      </c>
      <c r="C14355" t="s">
        <v>523</v>
      </c>
      <c r="D14355" t="s">
        <v>59</v>
      </c>
      <c r="E14355" t="s">
        <v>10</v>
      </c>
      <c r="F14355" t="s">
        <v>60</v>
      </c>
      <c r="G14355" t="s">
        <v>12</v>
      </c>
      <c r="H14355">
        <v>440648</v>
      </c>
    </row>
    <row r="14356" spans="1:8" x14ac:dyDescent="0.35">
      <c r="A14356" t="s">
        <v>42</v>
      </c>
      <c r="B14356" t="s">
        <v>42</v>
      </c>
      <c r="C14356" t="s">
        <v>523</v>
      </c>
      <c r="D14356" t="s">
        <v>493</v>
      </c>
      <c r="E14356" t="s">
        <v>10</v>
      </c>
      <c r="F14356" t="s">
        <v>494</v>
      </c>
      <c r="G14356" t="s">
        <v>12</v>
      </c>
      <c r="H14356">
        <v>60</v>
      </c>
    </row>
    <row r="14357" spans="1:8" x14ac:dyDescent="0.35">
      <c r="A14357" t="s">
        <v>18</v>
      </c>
      <c r="B14357" t="s">
        <v>18</v>
      </c>
      <c r="C14357" t="s">
        <v>523</v>
      </c>
      <c r="D14357" t="s">
        <v>493</v>
      </c>
      <c r="E14357" t="s">
        <v>10</v>
      </c>
      <c r="F14357" t="s">
        <v>494</v>
      </c>
      <c r="G14357" t="s">
        <v>12</v>
      </c>
      <c r="H14357">
        <v>114</v>
      </c>
    </row>
    <row r="14358" spans="1:8" x14ac:dyDescent="0.35">
      <c r="A14358" t="s">
        <v>120</v>
      </c>
      <c r="B14358" t="s">
        <v>120</v>
      </c>
      <c r="C14358" t="s">
        <v>523</v>
      </c>
      <c r="D14358" t="s">
        <v>266</v>
      </c>
      <c r="E14358" t="s">
        <v>10</v>
      </c>
      <c r="F14358" t="s">
        <v>267</v>
      </c>
      <c r="G14358" t="s">
        <v>12</v>
      </c>
      <c r="H14358">
        <v>34</v>
      </c>
    </row>
    <row r="14359" spans="1:8" x14ac:dyDescent="0.35">
      <c r="A14359" t="s">
        <v>18</v>
      </c>
      <c r="B14359" t="s">
        <v>18</v>
      </c>
      <c r="C14359" t="s">
        <v>523</v>
      </c>
      <c r="D14359" t="s">
        <v>266</v>
      </c>
      <c r="E14359" t="s">
        <v>10</v>
      </c>
      <c r="F14359" t="s">
        <v>267</v>
      </c>
      <c r="G14359" t="s">
        <v>12</v>
      </c>
      <c r="H14359">
        <v>114</v>
      </c>
    </row>
    <row r="14360" spans="1:8" x14ac:dyDescent="0.35">
      <c r="A14360" t="s">
        <v>16</v>
      </c>
      <c r="B14360" t="s">
        <v>16</v>
      </c>
      <c r="C14360" t="s">
        <v>523</v>
      </c>
      <c r="D14360" t="s">
        <v>400</v>
      </c>
      <c r="E14360" t="s">
        <v>10</v>
      </c>
      <c r="F14360" t="s">
        <v>401</v>
      </c>
      <c r="G14360" t="s">
        <v>12</v>
      </c>
      <c r="H14360">
        <v>36390</v>
      </c>
    </row>
    <row r="14361" spans="1:8" x14ac:dyDescent="0.35">
      <c r="A14361" t="s">
        <v>42</v>
      </c>
      <c r="B14361" t="s">
        <v>42</v>
      </c>
      <c r="C14361" t="s">
        <v>523</v>
      </c>
      <c r="D14361" t="s">
        <v>400</v>
      </c>
      <c r="E14361" t="s">
        <v>10</v>
      </c>
      <c r="F14361" t="s">
        <v>401</v>
      </c>
      <c r="G14361" t="s">
        <v>12</v>
      </c>
      <c r="H14361">
        <v>162844</v>
      </c>
    </row>
    <row r="14362" spans="1:8" x14ac:dyDescent="0.35">
      <c r="A14362" t="s">
        <v>43</v>
      </c>
      <c r="B14362" t="s">
        <v>43</v>
      </c>
      <c r="C14362" t="s">
        <v>523</v>
      </c>
      <c r="D14362" t="s">
        <v>400</v>
      </c>
      <c r="E14362" t="s">
        <v>10</v>
      </c>
      <c r="F14362" t="s">
        <v>401</v>
      </c>
      <c r="G14362" t="s">
        <v>12</v>
      </c>
      <c r="H14362">
        <v>107181</v>
      </c>
    </row>
    <row r="14363" spans="1:8" x14ac:dyDescent="0.35">
      <c r="A14363" t="s">
        <v>53</v>
      </c>
      <c r="B14363" t="s">
        <v>53</v>
      </c>
      <c r="C14363" t="s">
        <v>523</v>
      </c>
      <c r="D14363" t="s">
        <v>400</v>
      </c>
      <c r="E14363" t="s">
        <v>10</v>
      </c>
      <c r="F14363" t="s">
        <v>401</v>
      </c>
      <c r="G14363" t="s">
        <v>12</v>
      </c>
      <c r="H14363">
        <v>229000</v>
      </c>
    </row>
    <row r="14364" spans="1:8" x14ac:dyDescent="0.35">
      <c r="A14364" t="s">
        <v>120</v>
      </c>
      <c r="B14364" t="s">
        <v>120</v>
      </c>
      <c r="C14364" t="s">
        <v>523</v>
      </c>
      <c r="D14364" t="s">
        <v>400</v>
      </c>
      <c r="E14364" t="s">
        <v>10</v>
      </c>
      <c r="F14364" t="s">
        <v>401</v>
      </c>
      <c r="G14364" t="s">
        <v>12</v>
      </c>
      <c r="H14364">
        <v>653</v>
      </c>
    </row>
    <row r="14365" spans="1:8" x14ac:dyDescent="0.35">
      <c r="A14365" t="s">
        <v>18</v>
      </c>
      <c r="B14365" t="s">
        <v>18</v>
      </c>
      <c r="C14365" t="s">
        <v>523</v>
      </c>
      <c r="D14365" t="s">
        <v>400</v>
      </c>
      <c r="E14365" t="s">
        <v>10</v>
      </c>
      <c r="F14365" t="s">
        <v>401</v>
      </c>
      <c r="G14365" t="s">
        <v>12</v>
      </c>
      <c r="H14365">
        <v>3652</v>
      </c>
    </row>
    <row r="14366" spans="1:8" x14ac:dyDescent="0.35">
      <c r="A14366" t="s">
        <v>42</v>
      </c>
      <c r="B14366" t="s">
        <v>42</v>
      </c>
      <c r="C14366" t="s">
        <v>523</v>
      </c>
      <c r="D14366" t="s">
        <v>426</v>
      </c>
      <c r="E14366" t="s">
        <v>10</v>
      </c>
      <c r="F14366" t="s">
        <v>427</v>
      </c>
      <c r="G14366" t="s">
        <v>12</v>
      </c>
      <c r="H14366">
        <v>65</v>
      </c>
    </row>
    <row r="14367" spans="1:8" x14ac:dyDescent="0.35">
      <c r="A14367" t="s">
        <v>18</v>
      </c>
      <c r="B14367" t="s">
        <v>18</v>
      </c>
      <c r="C14367" t="s">
        <v>523</v>
      </c>
      <c r="D14367" t="s">
        <v>426</v>
      </c>
      <c r="E14367" t="s">
        <v>10</v>
      </c>
      <c r="F14367" t="s">
        <v>427</v>
      </c>
      <c r="G14367" t="s">
        <v>12</v>
      </c>
      <c r="H14367">
        <v>114</v>
      </c>
    </row>
    <row r="14368" spans="1:8" x14ac:dyDescent="0.35">
      <c r="A14368" t="s">
        <v>210</v>
      </c>
      <c r="B14368" t="s">
        <v>210</v>
      </c>
      <c r="C14368" t="s">
        <v>523</v>
      </c>
      <c r="D14368" t="s">
        <v>157</v>
      </c>
      <c r="E14368" t="s">
        <v>10</v>
      </c>
      <c r="F14368" t="s">
        <v>158</v>
      </c>
      <c r="G14368" t="s">
        <v>12</v>
      </c>
      <c r="H14368">
        <v>63800</v>
      </c>
    </row>
    <row r="14369" spans="1:8" x14ac:dyDescent="0.35">
      <c r="A14369" t="s">
        <v>79</v>
      </c>
      <c r="B14369" t="s">
        <v>79</v>
      </c>
      <c r="C14369" t="s">
        <v>523</v>
      </c>
      <c r="D14369" t="s">
        <v>157</v>
      </c>
      <c r="E14369" t="s">
        <v>10</v>
      </c>
      <c r="F14369" t="s">
        <v>158</v>
      </c>
      <c r="G14369" t="s">
        <v>12</v>
      </c>
      <c r="H14369">
        <v>131473</v>
      </c>
    </row>
    <row r="14370" spans="1:8" x14ac:dyDescent="0.35">
      <c r="A14370" t="s">
        <v>53</v>
      </c>
      <c r="B14370" t="s">
        <v>53</v>
      </c>
      <c r="C14370" t="s">
        <v>523</v>
      </c>
      <c r="D14370" t="s">
        <v>157</v>
      </c>
      <c r="E14370" t="s">
        <v>10</v>
      </c>
      <c r="F14370" t="s">
        <v>158</v>
      </c>
      <c r="G14370" t="s">
        <v>12</v>
      </c>
      <c r="H14370">
        <v>-4000</v>
      </c>
    </row>
    <row r="14371" spans="1:8" x14ac:dyDescent="0.35">
      <c r="A14371" t="s">
        <v>53</v>
      </c>
      <c r="B14371" t="s">
        <v>53</v>
      </c>
      <c r="C14371" t="s">
        <v>523</v>
      </c>
      <c r="D14371" t="s">
        <v>157</v>
      </c>
      <c r="E14371" t="s">
        <v>10</v>
      </c>
      <c r="F14371" t="s">
        <v>158</v>
      </c>
      <c r="G14371" t="s">
        <v>12</v>
      </c>
      <c r="H14371">
        <v>10000</v>
      </c>
    </row>
    <row r="14372" spans="1:8" x14ac:dyDescent="0.35">
      <c r="A14372" t="s">
        <v>120</v>
      </c>
      <c r="B14372" t="s">
        <v>120</v>
      </c>
      <c r="C14372" t="s">
        <v>523</v>
      </c>
      <c r="D14372" t="s">
        <v>157</v>
      </c>
      <c r="E14372" t="s">
        <v>10</v>
      </c>
      <c r="F14372" t="s">
        <v>158</v>
      </c>
      <c r="G14372" t="s">
        <v>12</v>
      </c>
      <c r="H14372">
        <v>122161</v>
      </c>
    </row>
    <row r="14373" spans="1:8" x14ac:dyDescent="0.35">
      <c r="A14373" t="s">
        <v>18</v>
      </c>
      <c r="B14373" t="s">
        <v>18</v>
      </c>
      <c r="C14373" t="s">
        <v>523</v>
      </c>
      <c r="D14373" t="s">
        <v>157</v>
      </c>
      <c r="E14373" t="s">
        <v>10</v>
      </c>
      <c r="F14373" t="s">
        <v>158</v>
      </c>
      <c r="G14373" t="s">
        <v>12</v>
      </c>
      <c r="H14373">
        <v>139051</v>
      </c>
    </row>
    <row r="14374" spans="1:8" x14ac:dyDescent="0.35">
      <c r="A14374" t="s">
        <v>18</v>
      </c>
      <c r="B14374" t="s">
        <v>18</v>
      </c>
      <c r="C14374" t="s">
        <v>523</v>
      </c>
      <c r="D14374" t="s">
        <v>157</v>
      </c>
      <c r="E14374" t="s">
        <v>10</v>
      </c>
      <c r="F14374" t="s">
        <v>158</v>
      </c>
      <c r="G14374" t="s">
        <v>12</v>
      </c>
      <c r="H14374">
        <v>10000</v>
      </c>
    </row>
    <row r="14375" spans="1:8" x14ac:dyDescent="0.35">
      <c r="A14375" t="s">
        <v>18</v>
      </c>
      <c r="B14375" t="s">
        <v>18</v>
      </c>
      <c r="C14375" t="s">
        <v>523</v>
      </c>
      <c r="D14375" t="s">
        <v>434</v>
      </c>
      <c r="E14375" t="s">
        <v>10</v>
      </c>
      <c r="F14375" t="s">
        <v>435</v>
      </c>
      <c r="G14375" t="s">
        <v>12</v>
      </c>
      <c r="H14375">
        <v>114</v>
      </c>
    </row>
    <row r="14376" spans="1:8" x14ac:dyDescent="0.35">
      <c r="A14376" t="s">
        <v>16</v>
      </c>
      <c r="B14376" t="s">
        <v>16</v>
      </c>
      <c r="C14376" t="s">
        <v>523</v>
      </c>
      <c r="D14376" t="s">
        <v>131</v>
      </c>
      <c r="E14376" t="s">
        <v>10</v>
      </c>
      <c r="F14376" t="s">
        <v>132</v>
      </c>
      <c r="G14376" t="s">
        <v>12</v>
      </c>
      <c r="H14376">
        <v>8162097</v>
      </c>
    </row>
    <row r="14377" spans="1:8" x14ac:dyDescent="0.35">
      <c r="A14377" t="s">
        <v>159</v>
      </c>
      <c r="B14377" t="s">
        <v>159</v>
      </c>
      <c r="C14377" t="s">
        <v>523</v>
      </c>
      <c r="D14377" t="s">
        <v>131</v>
      </c>
      <c r="E14377" t="s">
        <v>10</v>
      </c>
      <c r="F14377" t="s">
        <v>132</v>
      </c>
      <c r="G14377" t="s">
        <v>12</v>
      </c>
      <c r="H14377">
        <v>240110</v>
      </c>
    </row>
    <row r="14378" spans="1:8" x14ac:dyDescent="0.35">
      <c r="A14378" t="s">
        <v>120</v>
      </c>
      <c r="B14378" t="s">
        <v>120</v>
      </c>
      <c r="C14378" t="s">
        <v>523</v>
      </c>
      <c r="D14378" t="s">
        <v>131</v>
      </c>
      <c r="E14378" t="s">
        <v>10</v>
      </c>
      <c r="F14378" t="s">
        <v>132</v>
      </c>
      <c r="G14378" t="s">
        <v>12</v>
      </c>
      <c r="H14378">
        <v>868166</v>
      </c>
    </row>
    <row r="14379" spans="1:8" x14ac:dyDescent="0.35">
      <c r="A14379" t="s">
        <v>121</v>
      </c>
      <c r="B14379" t="s">
        <v>121</v>
      </c>
      <c r="C14379" t="s">
        <v>523</v>
      </c>
      <c r="D14379" t="s">
        <v>131</v>
      </c>
      <c r="E14379" t="s">
        <v>10</v>
      </c>
      <c r="F14379" t="s">
        <v>132</v>
      </c>
      <c r="G14379" t="s">
        <v>12</v>
      </c>
      <c r="H14379">
        <v>-5057</v>
      </c>
    </row>
    <row r="14380" spans="1:8" x14ac:dyDescent="0.35">
      <c r="A14380" t="s">
        <v>121</v>
      </c>
      <c r="B14380" t="s">
        <v>121</v>
      </c>
      <c r="C14380" t="s">
        <v>523</v>
      </c>
      <c r="D14380" t="s">
        <v>131</v>
      </c>
      <c r="E14380" t="s">
        <v>10</v>
      </c>
      <c r="F14380" t="s">
        <v>132</v>
      </c>
      <c r="G14380" t="s">
        <v>12</v>
      </c>
      <c r="H14380">
        <v>98361</v>
      </c>
    </row>
    <row r="14381" spans="1:8" x14ac:dyDescent="0.35">
      <c r="A14381" t="s">
        <v>18</v>
      </c>
      <c r="B14381" t="s">
        <v>18</v>
      </c>
      <c r="C14381" t="s">
        <v>523</v>
      </c>
      <c r="D14381" t="s">
        <v>131</v>
      </c>
      <c r="E14381" t="s">
        <v>10</v>
      </c>
      <c r="F14381" t="s">
        <v>132</v>
      </c>
      <c r="G14381" t="s">
        <v>12</v>
      </c>
      <c r="H14381">
        <v>200663</v>
      </c>
    </row>
    <row r="14382" spans="1:8" x14ac:dyDescent="0.35">
      <c r="A14382" t="s">
        <v>18</v>
      </c>
      <c r="B14382" t="s">
        <v>18</v>
      </c>
      <c r="C14382" t="s">
        <v>523</v>
      </c>
      <c r="D14382" t="s">
        <v>131</v>
      </c>
      <c r="E14382" t="s">
        <v>10</v>
      </c>
      <c r="F14382" t="s">
        <v>132</v>
      </c>
      <c r="G14382" t="s">
        <v>12</v>
      </c>
      <c r="H14382">
        <v>23015774</v>
      </c>
    </row>
    <row r="14383" spans="1:8" x14ac:dyDescent="0.35">
      <c r="A14383" t="s">
        <v>21</v>
      </c>
      <c r="B14383" t="s">
        <v>334</v>
      </c>
      <c r="C14383" t="s">
        <v>523</v>
      </c>
      <c r="D14383" t="s">
        <v>131</v>
      </c>
      <c r="E14383" t="s">
        <v>10</v>
      </c>
      <c r="F14383" t="s">
        <v>132</v>
      </c>
      <c r="G14383" t="s">
        <v>12</v>
      </c>
      <c r="H14383">
        <v>30000</v>
      </c>
    </row>
    <row r="14384" spans="1:8" x14ac:dyDescent="0.35">
      <c r="A14384" t="s">
        <v>16</v>
      </c>
      <c r="B14384" t="s">
        <v>16</v>
      </c>
      <c r="C14384" t="s">
        <v>523</v>
      </c>
      <c r="D14384" t="s">
        <v>144</v>
      </c>
      <c r="E14384" t="s">
        <v>10</v>
      </c>
      <c r="F14384" t="s">
        <v>145</v>
      </c>
      <c r="G14384" t="s">
        <v>12</v>
      </c>
      <c r="H14384">
        <v>21134266</v>
      </c>
    </row>
    <row r="14385" spans="1:8" x14ac:dyDescent="0.35">
      <c r="A14385" t="s">
        <v>79</v>
      </c>
      <c r="B14385" t="s">
        <v>79</v>
      </c>
      <c r="C14385" t="s">
        <v>523</v>
      </c>
      <c r="D14385" t="s">
        <v>144</v>
      </c>
      <c r="E14385" t="s">
        <v>10</v>
      </c>
      <c r="F14385" t="s">
        <v>145</v>
      </c>
      <c r="G14385" t="s">
        <v>12</v>
      </c>
      <c r="H14385">
        <v>3295235</v>
      </c>
    </row>
    <row r="14386" spans="1:8" x14ac:dyDescent="0.35">
      <c r="A14386" t="s">
        <v>261</v>
      </c>
      <c r="B14386" t="s">
        <v>261</v>
      </c>
      <c r="C14386" t="s">
        <v>523</v>
      </c>
      <c r="D14386" t="s">
        <v>144</v>
      </c>
      <c r="E14386" t="s">
        <v>10</v>
      </c>
      <c r="F14386" t="s">
        <v>145</v>
      </c>
      <c r="G14386" t="s">
        <v>12</v>
      </c>
      <c r="H14386">
        <v>1661831</v>
      </c>
    </row>
    <row r="14387" spans="1:8" x14ac:dyDescent="0.35">
      <c r="A14387" t="s">
        <v>261</v>
      </c>
      <c r="B14387" t="s">
        <v>261</v>
      </c>
      <c r="C14387" t="s">
        <v>523</v>
      </c>
      <c r="D14387" t="s">
        <v>144</v>
      </c>
      <c r="E14387" t="s">
        <v>10</v>
      </c>
      <c r="F14387" t="s">
        <v>145</v>
      </c>
      <c r="G14387" t="s">
        <v>12</v>
      </c>
      <c r="H14387">
        <v>1280410</v>
      </c>
    </row>
    <row r="14388" spans="1:8" x14ac:dyDescent="0.35">
      <c r="A14388" t="s">
        <v>416</v>
      </c>
      <c r="B14388" t="s">
        <v>416</v>
      </c>
      <c r="C14388" t="s">
        <v>523</v>
      </c>
      <c r="D14388" t="s">
        <v>144</v>
      </c>
      <c r="E14388" t="s">
        <v>10</v>
      </c>
      <c r="F14388" t="s">
        <v>145</v>
      </c>
      <c r="G14388" t="s">
        <v>12</v>
      </c>
      <c r="H14388">
        <v>105029</v>
      </c>
    </row>
    <row r="14389" spans="1:8" x14ac:dyDescent="0.35">
      <c r="A14389" t="s">
        <v>42</v>
      </c>
      <c r="B14389" t="s">
        <v>42</v>
      </c>
      <c r="C14389" t="s">
        <v>523</v>
      </c>
      <c r="D14389" t="s">
        <v>144</v>
      </c>
      <c r="E14389" t="s">
        <v>10</v>
      </c>
      <c r="F14389" t="s">
        <v>145</v>
      </c>
      <c r="G14389" t="s">
        <v>12</v>
      </c>
      <c r="H14389">
        <v>4306572</v>
      </c>
    </row>
    <row r="14390" spans="1:8" x14ac:dyDescent="0.35">
      <c r="A14390" t="s">
        <v>120</v>
      </c>
      <c r="B14390" t="s">
        <v>120</v>
      </c>
      <c r="C14390" t="s">
        <v>523</v>
      </c>
      <c r="D14390" t="s">
        <v>144</v>
      </c>
      <c r="E14390" t="s">
        <v>10</v>
      </c>
      <c r="F14390" t="s">
        <v>145</v>
      </c>
      <c r="G14390" t="s">
        <v>12</v>
      </c>
      <c r="H14390">
        <v>1814166</v>
      </c>
    </row>
    <row r="14391" spans="1:8" x14ac:dyDescent="0.35">
      <c r="A14391" t="s">
        <v>121</v>
      </c>
      <c r="B14391" t="s">
        <v>121</v>
      </c>
      <c r="C14391" t="s">
        <v>523</v>
      </c>
      <c r="D14391" t="s">
        <v>144</v>
      </c>
      <c r="E14391" t="s">
        <v>10</v>
      </c>
      <c r="F14391" t="s">
        <v>145</v>
      </c>
      <c r="G14391" t="s">
        <v>12</v>
      </c>
      <c r="H14391">
        <v>1044408</v>
      </c>
    </row>
    <row r="14392" spans="1:8" x14ac:dyDescent="0.35">
      <c r="A14392" t="s">
        <v>121</v>
      </c>
      <c r="B14392" t="s">
        <v>121</v>
      </c>
      <c r="C14392" t="s">
        <v>523</v>
      </c>
      <c r="D14392" t="s">
        <v>144</v>
      </c>
      <c r="E14392" t="s">
        <v>10</v>
      </c>
      <c r="F14392" t="s">
        <v>145</v>
      </c>
      <c r="G14392" t="s">
        <v>12</v>
      </c>
      <c r="H14392">
        <v>17329</v>
      </c>
    </row>
    <row r="14393" spans="1:8" x14ac:dyDescent="0.35">
      <c r="A14393" t="s">
        <v>18</v>
      </c>
      <c r="B14393" t="s">
        <v>18</v>
      </c>
      <c r="C14393" t="s">
        <v>523</v>
      </c>
      <c r="D14393" t="s">
        <v>144</v>
      </c>
      <c r="E14393" t="s">
        <v>10</v>
      </c>
      <c r="F14393" t="s">
        <v>145</v>
      </c>
      <c r="G14393" t="s">
        <v>12</v>
      </c>
      <c r="H14393">
        <v>49990</v>
      </c>
    </row>
    <row r="14394" spans="1:8" x14ac:dyDescent="0.35">
      <c r="A14394" t="s">
        <v>18</v>
      </c>
      <c r="B14394" t="s">
        <v>18</v>
      </c>
      <c r="C14394" t="s">
        <v>523</v>
      </c>
      <c r="D14394" t="s">
        <v>144</v>
      </c>
      <c r="E14394" t="s">
        <v>10</v>
      </c>
      <c r="F14394" t="s">
        <v>145</v>
      </c>
      <c r="G14394" t="s">
        <v>12</v>
      </c>
      <c r="H14394">
        <v>9748077</v>
      </c>
    </row>
    <row r="14395" spans="1:8" x14ac:dyDescent="0.35">
      <c r="A14395" t="s">
        <v>159</v>
      </c>
      <c r="B14395" t="s">
        <v>159</v>
      </c>
      <c r="C14395" t="s">
        <v>523</v>
      </c>
      <c r="D14395" t="s">
        <v>241</v>
      </c>
      <c r="E14395" t="s">
        <v>10</v>
      </c>
      <c r="F14395" t="s">
        <v>242</v>
      </c>
      <c r="G14395" t="s">
        <v>12</v>
      </c>
      <c r="H14395">
        <v>5810</v>
      </c>
    </row>
    <row r="14396" spans="1:8" x14ac:dyDescent="0.35">
      <c r="A14396" t="s">
        <v>120</v>
      </c>
      <c r="B14396" t="s">
        <v>120</v>
      </c>
      <c r="C14396" t="s">
        <v>523</v>
      </c>
      <c r="D14396" t="s">
        <v>241</v>
      </c>
      <c r="E14396" t="s">
        <v>10</v>
      </c>
      <c r="F14396" t="s">
        <v>242</v>
      </c>
      <c r="G14396" t="s">
        <v>12</v>
      </c>
      <c r="H14396">
        <v>70679</v>
      </c>
    </row>
    <row r="14397" spans="1:8" x14ac:dyDescent="0.35">
      <c r="A14397" t="s">
        <v>18</v>
      </c>
      <c r="B14397" t="s">
        <v>18</v>
      </c>
      <c r="C14397" t="s">
        <v>523</v>
      </c>
      <c r="D14397" t="s">
        <v>241</v>
      </c>
      <c r="E14397" t="s">
        <v>10</v>
      </c>
      <c r="F14397" t="s">
        <v>242</v>
      </c>
      <c r="G14397" t="s">
        <v>12</v>
      </c>
      <c r="H14397">
        <v>2505</v>
      </c>
    </row>
    <row r="14398" spans="1:8" x14ac:dyDescent="0.35">
      <c r="A14398" t="s">
        <v>42</v>
      </c>
      <c r="B14398" t="s">
        <v>42</v>
      </c>
      <c r="C14398" t="s">
        <v>523</v>
      </c>
      <c r="D14398" t="s">
        <v>432</v>
      </c>
      <c r="E14398" t="s">
        <v>10</v>
      </c>
      <c r="F14398" t="s">
        <v>433</v>
      </c>
      <c r="G14398" t="s">
        <v>12</v>
      </c>
      <c r="H14398">
        <v>9275</v>
      </c>
    </row>
    <row r="14399" spans="1:8" x14ac:dyDescent="0.35">
      <c r="A14399" t="s">
        <v>120</v>
      </c>
      <c r="B14399" t="s">
        <v>120</v>
      </c>
      <c r="C14399" t="s">
        <v>523</v>
      </c>
      <c r="D14399" t="s">
        <v>432</v>
      </c>
      <c r="E14399" t="s">
        <v>10</v>
      </c>
      <c r="F14399" t="s">
        <v>433</v>
      </c>
      <c r="G14399" t="s">
        <v>12</v>
      </c>
      <c r="H14399">
        <v>24420</v>
      </c>
    </row>
    <row r="14400" spans="1:8" x14ac:dyDescent="0.35">
      <c r="A14400" t="s">
        <v>121</v>
      </c>
      <c r="B14400" t="s">
        <v>121</v>
      </c>
      <c r="C14400" t="s">
        <v>523</v>
      </c>
      <c r="D14400" t="s">
        <v>432</v>
      </c>
      <c r="E14400" t="s">
        <v>10</v>
      </c>
      <c r="F14400" t="s">
        <v>433</v>
      </c>
      <c r="G14400" t="s">
        <v>12</v>
      </c>
      <c r="H14400">
        <v>-494</v>
      </c>
    </row>
    <row r="14401" spans="1:8" x14ac:dyDescent="0.35">
      <c r="A14401" t="s">
        <v>121</v>
      </c>
      <c r="B14401" t="s">
        <v>121</v>
      </c>
      <c r="C14401" t="s">
        <v>523</v>
      </c>
      <c r="D14401" t="s">
        <v>432</v>
      </c>
      <c r="E14401" t="s">
        <v>10</v>
      </c>
      <c r="F14401" t="s">
        <v>433</v>
      </c>
      <c r="G14401" t="s">
        <v>12</v>
      </c>
      <c r="H14401">
        <v>11416</v>
      </c>
    </row>
    <row r="14402" spans="1:8" x14ac:dyDescent="0.35">
      <c r="A14402" t="s">
        <v>18</v>
      </c>
      <c r="B14402" t="s">
        <v>18</v>
      </c>
      <c r="C14402" t="s">
        <v>523</v>
      </c>
      <c r="D14402" t="s">
        <v>432</v>
      </c>
      <c r="E14402" t="s">
        <v>10</v>
      </c>
      <c r="F14402" t="s">
        <v>433</v>
      </c>
      <c r="G14402" t="s">
        <v>12</v>
      </c>
      <c r="H14402">
        <v>9610</v>
      </c>
    </row>
    <row r="14403" spans="1:8" x14ac:dyDescent="0.35">
      <c r="A14403" t="s">
        <v>18</v>
      </c>
      <c r="B14403" t="s">
        <v>18</v>
      </c>
      <c r="C14403" t="s">
        <v>523</v>
      </c>
      <c r="D14403" t="s">
        <v>432</v>
      </c>
      <c r="E14403" t="s">
        <v>10</v>
      </c>
      <c r="F14403" t="s">
        <v>433</v>
      </c>
      <c r="G14403" t="s">
        <v>12</v>
      </c>
      <c r="H14403">
        <v>107411</v>
      </c>
    </row>
    <row r="14404" spans="1:8" x14ac:dyDescent="0.35">
      <c r="A14404" t="s">
        <v>210</v>
      </c>
      <c r="B14404" t="s">
        <v>210</v>
      </c>
      <c r="C14404" t="s">
        <v>523</v>
      </c>
      <c r="D14404" t="s">
        <v>133</v>
      </c>
      <c r="E14404" t="s">
        <v>10</v>
      </c>
      <c r="F14404" t="s">
        <v>134</v>
      </c>
      <c r="G14404" t="s">
        <v>12</v>
      </c>
      <c r="H14404">
        <v>520833</v>
      </c>
    </row>
    <row r="14405" spans="1:8" x14ac:dyDescent="0.35">
      <c r="A14405" t="s">
        <v>16</v>
      </c>
      <c r="B14405" t="s">
        <v>16</v>
      </c>
      <c r="C14405" t="s">
        <v>523</v>
      </c>
      <c r="D14405" t="s">
        <v>133</v>
      </c>
      <c r="E14405" t="s">
        <v>10</v>
      </c>
      <c r="F14405" t="s">
        <v>134</v>
      </c>
      <c r="G14405" t="s">
        <v>12</v>
      </c>
      <c r="H14405">
        <v>2985025</v>
      </c>
    </row>
    <row r="14406" spans="1:8" x14ac:dyDescent="0.35">
      <c r="A14406" t="s">
        <v>79</v>
      </c>
      <c r="B14406" t="s">
        <v>79</v>
      </c>
      <c r="C14406" t="s">
        <v>523</v>
      </c>
      <c r="D14406" t="s">
        <v>133</v>
      </c>
      <c r="E14406" t="s">
        <v>10</v>
      </c>
      <c r="F14406" t="s">
        <v>134</v>
      </c>
      <c r="G14406" t="s">
        <v>12</v>
      </c>
      <c r="H14406">
        <v>5306215</v>
      </c>
    </row>
    <row r="14407" spans="1:8" x14ac:dyDescent="0.35">
      <c r="A14407" t="s">
        <v>416</v>
      </c>
      <c r="B14407" t="s">
        <v>416</v>
      </c>
      <c r="C14407" t="s">
        <v>523</v>
      </c>
      <c r="D14407" t="s">
        <v>133</v>
      </c>
      <c r="E14407" t="s">
        <v>10</v>
      </c>
      <c r="F14407" t="s">
        <v>134</v>
      </c>
      <c r="G14407" t="s">
        <v>12</v>
      </c>
      <c r="H14407">
        <v>22176</v>
      </c>
    </row>
    <row r="14408" spans="1:8" x14ac:dyDescent="0.35">
      <c r="A14408" t="s">
        <v>42</v>
      </c>
      <c r="B14408" t="s">
        <v>42</v>
      </c>
      <c r="C14408" t="s">
        <v>523</v>
      </c>
      <c r="D14408" t="s">
        <v>133</v>
      </c>
      <c r="E14408" t="s">
        <v>10</v>
      </c>
      <c r="F14408" t="s">
        <v>134</v>
      </c>
      <c r="G14408" t="s">
        <v>12</v>
      </c>
      <c r="H14408">
        <v>1385700</v>
      </c>
    </row>
    <row r="14409" spans="1:8" x14ac:dyDescent="0.35">
      <c r="A14409" t="s">
        <v>43</v>
      </c>
      <c r="B14409" t="s">
        <v>43</v>
      </c>
      <c r="C14409" t="s">
        <v>523</v>
      </c>
      <c r="D14409" t="s">
        <v>133</v>
      </c>
      <c r="E14409" t="s">
        <v>10</v>
      </c>
      <c r="F14409" t="s">
        <v>134</v>
      </c>
      <c r="G14409" t="s">
        <v>12</v>
      </c>
      <c r="H14409">
        <v>1084599</v>
      </c>
    </row>
    <row r="14410" spans="1:8" x14ac:dyDescent="0.35">
      <c r="A14410" t="s">
        <v>120</v>
      </c>
      <c r="B14410" t="s">
        <v>120</v>
      </c>
      <c r="C14410" t="s">
        <v>523</v>
      </c>
      <c r="D14410" t="s">
        <v>133</v>
      </c>
      <c r="E14410" t="s">
        <v>10</v>
      </c>
      <c r="F14410" t="s">
        <v>134</v>
      </c>
      <c r="G14410" t="s">
        <v>12</v>
      </c>
      <c r="H14410">
        <v>148062</v>
      </c>
    </row>
    <row r="14411" spans="1:8" x14ac:dyDescent="0.35">
      <c r="A14411" t="s">
        <v>121</v>
      </c>
      <c r="B14411" t="s">
        <v>121</v>
      </c>
      <c r="C14411" t="s">
        <v>523</v>
      </c>
      <c r="D14411" t="s">
        <v>133</v>
      </c>
      <c r="E14411" t="s">
        <v>10</v>
      </c>
      <c r="F14411" t="s">
        <v>134</v>
      </c>
      <c r="G14411" t="s">
        <v>12</v>
      </c>
      <c r="H14411">
        <v>61340</v>
      </c>
    </row>
    <row r="14412" spans="1:8" x14ac:dyDescent="0.35">
      <c r="A14412" t="s">
        <v>121</v>
      </c>
      <c r="B14412" t="s">
        <v>121</v>
      </c>
      <c r="C14412" t="s">
        <v>523</v>
      </c>
      <c r="D14412" t="s">
        <v>133</v>
      </c>
      <c r="E14412" t="s">
        <v>10</v>
      </c>
      <c r="F14412" t="s">
        <v>134</v>
      </c>
      <c r="G14412" t="s">
        <v>12</v>
      </c>
      <c r="H14412">
        <v>-2943</v>
      </c>
    </row>
    <row r="14413" spans="1:8" x14ac:dyDescent="0.35">
      <c r="A14413" t="s">
        <v>121</v>
      </c>
      <c r="B14413" t="s">
        <v>121</v>
      </c>
      <c r="C14413" t="s">
        <v>523</v>
      </c>
      <c r="D14413" t="s">
        <v>133</v>
      </c>
      <c r="E14413" t="s">
        <v>10</v>
      </c>
      <c r="F14413" t="s">
        <v>134</v>
      </c>
      <c r="G14413" t="s">
        <v>12</v>
      </c>
      <c r="H14413">
        <v>23115</v>
      </c>
    </row>
    <row r="14414" spans="1:8" x14ac:dyDescent="0.35">
      <c r="A14414" t="s">
        <v>121</v>
      </c>
      <c r="B14414" t="s">
        <v>121</v>
      </c>
      <c r="C14414" t="s">
        <v>523</v>
      </c>
      <c r="D14414" t="s">
        <v>133</v>
      </c>
      <c r="E14414" t="s">
        <v>10</v>
      </c>
      <c r="F14414" t="s">
        <v>134</v>
      </c>
      <c r="G14414" t="s">
        <v>12</v>
      </c>
      <c r="H14414">
        <v>116248</v>
      </c>
    </row>
    <row r="14415" spans="1:8" x14ac:dyDescent="0.35">
      <c r="A14415" t="s">
        <v>18</v>
      </c>
      <c r="B14415" t="s">
        <v>18</v>
      </c>
      <c r="C14415" t="s">
        <v>523</v>
      </c>
      <c r="D14415" t="s">
        <v>133</v>
      </c>
      <c r="E14415" t="s">
        <v>10</v>
      </c>
      <c r="F14415" t="s">
        <v>134</v>
      </c>
      <c r="G14415" t="s">
        <v>12</v>
      </c>
      <c r="H14415">
        <v>13069</v>
      </c>
    </row>
    <row r="14416" spans="1:8" x14ac:dyDescent="0.35">
      <c r="A14416" t="s">
        <v>18</v>
      </c>
      <c r="B14416" t="s">
        <v>18</v>
      </c>
      <c r="C14416" t="s">
        <v>523</v>
      </c>
      <c r="D14416" t="s">
        <v>133</v>
      </c>
      <c r="E14416" t="s">
        <v>10</v>
      </c>
      <c r="F14416" t="s">
        <v>134</v>
      </c>
      <c r="G14416" t="s">
        <v>12</v>
      </c>
      <c r="H14416">
        <v>6185091</v>
      </c>
    </row>
    <row r="14417" spans="1:8" x14ac:dyDescent="0.35">
      <c r="A14417" t="s">
        <v>16</v>
      </c>
      <c r="B14417" t="s">
        <v>16</v>
      </c>
      <c r="C14417" t="s">
        <v>523</v>
      </c>
      <c r="D14417" t="s">
        <v>308</v>
      </c>
      <c r="E14417" t="s">
        <v>10</v>
      </c>
      <c r="F14417" t="s">
        <v>309</v>
      </c>
      <c r="G14417" t="s">
        <v>12</v>
      </c>
      <c r="H14417">
        <v>110944</v>
      </c>
    </row>
    <row r="14418" spans="1:8" x14ac:dyDescent="0.35">
      <c r="A14418" t="s">
        <v>120</v>
      </c>
      <c r="B14418" t="s">
        <v>120</v>
      </c>
      <c r="C14418" t="s">
        <v>523</v>
      </c>
      <c r="D14418" t="s">
        <v>308</v>
      </c>
      <c r="E14418" t="s">
        <v>10</v>
      </c>
      <c r="F14418" t="s">
        <v>309</v>
      </c>
      <c r="G14418" t="s">
        <v>12</v>
      </c>
      <c r="H14418">
        <v>115651</v>
      </c>
    </row>
    <row r="14419" spans="1:8" x14ac:dyDescent="0.35">
      <c r="A14419" t="s">
        <v>121</v>
      </c>
      <c r="B14419" t="s">
        <v>121</v>
      </c>
      <c r="C14419" t="s">
        <v>523</v>
      </c>
      <c r="D14419" t="s">
        <v>308</v>
      </c>
      <c r="E14419" t="s">
        <v>10</v>
      </c>
      <c r="F14419" t="s">
        <v>309</v>
      </c>
      <c r="G14419" t="s">
        <v>12</v>
      </c>
      <c r="H14419">
        <v>-82334</v>
      </c>
    </row>
    <row r="14420" spans="1:8" x14ac:dyDescent="0.35">
      <c r="A14420" t="s">
        <v>18</v>
      </c>
      <c r="B14420" t="s">
        <v>18</v>
      </c>
      <c r="C14420" t="s">
        <v>523</v>
      </c>
      <c r="D14420" t="s">
        <v>308</v>
      </c>
      <c r="E14420" t="s">
        <v>10</v>
      </c>
      <c r="F14420" t="s">
        <v>309</v>
      </c>
      <c r="G14420" t="s">
        <v>12</v>
      </c>
      <c r="H14420">
        <v>3652</v>
      </c>
    </row>
    <row r="14421" spans="1:8" x14ac:dyDescent="0.35">
      <c r="A14421" t="s">
        <v>159</v>
      </c>
      <c r="B14421" t="s">
        <v>159</v>
      </c>
      <c r="C14421" t="s">
        <v>523</v>
      </c>
      <c r="D14421" t="s">
        <v>184</v>
      </c>
      <c r="E14421" t="s">
        <v>10</v>
      </c>
      <c r="F14421" t="s">
        <v>185</v>
      </c>
      <c r="G14421" t="s">
        <v>12</v>
      </c>
      <c r="H14421">
        <v>27840</v>
      </c>
    </row>
    <row r="14422" spans="1:8" x14ac:dyDescent="0.35">
      <c r="A14422" t="s">
        <v>121</v>
      </c>
      <c r="B14422" t="s">
        <v>121</v>
      </c>
      <c r="C14422" t="s">
        <v>523</v>
      </c>
      <c r="D14422" t="s">
        <v>184</v>
      </c>
      <c r="E14422" t="s">
        <v>10</v>
      </c>
      <c r="F14422" t="s">
        <v>185</v>
      </c>
      <c r="G14422" t="s">
        <v>12</v>
      </c>
      <c r="H14422">
        <v>10000</v>
      </c>
    </row>
    <row r="14423" spans="1:8" x14ac:dyDescent="0.35">
      <c r="A14423" t="s">
        <v>121</v>
      </c>
      <c r="B14423" t="s">
        <v>121</v>
      </c>
      <c r="C14423" t="s">
        <v>523</v>
      </c>
      <c r="D14423" t="s">
        <v>184</v>
      </c>
      <c r="E14423" t="s">
        <v>10</v>
      </c>
      <c r="F14423" t="s">
        <v>185</v>
      </c>
      <c r="G14423" t="s">
        <v>12</v>
      </c>
      <c r="H14423">
        <v>18490</v>
      </c>
    </row>
    <row r="14424" spans="1:8" x14ac:dyDescent="0.35">
      <c r="A14424" t="s">
        <v>18</v>
      </c>
      <c r="B14424" t="s">
        <v>18</v>
      </c>
      <c r="C14424" t="s">
        <v>523</v>
      </c>
      <c r="D14424" t="s">
        <v>232</v>
      </c>
      <c r="E14424" t="s">
        <v>10</v>
      </c>
      <c r="F14424" t="s">
        <v>233</v>
      </c>
      <c r="G14424" t="s">
        <v>12</v>
      </c>
      <c r="H14424">
        <v>768</v>
      </c>
    </row>
    <row r="14425" spans="1:8" x14ac:dyDescent="0.35">
      <c r="A14425" t="s">
        <v>159</v>
      </c>
      <c r="B14425" t="s">
        <v>159</v>
      </c>
      <c r="C14425" t="s">
        <v>523</v>
      </c>
      <c r="D14425" t="s">
        <v>198</v>
      </c>
      <c r="E14425" t="s">
        <v>10</v>
      </c>
      <c r="F14425" t="s">
        <v>199</v>
      </c>
      <c r="G14425" t="s">
        <v>12</v>
      </c>
      <c r="H14425">
        <v>2049422</v>
      </c>
    </row>
    <row r="14426" spans="1:8" x14ac:dyDescent="0.35">
      <c r="A14426" t="s">
        <v>121</v>
      </c>
      <c r="B14426" t="s">
        <v>121</v>
      </c>
      <c r="C14426" t="s">
        <v>523</v>
      </c>
      <c r="D14426" t="s">
        <v>198</v>
      </c>
      <c r="E14426" t="s">
        <v>10</v>
      </c>
      <c r="F14426" t="s">
        <v>199</v>
      </c>
      <c r="G14426" t="s">
        <v>12</v>
      </c>
      <c r="H14426">
        <v>-86207</v>
      </c>
    </row>
    <row r="14427" spans="1:8" x14ac:dyDescent="0.35">
      <c r="A14427" t="s">
        <v>18</v>
      </c>
      <c r="B14427" t="s">
        <v>18</v>
      </c>
      <c r="C14427" t="s">
        <v>523</v>
      </c>
      <c r="D14427" t="s">
        <v>198</v>
      </c>
      <c r="E14427" t="s">
        <v>10</v>
      </c>
      <c r="F14427" t="s">
        <v>199</v>
      </c>
      <c r="G14427" t="s">
        <v>12</v>
      </c>
      <c r="H14427">
        <v>455</v>
      </c>
    </row>
    <row r="14428" spans="1:8" x14ac:dyDescent="0.35">
      <c r="A14428" t="s">
        <v>121</v>
      </c>
      <c r="B14428" t="s">
        <v>121</v>
      </c>
      <c r="C14428" t="s">
        <v>523</v>
      </c>
      <c r="D14428" t="s">
        <v>126</v>
      </c>
      <c r="E14428" t="s">
        <v>10</v>
      </c>
      <c r="F14428" t="s">
        <v>127</v>
      </c>
      <c r="G14428" t="s">
        <v>12</v>
      </c>
      <c r="H14428">
        <v>228</v>
      </c>
    </row>
    <row r="14429" spans="1:8" x14ac:dyDescent="0.35">
      <c r="A14429" t="s">
        <v>18</v>
      </c>
      <c r="B14429" t="s">
        <v>18</v>
      </c>
      <c r="C14429" t="s">
        <v>523</v>
      </c>
      <c r="D14429" t="s">
        <v>126</v>
      </c>
      <c r="E14429" t="s">
        <v>10</v>
      </c>
      <c r="F14429" t="s">
        <v>127</v>
      </c>
      <c r="G14429" t="s">
        <v>12</v>
      </c>
      <c r="H14429">
        <v>1139</v>
      </c>
    </row>
    <row r="14430" spans="1:8" x14ac:dyDescent="0.35">
      <c r="A14430" t="s">
        <v>120</v>
      </c>
      <c r="B14430" t="s">
        <v>120</v>
      </c>
      <c r="C14430" t="s">
        <v>523</v>
      </c>
      <c r="D14430" t="s">
        <v>388</v>
      </c>
      <c r="E14430" t="s">
        <v>10</v>
      </c>
      <c r="F14430" t="s">
        <v>389</v>
      </c>
      <c r="G14430" t="s">
        <v>12</v>
      </c>
      <c r="H14430">
        <v>308</v>
      </c>
    </row>
    <row r="14431" spans="1:8" x14ac:dyDescent="0.35">
      <c r="A14431" t="s">
        <v>121</v>
      </c>
      <c r="B14431" t="s">
        <v>121</v>
      </c>
      <c r="C14431" t="s">
        <v>523</v>
      </c>
      <c r="D14431" t="s">
        <v>388</v>
      </c>
      <c r="E14431" t="s">
        <v>10</v>
      </c>
      <c r="F14431" t="s">
        <v>389</v>
      </c>
      <c r="G14431" t="s">
        <v>12</v>
      </c>
      <c r="H14431">
        <v>-2078</v>
      </c>
    </row>
    <row r="14432" spans="1:8" x14ac:dyDescent="0.35">
      <c r="A14432" t="s">
        <v>121</v>
      </c>
      <c r="B14432" t="s">
        <v>121</v>
      </c>
      <c r="C14432" t="s">
        <v>523</v>
      </c>
      <c r="D14432" t="s">
        <v>388</v>
      </c>
      <c r="E14432" t="s">
        <v>10</v>
      </c>
      <c r="F14432" t="s">
        <v>389</v>
      </c>
      <c r="G14432" t="s">
        <v>12</v>
      </c>
      <c r="H14432">
        <v>10000</v>
      </c>
    </row>
    <row r="14433" spans="1:8" x14ac:dyDescent="0.35">
      <c r="A14433" t="s">
        <v>18</v>
      </c>
      <c r="B14433" t="s">
        <v>18</v>
      </c>
      <c r="C14433" t="s">
        <v>523</v>
      </c>
      <c r="D14433" t="s">
        <v>388</v>
      </c>
      <c r="E14433" t="s">
        <v>10</v>
      </c>
      <c r="F14433" t="s">
        <v>389</v>
      </c>
      <c r="G14433" t="s">
        <v>12</v>
      </c>
      <c r="H14433">
        <v>1025</v>
      </c>
    </row>
    <row r="14434" spans="1:8" x14ac:dyDescent="0.35">
      <c r="A14434" t="s">
        <v>113</v>
      </c>
      <c r="B14434" t="s">
        <v>113</v>
      </c>
      <c r="C14434" t="s">
        <v>523</v>
      </c>
      <c r="D14434" t="s">
        <v>514</v>
      </c>
      <c r="E14434" t="s">
        <v>10</v>
      </c>
      <c r="F14434" t="s">
        <v>515</v>
      </c>
      <c r="G14434" t="s">
        <v>12</v>
      </c>
      <c r="H14434">
        <v>-1441992</v>
      </c>
    </row>
    <row r="14435" spans="1:8" x14ac:dyDescent="0.35">
      <c r="A14435" t="s">
        <v>113</v>
      </c>
      <c r="B14435" t="s">
        <v>113</v>
      </c>
      <c r="C14435" t="s">
        <v>523</v>
      </c>
      <c r="D14435" t="s">
        <v>514</v>
      </c>
      <c r="E14435" t="s">
        <v>10</v>
      </c>
      <c r="F14435" t="s">
        <v>515</v>
      </c>
      <c r="G14435" t="s">
        <v>12</v>
      </c>
      <c r="H14435">
        <v>-91688</v>
      </c>
    </row>
    <row r="14436" spans="1:8" x14ac:dyDescent="0.35">
      <c r="A14436" t="s">
        <v>159</v>
      </c>
      <c r="B14436" t="s">
        <v>159</v>
      </c>
      <c r="C14436" t="s">
        <v>523</v>
      </c>
      <c r="D14436" t="s">
        <v>297</v>
      </c>
      <c r="E14436" t="s">
        <v>10</v>
      </c>
      <c r="F14436" t="s">
        <v>298</v>
      </c>
      <c r="G14436" t="s">
        <v>12</v>
      </c>
      <c r="H14436">
        <v>-4370000</v>
      </c>
    </row>
    <row r="14437" spans="1:8" x14ac:dyDescent="0.35">
      <c r="A14437" t="s">
        <v>121</v>
      </c>
      <c r="B14437" t="s">
        <v>121</v>
      </c>
      <c r="C14437" t="s">
        <v>523</v>
      </c>
      <c r="D14437" t="s">
        <v>297</v>
      </c>
      <c r="E14437" t="s">
        <v>10</v>
      </c>
      <c r="F14437" t="s">
        <v>298</v>
      </c>
      <c r="G14437" t="s">
        <v>12</v>
      </c>
      <c r="H14437">
        <v>-86207</v>
      </c>
    </row>
    <row r="14438" spans="1:8" x14ac:dyDescent="0.35">
      <c r="A14438" t="s">
        <v>18</v>
      </c>
      <c r="B14438" t="s">
        <v>18</v>
      </c>
      <c r="C14438" t="s">
        <v>523</v>
      </c>
      <c r="D14438" t="s">
        <v>297</v>
      </c>
      <c r="E14438" t="s">
        <v>10</v>
      </c>
      <c r="F14438" t="s">
        <v>298</v>
      </c>
      <c r="G14438" t="s">
        <v>12</v>
      </c>
      <c r="H14438">
        <v>577</v>
      </c>
    </row>
    <row r="14439" spans="1:8" x14ac:dyDescent="0.35">
      <c r="A14439" t="s">
        <v>79</v>
      </c>
      <c r="B14439" t="s">
        <v>79</v>
      </c>
      <c r="C14439" t="s">
        <v>523</v>
      </c>
      <c r="D14439" t="s">
        <v>75</v>
      </c>
      <c r="E14439" t="s">
        <v>10</v>
      </c>
      <c r="F14439" t="s">
        <v>76</v>
      </c>
      <c r="G14439" t="s">
        <v>12</v>
      </c>
      <c r="H14439">
        <v>50885</v>
      </c>
    </row>
    <row r="14440" spans="1:8" x14ac:dyDescent="0.35">
      <c r="A14440" t="s">
        <v>159</v>
      </c>
      <c r="B14440" t="s">
        <v>159</v>
      </c>
      <c r="C14440" t="s">
        <v>523</v>
      </c>
      <c r="D14440" t="s">
        <v>75</v>
      </c>
      <c r="E14440" t="s">
        <v>10</v>
      </c>
      <c r="F14440" t="s">
        <v>76</v>
      </c>
      <c r="G14440" t="s">
        <v>12</v>
      </c>
      <c r="H14440">
        <v>1463250</v>
      </c>
    </row>
    <row r="14441" spans="1:8" x14ac:dyDescent="0.35">
      <c r="A14441" t="s">
        <v>113</v>
      </c>
      <c r="B14441" t="s">
        <v>113</v>
      </c>
      <c r="C14441" t="s">
        <v>523</v>
      </c>
      <c r="D14441" t="s">
        <v>75</v>
      </c>
      <c r="E14441" t="s">
        <v>10</v>
      </c>
      <c r="F14441" t="s">
        <v>76</v>
      </c>
      <c r="G14441" t="s">
        <v>12</v>
      </c>
      <c r="H14441">
        <v>1000000</v>
      </c>
    </row>
    <row r="14442" spans="1:8" x14ac:dyDescent="0.35">
      <c r="A14442" t="s">
        <v>120</v>
      </c>
      <c r="B14442" t="s">
        <v>120</v>
      </c>
      <c r="C14442" t="s">
        <v>523</v>
      </c>
      <c r="D14442" t="s">
        <v>75</v>
      </c>
      <c r="E14442" t="s">
        <v>10</v>
      </c>
      <c r="F14442" t="s">
        <v>76</v>
      </c>
      <c r="G14442" t="s">
        <v>12</v>
      </c>
      <c r="H14442">
        <v>30000</v>
      </c>
    </row>
    <row r="14443" spans="1:8" x14ac:dyDescent="0.35">
      <c r="A14443" t="s">
        <v>18</v>
      </c>
      <c r="B14443" t="s">
        <v>18</v>
      </c>
      <c r="C14443" t="s">
        <v>523</v>
      </c>
      <c r="D14443" t="s">
        <v>75</v>
      </c>
      <c r="E14443" t="s">
        <v>10</v>
      </c>
      <c r="F14443" t="s">
        <v>76</v>
      </c>
      <c r="G14443" t="s">
        <v>12</v>
      </c>
      <c r="H14443">
        <v>34978</v>
      </c>
    </row>
    <row r="14444" spans="1:8" x14ac:dyDescent="0.35">
      <c r="A14444" t="s">
        <v>18</v>
      </c>
      <c r="B14444" t="s">
        <v>18</v>
      </c>
      <c r="C14444" t="s">
        <v>523</v>
      </c>
      <c r="D14444" t="s">
        <v>75</v>
      </c>
      <c r="E14444" t="s">
        <v>10</v>
      </c>
      <c r="F14444" t="s">
        <v>76</v>
      </c>
      <c r="G14444" t="s">
        <v>12</v>
      </c>
      <c r="H14444">
        <v>1869696</v>
      </c>
    </row>
    <row r="14445" spans="1:8" x14ac:dyDescent="0.35">
      <c r="A14445" t="s">
        <v>210</v>
      </c>
      <c r="B14445" t="s">
        <v>210</v>
      </c>
      <c r="C14445" t="s">
        <v>523</v>
      </c>
      <c r="D14445" t="s">
        <v>40</v>
      </c>
      <c r="E14445" t="s">
        <v>10</v>
      </c>
      <c r="F14445" t="s">
        <v>41</v>
      </c>
      <c r="G14445" t="s">
        <v>12</v>
      </c>
      <c r="H14445">
        <v>1251785</v>
      </c>
    </row>
    <row r="14446" spans="1:8" x14ac:dyDescent="0.35">
      <c r="A14446" t="s">
        <v>16</v>
      </c>
      <c r="B14446" t="s">
        <v>16</v>
      </c>
      <c r="C14446" t="s">
        <v>523</v>
      </c>
      <c r="D14446" t="s">
        <v>40</v>
      </c>
      <c r="E14446" t="s">
        <v>10</v>
      </c>
      <c r="F14446" t="s">
        <v>41</v>
      </c>
      <c r="G14446" t="s">
        <v>12</v>
      </c>
      <c r="H14446">
        <v>69439196</v>
      </c>
    </row>
    <row r="14447" spans="1:8" x14ac:dyDescent="0.35">
      <c r="A14447" t="s">
        <v>79</v>
      </c>
      <c r="B14447" t="s">
        <v>79</v>
      </c>
      <c r="C14447" t="s">
        <v>523</v>
      </c>
      <c r="D14447" t="s">
        <v>40</v>
      </c>
      <c r="E14447" t="s">
        <v>10</v>
      </c>
      <c r="F14447" t="s">
        <v>41</v>
      </c>
      <c r="G14447" t="s">
        <v>12</v>
      </c>
      <c r="H14447">
        <v>20656564</v>
      </c>
    </row>
    <row r="14448" spans="1:8" x14ac:dyDescent="0.35">
      <c r="A14448" t="s">
        <v>261</v>
      </c>
      <c r="B14448" t="s">
        <v>261</v>
      </c>
      <c r="C14448" t="s">
        <v>523</v>
      </c>
      <c r="D14448" t="s">
        <v>40</v>
      </c>
      <c r="E14448" t="s">
        <v>10</v>
      </c>
      <c r="F14448" t="s">
        <v>41</v>
      </c>
      <c r="G14448" t="s">
        <v>12</v>
      </c>
      <c r="H14448">
        <v>1109580</v>
      </c>
    </row>
    <row r="14449" spans="1:8" x14ac:dyDescent="0.35">
      <c r="A14449" t="s">
        <v>159</v>
      </c>
      <c r="B14449" t="s">
        <v>159</v>
      </c>
      <c r="C14449" t="s">
        <v>523</v>
      </c>
      <c r="D14449" t="s">
        <v>40</v>
      </c>
      <c r="E14449" t="s">
        <v>10</v>
      </c>
      <c r="F14449" t="s">
        <v>41</v>
      </c>
      <c r="G14449" t="s">
        <v>12</v>
      </c>
      <c r="H14449">
        <v>6322251</v>
      </c>
    </row>
    <row r="14450" spans="1:8" x14ac:dyDescent="0.35">
      <c r="A14450" t="s">
        <v>42</v>
      </c>
      <c r="B14450" t="s">
        <v>42</v>
      </c>
      <c r="C14450" t="s">
        <v>523</v>
      </c>
      <c r="D14450" t="s">
        <v>40</v>
      </c>
      <c r="E14450" t="s">
        <v>10</v>
      </c>
      <c r="F14450" t="s">
        <v>41</v>
      </c>
      <c r="G14450" t="s">
        <v>12</v>
      </c>
      <c r="H14450">
        <v>20614202</v>
      </c>
    </row>
    <row r="14451" spans="1:8" x14ac:dyDescent="0.35">
      <c r="A14451" t="s">
        <v>42</v>
      </c>
      <c r="B14451" t="s">
        <v>42</v>
      </c>
      <c r="C14451" t="s">
        <v>523</v>
      </c>
      <c r="D14451" t="s">
        <v>40</v>
      </c>
      <c r="E14451" t="s">
        <v>10</v>
      </c>
      <c r="F14451" t="s">
        <v>41</v>
      </c>
      <c r="G14451" t="s">
        <v>12</v>
      </c>
      <c r="H14451">
        <v>13906109</v>
      </c>
    </row>
    <row r="14452" spans="1:8" x14ac:dyDescent="0.35">
      <c r="A14452" t="s">
        <v>43</v>
      </c>
      <c r="B14452" t="s">
        <v>43</v>
      </c>
      <c r="C14452" t="s">
        <v>523</v>
      </c>
      <c r="D14452" t="s">
        <v>40</v>
      </c>
      <c r="E14452" t="s">
        <v>10</v>
      </c>
      <c r="F14452" t="s">
        <v>41</v>
      </c>
      <c r="G14452" t="s">
        <v>12</v>
      </c>
      <c r="H14452">
        <v>31376686</v>
      </c>
    </row>
    <row r="14453" spans="1:8" x14ac:dyDescent="0.35">
      <c r="A14453" t="s">
        <v>283</v>
      </c>
      <c r="B14453" t="s">
        <v>283</v>
      </c>
      <c r="C14453" t="s">
        <v>523</v>
      </c>
      <c r="D14453" t="s">
        <v>40</v>
      </c>
      <c r="E14453" t="s">
        <v>10</v>
      </c>
      <c r="F14453" t="s">
        <v>41</v>
      </c>
      <c r="G14453" t="s">
        <v>12</v>
      </c>
      <c r="H14453">
        <v>1016000</v>
      </c>
    </row>
    <row r="14454" spans="1:8" x14ac:dyDescent="0.35">
      <c r="A14454" t="s">
        <v>53</v>
      </c>
      <c r="B14454" t="s">
        <v>53</v>
      </c>
      <c r="C14454" t="s">
        <v>523</v>
      </c>
      <c r="D14454" t="s">
        <v>40</v>
      </c>
      <c r="E14454" t="s">
        <v>10</v>
      </c>
      <c r="F14454" t="s">
        <v>41</v>
      </c>
      <c r="G14454" t="s">
        <v>12</v>
      </c>
      <c r="H14454">
        <v>893000</v>
      </c>
    </row>
    <row r="14455" spans="1:8" x14ac:dyDescent="0.35">
      <c r="A14455" t="s">
        <v>120</v>
      </c>
      <c r="B14455" t="s">
        <v>120</v>
      </c>
      <c r="C14455" t="s">
        <v>523</v>
      </c>
      <c r="D14455" t="s">
        <v>40</v>
      </c>
      <c r="E14455" t="s">
        <v>10</v>
      </c>
      <c r="F14455" t="s">
        <v>41</v>
      </c>
      <c r="G14455" t="s">
        <v>12</v>
      </c>
      <c r="H14455">
        <v>19391144</v>
      </c>
    </row>
    <row r="14456" spans="1:8" x14ac:dyDescent="0.35">
      <c r="A14456" t="s">
        <v>121</v>
      </c>
      <c r="B14456" t="s">
        <v>121</v>
      </c>
      <c r="C14456" t="s">
        <v>523</v>
      </c>
      <c r="D14456" t="s">
        <v>40</v>
      </c>
      <c r="E14456" t="s">
        <v>10</v>
      </c>
      <c r="F14456" t="s">
        <v>41</v>
      </c>
      <c r="G14456" t="s">
        <v>12</v>
      </c>
      <c r="H14456">
        <v>20725</v>
      </c>
    </row>
    <row r="14457" spans="1:8" x14ac:dyDescent="0.35">
      <c r="A14457" t="s">
        <v>121</v>
      </c>
      <c r="B14457" t="s">
        <v>121</v>
      </c>
      <c r="C14457" t="s">
        <v>523</v>
      </c>
      <c r="D14457" t="s">
        <v>40</v>
      </c>
      <c r="E14457" t="s">
        <v>10</v>
      </c>
      <c r="F14457" t="s">
        <v>41</v>
      </c>
      <c r="G14457" t="s">
        <v>12</v>
      </c>
      <c r="H14457">
        <v>44859</v>
      </c>
    </row>
    <row r="14458" spans="1:8" x14ac:dyDescent="0.35">
      <c r="A14458" t="s">
        <v>121</v>
      </c>
      <c r="B14458" t="s">
        <v>121</v>
      </c>
      <c r="C14458" t="s">
        <v>523</v>
      </c>
      <c r="D14458" t="s">
        <v>40</v>
      </c>
      <c r="E14458" t="s">
        <v>10</v>
      </c>
      <c r="F14458" t="s">
        <v>41</v>
      </c>
      <c r="G14458" t="s">
        <v>12</v>
      </c>
      <c r="H14458">
        <v>5899562</v>
      </c>
    </row>
    <row r="14459" spans="1:8" x14ac:dyDescent="0.35">
      <c r="A14459" t="s">
        <v>121</v>
      </c>
      <c r="B14459" t="s">
        <v>121</v>
      </c>
      <c r="C14459" t="s">
        <v>523</v>
      </c>
      <c r="D14459" t="s">
        <v>40</v>
      </c>
      <c r="E14459" t="s">
        <v>10</v>
      </c>
      <c r="F14459" t="s">
        <v>41</v>
      </c>
      <c r="G14459" t="s">
        <v>12</v>
      </c>
      <c r="H14459">
        <v>-403343</v>
      </c>
    </row>
    <row r="14460" spans="1:8" x14ac:dyDescent="0.35">
      <c r="A14460" t="s">
        <v>121</v>
      </c>
      <c r="B14460" t="s">
        <v>121</v>
      </c>
      <c r="C14460" t="s">
        <v>523</v>
      </c>
      <c r="D14460" t="s">
        <v>40</v>
      </c>
      <c r="E14460" t="s">
        <v>10</v>
      </c>
      <c r="F14460" t="s">
        <v>41</v>
      </c>
      <c r="G14460" t="s">
        <v>12</v>
      </c>
      <c r="H14460">
        <v>1673223</v>
      </c>
    </row>
    <row r="14461" spans="1:8" x14ac:dyDescent="0.35">
      <c r="A14461" t="s">
        <v>121</v>
      </c>
      <c r="B14461" t="s">
        <v>121</v>
      </c>
      <c r="C14461" t="s">
        <v>523</v>
      </c>
      <c r="D14461" t="s">
        <v>40</v>
      </c>
      <c r="E14461" t="s">
        <v>10</v>
      </c>
      <c r="F14461" t="s">
        <v>41</v>
      </c>
      <c r="G14461" t="s">
        <v>12</v>
      </c>
      <c r="H14461">
        <v>-794459</v>
      </c>
    </row>
    <row r="14462" spans="1:8" x14ac:dyDescent="0.35">
      <c r="A14462" t="s">
        <v>121</v>
      </c>
      <c r="B14462" t="s">
        <v>121</v>
      </c>
      <c r="C14462" t="s">
        <v>523</v>
      </c>
      <c r="D14462" t="s">
        <v>40</v>
      </c>
      <c r="E14462" t="s">
        <v>10</v>
      </c>
      <c r="F14462" t="s">
        <v>41</v>
      </c>
      <c r="G14462" t="s">
        <v>12</v>
      </c>
      <c r="H14462">
        <v>909</v>
      </c>
    </row>
    <row r="14463" spans="1:8" x14ac:dyDescent="0.35">
      <c r="A14463" t="s">
        <v>18</v>
      </c>
      <c r="B14463" t="s">
        <v>18</v>
      </c>
      <c r="C14463" t="s">
        <v>523</v>
      </c>
      <c r="D14463" t="s">
        <v>40</v>
      </c>
      <c r="E14463" t="s">
        <v>10</v>
      </c>
      <c r="F14463" t="s">
        <v>41</v>
      </c>
      <c r="G14463" t="s">
        <v>12</v>
      </c>
      <c r="H14463">
        <v>130496</v>
      </c>
    </row>
    <row r="14464" spans="1:8" x14ac:dyDescent="0.35">
      <c r="A14464" t="s">
        <v>18</v>
      </c>
      <c r="B14464" t="s">
        <v>18</v>
      </c>
      <c r="C14464" t="s">
        <v>523</v>
      </c>
      <c r="D14464" t="s">
        <v>40</v>
      </c>
      <c r="E14464" t="s">
        <v>10</v>
      </c>
      <c r="F14464" t="s">
        <v>41</v>
      </c>
      <c r="G14464" t="s">
        <v>12</v>
      </c>
      <c r="H14464">
        <v>26942769</v>
      </c>
    </row>
    <row r="14465" spans="1:8" x14ac:dyDescent="0.35">
      <c r="A14465" t="s">
        <v>120</v>
      </c>
      <c r="B14465" t="s">
        <v>120</v>
      </c>
      <c r="C14465" t="s">
        <v>523</v>
      </c>
      <c r="D14465" t="s">
        <v>38</v>
      </c>
      <c r="E14465" t="s">
        <v>10</v>
      </c>
      <c r="F14465" t="s">
        <v>39</v>
      </c>
      <c r="G14465" t="s">
        <v>12</v>
      </c>
      <c r="H14465">
        <v>78160</v>
      </c>
    </row>
    <row r="14466" spans="1:8" x14ac:dyDescent="0.35">
      <c r="A14466" t="s">
        <v>121</v>
      </c>
      <c r="B14466" t="s">
        <v>121</v>
      </c>
      <c r="C14466" t="s">
        <v>523</v>
      </c>
      <c r="D14466" t="s">
        <v>38</v>
      </c>
      <c r="E14466" t="s">
        <v>10</v>
      </c>
      <c r="F14466" t="s">
        <v>39</v>
      </c>
      <c r="G14466" t="s">
        <v>12</v>
      </c>
      <c r="H14466">
        <v>1935</v>
      </c>
    </row>
    <row r="14467" spans="1:8" x14ac:dyDescent="0.35">
      <c r="A14467" t="s">
        <v>18</v>
      </c>
      <c r="B14467" t="s">
        <v>18</v>
      </c>
      <c r="C14467" t="s">
        <v>523</v>
      </c>
      <c r="D14467" t="s">
        <v>38</v>
      </c>
      <c r="E14467" t="s">
        <v>10</v>
      </c>
      <c r="F14467" t="s">
        <v>39</v>
      </c>
      <c r="G14467" t="s">
        <v>12</v>
      </c>
      <c r="H14467">
        <v>21910</v>
      </c>
    </row>
    <row r="14468" spans="1:8" x14ac:dyDescent="0.35">
      <c r="A14468" t="s">
        <v>18</v>
      </c>
      <c r="B14468" t="s">
        <v>18</v>
      </c>
      <c r="C14468" t="s">
        <v>523</v>
      </c>
      <c r="D14468" t="s">
        <v>38</v>
      </c>
      <c r="E14468" t="s">
        <v>10</v>
      </c>
      <c r="F14468" t="s">
        <v>39</v>
      </c>
      <c r="G14468" t="s">
        <v>12</v>
      </c>
      <c r="H14468">
        <v>56937208</v>
      </c>
    </row>
    <row r="14469" spans="1:8" x14ac:dyDescent="0.35">
      <c r="A14469" t="s">
        <v>18</v>
      </c>
      <c r="B14469" t="s">
        <v>18</v>
      </c>
      <c r="C14469" t="s">
        <v>523</v>
      </c>
      <c r="D14469" t="s">
        <v>230</v>
      </c>
      <c r="E14469" t="s">
        <v>10</v>
      </c>
      <c r="F14469" t="s">
        <v>231</v>
      </c>
      <c r="G14469" t="s">
        <v>12</v>
      </c>
      <c r="H14469">
        <v>1139</v>
      </c>
    </row>
    <row r="14470" spans="1:8" x14ac:dyDescent="0.35">
      <c r="A14470" t="s">
        <v>120</v>
      </c>
      <c r="B14470" t="s">
        <v>120</v>
      </c>
      <c r="C14470" t="s">
        <v>523</v>
      </c>
      <c r="D14470" t="s">
        <v>160</v>
      </c>
      <c r="E14470" t="s">
        <v>10</v>
      </c>
      <c r="F14470" t="s">
        <v>161</v>
      </c>
      <c r="G14470" t="s">
        <v>12</v>
      </c>
      <c r="H14470">
        <v>34926</v>
      </c>
    </row>
    <row r="14471" spans="1:8" x14ac:dyDescent="0.35">
      <c r="A14471" t="s">
        <v>121</v>
      </c>
      <c r="B14471" t="s">
        <v>121</v>
      </c>
      <c r="C14471" t="s">
        <v>523</v>
      </c>
      <c r="D14471" t="s">
        <v>160</v>
      </c>
      <c r="E14471" t="s">
        <v>10</v>
      </c>
      <c r="F14471" t="s">
        <v>161</v>
      </c>
      <c r="G14471" t="s">
        <v>12</v>
      </c>
      <c r="H14471">
        <v>8005</v>
      </c>
    </row>
    <row r="14472" spans="1:8" x14ac:dyDescent="0.35">
      <c r="A14472" t="s">
        <v>18</v>
      </c>
      <c r="B14472" t="s">
        <v>18</v>
      </c>
      <c r="C14472" t="s">
        <v>523</v>
      </c>
      <c r="D14472" t="s">
        <v>160</v>
      </c>
      <c r="E14472" t="s">
        <v>10</v>
      </c>
      <c r="F14472" t="s">
        <v>161</v>
      </c>
      <c r="G14472" t="s">
        <v>12</v>
      </c>
      <c r="H14472">
        <v>4997</v>
      </c>
    </row>
    <row r="14473" spans="1:8" x14ac:dyDescent="0.35">
      <c r="A14473" t="s">
        <v>16</v>
      </c>
      <c r="B14473" t="s">
        <v>16</v>
      </c>
      <c r="C14473" t="s">
        <v>523</v>
      </c>
      <c r="D14473" t="s">
        <v>289</v>
      </c>
      <c r="E14473" t="s">
        <v>10</v>
      </c>
      <c r="F14473" t="s">
        <v>290</v>
      </c>
      <c r="G14473" t="s">
        <v>12</v>
      </c>
      <c r="H14473">
        <v>30000</v>
      </c>
    </row>
    <row r="14474" spans="1:8" x14ac:dyDescent="0.35">
      <c r="A14474" t="s">
        <v>79</v>
      </c>
      <c r="B14474" t="s">
        <v>79</v>
      </c>
      <c r="C14474" t="s">
        <v>523</v>
      </c>
      <c r="D14474" t="s">
        <v>289</v>
      </c>
      <c r="E14474" t="s">
        <v>10</v>
      </c>
      <c r="F14474" t="s">
        <v>290</v>
      </c>
      <c r="G14474" t="s">
        <v>12</v>
      </c>
      <c r="H14474">
        <v>49470</v>
      </c>
    </row>
    <row r="14475" spans="1:8" x14ac:dyDescent="0.35">
      <c r="A14475" t="s">
        <v>53</v>
      </c>
      <c r="B14475" t="s">
        <v>53</v>
      </c>
      <c r="C14475" t="s">
        <v>523</v>
      </c>
      <c r="D14475" t="s">
        <v>289</v>
      </c>
      <c r="E14475" t="s">
        <v>10</v>
      </c>
      <c r="F14475" t="s">
        <v>290</v>
      </c>
      <c r="G14475" t="s">
        <v>12</v>
      </c>
      <c r="H14475">
        <v>20000</v>
      </c>
    </row>
    <row r="14476" spans="1:8" x14ac:dyDescent="0.35">
      <c r="A14476" t="s">
        <v>121</v>
      </c>
      <c r="B14476" t="s">
        <v>121</v>
      </c>
      <c r="C14476" t="s">
        <v>523</v>
      </c>
      <c r="D14476" t="s">
        <v>289</v>
      </c>
      <c r="E14476" t="s">
        <v>10</v>
      </c>
      <c r="F14476" t="s">
        <v>290</v>
      </c>
      <c r="G14476" t="s">
        <v>12</v>
      </c>
      <c r="H14476">
        <v>4657</v>
      </c>
    </row>
    <row r="14477" spans="1:8" x14ac:dyDescent="0.35">
      <c r="A14477" t="s">
        <v>18</v>
      </c>
      <c r="B14477" t="s">
        <v>18</v>
      </c>
      <c r="C14477" t="s">
        <v>523</v>
      </c>
      <c r="D14477" t="s">
        <v>289</v>
      </c>
      <c r="E14477" t="s">
        <v>10</v>
      </c>
      <c r="F14477" t="s">
        <v>290</v>
      </c>
      <c r="G14477" t="s">
        <v>12</v>
      </c>
      <c r="H14477">
        <v>24141</v>
      </c>
    </row>
    <row r="14478" spans="1:8" x14ac:dyDescent="0.35">
      <c r="A14478" t="s">
        <v>18</v>
      </c>
      <c r="B14478" t="s">
        <v>18</v>
      </c>
      <c r="C14478" t="s">
        <v>523</v>
      </c>
      <c r="D14478" t="s">
        <v>289</v>
      </c>
      <c r="E14478" t="s">
        <v>10</v>
      </c>
      <c r="F14478" t="s">
        <v>290</v>
      </c>
      <c r="G14478" t="s">
        <v>12</v>
      </c>
      <c r="H14478">
        <v>100000</v>
      </c>
    </row>
    <row r="14479" spans="1:8" x14ac:dyDescent="0.35">
      <c r="A14479" t="s">
        <v>210</v>
      </c>
      <c r="B14479" t="s">
        <v>210</v>
      </c>
      <c r="C14479" t="s">
        <v>523</v>
      </c>
      <c r="D14479" t="s">
        <v>234</v>
      </c>
      <c r="E14479" t="s">
        <v>10</v>
      </c>
      <c r="F14479" t="s">
        <v>235</v>
      </c>
      <c r="G14479" t="s">
        <v>12</v>
      </c>
      <c r="H14479">
        <v>791173</v>
      </c>
    </row>
    <row r="14480" spans="1:8" x14ac:dyDescent="0.35">
      <c r="A14480" t="s">
        <v>16</v>
      </c>
      <c r="B14480" t="s">
        <v>16</v>
      </c>
      <c r="C14480" t="s">
        <v>523</v>
      </c>
      <c r="D14480" t="s">
        <v>234</v>
      </c>
      <c r="E14480" t="s">
        <v>10</v>
      </c>
      <c r="F14480" t="s">
        <v>235</v>
      </c>
      <c r="G14480" t="s">
        <v>12</v>
      </c>
      <c r="H14480">
        <v>1130127</v>
      </c>
    </row>
    <row r="14481" spans="1:8" x14ac:dyDescent="0.35">
      <c r="A14481" t="s">
        <v>42</v>
      </c>
      <c r="B14481" t="s">
        <v>42</v>
      </c>
      <c r="C14481" t="s">
        <v>523</v>
      </c>
      <c r="D14481" t="s">
        <v>234</v>
      </c>
      <c r="E14481" t="s">
        <v>10</v>
      </c>
      <c r="F14481" t="s">
        <v>235</v>
      </c>
      <c r="G14481" t="s">
        <v>12</v>
      </c>
      <c r="H14481">
        <v>118538</v>
      </c>
    </row>
    <row r="14482" spans="1:8" x14ac:dyDescent="0.35">
      <c r="A14482" t="s">
        <v>120</v>
      </c>
      <c r="B14482" t="s">
        <v>120</v>
      </c>
      <c r="C14482" t="s">
        <v>523</v>
      </c>
      <c r="D14482" t="s">
        <v>234</v>
      </c>
      <c r="E14482" t="s">
        <v>10</v>
      </c>
      <c r="F14482" t="s">
        <v>235</v>
      </c>
      <c r="G14482" t="s">
        <v>12</v>
      </c>
      <c r="H14482">
        <v>322432</v>
      </c>
    </row>
    <row r="14483" spans="1:8" x14ac:dyDescent="0.35">
      <c r="A14483" t="s">
        <v>121</v>
      </c>
      <c r="B14483" t="s">
        <v>121</v>
      </c>
      <c r="C14483" t="s">
        <v>523</v>
      </c>
      <c r="D14483" t="s">
        <v>234</v>
      </c>
      <c r="E14483" t="s">
        <v>10</v>
      </c>
      <c r="F14483" t="s">
        <v>235</v>
      </c>
      <c r="G14483" t="s">
        <v>12</v>
      </c>
      <c r="H14483">
        <v>-1019</v>
      </c>
    </row>
    <row r="14484" spans="1:8" x14ac:dyDescent="0.35">
      <c r="A14484" t="s">
        <v>18</v>
      </c>
      <c r="B14484" t="s">
        <v>18</v>
      </c>
      <c r="C14484" t="s">
        <v>523</v>
      </c>
      <c r="D14484" t="s">
        <v>234</v>
      </c>
      <c r="E14484" t="s">
        <v>10</v>
      </c>
      <c r="F14484" t="s">
        <v>235</v>
      </c>
      <c r="G14484" t="s">
        <v>12</v>
      </c>
      <c r="H14484">
        <v>160880</v>
      </c>
    </row>
    <row r="14485" spans="1:8" x14ac:dyDescent="0.35">
      <c r="A14485" t="s">
        <v>16</v>
      </c>
      <c r="B14485" t="s">
        <v>16</v>
      </c>
      <c r="C14485" t="s">
        <v>523</v>
      </c>
      <c r="D14485" t="s">
        <v>301</v>
      </c>
      <c r="E14485" t="s">
        <v>10</v>
      </c>
      <c r="F14485" t="s">
        <v>302</v>
      </c>
      <c r="G14485" t="s">
        <v>12</v>
      </c>
      <c r="H14485">
        <v>53231</v>
      </c>
    </row>
    <row r="14486" spans="1:8" x14ac:dyDescent="0.35">
      <c r="A14486" t="s">
        <v>79</v>
      </c>
      <c r="B14486" t="s">
        <v>79</v>
      </c>
      <c r="C14486" t="s">
        <v>523</v>
      </c>
      <c r="D14486" t="s">
        <v>301</v>
      </c>
      <c r="E14486" t="s">
        <v>10</v>
      </c>
      <c r="F14486" t="s">
        <v>302</v>
      </c>
      <c r="G14486" t="s">
        <v>12</v>
      </c>
      <c r="H14486">
        <v>15740</v>
      </c>
    </row>
    <row r="14487" spans="1:8" x14ac:dyDescent="0.35">
      <c r="A14487" t="s">
        <v>42</v>
      </c>
      <c r="B14487" t="s">
        <v>42</v>
      </c>
      <c r="C14487" t="s">
        <v>523</v>
      </c>
      <c r="D14487" t="s">
        <v>301</v>
      </c>
      <c r="E14487" t="s">
        <v>10</v>
      </c>
      <c r="F14487" t="s">
        <v>302</v>
      </c>
      <c r="G14487" t="s">
        <v>12</v>
      </c>
      <c r="H14487">
        <v>15828</v>
      </c>
    </row>
    <row r="14488" spans="1:8" x14ac:dyDescent="0.35">
      <c r="A14488" t="s">
        <v>43</v>
      </c>
      <c r="B14488" t="s">
        <v>43</v>
      </c>
      <c r="C14488" t="s">
        <v>523</v>
      </c>
      <c r="D14488" t="s">
        <v>301</v>
      </c>
      <c r="E14488" t="s">
        <v>10</v>
      </c>
      <c r="F14488" t="s">
        <v>302</v>
      </c>
      <c r="G14488" t="s">
        <v>12</v>
      </c>
      <c r="H14488">
        <v>777000</v>
      </c>
    </row>
    <row r="14489" spans="1:8" x14ac:dyDescent="0.35">
      <c r="A14489" t="s">
        <v>53</v>
      </c>
      <c r="B14489" t="s">
        <v>53</v>
      </c>
      <c r="C14489" t="s">
        <v>523</v>
      </c>
      <c r="D14489" t="s">
        <v>301</v>
      </c>
      <c r="E14489" t="s">
        <v>10</v>
      </c>
      <c r="F14489" t="s">
        <v>302</v>
      </c>
      <c r="G14489" t="s">
        <v>12</v>
      </c>
      <c r="H14489">
        <v>199000</v>
      </c>
    </row>
    <row r="14490" spans="1:8" x14ac:dyDescent="0.35">
      <c r="A14490" t="s">
        <v>120</v>
      </c>
      <c r="B14490" t="s">
        <v>120</v>
      </c>
      <c r="C14490" t="s">
        <v>523</v>
      </c>
      <c r="D14490" t="s">
        <v>301</v>
      </c>
      <c r="E14490" t="s">
        <v>10</v>
      </c>
      <c r="F14490" t="s">
        <v>302</v>
      </c>
      <c r="G14490" t="s">
        <v>12</v>
      </c>
      <c r="H14490">
        <v>234513</v>
      </c>
    </row>
    <row r="14491" spans="1:8" x14ac:dyDescent="0.35">
      <c r="A14491" t="s">
        <v>121</v>
      </c>
      <c r="B14491" t="s">
        <v>121</v>
      </c>
      <c r="C14491" t="s">
        <v>523</v>
      </c>
      <c r="D14491" t="s">
        <v>301</v>
      </c>
      <c r="E14491" t="s">
        <v>10</v>
      </c>
      <c r="F14491" t="s">
        <v>302</v>
      </c>
      <c r="G14491" t="s">
        <v>12</v>
      </c>
      <c r="H14491">
        <v>42308</v>
      </c>
    </row>
    <row r="14492" spans="1:8" x14ac:dyDescent="0.35">
      <c r="A14492" t="s">
        <v>121</v>
      </c>
      <c r="B14492" t="s">
        <v>121</v>
      </c>
      <c r="C14492" t="s">
        <v>523</v>
      </c>
      <c r="D14492" t="s">
        <v>301</v>
      </c>
      <c r="E14492" t="s">
        <v>10</v>
      </c>
      <c r="F14492" t="s">
        <v>302</v>
      </c>
      <c r="G14492" t="s">
        <v>12</v>
      </c>
      <c r="H14492">
        <v>-350</v>
      </c>
    </row>
    <row r="14493" spans="1:8" x14ac:dyDescent="0.35">
      <c r="A14493" t="s">
        <v>18</v>
      </c>
      <c r="B14493" t="s">
        <v>18</v>
      </c>
      <c r="C14493" t="s">
        <v>523</v>
      </c>
      <c r="D14493" t="s">
        <v>301</v>
      </c>
      <c r="E14493" t="s">
        <v>10</v>
      </c>
      <c r="F14493" t="s">
        <v>302</v>
      </c>
      <c r="G14493" t="s">
        <v>12</v>
      </c>
      <c r="H14493">
        <v>67842</v>
      </c>
    </row>
    <row r="14494" spans="1:8" x14ac:dyDescent="0.35">
      <c r="A14494" t="s">
        <v>18</v>
      </c>
      <c r="B14494" t="s">
        <v>18</v>
      </c>
      <c r="C14494" t="s">
        <v>523</v>
      </c>
      <c r="D14494" t="s">
        <v>301</v>
      </c>
      <c r="E14494" t="s">
        <v>10</v>
      </c>
      <c r="F14494" t="s">
        <v>302</v>
      </c>
      <c r="G14494" t="s">
        <v>12</v>
      </c>
      <c r="H14494">
        <v>3035178</v>
      </c>
    </row>
    <row r="14495" spans="1:8" x14ac:dyDescent="0.35">
      <c r="A14495" t="s">
        <v>120</v>
      </c>
      <c r="B14495" t="s">
        <v>120</v>
      </c>
      <c r="C14495" t="s">
        <v>523</v>
      </c>
      <c r="D14495" t="s">
        <v>295</v>
      </c>
      <c r="E14495" t="s">
        <v>10</v>
      </c>
      <c r="F14495" t="s">
        <v>296</v>
      </c>
      <c r="G14495" t="s">
        <v>12</v>
      </c>
      <c r="H14495">
        <v>481</v>
      </c>
    </row>
    <row r="14496" spans="1:8" x14ac:dyDescent="0.35">
      <c r="A14496" t="s">
        <v>18</v>
      </c>
      <c r="B14496" t="s">
        <v>18</v>
      </c>
      <c r="C14496" t="s">
        <v>523</v>
      </c>
      <c r="D14496" t="s">
        <v>295</v>
      </c>
      <c r="E14496" t="s">
        <v>10</v>
      </c>
      <c r="F14496" t="s">
        <v>296</v>
      </c>
      <c r="G14496" t="s">
        <v>12</v>
      </c>
      <c r="H14496">
        <v>797</v>
      </c>
    </row>
    <row r="14497" spans="1:8" x14ac:dyDescent="0.35">
      <c r="A14497" t="s">
        <v>210</v>
      </c>
      <c r="B14497" t="s">
        <v>210</v>
      </c>
      <c r="C14497" t="s">
        <v>523</v>
      </c>
      <c r="D14497" t="s">
        <v>77</v>
      </c>
      <c r="E14497" t="s">
        <v>10</v>
      </c>
      <c r="F14497" t="s">
        <v>78</v>
      </c>
      <c r="G14497" t="s">
        <v>12</v>
      </c>
      <c r="H14497">
        <v>22186</v>
      </c>
    </row>
    <row r="14498" spans="1:8" x14ac:dyDescent="0.35">
      <c r="A14498" t="s">
        <v>261</v>
      </c>
      <c r="B14498" t="s">
        <v>261</v>
      </c>
      <c r="C14498" t="s">
        <v>523</v>
      </c>
      <c r="D14498" t="s">
        <v>77</v>
      </c>
      <c r="E14498" t="s">
        <v>10</v>
      </c>
      <c r="F14498" t="s">
        <v>78</v>
      </c>
      <c r="G14498" t="s">
        <v>12</v>
      </c>
      <c r="H14498">
        <v>795017</v>
      </c>
    </row>
    <row r="14499" spans="1:8" x14ac:dyDescent="0.35">
      <c r="A14499" t="s">
        <v>159</v>
      </c>
      <c r="B14499" t="s">
        <v>159</v>
      </c>
      <c r="C14499" t="s">
        <v>523</v>
      </c>
      <c r="D14499" t="s">
        <v>77</v>
      </c>
      <c r="E14499" t="s">
        <v>10</v>
      </c>
      <c r="F14499" t="s">
        <v>78</v>
      </c>
      <c r="G14499" t="s">
        <v>12</v>
      </c>
      <c r="H14499">
        <v>203146</v>
      </c>
    </row>
    <row r="14500" spans="1:8" x14ac:dyDescent="0.35">
      <c r="A14500" t="s">
        <v>42</v>
      </c>
      <c r="B14500" t="s">
        <v>42</v>
      </c>
      <c r="C14500" t="s">
        <v>523</v>
      </c>
      <c r="D14500" t="s">
        <v>77</v>
      </c>
      <c r="E14500" t="s">
        <v>10</v>
      </c>
      <c r="F14500" t="s">
        <v>78</v>
      </c>
      <c r="G14500" t="s">
        <v>12</v>
      </c>
      <c r="H14500">
        <v>363760</v>
      </c>
    </row>
    <row r="14501" spans="1:8" x14ac:dyDescent="0.35">
      <c r="A14501" t="s">
        <v>53</v>
      </c>
      <c r="B14501" t="s">
        <v>53</v>
      </c>
      <c r="C14501" t="s">
        <v>523</v>
      </c>
      <c r="D14501" t="s">
        <v>77</v>
      </c>
      <c r="E14501" t="s">
        <v>10</v>
      </c>
      <c r="F14501" t="s">
        <v>78</v>
      </c>
      <c r="G14501" t="s">
        <v>12</v>
      </c>
      <c r="H14501">
        <v>2000000</v>
      </c>
    </row>
    <row r="14502" spans="1:8" x14ac:dyDescent="0.35">
      <c r="A14502" t="s">
        <v>121</v>
      </c>
      <c r="B14502" t="s">
        <v>121</v>
      </c>
      <c r="C14502" t="s">
        <v>523</v>
      </c>
      <c r="D14502" t="s">
        <v>77</v>
      </c>
      <c r="E14502" t="s">
        <v>10</v>
      </c>
      <c r="F14502" t="s">
        <v>78</v>
      </c>
      <c r="G14502" t="s">
        <v>12</v>
      </c>
      <c r="H14502">
        <v>144000</v>
      </c>
    </row>
    <row r="14503" spans="1:8" x14ac:dyDescent="0.35">
      <c r="A14503" t="s">
        <v>121</v>
      </c>
      <c r="B14503" t="s">
        <v>121</v>
      </c>
      <c r="C14503" t="s">
        <v>523</v>
      </c>
      <c r="D14503" t="s">
        <v>77</v>
      </c>
      <c r="E14503" t="s">
        <v>10</v>
      </c>
      <c r="F14503" t="s">
        <v>78</v>
      </c>
      <c r="G14503" t="s">
        <v>12</v>
      </c>
      <c r="H14503">
        <v>18490</v>
      </c>
    </row>
    <row r="14504" spans="1:8" x14ac:dyDescent="0.35">
      <c r="A14504" t="s">
        <v>18</v>
      </c>
      <c r="B14504" t="s">
        <v>18</v>
      </c>
      <c r="C14504" t="s">
        <v>523</v>
      </c>
      <c r="D14504" t="s">
        <v>77</v>
      </c>
      <c r="E14504" t="s">
        <v>10</v>
      </c>
      <c r="F14504" t="s">
        <v>78</v>
      </c>
      <c r="G14504" t="s">
        <v>12</v>
      </c>
      <c r="H14504">
        <v>212499</v>
      </c>
    </row>
    <row r="14505" spans="1:8" x14ac:dyDescent="0.35">
      <c r="A14505" t="s">
        <v>120</v>
      </c>
      <c r="B14505" t="s">
        <v>120</v>
      </c>
      <c r="C14505" t="s">
        <v>523</v>
      </c>
      <c r="D14505" t="s">
        <v>454</v>
      </c>
      <c r="E14505" t="s">
        <v>10</v>
      </c>
      <c r="F14505" t="s">
        <v>455</v>
      </c>
      <c r="G14505" t="s">
        <v>12</v>
      </c>
      <c r="H14505">
        <v>37380</v>
      </c>
    </row>
    <row r="14506" spans="1:8" x14ac:dyDescent="0.35">
      <c r="A14506" t="s">
        <v>121</v>
      </c>
      <c r="B14506" t="s">
        <v>121</v>
      </c>
      <c r="C14506" t="s">
        <v>523</v>
      </c>
      <c r="D14506" t="s">
        <v>454</v>
      </c>
      <c r="E14506" t="s">
        <v>10</v>
      </c>
      <c r="F14506" t="s">
        <v>455</v>
      </c>
      <c r="G14506" t="s">
        <v>12</v>
      </c>
      <c r="H14506">
        <v>-86207</v>
      </c>
    </row>
    <row r="14507" spans="1:8" x14ac:dyDescent="0.35">
      <c r="A14507" t="s">
        <v>18</v>
      </c>
      <c r="B14507" t="s">
        <v>18</v>
      </c>
      <c r="C14507" t="s">
        <v>523</v>
      </c>
      <c r="D14507" t="s">
        <v>454</v>
      </c>
      <c r="E14507" t="s">
        <v>10</v>
      </c>
      <c r="F14507" t="s">
        <v>455</v>
      </c>
      <c r="G14507" t="s">
        <v>12</v>
      </c>
      <c r="H14507">
        <v>577</v>
      </c>
    </row>
    <row r="14508" spans="1:8" x14ac:dyDescent="0.35">
      <c r="A14508" t="s">
        <v>210</v>
      </c>
      <c r="B14508" t="s">
        <v>210</v>
      </c>
      <c r="C14508" t="s">
        <v>523</v>
      </c>
      <c r="D14508" t="s">
        <v>73</v>
      </c>
      <c r="E14508" t="s">
        <v>10</v>
      </c>
      <c r="F14508" t="s">
        <v>74</v>
      </c>
      <c r="G14508" t="s">
        <v>12</v>
      </c>
      <c r="H14508">
        <v>15586</v>
      </c>
    </row>
    <row r="14509" spans="1:8" x14ac:dyDescent="0.35">
      <c r="A14509" t="s">
        <v>16</v>
      </c>
      <c r="B14509" t="s">
        <v>16</v>
      </c>
      <c r="C14509" t="s">
        <v>523</v>
      </c>
      <c r="D14509" t="s">
        <v>73</v>
      </c>
      <c r="E14509" t="s">
        <v>10</v>
      </c>
      <c r="F14509" t="s">
        <v>74</v>
      </c>
      <c r="G14509" t="s">
        <v>12</v>
      </c>
      <c r="H14509">
        <v>109769479</v>
      </c>
    </row>
    <row r="14510" spans="1:8" x14ac:dyDescent="0.35">
      <c r="A14510" t="s">
        <v>79</v>
      </c>
      <c r="B14510" t="s">
        <v>79</v>
      </c>
      <c r="C14510" t="s">
        <v>523</v>
      </c>
      <c r="D14510" t="s">
        <v>73</v>
      </c>
      <c r="E14510" t="s">
        <v>10</v>
      </c>
      <c r="F14510" t="s">
        <v>74</v>
      </c>
      <c r="G14510" t="s">
        <v>12</v>
      </c>
      <c r="H14510">
        <v>4935371</v>
      </c>
    </row>
    <row r="14511" spans="1:8" x14ac:dyDescent="0.35">
      <c r="A14511" t="s">
        <v>261</v>
      </c>
      <c r="B14511" t="s">
        <v>261</v>
      </c>
      <c r="C14511" t="s">
        <v>523</v>
      </c>
      <c r="D14511" t="s">
        <v>73</v>
      </c>
      <c r="E14511" t="s">
        <v>10</v>
      </c>
      <c r="F14511" t="s">
        <v>74</v>
      </c>
      <c r="G14511" t="s">
        <v>12</v>
      </c>
      <c r="H14511">
        <v>215524</v>
      </c>
    </row>
    <row r="14512" spans="1:8" x14ac:dyDescent="0.35">
      <c r="A14512" t="s">
        <v>159</v>
      </c>
      <c r="B14512" t="s">
        <v>159</v>
      </c>
      <c r="C14512" t="s">
        <v>523</v>
      </c>
      <c r="D14512" t="s">
        <v>73</v>
      </c>
      <c r="E14512" t="s">
        <v>10</v>
      </c>
      <c r="F14512" t="s">
        <v>74</v>
      </c>
      <c r="G14512" t="s">
        <v>12</v>
      </c>
      <c r="H14512">
        <v>26101560</v>
      </c>
    </row>
    <row r="14513" spans="1:8" x14ac:dyDescent="0.35">
      <c r="A14513" t="s">
        <v>113</v>
      </c>
      <c r="B14513" t="s">
        <v>113</v>
      </c>
      <c r="C14513" t="s">
        <v>523</v>
      </c>
      <c r="D14513" t="s">
        <v>73</v>
      </c>
      <c r="E14513" t="s">
        <v>10</v>
      </c>
      <c r="F14513" t="s">
        <v>74</v>
      </c>
      <c r="G14513" t="s">
        <v>12</v>
      </c>
      <c r="H14513">
        <v>1009551</v>
      </c>
    </row>
    <row r="14514" spans="1:8" x14ac:dyDescent="0.35">
      <c r="A14514" t="s">
        <v>42</v>
      </c>
      <c r="B14514" t="s">
        <v>42</v>
      </c>
      <c r="C14514" t="s">
        <v>523</v>
      </c>
      <c r="D14514" t="s">
        <v>73</v>
      </c>
      <c r="E14514" t="s">
        <v>10</v>
      </c>
      <c r="F14514" t="s">
        <v>74</v>
      </c>
      <c r="G14514" t="s">
        <v>12</v>
      </c>
      <c r="H14514">
        <v>15589741</v>
      </c>
    </row>
    <row r="14515" spans="1:8" x14ac:dyDescent="0.35">
      <c r="A14515" t="s">
        <v>283</v>
      </c>
      <c r="B14515" t="s">
        <v>283</v>
      </c>
      <c r="C14515" t="s">
        <v>523</v>
      </c>
      <c r="D14515" t="s">
        <v>73</v>
      </c>
      <c r="E14515" t="s">
        <v>10</v>
      </c>
      <c r="F14515" t="s">
        <v>74</v>
      </c>
      <c r="G14515" t="s">
        <v>12</v>
      </c>
      <c r="H14515">
        <v>-10000</v>
      </c>
    </row>
    <row r="14516" spans="1:8" x14ac:dyDescent="0.35">
      <c r="A14516" t="s">
        <v>53</v>
      </c>
      <c r="B14516" t="s">
        <v>53</v>
      </c>
      <c r="C14516" t="s">
        <v>523</v>
      </c>
      <c r="D14516" t="s">
        <v>73</v>
      </c>
      <c r="E14516" t="s">
        <v>10</v>
      </c>
      <c r="F14516" t="s">
        <v>74</v>
      </c>
      <c r="G14516" t="s">
        <v>12</v>
      </c>
      <c r="H14516">
        <v>3673000</v>
      </c>
    </row>
    <row r="14517" spans="1:8" x14ac:dyDescent="0.35">
      <c r="A14517" t="s">
        <v>53</v>
      </c>
      <c r="B14517" t="s">
        <v>53</v>
      </c>
      <c r="C14517" t="s">
        <v>523</v>
      </c>
      <c r="D14517" t="s">
        <v>73</v>
      </c>
      <c r="E14517" t="s">
        <v>10</v>
      </c>
      <c r="F14517" t="s">
        <v>74</v>
      </c>
      <c r="G14517" t="s">
        <v>12</v>
      </c>
      <c r="H14517">
        <v>277000</v>
      </c>
    </row>
    <row r="14518" spans="1:8" x14ac:dyDescent="0.35">
      <c r="A14518" t="s">
        <v>53</v>
      </c>
      <c r="B14518" t="s">
        <v>53</v>
      </c>
      <c r="C14518" t="s">
        <v>523</v>
      </c>
      <c r="D14518" t="s">
        <v>73</v>
      </c>
      <c r="E14518" t="s">
        <v>10</v>
      </c>
      <c r="F14518" t="s">
        <v>74</v>
      </c>
      <c r="G14518" t="s">
        <v>12</v>
      </c>
      <c r="H14518">
        <v>3948000</v>
      </c>
    </row>
    <row r="14519" spans="1:8" x14ac:dyDescent="0.35">
      <c r="A14519" t="s">
        <v>120</v>
      </c>
      <c r="B14519" t="s">
        <v>120</v>
      </c>
      <c r="C14519" t="s">
        <v>523</v>
      </c>
      <c r="D14519" t="s">
        <v>73</v>
      </c>
      <c r="E14519" t="s">
        <v>10</v>
      </c>
      <c r="F14519" t="s">
        <v>74</v>
      </c>
      <c r="G14519" t="s">
        <v>12</v>
      </c>
      <c r="H14519">
        <v>1840060</v>
      </c>
    </row>
    <row r="14520" spans="1:8" x14ac:dyDescent="0.35">
      <c r="A14520" t="s">
        <v>121</v>
      </c>
      <c r="B14520" t="s">
        <v>121</v>
      </c>
      <c r="C14520" t="s">
        <v>523</v>
      </c>
      <c r="D14520" t="s">
        <v>73</v>
      </c>
      <c r="E14520" t="s">
        <v>10</v>
      </c>
      <c r="F14520" t="s">
        <v>74</v>
      </c>
      <c r="G14520" t="s">
        <v>12</v>
      </c>
      <c r="H14520">
        <v>436167</v>
      </c>
    </row>
    <row r="14521" spans="1:8" x14ac:dyDescent="0.35">
      <c r="A14521" t="s">
        <v>121</v>
      </c>
      <c r="B14521" t="s">
        <v>121</v>
      </c>
      <c r="C14521" t="s">
        <v>523</v>
      </c>
      <c r="D14521" t="s">
        <v>73</v>
      </c>
      <c r="E14521" t="s">
        <v>10</v>
      </c>
      <c r="F14521" t="s">
        <v>74</v>
      </c>
      <c r="G14521" t="s">
        <v>12</v>
      </c>
      <c r="H14521">
        <v>-63086</v>
      </c>
    </row>
    <row r="14522" spans="1:8" x14ac:dyDescent="0.35">
      <c r="A14522" t="s">
        <v>121</v>
      </c>
      <c r="B14522" t="s">
        <v>121</v>
      </c>
      <c r="C14522" t="s">
        <v>523</v>
      </c>
      <c r="D14522" t="s">
        <v>73</v>
      </c>
      <c r="E14522" t="s">
        <v>10</v>
      </c>
      <c r="F14522" t="s">
        <v>74</v>
      </c>
      <c r="G14522" t="s">
        <v>12</v>
      </c>
      <c r="H14522">
        <v>2504310</v>
      </c>
    </row>
    <row r="14523" spans="1:8" x14ac:dyDescent="0.35">
      <c r="A14523" t="s">
        <v>18</v>
      </c>
      <c r="B14523" t="s">
        <v>18</v>
      </c>
      <c r="C14523" t="s">
        <v>523</v>
      </c>
      <c r="D14523" t="s">
        <v>73</v>
      </c>
      <c r="E14523" t="s">
        <v>10</v>
      </c>
      <c r="F14523" t="s">
        <v>74</v>
      </c>
      <c r="G14523" t="s">
        <v>12</v>
      </c>
      <c r="H14523">
        <v>264662</v>
      </c>
    </row>
    <row r="14524" spans="1:8" x14ac:dyDescent="0.35">
      <c r="A14524" t="s">
        <v>18</v>
      </c>
      <c r="B14524" t="s">
        <v>18</v>
      </c>
      <c r="C14524" t="s">
        <v>523</v>
      </c>
      <c r="D14524" t="s">
        <v>73</v>
      </c>
      <c r="E14524" t="s">
        <v>10</v>
      </c>
      <c r="F14524" t="s">
        <v>74</v>
      </c>
      <c r="G14524" t="s">
        <v>12</v>
      </c>
      <c r="H14524">
        <v>21903086</v>
      </c>
    </row>
    <row r="14525" spans="1:8" x14ac:dyDescent="0.35">
      <c r="A14525" t="s">
        <v>18</v>
      </c>
      <c r="B14525" t="s">
        <v>18</v>
      </c>
      <c r="C14525" t="s">
        <v>523</v>
      </c>
      <c r="D14525" t="s">
        <v>268</v>
      </c>
      <c r="E14525" t="s">
        <v>10</v>
      </c>
      <c r="F14525" t="s">
        <v>269</v>
      </c>
      <c r="G14525" t="s">
        <v>12</v>
      </c>
      <c r="H14525">
        <v>960</v>
      </c>
    </row>
    <row r="14526" spans="1:8" x14ac:dyDescent="0.35">
      <c r="A14526" t="s">
        <v>18</v>
      </c>
      <c r="B14526" t="s">
        <v>18</v>
      </c>
      <c r="C14526" t="s">
        <v>523</v>
      </c>
      <c r="D14526" t="s">
        <v>495</v>
      </c>
      <c r="E14526" t="s">
        <v>10</v>
      </c>
      <c r="F14526" t="s">
        <v>496</v>
      </c>
      <c r="G14526" t="s">
        <v>12</v>
      </c>
      <c r="H14526">
        <v>114</v>
      </c>
    </row>
    <row r="14527" spans="1:8" x14ac:dyDescent="0.35">
      <c r="A14527" t="s">
        <v>79</v>
      </c>
      <c r="B14527" t="s">
        <v>79</v>
      </c>
      <c r="C14527" t="s">
        <v>523</v>
      </c>
      <c r="D14527" t="s">
        <v>382</v>
      </c>
      <c r="E14527" t="s">
        <v>10</v>
      </c>
      <c r="F14527" t="s">
        <v>383</v>
      </c>
      <c r="G14527" t="s">
        <v>12</v>
      </c>
      <c r="H14527">
        <v>-150000</v>
      </c>
    </row>
    <row r="14528" spans="1:8" x14ac:dyDescent="0.35">
      <c r="A14528" t="s">
        <v>42</v>
      </c>
      <c r="B14528" t="s">
        <v>42</v>
      </c>
      <c r="C14528" t="s">
        <v>523</v>
      </c>
      <c r="D14528" t="s">
        <v>382</v>
      </c>
      <c r="E14528" t="s">
        <v>10</v>
      </c>
      <c r="F14528" t="s">
        <v>383</v>
      </c>
      <c r="G14528" t="s">
        <v>12</v>
      </c>
      <c r="H14528">
        <v>100780</v>
      </c>
    </row>
    <row r="14529" spans="1:8" x14ac:dyDescent="0.35">
      <c r="A14529" t="s">
        <v>43</v>
      </c>
      <c r="B14529" t="s">
        <v>43</v>
      </c>
      <c r="C14529" t="s">
        <v>523</v>
      </c>
      <c r="D14529" t="s">
        <v>382</v>
      </c>
      <c r="E14529" t="s">
        <v>10</v>
      </c>
      <c r="F14529" t="s">
        <v>383</v>
      </c>
      <c r="G14529" t="s">
        <v>12</v>
      </c>
      <c r="H14529">
        <v>42194</v>
      </c>
    </row>
    <row r="14530" spans="1:8" x14ac:dyDescent="0.35">
      <c r="A14530" t="s">
        <v>53</v>
      </c>
      <c r="B14530" t="s">
        <v>53</v>
      </c>
      <c r="C14530" t="s">
        <v>523</v>
      </c>
      <c r="D14530" t="s">
        <v>382</v>
      </c>
      <c r="E14530" t="s">
        <v>10</v>
      </c>
      <c r="F14530" t="s">
        <v>383</v>
      </c>
      <c r="G14530" t="s">
        <v>12</v>
      </c>
      <c r="H14530">
        <v>17000</v>
      </c>
    </row>
    <row r="14531" spans="1:8" x14ac:dyDescent="0.35">
      <c r="A14531" t="s">
        <v>120</v>
      </c>
      <c r="B14531" t="s">
        <v>120</v>
      </c>
      <c r="C14531" t="s">
        <v>523</v>
      </c>
      <c r="D14531" t="s">
        <v>382</v>
      </c>
      <c r="E14531" t="s">
        <v>10</v>
      </c>
      <c r="F14531" t="s">
        <v>383</v>
      </c>
      <c r="G14531" t="s">
        <v>12</v>
      </c>
      <c r="H14531">
        <v>6572</v>
      </c>
    </row>
    <row r="14532" spans="1:8" x14ac:dyDescent="0.35">
      <c r="A14532" t="s">
        <v>18</v>
      </c>
      <c r="B14532" t="s">
        <v>18</v>
      </c>
      <c r="C14532" t="s">
        <v>523</v>
      </c>
      <c r="D14532" t="s">
        <v>382</v>
      </c>
      <c r="E14532" t="s">
        <v>10</v>
      </c>
      <c r="F14532" t="s">
        <v>383</v>
      </c>
      <c r="G14532" t="s">
        <v>12</v>
      </c>
      <c r="H14532">
        <v>35528</v>
      </c>
    </row>
    <row r="14533" spans="1:8" x14ac:dyDescent="0.35">
      <c r="A14533" t="s">
        <v>18</v>
      </c>
      <c r="B14533" t="s">
        <v>18</v>
      </c>
      <c r="C14533" t="s">
        <v>523</v>
      </c>
      <c r="D14533" t="s">
        <v>382</v>
      </c>
      <c r="E14533" t="s">
        <v>10</v>
      </c>
      <c r="F14533" t="s">
        <v>383</v>
      </c>
      <c r="G14533" t="s">
        <v>12</v>
      </c>
      <c r="H14533">
        <v>1282173</v>
      </c>
    </row>
    <row r="14534" spans="1:8" x14ac:dyDescent="0.35">
      <c r="A14534" t="s">
        <v>210</v>
      </c>
      <c r="B14534" t="s">
        <v>210</v>
      </c>
      <c r="C14534" t="s">
        <v>523</v>
      </c>
      <c r="D14534" t="s">
        <v>46</v>
      </c>
      <c r="E14534" t="s">
        <v>10</v>
      </c>
      <c r="F14534" t="s">
        <v>47</v>
      </c>
      <c r="G14534" t="s">
        <v>12</v>
      </c>
      <c r="H14534">
        <v>528180</v>
      </c>
    </row>
    <row r="14535" spans="1:8" x14ac:dyDescent="0.35">
      <c r="A14535" t="s">
        <v>210</v>
      </c>
      <c r="B14535" t="s">
        <v>210</v>
      </c>
      <c r="C14535" t="s">
        <v>523</v>
      </c>
      <c r="D14535" t="s">
        <v>46</v>
      </c>
      <c r="E14535" t="s">
        <v>10</v>
      </c>
      <c r="F14535" t="s">
        <v>47</v>
      </c>
      <c r="G14535" t="s">
        <v>12</v>
      </c>
      <c r="H14535">
        <v>64950</v>
      </c>
    </row>
    <row r="14536" spans="1:8" x14ac:dyDescent="0.35">
      <c r="A14536" t="s">
        <v>16</v>
      </c>
      <c r="B14536" t="s">
        <v>16</v>
      </c>
      <c r="C14536" t="s">
        <v>523</v>
      </c>
      <c r="D14536" t="s">
        <v>46</v>
      </c>
      <c r="E14536" t="s">
        <v>10</v>
      </c>
      <c r="F14536" t="s">
        <v>47</v>
      </c>
      <c r="G14536" t="s">
        <v>12</v>
      </c>
      <c r="H14536">
        <v>6314446</v>
      </c>
    </row>
    <row r="14537" spans="1:8" x14ac:dyDescent="0.35">
      <c r="A14537" t="s">
        <v>79</v>
      </c>
      <c r="B14537" t="s">
        <v>79</v>
      </c>
      <c r="C14537" t="s">
        <v>523</v>
      </c>
      <c r="D14537" t="s">
        <v>46</v>
      </c>
      <c r="E14537" t="s">
        <v>10</v>
      </c>
      <c r="F14537" t="s">
        <v>47</v>
      </c>
      <c r="G14537" t="s">
        <v>12</v>
      </c>
      <c r="H14537">
        <v>1291500</v>
      </c>
    </row>
    <row r="14538" spans="1:8" x14ac:dyDescent="0.35">
      <c r="A14538" t="s">
        <v>42</v>
      </c>
      <c r="B14538" t="s">
        <v>42</v>
      </c>
      <c r="C14538" t="s">
        <v>523</v>
      </c>
      <c r="D14538" t="s">
        <v>46</v>
      </c>
      <c r="E14538" t="s">
        <v>10</v>
      </c>
      <c r="F14538" t="s">
        <v>47</v>
      </c>
      <c r="G14538" t="s">
        <v>12</v>
      </c>
      <c r="H14538">
        <v>29387363</v>
      </c>
    </row>
    <row r="14539" spans="1:8" x14ac:dyDescent="0.35">
      <c r="A14539" t="s">
        <v>43</v>
      </c>
      <c r="B14539" t="s">
        <v>43</v>
      </c>
      <c r="C14539" t="s">
        <v>523</v>
      </c>
      <c r="D14539" t="s">
        <v>46</v>
      </c>
      <c r="E14539" t="s">
        <v>10</v>
      </c>
      <c r="F14539" t="s">
        <v>47</v>
      </c>
      <c r="G14539" t="s">
        <v>12</v>
      </c>
      <c r="H14539">
        <v>40000000</v>
      </c>
    </row>
    <row r="14540" spans="1:8" x14ac:dyDescent="0.35">
      <c r="A14540" t="s">
        <v>43</v>
      </c>
      <c r="B14540" t="s">
        <v>43</v>
      </c>
      <c r="C14540" t="s">
        <v>523</v>
      </c>
      <c r="D14540" t="s">
        <v>46</v>
      </c>
      <c r="E14540" t="s">
        <v>10</v>
      </c>
      <c r="F14540" t="s">
        <v>47</v>
      </c>
      <c r="G14540" t="s">
        <v>12</v>
      </c>
      <c r="H14540">
        <v>812985</v>
      </c>
    </row>
    <row r="14541" spans="1:8" x14ac:dyDescent="0.35">
      <c r="A14541" t="s">
        <v>53</v>
      </c>
      <c r="B14541" t="s">
        <v>53</v>
      </c>
      <c r="C14541" t="s">
        <v>523</v>
      </c>
      <c r="D14541" t="s">
        <v>46</v>
      </c>
      <c r="E14541" t="s">
        <v>10</v>
      </c>
      <c r="F14541" t="s">
        <v>47</v>
      </c>
      <c r="G14541" t="s">
        <v>12</v>
      </c>
      <c r="H14541">
        <v>20000000</v>
      </c>
    </row>
    <row r="14542" spans="1:8" x14ac:dyDescent="0.35">
      <c r="A14542" t="s">
        <v>53</v>
      </c>
      <c r="B14542" t="s">
        <v>53</v>
      </c>
      <c r="C14542" t="s">
        <v>523</v>
      </c>
      <c r="D14542" t="s">
        <v>46</v>
      </c>
      <c r="E14542" t="s">
        <v>10</v>
      </c>
      <c r="F14542" t="s">
        <v>47</v>
      </c>
      <c r="G14542" t="s">
        <v>12</v>
      </c>
      <c r="H14542">
        <v>50000</v>
      </c>
    </row>
    <row r="14543" spans="1:8" x14ac:dyDescent="0.35">
      <c r="A14543" t="s">
        <v>120</v>
      </c>
      <c r="B14543" t="s">
        <v>120</v>
      </c>
      <c r="C14543" t="s">
        <v>523</v>
      </c>
      <c r="D14543" t="s">
        <v>46</v>
      </c>
      <c r="E14543" t="s">
        <v>10</v>
      </c>
      <c r="F14543" t="s">
        <v>47</v>
      </c>
      <c r="G14543" t="s">
        <v>12</v>
      </c>
      <c r="H14543">
        <v>8536951</v>
      </c>
    </row>
    <row r="14544" spans="1:8" x14ac:dyDescent="0.35">
      <c r="A14544" t="s">
        <v>121</v>
      </c>
      <c r="B14544" t="s">
        <v>121</v>
      </c>
      <c r="C14544" t="s">
        <v>523</v>
      </c>
      <c r="D14544" t="s">
        <v>46</v>
      </c>
      <c r="E14544" t="s">
        <v>10</v>
      </c>
      <c r="F14544" t="s">
        <v>47</v>
      </c>
      <c r="G14544" t="s">
        <v>12</v>
      </c>
      <c r="H14544">
        <v>15000</v>
      </c>
    </row>
    <row r="14545" spans="1:8" x14ac:dyDescent="0.35">
      <c r="A14545" t="s">
        <v>121</v>
      </c>
      <c r="B14545" t="s">
        <v>121</v>
      </c>
      <c r="C14545" t="s">
        <v>523</v>
      </c>
      <c r="D14545" t="s">
        <v>46</v>
      </c>
      <c r="E14545" t="s">
        <v>10</v>
      </c>
      <c r="F14545" t="s">
        <v>47</v>
      </c>
      <c r="G14545" t="s">
        <v>12</v>
      </c>
      <c r="H14545">
        <v>-396190</v>
      </c>
    </row>
    <row r="14546" spans="1:8" x14ac:dyDescent="0.35">
      <c r="A14546" t="s">
        <v>18</v>
      </c>
      <c r="B14546" t="s">
        <v>18</v>
      </c>
      <c r="C14546" t="s">
        <v>523</v>
      </c>
      <c r="D14546" t="s">
        <v>46</v>
      </c>
      <c r="E14546" t="s">
        <v>10</v>
      </c>
      <c r="F14546" t="s">
        <v>47</v>
      </c>
      <c r="G14546" t="s">
        <v>12</v>
      </c>
      <c r="H14546">
        <v>227569</v>
      </c>
    </row>
    <row r="14547" spans="1:8" x14ac:dyDescent="0.35">
      <c r="A14547" t="s">
        <v>18</v>
      </c>
      <c r="B14547" t="s">
        <v>18</v>
      </c>
      <c r="C14547" t="s">
        <v>523</v>
      </c>
      <c r="D14547" t="s">
        <v>46</v>
      </c>
      <c r="E14547" t="s">
        <v>10</v>
      </c>
      <c r="F14547" t="s">
        <v>47</v>
      </c>
      <c r="G14547" t="s">
        <v>12</v>
      </c>
      <c r="H14547">
        <v>31772158</v>
      </c>
    </row>
    <row r="14548" spans="1:8" x14ac:dyDescent="0.35">
      <c r="A14548" t="s">
        <v>210</v>
      </c>
      <c r="B14548" t="s">
        <v>210</v>
      </c>
      <c r="C14548" t="s">
        <v>523</v>
      </c>
      <c r="D14548" t="s">
        <v>404</v>
      </c>
      <c r="E14548" t="s">
        <v>10</v>
      </c>
      <c r="F14548" t="s">
        <v>405</v>
      </c>
      <c r="G14548" t="s">
        <v>12</v>
      </c>
      <c r="H14548">
        <v>6527</v>
      </c>
    </row>
    <row r="14549" spans="1:8" x14ac:dyDescent="0.35">
      <c r="A14549" t="s">
        <v>53</v>
      </c>
      <c r="B14549" t="s">
        <v>53</v>
      </c>
      <c r="C14549" t="s">
        <v>523</v>
      </c>
      <c r="D14549" t="s">
        <v>404</v>
      </c>
      <c r="E14549" t="s">
        <v>10</v>
      </c>
      <c r="F14549" t="s">
        <v>405</v>
      </c>
      <c r="G14549" t="s">
        <v>12</v>
      </c>
      <c r="H14549">
        <v>407000</v>
      </c>
    </row>
    <row r="14550" spans="1:8" x14ac:dyDescent="0.35">
      <c r="A14550" t="s">
        <v>120</v>
      </c>
      <c r="B14550" t="s">
        <v>120</v>
      </c>
      <c r="C14550" t="s">
        <v>523</v>
      </c>
      <c r="D14550" t="s">
        <v>404</v>
      </c>
      <c r="E14550" t="s">
        <v>10</v>
      </c>
      <c r="F14550" t="s">
        <v>405</v>
      </c>
      <c r="G14550" t="s">
        <v>12</v>
      </c>
      <c r="H14550">
        <v>78125</v>
      </c>
    </row>
    <row r="14551" spans="1:8" x14ac:dyDescent="0.35">
      <c r="A14551" t="s">
        <v>18</v>
      </c>
      <c r="B14551" t="s">
        <v>18</v>
      </c>
      <c r="C14551" t="s">
        <v>523</v>
      </c>
      <c r="D14551" t="s">
        <v>404</v>
      </c>
      <c r="E14551" t="s">
        <v>10</v>
      </c>
      <c r="F14551" t="s">
        <v>405</v>
      </c>
      <c r="G14551" t="s">
        <v>12</v>
      </c>
      <c r="H14551">
        <v>57392</v>
      </c>
    </row>
    <row r="14552" spans="1:8" x14ac:dyDescent="0.35">
      <c r="A14552" t="s">
        <v>18</v>
      </c>
      <c r="B14552" t="s">
        <v>18</v>
      </c>
      <c r="C14552" t="s">
        <v>523</v>
      </c>
      <c r="D14552" t="s">
        <v>404</v>
      </c>
      <c r="E14552" t="s">
        <v>10</v>
      </c>
      <c r="F14552" t="s">
        <v>405</v>
      </c>
      <c r="G14552" t="s">
        <v>12</v>
      </c>
      <c r="H14552">
        <v>100000</v>
      </c>
    </row>
    <row r="14553" spans="1:8" x14ac:dyDescent="0.35">
      <c r="A14553" t="s">
        <v>120</v>
      </c>
      <c r="B14553" t="s">
        <v>120</v>
      </c>
      <c r="C14553" t="s">
        <v>523</v>
      </c>
      <c r="D14553" t="s">
        <v>262</v>
      </c>
      <c r="E14553" t="s">
        <v>10</v>
      </c>
      <c r="F14553" t="s">
        <v>263</v>
      </c>
      <c r="G14553" t="s">
        <v>12</v>
      </c>
      <c r="H14553">
        <v>11898</v>
      </c>
    </row>
    <row r="14554" spans="1:8" x14ac:dyDescent="0.35">
      <c r="A14554" t="s">
        <v>18</v>
      </c>
      <c r="B14554" t="s">
        <v>18</v>
      </c>
      <c r="C14554" t="s">
        <v>523</v>
      </c>
      <c r="D14554" t="s">
        <v>262</v>
      </c>
      <c r="E14554" t="s">
        <v>10</v>
      </c>
      <c r="F14554" t="s">
        <v>263</v>
      </c>
      <c r="G14554" t="s">
        <v>12</v>
      </c>
      <c r="H14554">
        <v>1139</v>
      </c>
    </row>
    <row r="14555" spans="1:8" x14ac:dyDescent="0.35">
      <c r="A14555" t="s">
        <v>210</v>
      </c>
      <c r="B14555" t="s">
        <v>210</v>
      </c>
      <c r="C14555" t="s">
        <v>523</v>
      </c>
      <c r="D14555" t="s">
        <v>359</v>
      </c>
      <c r="E14555" t="s">
        <v>10</v>
      </c>
      <c r="F14555" t="s">
        <v>360</v>
      </c>
      <c r="G14555" t="s">
        <v>12</v>
      </c>
      <c r="H14555">
        <v>75841</v>
      </c>
    </row>
    <row r="14556" spans="1:8" x14ac:dyDescent="0.35">
      <c r="A14556" t="s">
        <v>16</v>
      </c>
      <c r="B14556" t="s">
        <v>16</v>
      </c>
      <c r="C14556" t="s">
        <v>523</v>
      </c>
      <c r="D14556" t="s">
        <v>359</v>
      </c>
      <c r="E14556" t="s">
        <v>10</v>
      </c>
      <c r="F14556" t="s">
        <v>360</v>
      </c>
      <c r="G14556" t="s">
        <v>12</v>
      </c>
      <c r="H14556">
        <v>1000000</v>
      </c>
    </row>
    <row r="14557" spans="1:8" x14ac:dyDescent="0.35">
      <c r="A14557" t="s">
        <v>43</v>
      </c>
      <c r="B14557" t="s">
        <v>43</v>
      </c>
      <c r="C14557" t="s">
        <v>523</v>
      </c>
      <c r="D14557" t="s">
        <v>359</v>
      </c>
      <c r="E14557" t="s">
        <v>10</v>
      </c>
      <c r="F14557" t="s">
        <v>360</v>
      </c>
      <c r="G14557" t="s">
        <v>12</v>
      </c>
      <c r="H14557">
        <v>216421</v>
      </c>
    </row>
    <row r="14558" spans="1:8" x14ac:dyDescent="0.35">
      <c r="A14558" t="s">
        <v>120</v>
      </c>
      <c r="B14558" t="s">
        <v>120</v>
      </c>
      <c r="C14558" t="s">
        <v>523</v>
      </c>
      <c r="D14558" t="s">
        <v>359</v>
      </c>
      <c r="E14558" t="s">
        <v>10</v>
      </c>
      <c r="F14558" t="s">
        <v>360</v>
      </c>
      <c r="G14558" t="s">
        <v>12</v>
      </c>
      <c r="H14558">
        <v>20838</v>
      </c>
    </row>
    <row r="14559" spans="1:8" x14ac:dyDescent="0.35">
      <c r="A14559" t="s">
        <v>121</v>
      </c>
      <c r="B14559" t="s">
        <v>121</v>
      </c>
      <c r="C14559" t="s">
        <v>523</v>
      </c>
      <c r="D14559" t="s">
        <v>359</v>
      </c>
      <c r="E14559" t="s">
        <v>10</v>
      </c>
      <c r="F14559" t="s">
        <v>360</v>
      </c>
      <c r="G14559" t="s">
        <v>12</v>
      </c>
      <c r="H14559">
        <v>1366</v>
      </c>
    </row>
    <row r="14560" spans="1:8" x14ac:dyDescent="0.35">
      <c r="A14560" t="s">
        <v>18</v>
      </c>
      <c r="B14560" t="s">
        <v>18</v>
      </c>
      <c r="C14560" t="s">
        <v>523</v>
      </c>
      <c r="D14560" t="s">
        <v>359</v>
      </c>
      <c r="E14560" t="s">
        <v>10</v>
      </c>
      <c r="F14560" t="s">
        <v>360</v>
      </c>
      <c r="G14560" t="s">
        <v>12</v>
      </c>
      <c r="H14560">
        <v>12640</v>
      </c>
    </row>
    <row r="14561" spans="1:8" x14ac:dyDescent="0.35">
      <c r="A14561" t="s">
        <v>16</v>
      </c>
      <c r="B14561" t="s">
        <v>16</v>
      </c>
      <c r="C14561" t="s">
        <v>523</v>
      </c>
      <c r="D14561" t="s">
        <v>61</v>
      </c>
      <c r="E14561" t="s">
        <v>10</v>
      </c>
      <c r="F14561" t="s">
        <v>62</v>
      </c>
      <c r="G14561" t="s">
        <v>12</v>
      </c>
      <c r="H14561">
        <v>137182335</v>
      </c>
    </row>
    <row r="14562" spans="1:8" x14ac:dyDescent="0.35">
      <c r="A14562" t="s">
        <v>79</v>
      </c>
      <c r="B14562" t="s">
        <v>79</v>
      </c>
      <c r="C14562" t="s">
        <v>523</v>
      </c>
      <c r="D14562" t="s">
        <v>61</v>
      </c>
      <c r="E14562" t="s">
        <v>10</v>
      </c>
      <c r="F14562" t="s">
        <v>62</v>
      </c>
      <c r="G14562" t="s">
        <v>12</v>
      </c>
      <c r="H14562">
        <v>67018519</v>
      </c>
    </row>
    <row r="14563" spans="1:8" x14ac:dyDescent="0.35">
      <c r="A14563" t="s">
        <v>201</v>
      </c>
      <c r="B14563" t="s">
        <v>201</v>
      </c>
      <c r="C14563" t="s">
        <v>523</v>
      </c>
      <c r="D14563" t="s">
        <v>61</v>
      </c>
      <c r="E14563" t="s">
        <v>10</v>
      </c>
      <c r="F14563" t="s">
        <v>62</v>
      </c>
      <c r="G14563" t="s">
        <v>12</v>
      </c>
      <c r="H14563">
        <v>75311</v>
      </c>
    </row>
    <row r="14564" spans="1:8" x14ac:dyDescent="0.35">
      <c r="A14564" t="s">
        <v>261</v>
      </c>
      <c r="B14564" t="s">
        <v>261</v>
      </c>
      <c r="C14564" t="s">
        <v>523</v>
      </c>
      <c r="D14564" t="s">
        <v>61</v>
      </c>
      <c r="E14564" t="s">
        <v>10</v>
      </c>
      <c r="F14564" t="s">
        <v>62</v>
      </c>
      <c r="G14564" t="s">
        <v>12</v>
      </c>
      <c r="H14564">
        <v>1354509</v>
      </c>
    </row>
    <row r="14565" spans="1:8" x14ac:dyDescent="0.35">
      <c r="A14565" t="s">
        <v>159</v>
      </c>
      <c r="B14565" t="s">
        <v>159</v>
      </c>
      <c r="C14565" t="s">
        <v>523</v>
      </c>
      <c r="D14565" t="s">
        <v>61</v>
      </c>
      <c r="E14565" t="s">
        <v>10</v>
      </c>
      <c r="F14565" t="s">
        <v>62</v>
      </c>
      <c r="G14565" t="s">
        <v>12</v>
      </c>
      <c r="H14565">
        <v>922195</v>
      </c>
    </row>
    <row r="14566" spans="1:8" x14ac:dyDescent="0.35">
      <c r="A14566" t="s">
        <v>42</v>
      </c>
      <c r="B14566" t="s">
        <v>42</v>
      </c>
      <c r="C14566" t="s">
        <v>523</v>
      </c>
      <c r="D14566" t="s">
        <v>61</v>
      </c>
      <c r="E14566" t="s">
        <v>10</v>
      </c>
      <c r="F14566" t="s">
        <v>62</v>
      </c>
      <c r="G14566" t="s">
        <v>12</v>
      </c>
      <c r="H14566">
        <v>1481343</v>
      </c>
    </row>
    <row r="14567" spans="1:8" x14ac:dyDescent="0.35">
      <c r="A14567" t="s">
        <v>42</v>
      </c>
      <c r="B14567" t="s">
        <v>42</v>
      </c>
      <c r="C14567" t="s">
        <v>523</v>
      </c>
      <c r="D14567" t="s">
        <v>61</v>
      </c>
      <c r="E14567" t="s">
        <v>10</v>
      </c>
      <c r="F14567" t="s">
        <v>62</v>
      </c>
      <c r="G14567" t="s">
        <v>12</v>
      </c>
      <c r="H14567">
        <v>103269</v>
      </c>
    </row>
    <row r="14568" spans="1:8" x14ac:dyDescent="0.35">
      <c r="A14568" t="s">
        <v>42</v>
      </c>
      <c r="B14568" t="s">
        <v>42</v>
      </c>
      <c r="C14568" t="s">
        <v>523</v>
      </c>
      <c r="D14568" t="s">
        <v>61</v>
      </c>
      <c r="E14568" t="s">
        <v>10</v>
      </c>
      <c r="F14568" t="s">
        <v>62</v>
      </c>
      <c r="G14568" t="s">
        <v>12</v>
      </c>
      <c r="H14568">
        <v>8682065</v>
      </c>
    </row>
    <row r="14569" spans="1:8" x14ac:dyDescent="0.35">
      <c r="A14569" t="s">
        <v>42</v>
      </c>
      <c r="B14569" t="s">
        <v>42</v>
      </c>
      <c r="C14569" t="s">
        <v>523</v>
      </c>
      <c r="D14569" t="s">
        <v>61</v>
      </c>
      <c r="E14569" t="s">
        <v>10</v>
      </c>
      <c r="F14569" t="s">
        <v>62</v>
      </c>
      <c r="G14569" t="s">
        <v>12</v>
      </c>
      <c r="H14569">
        <v>1708027</v>
      </c>
    </row>
    <row r="14570" spans="1:8" x14ac:dyDescent="0.35">
      <c r="A14570" t="s">
        <v>43</v>
      </c>
      <c r="B14570" t="s">
        <v>43</v>
      </c>
      <c r="C14570" t="s">
        <v>523</v>
      </c>
      <c r="D14570" t="s">
        <v>61</v>
      </c>
      <c r="E14570" t="s">
        <v>10</v>
      </c>
      <c r="F14570" t="s">
        <v>62</v>
      </c>
      <c r="G14570" t="s">
        <v>12</v>
      </c>
      <c r="H14570">
        <v>6486790</v>
      </c>
    </row>
    <row r="14571" spans="1:8" x14ac:dyDescent="0.35">
      <c r="A14571" t="s">
        <v>53</v>
      </c>
      <c r="B14571" t="s">
        <v>53</v>
      </c>
      <c r="C14571" t="s">
        <v>523</v>
      </c>
      <c r="D14571" t="s">
        <v>61</v>
      </c>
      <c r="E14571" t="s">
        <v>10</v>
      </c>
      <c r="F14571" t="s">
        <v>62</v>
      </c>
      <c r="G14571" t="s">
        <v>12</v>
      </c>
      <c r="H14571">
        <v>8282000</v>
      </c>
    </row>
    <row r="14572" spans="1:8" x14ac:dyDescent="0.35">
      <c r="A14572" t="s">
        <v>53</v>
      </c>
      <c r="B14572" t="s">
        <v>53</v>
      </c>
      <c r="C14572" t="s">
        <v>523</v>
      </c>
      <c r="D14572" t="s">
        <v>61</v>
      </c>
      <c r="E14572" t="s">
        <v>10</v>
      </c>
      <c r="F14572" t="s">
        <v>62</v>
      </c>
      <c r="G14572" t="s">
        <v>12</v>
      </c>
      <c r="H14572">
        <v>120000</v>
      </c>
    </row>
    <row r="14573" spans="1:8" x14ac:dyDescent="0.35">
      <c r="A14573" t="s">
        <v>53</v>
      </c>
      <c r="B14573" t="s">
        <v>53</v>
      </c>
      <c r="C14573" t="s">
        <v>523</v>
      </c>
      <c r="D14573" t="s">
        <v>61</v>
      </c>
      <c r="E14573" t="s">
        <v>10</v>
      </c>
      <c r="F14573" t="s">
        <v>62</v>
      </c>
      <c r="G14573" t="s">
        <v>12</v>
      </c>
      <c r="H14573">
        <v>20000</v>
      </c>
    </row>
    <row r="14574" spans="1:8" x14ac:dyDescent="0.35">
      <c r="A14574" t="s">
        <v>53</v>
      </c>
      <c r="B14574" t="s">
        <v>53</v>
      </c>
      <c r="C14574" t="s">
        <v>523</v>
      </c>
      <c r="D14574" t="s">
        <v>61</v>
      </c>
      <c r="E14574" t="s">
        <v>10</v>
      </c>
      <c r="F14574" t="s">
        <v>62</v>
      </c>
      <c r="G14574" t="s">
        <v>12</v>
      </c>
      <c r="H14574">
        <v>253000</v>
      </c>
    </row>
    <row r="14575" spans="1:8" x14ac:dyDescent="0.35">
      <c r="A14575" t="s">
        <v>53</v>
      </c>
      <c r="B14575" t="s">
        <v>53</v>
      </c>
      <c r="C14575" t="s">
        <v>523</v>
      </c>
      <c r="D14575" t="s">
        <v>61</v>
      </c>
      <c r="E14575" t="s">
        <v>10</v>
      </c>
      <c r="F14575" t="s">
        <v>62</v>
      </c>
      <c r="G14575" t="s">
        <v>12</v>
      </c>
      <c r="H14575">
        <v>231000</v>
      </c>
    </row>
    <row r="14576" spans="1:8" x14ac:dyDescent="0.35">
      <c r="A14576" t="s">
        <v>120</v>
      </c>
      <c r="B14576" t="s">
        <v>120</v>
      </c>
      <c r="C14576" t="s">
        <v>523</v>
      </c>
      <c r="D14576" t="s">
        <v>61</v>
      </c>
      <c r="E14576" t="s">
        <v>10</v>
      </c>
      <c r="F14576" t="s">
        <v>62</v>
      </c>
      <c r="G14576" t="s">
        <v>12</v>
      </c>
      <c r="H14576">
        <v>12758998</v>
      </c>
    </row>
    <row r="14577" spans="1:8" x14ac:dyDescent="0.35">
      <c r="A14577" t="s">
        <v>121</v>
      </c>
      <c r="B14577" t="s">
        <v>121</v>
      </c>
      <c r="C14577" t="s">
        <v>523</v>
      </c>
      <c r="D14577" t="s">
        <v>61</v>
      </c>
      <c r="E14577" t="s">
        <v>10</v>
      </c>
      <c r="F14577" t="s">
        <v>62</v>
      </c>
      <c r="G14577" t="s">
        <v>12</v>
      </c>
      <c r="H14577">
        <v>21336</v>
      </c>
    </row>
    <row r="14578" spans="1:8" x14ac:dyDescent="0.35">
      <c r="A14578" t="s">
        <v>121</v>
      </c>
      <c r="B14578" t="s">
        <v>121</v>
      </c>
      <c r="C14578" t="s">
        <v>523</v>
      </c>
      <c r="D14578" t="s">
        <v>61</v>
      </c>
      <c r="E14578" t="s">
        <v>10</v>
      </c>
      <c r="F14578" t="s">
        <v>62</v>
      </c>
      <c r="G14578" t="s">
        <v>12</v>
      </c>
      <c r="H14578">
        <v>-132893</v>
      </c>
    </row>
    <row r="14579" spans="1:8" x14ac:dyDescent="0.35">
      <c r="A14579" t="s">
        <v>121</v>
      </c>
      <c r="B14579" t="s">
        <v>121</v>
      </c>
      <c r="C14579" t="s">
        <v>523</v>
      </c>
      <c r="D14579" t="s">
        <v>61</v>
      </c>
      <c r="E14579" t="s">
        <v>10</v>
      </c>
      <c r="F14579" t="s">
        <v>62</v>
      </c>
      <c r="G14579" t="s">
        <v>12</v>
      </c>
      <c r="H14579">
        <v>1089109</v>
      </c>
    </row>
    <row r="14580" spans="1:8" x14ac:dyDescent="0.35">
      <c r="A14580" t="s">
        <v>121</v>
      </c>
      <c r="B14580" t="s">
        <v>121</v>
      </c>
      <c r="C14580" t="s">
        <v>523</v>
      </c>
      <c r="D14580" t="s">
        <v>61</v>
      </c>
      <c r="E14580" t="s">
        <v>10</v>
      </c>
      <c r="F14580" t="s">
        <v>62</v>
      </c>
      <c r="G14580" t="s">
        <v>12</v>
      </c>
      <c r="H14580">
        <v>85342</v>
      </c>
    </row>
    <row r="14581" spans="1:8" x14ac:dyDescent="0.35">
      <c r="A14581" t="s">
        <v>121</v>
      </c>
      <c r="B14581" t="s">
        <v>121</v>
      </c>
      <c r="C14581" t="s">
        <v>523</v>
      </c>
      <c r="D14581" t="s">
        <v>61</v>
      </c>
      <c r="E14581" t="s">
        <v>10</v>
      </c>
      <c r="F14581" t="s">
        <v>62</v>
      </c>
      <c r="G14581" t="s">
        <v>12</v>
      </c>
      <c r="H14581">
        <v>4020816</v>
      </c>
    </row>
    <row r="14582" spans="1:8" x14ac:dyDescent="0.35">
      <c r="A14582" t="s">
        <v>121</v>
      </c>
      <c r="B14582" t="s">
        <v>121</v>
      </c>
      <c r="C14582" t="s">
        <v>523</v>
      </c>
      <c r="D14582" t="s">
        <v>61</v>
      </c>
      <c r="E14582" t="s">
        <v>10</v>
      </c>
      <c r="F14582" t="s">
        <v>62</v>
      </c>
      <c r="G14582" t="s">
        <v>12</v>
      </c>
      <c r="H14582">
        <v>-88819</v>
      </c>
    </row>
    <row r="14583" spans="1:8" x14ac:dyDescent="0.35">
      <c r="A14583" t="s">
        <v>18</v>
      </c>
      <c r="B14583" t="s">
        <v>18</v>
      </c>
      <c r="C14583" t="s">
        <v>523</v>
      </c>
      <c r="D14583" t="s">
        <v>61</v>
      </c>
      <c r="E14583" t="s">
        <v>10</v>
      </c>
      <c r="F14583" t="s">
        <v>62</v>
      </c>
      <c r="G14583" t="s">
        <v>12</v>
      </c>
      <c r="H14583">
        <v>358044</v>
      </c>
    </row>
    <row r="14584" spans="1:8" x14ac:dyDescent="0.35">
      <c r="A14584" t="s">
        <v>18</v>
      </c>
      <c r="B14584" t="s">
        <v>18</v>
      </c>
      <c r="C14584" t="s">
        <v>523</v>
      </c>
      <c r="D14584" t="s">
        <v>61</v>
      </c>
      <c r="E14584" t="s">
        <v>10</v>
      </c>
      <c r="F14584" t="s">
        <v>62</v>
      </c>
      <c r="G14584" t="s">
        <v>12</v>
      </c>
      <c r="H14584">
        <v>22079047</v>
      </c>
    </row>
    <row r="14585" spans="1:8" x14ac:dyDescent="0.35">
      <c r="A14585" t="s">
        <v>18</v>
      </c>
      <c r="B14585" t="s">
        <v>18</v>
      </c>
      <c r="C14585" t="s">
        <v>523</v>
      </c>
      <c r="D14585" t="s">
        <v>61</v>
      </c>
      <c r="E14585" t="s">
        <v>10</v>
      </c>
      <c r="F14585" t="s">
        <v>62</v>
      </c>
      <c r="G14585" t="s">
        <v>12</v>
      </c>
      <c r="H14585">
        <v>293132</v>
      </c>
    </row>
    <row r="14586" spans="1:8" x14ac:dyDescent="0.35">
      <c r="A14586" t="s">
        <v>16</v>
      </c>
      <c r="B14586" t="s">
        <v>16</v>
      </c>
      <c r="C14586" t="s">
        <v>523</v>
      </c>
      <c r="D14586" t="s">
        <v>146</v>
      </c>
      <c r="E14586" t="s">
        <v>10</v>
      </c>
      <c r="F14586" t="s">
        <v>147</v>
      </c>
      <c r="G14586" t="s">
        <v>12</v>
      </c>
      <c r="H14586">
        <v>302175</v>
      </c>
    </row>
    <row r="14587" spans="1:8" x14ac:dyDescent="0.35">
      <c r="A14587" t="s">
        <v>120</v>
      </c>
      <c r="B14587" t="s">
        <v>120</v>
      </c>
      <c r="C14587" t="s">
        <v>523</v>
      </c>
      <c r="D14587" t="s">
        <v>146</v>
      </c>
      <c r="E14587" t="s">
        <v>10</v>
      </c>
      <c r="F14587" t="s">
        <v>147</v>
      </c>
      <c r="G14587" t="s">
        <v>12</v>
      </c>
      <c r="H14587">
        <v>13816</v>
      </c>
    </row>
    <row r="14588" spans="1:8" x14ac:dyDescent="0.35">
      <c r="A14588" t="s">
        <v>18</v>
      </c>
      <c r="B14588" t="s">
        <v>18</v>
      </c>
      <c r="C14588" t="s">
        <v>523</v>
      </c>
      <c r="D14588" t="s">
        <v>146</v>
      </c>
      <c r="E14588" t="s">
        <v>10</v>
      </c>
      <c r="F14588" t="s">
        <v>147</v>
      </c>
      <c r="G14588" t="s">
        <v>12</v>
      </c>
      <c r="H14588">
        <v>6150</v>
      </c>
    </row>
    <row r="14589" spans="1:8" x14ac:dyDescent="0.35">
      <c r="A14589" t="s">
        <v>16</v>
      </c>
      <c r="B14589" t="s">
        <v>16</v>
      </c>
      <c r="C14589" t="s">
        <v>523</v>
      </c>
      <c r="D14589" t="s">
        <v>341</v>
      </c>
      <c r="E14589" t="s">
        <v>10</v>
      </c>
      <c r="F14589" t="s">
        <v>342</v>
      </c>
      <c r="G14589" t="s">
        <v>12</v>
      </c>
      <c r="H14589">
        <v>-49399</v>
      </c>
    </row>
    <row r="14590" spans="1:8" x14ac:dyDescent="0.35">
      <c r="A14590" t="s">
        <v>18</v>
      </c>
      <c r="B14590" t="s">
        <v>18</v>
      </c>
      <c r="C14590" t="s">
        <v>523</v>
      </c>
      <c r="D14590" t="s">
        <v>341</v>
      </c>
      <c r="E14590" t="s">
        <v>10</v>
      </c>
      <c r="F14590" t="s">
        <v>342</v>
      </c>
      <c r="G14590" t="s">
        <v>12</v>
      </c>
      <c r="H14590">
        <v>114</v>
      </c>
    </row>
    <row r="14591" spans="1:8" x14ac:dyDescent="0.35">
      <c r="A14591" t="s">
        <v>16</v>
      </c>
      <c r="B14591" t="s">
        <v>16</v>
      </c>
      <c r="C14591" t="s">
        <v>523</v>
      </c>
      <c r="D14591" t="s">
        <v>162</v>
      </c>
      <c r="E14591" t="s">
        <v>10</v>
      </c>
      <c r="F14591" t="s">
        <v>163</v>
      </c>
      <c r="G14591" t="s">
        <v>12</v>
      </c>
      <c r="H14591">
        <v>10385662</v>
      </c>
    </row>
    <row r="14592" spans="1:8" x14ac:dyDescent="0.35">
      <c r="A14592" t="s">
        <v>79</v>
      </c>
      <c r="B14592" t="s">
        <v>79</v>
      </c>
      <c r="C14592" t="s">
        <v>523</v>
      </c>
      <c r="D14592" t="s">
        <v>162</v>
      </c>
      <c r="E14592" t="s">
        <v>10</v>
      </c>
      <c r="F14592" t="s">
        <v>163</v>
      </c>
      <c r="G14592" t="s">
        <v>12</v>
      </c>
      <c r="H14592">
        <v>2517341</v>
      </c>
    </row>
    <row r="14593" spans="1:8" x14ac:dyDescent="0.35">
      <c r="A14593" t="s">
        <v>261</v>
      </c>
      <c r="B14593" t="s">
        <v>261</v>
      </c>
      <c r="C14593" t="s">
        <v>523</v>
      </c>
      <c r="D14593" t="s">
        <v>162</v>
      </c>
      <c r="E14593" t="s">
        <v>10</v>
      </c>
      <c r="F14593" t="s">
        <v>163</v>
      </c>
      <c r="G14593" t="s">
        <v>12</v>
      </c>
      <c r="H14593">
        <v>547046</v>
      </c>
    </row>
    <row r="14594" spans="1:8" x14ac:dyDescent="0.35">
      <c r="A14594" t="s">
        <v>159</v>
      </c>
      <c r="B14594" t="s">
        <v>159</v>
      </c>
      <c r="C14594" t="s">
        <v>523</v>
      </c>
      <c r="D14594" t="s">
        <v>162</v>
      </c>
      <c r="E14594" t="s">
        <v>10</v>
      </c>
      <c r="F14594" t="s">
        <v>163</v>
      </c>
      <c r="G14594" t="s">
        <v>12</v>
      </c>
      <c r="H14594">
        <v>2020202</v>
      </c>
    </row>
    <row r="14595" spans="1:8" x14ac:dyDescent="0.35">
      <c r="A14595" t="s">
        <v>42</v>
      </c>
      <c r="B14595" t="s">
        <v>42</v>
      </c>
      <c r="C14595" t="s">
        <v>523</v>
      </c>
      <c r="D14595" t="s">
        <v>162</v>
      </c>
      <c r="E14595" t="s">
        <v>10</v>
      </c>
      <c r="F14595" t="s">
        <v>163</v>
      </c>
      <c r="G14595" t="s">
        <v>12</v>
      </c>
      <c r="H14595">
        <v>361326</v>
      </c>
    </row>
    <row r="14596" spans="1:8" x14ac:dyDescent="0.35">
      <c r="A14596" t="s">
        <v>42</v>
      </c>
      <c r="B14596" t="s">
        <v>42</v>
      </c>
      <c r="C14596" t="s">
        <v>523</v>
      </c>
      <c r="D14596" t="s">
        <v>162</v>
      </c>
      <c r="E14596" t="s">
        <v>10</v>
      </c>
      <c r="F14596" t="s">
        <v>163</v>
      </c>
      <c r="G14596" t="s">
        <v>12</v>
      </c>
      <c r="H14596">
        <v>74974</v>
      </c>
    </row>
    <row r="14597" spans="1:8" x14ac:dyDescent="0.35">
      <c r="A14597" t="s">
        <v>42</v>
      </c>
      <c r="B14597" t="s">
        <v>42</v>
      </c>
      <c r="C14597" t="s">
        <v>523</v>
      </c>
      <c r="D14597" t="s">
        <v>162</v>
      </c>
      <c r="E14597" t="s">
        <v>10</v>
      </c>
      <c r="F14597" t="s">
        <v>163</v>
      </c>
      <c r="G14597" t="s">
        <v>12</v>
      </c>
      <c r="H14597">
        <v>3913230</v>
      </c>
    </row>
    <row r="14598" spans="1:8" x14ac:dyDescent="0.35">
      <c r="A14598" t="s">
        <v>43</v>
      </c>
      <c r="B14598" t="s">
        <v>43</v>
      </c>
      <c r="C14598" t="s">
        <v>523</v>
      </c>
      <c r="D14598" t="s">
        <v>162</v>
      </c>
      <c r="E14598" t="s">
        <v>10</v>
      </c>
      <c r="F14598" t="s">
        <v>163</v>
      </c>
      <c r="G14598" t="s">
        <v>12</v>
      </c>
      <c r="H14598">
        <v>43415</v>
      </c>
    </row>
    <row r="14599" spans="1:8" x14ac:dyDescent="0.35">
      <c r="A14599" t="s">
        <v>43</v>
      </c>
      <c r="B14599" t="s">
        <v>43</v>
      </c>
      <c r="C14599" t="s">
        <v>523</v>
      </c>
      <c r="D14599" t="s">
        <v>162</v>
      </c>
      <c r="E14599" t="s">
        <v>10</v>
      </c>
      <c r="F14599" t="s">
        <v>163</v>
      </c>
      <c r="G14599" t="s">
        <v>12</v>
      </c>
      <c r="H14599">
        <v>21786</v>
      </c>
    </row>
    <row r="14600" spans="1:8" x14ac:dyDescent="0.35">
      <c r="A14600" t="s">
        <v>43</v>
      </c>
      <c r="B14600" t="s">
        <v>43</v>
      </c>
      <c r="C14600" t="s">
        <v>523</v>
      </c>
      <c r="D14600" t="s">
        <v>162</v>
      </c>
      <c r="E14600" t="s">
        <v>10</v>
      </c>
      <c r="F14600" t="s">
        <v>163</v>
      </c>
      <c r="G14600" t="s">
        <v>12</v>
      </c>
      <c r="H14600">
        <v>37116</v>
      </c>
    </row>
    <row r="14601" spans="1:8" x14ac:dyDescent="0.35">
      <c r="A14601" t="s">
        <v>43</v>
      </c>
      <c r="B14601" t="s">
        <v>43</v>
      </c>
      <c r="C14601" t="s">
        <v>523</v>
      </c>
      <c r="D14601" t="s">
        <v>162</v>
      </c>
      <c r="E14601" t="s">
        <v>10</v>
      </c>
      <c r="F14601" t="s">
        <v>163</v>
      </c>
      <c r="G14601" t="s">
        <v>12</v>
      </c>
      <c r="H14601">
        <v>54171</v>
      </c>
    </row>
    <row r="14602" spans="1:8" x14ac:dyDescent="0.35">
      <c r="A14602" t="s">
        <v>43</v>
      </c>
      <c r="B14602" t="s">
        <v>43</v>
      </c>
      <c r="C14602" t="s">
        <v>523</v>
      </c>
      <c r="D14602" t="s">
        <v>162</v>
      </c>
      <c r="E14602" t="s">
        <v>10</v>
      </c>
      <c r="F14602" t="s">
        <v>163</v>
      </c>
      <c r="G14602" t="s">
        <v>12</v>
      </c>
      <c r="H14602">
        <v>48765</v>
      </c>
    </row>
    <row r="14603" spans="1:8" x14ac:dyDescent="0.35">
      <c r="A14603" t="s">
        <v>43</v>
      </c>
      <c r="B14603" t="s">
        <v>43</v>
      </c>
      <c r="C14603" t="s">
        <v>523</v>
      </c>
      <c r="D14603" t="s">
        <v>162</v>
      </c>
      <c r="E14603" t="s">
        <v>10</v>
      </c>
      <c r="F14603" t="s">
        <v>163</v>
      </c>
      <c r="G14603" t="s">
        <v>12</v>
      </c>
      <c r="H14603">
        <v>328587</v>
      </c>
    </row>
    <row r="14604" spans="1:8" x14ac:dyDescent="0.35">
      <c r="A14604" t="s">
        <v>43</v>
      </c>
      <c r="B14604" t="s">
        <v>43</v>
      </c>
      <c r="C14604" t="s">
        <v>523</v>
      </c>
      <c r="D14604" t="s">
        <v>162</v>
      </c>
      <c r="E14604" t="s">
        <v>10</v>
      </c>
      <c r="F14604" t="s">
        <v>163</v>
      </c>
      <c r="G14604" t="s">
        <v>12</v>
      </c>
      <c r="H14604">
        <v>353918</v>
      </c>
    </row>
    <row r="14605" spans="1:8" x14ac:dyDescent="0.35">
      <c r="A14605" t="s">
        <v>43</v>
      </c>
      <c r="B14605" t="s">
        <v>43</v>
      </c>
      <c r="C14605" t="s">
        <v>523</v>
      </c>
      <c r="D14605" t="s">
        <v>162</v>
      </c>
      <c r="E14605" t="s">
        <v>10</v>
      </c>
      <c r="F14605" t="s">
        <v>163</v>
      </c>
      <c r="G14605" t="s">
        <v>12</v>
      </c>
      <c r="H14605">
        <v>10834</v>
      </c>
    </row>
    <row r="14606" spans="1:8" x14ac:dyDescent="0.35">
      <c r="A14606" t="s">
        <v>43</v>
      </c>
      <c r="B14606" t="s">
        <v>43</v>
      </c>
      <c r="C14606" t="s">
        <v>523</v>
      </c>
      <c r="D14606" t="s">
        <v>162</v>
      </c>
      <c r="E14606" t="s">
        <v>10</v>
      </c>
      <c r="F14606" t="s">
        <v>163</v>
      </c>
      <c r="G14606" t="s">
        <v>12</v>
      </c>
      <c r="H14606">
        <v>1298568</v>
      </c>
    </row>
    <row r="14607" spans="1:8" x14ac:dyDescent="0.35">
      <c r="A14607" t="s">
        <v>43</v>
      </c>
      <c r="B14607" t="s">
        <v>43</v>
      </c>
      <c r="C14607" t="s">
        <v>523</v>
      </c>
      <c r="D14607" t="s">
        <v>162</v>
      </c>
      <c r="E14607" t="s">
        <v>10</v>
      </c>
      <c r="F14607" t="s">
        <v>163</v>
      </c>
      <c r="G14607" t="s">
        <v>12</v>
      </c>
      <c r="H14607">
        <v>16199</v>
      </c>
    </row>
    <row r="14608" spans="1:8" x14ac:dyDescent="0.35">
      <c r="A14608" t="s">
        <v>43</v>
      </c>
      <c r="B14608" t="s">
        <v>43</v>
      </c>
      <c r="C14608" t="s">
        <v>523</v>
      </c>
      <c r="D14608" t="s">
        <v>162</v>
      </c>
      <c r="E14608" t="s">
        <v>10</v>
      </c>
      <c r="F14608" t="s">
        <v>163</v>
      </c>
      <c r="G14608" t="s">
        <v>12</v>
      </c>
      <c r="H14608">
        <v>65005</v>
      </c>
    </row>
    <row r="14609" spans="1:8" x14ac:dyDescent="0.35">
      <c r="A14609" t="s">
        <v>43</v>
      </c>
      <c r="B14609" t="s">
        <v>43</v>
      </c>
      <c r="C14609" t="s">
        <v>523</v>
      </c>
      <c r="D14609" t="s">
        <v>162</v>
      </c>
      <c r="E14609" t="s">
        <v>10</v>
      </c>
      <c r="F14609" t="s">
        <v>163</v>
      </c>
      <c r="G14609" t="s">
        <v>12</v>
      </c>
      <c r="H14609">
        <v>136546</v>
      </c>
    </row>
    <row r="14610" spans="1:8" x14ac:dyDescent="0.35">
      <c r="A14610" t="s">
        <v>43</v>
      </c>
      <c r="B14610" t="s">
        <v>43</v>
      </c>
      <c r="C14610" t="s">
        <v>523</v>
      </c>
      <c r="D14610" t="s">
        <v>162</v>
      </c>
      <c r="E14610" t="s">
        <v>10</v>
      </c>
      <c r="F14610" t="s">
        <v>163</v>
      </c>
      <c r="G14610" t="s">
        <v>12</v>
      </c>
      <c r="H14610">
        <v>64795</v>
      </c>
    </row>
    <row r="14611" spans="1:8" x14ac:dyDescent="0.35">
      <c r="A14611" t="s">
        <v>43</v>
      </c>
      <c r="B14611" t="s">
        <v>43</v>
      </c>
      <c r="C14611" t="s">
        <v>523</v>
      </c>
      <c r="D14611" t="s">
        <v>162</v>
      </c>
      <c r="E14611" t="s">
        <v>10</v>
      </c>
      <c r="F14611" t="s">
        <v>163</v>
      </c>
      <c r="G14611" t="s">
        <v>12</v>
      </c>
      <c r="H14611">
        <v>474684</v>
      </c>
    </row>
    <row r="14612" spans="1:8" x14ac:dyDescent="0.35">
      <c r="A14612" t="s">
        <v>43</v>
      </c>
      <c r="B14612" t="s">
        <v>43</v>
      </c>
      <c r="C14612" t="s">
        <v>523</v>
      </c>
      <c r="D14612" t="s">
        <v>162</v>
      </c>
      <c r="E14612" t="s">
        <v>10</v>
      </c>
      <c r="F14612" t="s">
        <v>163</v>
      </c>
      <c r="G14612" t="s">
        <v>12</v>
      </c>
      <c r="H14612">
        <v>14039</v>
      </c>
    </row>
    <row r="14613" spans="1:8" x14ac:dyDescent="0.35">
      <c r="A14613" t="s">
        <v>43</v>
      </c>
      <c r="B14613" t="s">
        <v>43</v>
      </c>
      <c r="C14613" t="s">
        <v>523</v>
      </c>
      <c r="D14613" t="s">
        <v>162</v>
      </c>
      <c r="E14613" t="s">
        <v>10</v>
      </c>
      <c r="F14613" t="s">
        <v>163</v>
      </c>
      <c r="G14613" t="s">
        <v>12</v>
      </c>
      <c r="H14613">
        <v>38530</v>
      </c>
    </row>
    <row r="14614" spans="1:8" x14ac:dyDescent="0.35">
      <c r="A14614" t="s">
        <v>43</v>
      </c>
      <c r="B14614" t="s">
        <v>43</v>
      </c>
      <c r="C14614" t="s">
        <v>523</v>
      </c>
      <c r="D14614" t="s">
        <v>162</v>
      </c>
      <c r="E14614" t="s">
        <v>10</v>
      </c>
      <c r="F14614" t="s">
        <v>163</v>
      </c>
      <c r="G14614" t="s">
        <v>12</v>
      </c>
      <c r="H14614">
        <v>54206</v>
      </c>
    </row>
    <row r="14615" spans="1:8" x14ac:dyDescent="0.35">
      <c r="A14615" t="s">
        <v>43</v>
      </c>
      <c r="B14615" t="s">
        <v>43</v>
      </c>
      <c r="C14615" t="s">
        <v>523</v>
      </c>
      <c r="D14615" t="s">
        <v>162</v>
      </c>
      <c r="E14615" t="s">
        <v>10</v>
      </c>
      <c r="F14615" t="s">
        <v>163</v>
      </c>
      <c r="G14615" t="s">
        <v>12</v>
      </c>
      <c r="H14615">
        <v>10941</v>
      </c>
    </row>
    <row r="14616" spans="1:8" x14ac:dyDescent="0.35">
      <c r="A14616" t="s">
        <v>43</v>
      </c>
      <c r="B14616" t="s">
        <v>43</v>
      </c>
      <c r="C14616" t="s">
        <v>523</v>
      </c>
      <c r="D14616" t="s">
        <v>162</v>
      </c>
      <c r="E14616" t="s">
        <v>10</v>
      </c>
      <c r="F14616" t="s">
        <v>163</v>
      </c>
      <c r="G14616" t="s">
        <v>12</v>
      </c>
      <c r="H14616">
        <v>166232</v>
      </c>
    </row>
    <row r="14617" spans="1:8" x14ac:dyDescent="0.35">
      <c r="A14617" t="s">
        <v>43</v>
      </c>
      <c r="B14617" t="s">
        <v>43</v>
      </c>
      <c r="C14617" t="s">
        <v>523</v>
      </c>
      <c r="D14617" t="s">
        <v>162</v>
      </c>
      <c r="E14617" t="s">
        <v>10</v>
      </c>
      <c r="F14617" t="s">
        <v>163</v>
      </c>
      <c r="G14617" t="s">
        <v>12</v>
      </c>
      <c r="H14617">
        <v>290104</v>
      </c>
    </row>
    <row r="14618" spans="1:8" x14ac:dyDescent="0.35">
      <c r="A14618" t="s">
        <v>43</v>
      </c>
      <c r="B14618" t="s">
        <v>43</v>
      </c>
      <c r="C14618" t="s">
        <v>523</v>
      </c>
      <c r="D14618" t="s">
        <v>162</v>
      </c>
      <c r="E14618" t="s">
        <v>10</v>
      </c>
      <c r="F14618" t="s">
        <v>163</v>
      </c>
      <c r="G14618" t="s">
        <v>12</v>
      </c>
      <c r="H14618">
        <v>8439</v>
      </c>
    </row>
    <row r="14619" spans="1:8" x14ac:dyDescent="0.35">
      <c r="A14619" t="s">
        <v>43</v>
      </c>
      <c r="B14619" t="s">
        <v>43</v>
      </c>
      <c r="C14619" t="s">
        <v>523</v>
      </c>
      <c r="D14619" t="s">
        <v>162</v>
      </c>
      <c r="E14619" t="s">
        <v>10</v>
      </c>
      <c r="F14619" t="s">
        <v>163</v>
      </c>
      <c r="G14619" t="s">
        <v>12</v>
      </c>
      <c r="H14619">
        <v>33040</v>
      </c>
    </row>
    <row r="14620" spans="1:8" x14ac:dyDescent="0.35">
      <c r="A14620" t="s">
        <v>43</v>
      </c>
      <c r="B14620" t="s">
        <v>43</v>
      </c>
      <c r="C14620" t="s">
        <v>523</v>
      </c>
      <c r="D14620" t="s">
        <v>162</v>
      </c>
      <c r="E14620" t="s">
        <v>10</v>
      </c>
      <c r="F14620" t="s">
        <v>163</v>
      </c>
      <c r="G14620" t="s">
        <v>12</v>
      </c>
      <c r="H14620">
        <v>7349751</v>
      </c>
    </row>
    <row r="14621" spans="1:8" x14ac:dyDescent="0.35">
      <c r="A14621" t="s">
        <v>43</v>
      </c>
      <c r="B14621" t="s">
        <v>43</v>
      </c>
      <c r="C14621" t="s">
        <v>523</v>
      </c>
      <c r="D14621" t="s">
        <v>162</v>
      </c>
      <c r="E14621" t="s">
        <v>10</v>
      </c>
      <c r="F14621" t="s">
        <v>163</v>
      </c>
      <c r="G14621" t="s">
        <v>12</v>
      </c>
      <c r="H14621">
        <v>410452</v>
      </c>
    </row>
    <row r="14622" spans="1:8" x14ac:dyDescent="0.35">
      <c r="A14622" t="s">
        <v>43</v>
      </c>
      <c r="B14622" t="s">
        <v>43</v>
      </c>
      <c r="C14622" t="s">
        <v>523</v>
      </c>
      <c r="D14622" t="s">
        <v>162</v>
      </c>
      <c r="E14622" t="s">
        <v>10</v>
      </c>
      <c r="F14622" t="s">
        <v>163</v>
      </c>
      <c r="G14622" t="s">
        <v>12</v>
      </c>
      <c r="H14622">
        <v>309549</v>
      </c>
    </row>
    <row r="14623" spans="1:8" x14ac:dyDescent="0.35">
      <c r="A14623" t="s">
        <v>43</v>
      </c>
      <c r="B14623" t="s">
        <v>43</v>
      </c>
      <c r="C14623" t="s">
        <v>523</v>
      </c>
      <c r="D14623" t="s">
        <v>162</v>
      </c>
      <c r="E14623" t="s">
        <v>10</v>
      </c>
      <c r="F14623" t="s">
        <v>163</v>
      </c>
      <c r="G14623" t="s">
        <v>12</v>
      </c>
      <c r="H14623">
        <v>55928</v>
      </c>
    </row>
    <row r="14624" spans="1:8" x14ac:dyDescent="0.35">
      <c r="A14624" t="s">
        <v>43</v>
      </c>
      <c r="B14624" t="s">
        <v>43</v>
      </c>
      <c r="C14624" t="s">
        <v>523</v>
      </c>
      <c r="D14624" t="s">
        <v>162</v>
      </c>
      <c r="E14624" t="s">
        <v>10</v>
      </c>
      <c r="F14624" t="s">
        <v>163</v>
      </c>
      <c r="G14624" t="s">
        <v>12</v>
      </c>
      <c r="H14624">
        <v>195797</v>
      </c>
    </row>
    <row r="14625" spans="1:8" x14ac:dyDescent="0.35">
      <c r="A14625" t="s">
        <v>43</v>
      </c>
      <c r="B14625" t="s">
        <v>43</v>
      </c>
      <c r="C14625" t="s">
        <v>523</v>
      </c>
      <c r="D14625" t="s">
        <v>162</v>
      </c>
      <c r="E14625" t="s">
        <v>10</v>
      </c>
      <c r="F14625" t="s">
        <v>163</v>
      </c>
      <c r="G14625" t="s">
        <v>12</v>
      </c>
      <c r="H14625">
        <v>21786</v>
      </c>
    </row>
    <row r="14626" spans="1:8" x14ac:dyDescent="0.35">
      <c r="A14626" t="s">
        <v>43</v>
      </c>
      <c r="B14626" t="s">
        <v>43</v>
      </c>
      <c r="C14626" t="s">
        <v>523</v>
      </c>
      <c r="D14626" t="s">
        <v>162</v>
      </c>
      <c r="E14626" t="s">
        <v>10</v>
      </c>
      <c r="F14626" t="s">
        <v>163</v>
      </c>
      <c r="G14626" t="s">
        <v>12</v>
      </c>
      <c r="H14626">
        <v>3215</v>
      </c>
    </row>
    <row r="14627" spans="1:8" x14ac:dyDescent="0.35">
      <c r="A14627" t="s">
        <v>43</v>
      </c>
      <c r="B14627" t="s">
        <v>43</v>
      </c>
      <c r="C14627" t="s">
        <v>523</v>
      </c>
      <c r="D14627" t="s">
        <v>162</v>
      </c>
      <c r="E14627" t="s">
        <v>10</v>
      </c>
      <c r="F14627" t="s">
        <v>163</v>
      </c>
      <c r="G14627" t="s">
        <v>12</v>
      </c>
      <c r="H14627">
        <v>1706916</v>
      </c>
    </row>
    <row r="14628" spans="1:8" x14ac:dyDescent="0.35">
      <c r="A14628" t="s">
        <v>43</v>
      </c>
      <c r="B14628" t="s">
        <v>43</v>
      </c>
      <c r="C14628" t="s">
        <v>523</v>
      </c>
      <c r="D14628" t="s">
        <v>162</v>
      </c>
      <c r="E14628" t="s">
        <v>10</v>
      </c>
      <c r="F14628" t="s">
        <v>163</v>
      </c>
      <c r="G14628" t="s">
        <v>12</v>
      </c>
      <c r="H14628">
        <v>54054</v>
      </c>
    </row>
    <row r="14629" spans="1:8" x14ac:dyDescent="0.35">
      <c r="A14629" t="s">
        <v>43</v>
      </c>
      <c r="B14629" t="s">
        <v>43</v>
      </c>
      <c r="C14629" t="s">
        <v>523</v>
      </c>
      <c r="D14629" t="s">
        <v>162</v>
      </c>
      <c r="E14629" t="s">
        <v>10</v>
      </c>
      <c r="F14629" t="s">
        <v>163</v>
      </c>
      <c r="G14629" t="s">
        <v>12</v>
      </c>
      <c r="H14629">
        <v>108342</v>
      </c>
    </row>
    <row r="14630" spans="1:8" x14ac:dyDescent="0.35">
      <c r="A14630" t="s">
        <v>43</v>
      </c>
      <c r="B14630" t="s">
        <v>43</v>
      </c>
      <c r="C14630" t="s">
        <v>523</v>
      </c>
      <c r="D14630" t="s">
        <v>162</v>
      </c>
      <c r="E14630" t="s">
        <v>10</v>
      </c>
      <c r="F14630" t="s">
        <v>163</v>
      </c>
      <c r="G14630" t="s">
        <v>12</v>
      </c>
      <c r="H14630">
        <v>965423</v>
      </c>
    </row>
    <row r="14631" spans="1:8" x14ac:dyDescent="0.35">
      <c r="A14631" t="s">
        <v>43</v>
      </c>
      <c r="B14631" t="s">
        <v>43</v>
      </c>
      <c r="C14631" t="s">
        <v>523</v>
      </c>
      <c r="D14631" t="s">
        <v>162</v>
      </c>
      <c r="E14631" t="s">
        <v>10</v>
      </c>
      <c r="F14631" t="s">
        <v>163</v>
      </c>
      <c r="G14631" t="s">
        <v>12</v>
      </c>
      <c r="H14631">
        <v>10718</v>
      </c>
    </row>
    <row r="14632" spans="1:8" x14ac:dyDescent="0.35">
      <c r="A14632" t="s">
        <v>43</v>
      </c>
      <c r="B14632" t="s">
        <v>43</v>
      </c>
      <c r="C14632" t="s">
        <v>523</v>
      </c>
      <c r="D14632" t="s">
        <v>162</v>
      </c>
      <c r="E14632" t="s">
        <v>10</v>
      </c>
      <c r="F14632" t="s">
        <v>163</v>
      </c>
      <c r="G14632" t="s">
        <v>12</v>
      </c>
      <c r="H14632">
        <v>16251</v>
      </c>
    </row>
    <row r="14633" spans="1:8" x14ac:dyDescent="0.35">
      <c r="A14633" t="s">
        <v>43</v>
      </c>
      <c r="B14633" t="s">
        <v>43</v>
      </c>
      <c r="C14633" t="s">
        <v>523</v>
      </c>
      <c r="D14633" t="s">
        <v>162</v>
      </c>
      <c r="E14633" t="s">
        <v>10</v>
      </c>
      <c r="F14633" t="s">
        <v>163</v>
      </c>
      <c r="G14633" t="s">
        <v>12</v>
      </c>
      <c r="H14633">
        <v>3791983</v>
      </c>
    </row>
    <row r="14634" spans="1:8" x14ac:dyDescent="0.35">
      <c r="A14634" t="s">
        <v>53</v>
      </c>
      <c r="B14634" t="s">
        <v>53</v>
      </c>
      <c r="C14634" t="s">
        <v>523</v>
      </c>
      <c r="D14634" t="s">
        <v>162</v>
      </c>
      <c r="E14634" t="s">
        <v>10</v>
      </c>
      <c r="F14634" t="s">
        <v>163</v>
      </c>
      <c r="G14634" t="s">
        <v>12</v>
      </c>
      <c r="H14634">
        <v>220000</v>
      </c>
    </row>
    <row r="14635" spans="1:8" x14ac:dyDescent="0.35">
      <c r="A14635" t="s">
        <v>53</v>
      </c>
      <c r="B14635" t="s">
        <v>53</v>
      </c>
      <c r="C14635" t="s">
        <v>523</v>
      </c>
      <c r="D14635" t="s">
        <v>162</v>
      </c>
      <c r="E14635" t="s">
        <v>10</v>
      </c>
      <c r="F14635" t="s">
        <v>163</v>
      </c>
      <c r="G14635" t="s">
        <v>12</v>
      </c>
      <c r="H14635">
        <v>-36000</v>
      </c>
    </row>
    <row r="14636" spans="1:8" x14ac:dyDescent="0.35">
      <c r="A14636" t="s">
        <v>120</v>
      </c>
      <c r="B14636" t="s">
        <v>120</v>
      </c>
      <c r="C14636" t="s">
        <v>523</v>
      </c>
      <c r="D14636" t="s">
        <v>162</v>
      </c>
      <c r="E14636" t="s">
        <v>10</v>
      </c>
      <c r="F14636" t="s">
        <v>163</v>
      </c>
      <c r="G14636" t="s">
        <v>12</v>
      </c>
      <c r="H14636">
        <v>2102116</v>
      </c>
    </row>
    <row r="14637" spans="1:8" x14ac:dyDescent="0.35">
      <c r="A14637" t="s">
        <v>121</v>
      </c>
      <c r="B14637" t="s">
        <v>121</v>
      </c>
      <c r="C14637" t="s">
        <v>523</v>
      </c>
      <c r="D14637" t="s">
        <v>162</v>
      </c>
      <c r="E14637" t="s">
        <v>10</v>
      </c>
      <c r="F14637" t="s">
        <v>163</v>
      </c>
      <c r="G14637" t="s">
        <v>12</v>
      </c>
      <c r="H14637">
        <v>124224</v>
      </c>
    </row>
    <row r="14638" spans="1:8" x14ac:dyDescent="0.35">
      <c r="A14638" t="s">
        <v>121</v>
      </c>
      <c r="B14638" t="s">
        <v>121</v>
      </c>
      <c r="C14638" t="s">
        <v>523</v>
      </c>
      <c r="D14638" t="s">
        <v>162</v>
      </c>
      <c r="E14638" t="s">
        <v>10</v>
      </c>
      <c r="F14638" t="s">
        <v>163</v>
      </c>
      <c r="G14638" t="s">
        <v>12</v>
      </c>
      <c r="H14638">
        <v>-17753</v>
      </c>
    </row>
    <row r="14639" spans="1:8" x14ac:dyDescent="0.35">
      <c r="A14639" t="s">
        <v>121</v>
      </c>
      <c r="B14639" t="s">
        <v>121</v>
      </c>
      <c r="C14639" t="s">
        <v>523</v>
      </c>
      <c r="D14639" t="s">
        <v>162</v>
      </c>
      <c r="E14639" t="s">
        <v>10</v>
      </c>
      <c r="F14639" t="s">
        <v>163</v>
      </c>
      <c r="G14639" t="s">
        <v>12</v>
      </c>
      <c r="H14639">
        <v>-930904</v>
      </c>
    </row>
    <row r="14640" spans="1:8" x14ac:dyDescent="0.35">
      <c r="A14640" t="s">
        <v>121</v>
      </c>
      <c r="B14640" t="s">
        <v>121</v>
      </c>
      <c r="C14640" t="s">
        <v>523</v>
      </c>
      <c r="D14640" t="s">
        <v>162</v>
      </c>
      <c r="E14640" t="s">
        <v>10</v>
      </c>
      <c r="F14640" t="s">
        <v>163</v>
      </c>
      <c r="G14640" t="s">
        <v>12</v>
      </c>
      <c r="H14640">
        <v>-3329</v>
      </c>
    </row>
    <row r="14641" spans="1:8" x14ac:dyDescent="0.35">
      <c r="A14641" t="s">
        <v>18</v>
      </c>
      <c r="B14641" t="s">
        <v>18</v>
      </c>
      <c r="C14641" t="s">
        <v>523</v>
      </c>
      <c r="D14641" t="s">
        <v>162</v>
      </c>
      <c r="E14641" t="s">
        <v>10</v>
      </c>
      <c r="F14641" t="s">
        <v>163</v>
      </c>
      <c r="G14641" t="s">
        <v>12</v>
      </c>
      <c r="H14641">
        <v>271150</v>
      </c>
    </row>
    <row r="14642" spans="1:8" x14ac:dyDescent="0.35">
      <c r="A14642" t="s">
        <v>18</v>
      </c>
      <c r="B14642" t="s">
        <v>18</v>
      </c>
      <c r="C14642" t="s">
        <v>523</v>
      </c>
      <c r="D14642" t="s">
        <v>162</v>
      </c>
      <c r="E14642" t="s">
        <v>10</v>
      </c>
      <c r="F14642" t="s">
        <v>163</v>
      </c>
      <c r="G14642" t="s">
        <v>12</v>
      </c>
      <c r="H14642">
        <v>410147</v>
      </c>
    </row>
    <row r="14643" spans="1:8" x14ac:dyDescent="0.35">
      <c r="A14643" t="s">
        <v>18</v>
      </c>
      <c r="B14643" t="s">
        <v>18</v>
      </c>
      <c r="C14643" t="s">
        <v>523</v>
      </c>
      <c r="D14643" t="s">
        <v>162</v>
      </c>
      <c r="E14643" t="s">
        <v>10</v>
      </c>
      <c r="F14643" t="s">
        <v>163</v>
      </c>
      <c r="G14643" t="s">
        <v>12</v>
      </c>
      <c r="H14643">
        <v>80906</v>
      </c>
    </row>
    <row r="14644" spans="1:8" x14ac:dyDescent="0.35">
      <c r="A14644" t="s">
        <v>21</v>
      </c>
      <c r="B14644" t="s">
        <v>379</v>
      </c>
      <c r="C14644" t="s">
        <v>523</v>
      </c>
      <c r="D14644" t="s">
        <v>162</v>
      </c>
      <c r="E14644" t="s">
        <v>10</v>
      </c>
      <c r="F14644" t="s">
        <v>163</v>
      </c>
      <c r="G14644" t="s">
        <v>12</v>
      </c>
      <c r="H14644">
        <v>650759</v>
      </c>
    </row>
    <row r="14645" spans="1:8" x14ac:dyDescent="0.35">
      <c r="A14645" t="s">
        <v>18</v>
      </c>
      <c r="B14645" t="s">
        <v>18</v>
      </c>
      <c r="C14645" t="s">
        <v>523</v>
      </c>
      <c r="D14645" t="s">
        <v>475</v>
      </c>
      <c r="E14645" t="s">
        <v>10</v>
      </c>
      <c r="F14645" t="s">
        <v>476</v>
      </c>
      <c r="G14645" t="s">
        <v>12</v>
      </c>
      <c r="H14645">
        <v>114</v>
      </c>
    </row>
    <row r="14646" spans="1:8" x14ac:dyDescent="0.35">
      <c r="A14646" t="s">
        <v>120</v>
      </c>
      <c r="B14646" t="s">
        <v>120</v>
      </c>
      <c r="C14646" t="s">
        <v>523</v>
      </c>
      <c r="D14646" t="s">
        <v>306</v>
      </c>
      <c r="E14646" t="s">
        <v>10</v>
      </c>
      <c r="F14646" t="s">
        <v>307</v>
      </c>
      <c r="G14646" t="s">
        <v>12</v>
      </c>
      <c r="H14646">
        <v>31841</v>
      </c>
    </row>
    <row r="14647" spans="1:8" x14ac:dyDescent="0.35">
      <c r="A14647" t="s">
        <v>121</v>
      </c>
      <c r="B14647" t="s">
        <v>121</v>
      </c>
      <c r="C14647" t="s">
        <v>523</v>
      </c>
      <c r="D14647" t="s">
        <v>306</v>
      </c>
      <c r="E14647" t="s">
        <v>10</v>
      </c>
      <c r="F14647" t="s">
        <v>307</v>
      </c>
      <c r="G14647" t="s">
        <v>12</v>
      </c>
      <c r="H14647">
        <v>-86207</v>
      </c>
    </row>
    <row r="14648" spans="1:8" x14ac:dyDescent="0.35">
      <c r="A14648" t="s">
        <v>18</v>
      </c>
      <c r="B14648" t="s">
        <v>18</v>
      </c>
      <c r="C14648" t="s">
        <v>523</v>
      </c>
      <c r="D14648" t="s">
        <v>306</v>
      </c>
      <c r="E14648" t="s">
        <v>10</v>
      </c>
      <c r="F14648" t="s">
        <v>307</v>
      </c>
      <c r="G14648" t="s">
        <v>12</v>
      </c>
      <c r="H14648">
        <v>1345</v>
      </c>
    </row>
    <row r="14649" spans="1:8" x14ac:dyDescent="0.35">
      <c r="A14649" t="s">
        <v>210</v>
      </c>
      <c r="B14649" t="s">
        <v>210</v>
      </c>
      <c r="C14649" t="s">
        <v>523</v>
      </c>
      <c r="D14649" t="s">
        <v>402</v>
      </c>
      <c r="E14649" t="s">
        <v>10</v>
      </c>
      <c r="F14649" t="s">
        <v>403</v>
      </c>
      <c r="G14649" t="s">
        <v>12</v>
      </c>
      <c r="H14649">
        <v>9000</v>
      </c>
    </row>
    <row r="14650" spans="1:8" x14ac:dyDescent="0.35">
      <c r="A14650" t="s">
        <v>79</v>
      </c>
      <c r="B14650" t="s">
        <v>79</v>
      </c>
      <c r="C14650" t="s">
        <v>523</v>
      </c>
      <c r="D14650" t="s">
        <v>402</v>
      </c>
      <c r="E14650" t="s">
        <v>10</v>
      </c>
      <c r="F14650" t="s">
        <v>403</v>
      </c>
      <c r="G14650" t="s">
        <v>12</v>
      </c>
      <c r="H14650">
        <v>32629</v>
      </c>
    </row>
    <row r="14651" spans="1:8" x14ac:dyDescent="0.35">
      <c r="A14651" t="s">
        <v>261</v>
      </c>
      <c r="B14651" t="s">
        <v>261</v>
      </c>
      <c r="C14651" t="s">
        <v>523</v>
      </c>
      <c r="D14651" t="s">
        <v>402</v>
      </c>
      <c r="E14651" t="s">
        <v>10</v>
      </c>
      <c r="F14651" t="s">
        <v>403</v>
      </c>
      <c r="G14651" t="s">
        <v>12</v>
      </c>
      <c r="H14651">
        <v>76754</v>
      </c>
    </row>
    <row r="14652" spans="1:8" x14ac:dyDescent="0.35">
      <c r="A14652" t="s">
        <v>42</v>
      </c>
      <c r="B14652" t="s">
        <v>42</v>
      </c>
      <c r="C14652" t="s">
        <v>523</v>
      </c>
      <c r="D14652" t="s">
        <v>402</v>
      </c>
      <c r="E14652" t="s">
        <v>10</v>
      </c>
      <c r="F14652" t="s">
        <v>403</v>
      </c>
      <c r="G14652" t="s">
        <v>12</v>
      </c>
      <c r="H14652">
        <v>90115</v>
      </c>
    </row>
    <row r="14653" spans="1:8" x14ac:dyDescent="0.35">
      <c r="A14653" t="s">
        <v>53</v>
      </c>
      <c r="B14653" t="s">
        <v>53</v>
      </c>
      <c r="C14653" t="s">
        <v>523</v>
      </c>
      <c r="D14653" t="s">
        <v>402</v>
      </c>
      <c r="E14653" t="s">
        <v>10</v>
      </c>
      <c r="F14653" t="s">
        <v>403</v>
      </c>
      <c r="G14653" t="s">
        <v>12</v>
      </c>
      <c r="H14653">
        <v>11000</v>
      </c>
    </row>
    <row r="14654" spans="1:8" x14ac:dyDescent="0.35">
      <c r="A14654" t="s">
        <v>120</v>
      </c>
      <c r="B14654" t="s">
        <v>120</v>
      </c>
      <c r="C14654" t="s">
        <v>523</v>
      </c>
      <c r="D14654" t="s">
        <v>402</v>
      </c>
      <c r="E14654" t="s">
        <v>10</v>
      </c>
      <c r="F14654" t="s">
        <v>403</v>
      </c>
      <c r="G14654" t="s">
        <v>12</v>
      </c>
      <c r="H14654">
        <v>56269</v>
      </c>
    </row>
    <row r="14655" spans="1:8" x14ac:dyDescent="0.35">
      <c r="A14655" t="s">
        <v>121</v>
      </c>
      <c r="B14655" t="s">
        <v>121</v>
      </c>
      <c r="C14655" t="s">
        <v>523</v>
      </c>
      <c r="D14655" t="s">
        <v>402</v>
      </c>
      <c r="E14655" t="s">
        <v>10</v>
      </c>
      <c r="F14655" t="s">
        <v>403</v>
      </c>
      <c r="G14655" t="s">
        <v>12</v>
      </c>
      <c r="H14655">
        <v>43812</v>
      </c>
    </row>
    <row r="14656" spans="1:8" x14ac:dyDescent="0.35">
      <c r="A14656" t="s">
        <v>18</v>
      </c>
      <c r="B14656" t="s">
        <v>18</v>
      </c>
      <c r="C14656" t="s">
        <v>523</v>
      </c>
      <c r="D14656" t="s">
        <v>402</v>
      </c>
      <c r="E14656" t="s">
        <v>10</v>
      </c>
      <c r="F14656" t="s">
        <v>403</v>
      </c>
      <c r="G14656" t="s">
        <v>12</v>
      </c>
      <c r="H14656">
        <v>876575</v>
      </c>
    </row>
    <row r="14657" spans="1:8" x14ac:dyDescent="0.35">
      <c r="A14657" t="s">
        <v>18</v>
      </c>
      <c r="B14657" t="s">
        <v>18</v>
      </c>
      <c r="C14657" t="s">
        <v>523</v>
      </c>
      <c r="D14657" t="s">
        <v>402</v>
      </c>
      <c r="E14657" t="s">
        <v>10</v>
      </c>
      <c r="F14657" t="s">
        <v>403</v>
      </c>
      <c r="G14657" t="s">
        <v>12</v>
      </c>
      <c r="H14657">
        <v>8996</v>
      </c>
    </row>
    <row r="14658" spans="1:8" x14ac:dyDescent="0.35">
      <c r="A14658" t="s">
        <v>16</v>
      </c>
      <c r="B14658" t="s">
        <v>16</v>
      </c>
      <c r="C14658" t="s">
        <v>523</v>
      </c>
      <c r="D14658" t="s">
        <v>107</v>
      </c>
      <c r="E14658" t="s">
        <v>10</v>
      </c>
      <c r="F14658" t="s">
        <v>108</v>
      </c>
      <c r="G14658" t="s">
        <v>12</v>
      </c>
      <c r="H14658">
        <v>9558</v>
      </c>
    </row>
    <row r="14659" spans="1:8" x14ac:dyDescent="0.35">
      <c r="A14659" t="s">
        <v>42</v>
      </c>
      <c r="B14659" t="s">
        <v>42</v>
      </c>
      <c r="C14659" t="s">
        <v>523</v>
      </c>
      <c r="D14659" t="s">
        <v>107</v>
      </c>
      <c r="E14659" t="s">
        <v>10</v>
      </c>
      <c r="F14659" t="s">
        <v>108</v>
      </c>
      <c r="G14659" t="s">
        <v>12</v>
      </c>
      <c r="H14659">
        <v>8309</v>
      </c>
    </row>
    <row r="14660" spans="1:8" x14ac:dyDescent="0.35">
      <c r="A14660" t="s">
        <v>53</v>
      </c>
      <c r="B14660" t="s">
        <v>53</v>
      </c>
      <c r="C14660" t="s">
        <v>523</v>
      </c>
      <c r="D14660" t="s">
        <v>107</v>
      </c>
      <c r="E14660" t="s">
        <v>10</v>
      </c>
      <c r="F14660" t="s">
        <v>108</v>
      </c>
      <c r="G14660" t="s">
        <v>12</v>
      </c>
      <c r="H14660">
        <v>20000</v>
      </c>
    </row>
    <row r="14661" spans="1:8" x14ac:dyDescent="0.35">
      <c r="A14661" t="s">
        <v>120</v>
      </c>
      <c r="B14661" t="s">
        <v>120</v>
      </c>
      <c r="C14661" t="s">
        <v>523</v>
      </c>
      <c r="D14661" t="s">
        <v>107</v>
      </c>
      <c r="E14661" t="s">
        <v>10</v>
      </c>
      <c r="F14661" t="s">
        <v>108</v>
      </c>
      <c r="G14661" t="s">
        <v>12</v>
      </c>
      <c r="H14661">
        <v>6220</v>
      </c>
    </row>
    <row r="14662" spans="1:8" x14ac:dyDescent="0.35">
      <c r="A14662" t="s">
        <v>121</v>
      </c>
      <c r="B14662" t="s">
        <v>121</v>
      </c>
      <c r="C14662" t="s">
        <v>523</v>
      </c>
      <c r="D14662" t="s">
        <v>107</v>
      </c>
      <c r="E14662" t="s">
        <v>10</v>
      </c>
      <c r="F14662" t="s">
        <v>108</v>
      </c>
      <c r="G14662" t="s">
        <v>12</v>
      </c>
      <c r="H14662">
        <v>-96314</v>
      </c>
    </row>
    <row r="14663" spans="1:8" x14ac:dyDescent="0.35">
      <c r="A14663" t="s">
        <v>18</v>
      </c>
      <c r="B14663" t="s">
        <v>18</v>
      </c>
      <c r="C14663" t="s">
        <v>523</v>
      </c>
      <c r="D14663" t="s">
        <v>107</v>
      </c>
      <c r="E14663" t="s">
        <v>10</v>
      </c>
      <c r="F14663" t="s">
        <v>108</v>
      </c>
      <c r="G14663" t="s">
        <v>12</v>
      </c>
      <c r="H14663">
        <v>17298</v>
      </c>
    </row>
    <row r="14664" spans="1:8" x14ac:dyDescent="0.35">
      <c r="A14664" t="s">
        <v>120</v>
      </c>
      <c r="B14664" t="s">
        <v>120</v>
      </c>
      <c r="C14664" t="s">
        <v>523</v>
      </c>
      <c r="D14664" t="s">
        <v>412</v>
      </c>
      <c r="E14664" t="s">
        <v>10</v>
      </c>
      <c r="F14664" t="s">
        <v>413</v>
      </c>
      <c r="G14664" t="s">
        <v>12</v>
      </c>
      <c r="H14664">
        <v>138</v>
      </c>
    </row>
    <row r="14665" spans="1:8" x14ac:dyDescent="0.35">
      <c r="A14665" t="s">
        <v>121</v>
      </c>
      <c r="B14665" t="s">
        <v>121</v>
      </c>
      <c r="C14665" t="s">
        <v>523</v>
      </c>
      <c r="D14665" t="s">
        <v>412</v>
      </c>
      <c r="E14665" t="s">
        <v>10</v>
      </c>
      <c r="F14665" t="s">
        <v>413</v>
      </c>
      <c r="G14665" t="s">
        <v>12</v>
      </c>
      <c r="H14665">
        <v>750</v>
      </c>
    </row>
    <row r="14666" spans="1:8" x14ac:dyDescent="0.35">
      <c r="A14666" t="s">
        <v>18</v>
      </c>
      <c r="B14666" t="s">
        <v>18</v>
      </c>
      <c r="C14666" t="s">
        <v>523</v>
      </c>
      <c r="D14666" t="s">
        <v>412</v>
      </c>
      <c r="E14666" t="s">
        <v>10</v>
      </c>
      <c r="F14666" t="s">
        <v>413</v>
      </c>
      <c r="G14666" t="s">
        <v>12</v>
      </c>
      <c r="H14666">
        <v>384</v>
      </c>
    </row>
    <row r="14667" spans="1:8" x14ac:dyDescent="0.35">
      <c r="A14667" t="s">
        <v>18</v>
      </c>
      <c r="B14667" t="s">
        <v>18</v>
      </c>
      <c r="C14667" t="s">
        <v>523</v>
      </c>
      <c r="D14667" t="s">
        <v>412</v>
      </c>
      <c r="E14667" t="s">
        <v>10</v>
      </c>
      <c r="F14667" t="s">
        <v>413</v>
      </c>
      <c r="G14667" t="s">
        <v>12</v>
      </c>
      <c r="H14667">
        <v>105493</v>
      </c>
    </row>
    <row r="14668" spans="1:8" x14ac:dyDescent="0.35">
      <c r="A14668" t="s">
        <v>16</v>
      </c>
      <c r="B14668" t="s">
        <v>16</v>
      </c>
      <c r="C14668" t="s">
        <v>523</v>
      </c>
      <c r="D14668" t="s">
        <v>254</v>
      </c>
      <c r="E14668" t="s">
        <v>10</v>
      </c>
      <c r="F14668" t="s">
        <v>255</v>
      </c>
      <c r="G14668" t="s">
        <v>12</v>
      </c>
      <c r="H14668">
        <v>-2466</v>
      </c>
    </row>
    <row r="14669" spans="1:8" x14ac:dyDescent="0.35">
      <c r="A14669" t="s">
        <v>159</v>
      </c>
      <c r="B14669" t="s">
        <v>159</v>
      </c>
      <c r="C14669" t="s">
        <v>523</v>
      </c>
      <c r="D14669" t="s">
        <v>254</v>
      </c>
      <c r="E14669" t="s">
        <v>10</v>
      </c>
      <c r="F14669" t="s">
        <v>255</v>
      </c>
      <c r="G14669" t="s">
        <v>12</v>
      </c>
      <c r="H14669">
        <v>155121</v>
      </c>
    </row>
    <row r="14670" spans="1:8" x14ac:dyDescent="0.35">
      <c r="A14670" t="s">
        <v>42</v>
      </c>
      <c r="B14670" t="s">
        <v>42</v>
      </c>
      <c r="C14670" t="s">
        <v>523</v>
      </c>
      <c r="D14670" t="s">
        <v>254</v>
      </c>
      <c r="E14670" t="s">
        <v>10</v>
      </c>
      <c r="F14670" t="s">
        <v>255</v>
      </c>
      <c r="G14670" t="s">
        <v>12</v>
      </c>
      <c r="H14670">
        <v>5162</v>
      </c>
    </row>
    <row r="14671" spans="1:8" x14ac:dyDescent="0.35">
      <c r="A14671" t="s">
        <v>120</v>
      </c>
      <c r="B14671" t="s">
        <v>120</v>
      </c>
      <c r="C14671" t="s">
        <v>523</v>
      </c>
      <c r="D14671" t="s">
        <v>254</v>
      </c>
      <c r="E14671" t="s">
        <v>10</v>
      </c>
      <c r="F14671" t="s">
        <v>255</v>
      </c>
      <c r="G14671" t="s">
        <v>12</v>
      </c>
      <c r="H14671">
        <v>14782</v>
      </c>
    </row>
    <row r="14672" spans="1:8" x14ac:dyDescent="0.35">
      <c r="A14672" t="s">
        <v>121</v>
      </c>
      <c r="B14672" t="s">
        <v>121</v>
      </c>
      <c r="C14672" t="s">
        <v>523</v>
      </c>
      <c r="D14672" t="s">
        <v>254</v>
      </c>
      <c r="E14672" t="s">
        <v>10</v>
      </c>
      <c r="F14672" t="s">
        <v>255</v>
      </c>
      <c r="G14672" t="s">
        <v>12</v>
      </c>
      <c r="H14672">
        <v>10811</v>
      </c>
    </row>
    <row r="14673" spans="1:8" x14ac:dyDescent="0.35">
      <c r="A14673" t="s">
        <v>18</v>
      </c>
      <c r="B14673" t="s">
        <v>18</v>
      </c>
      <c r="C14673" t="s">
        <v>523</v>
      </c>
      <c r="D14673" t="s">
        <v>254</v>
      </c>
      <c r="E14673" t="s">
        <v>10</v>
      </c>
      <c r="F14673" t="s">
        <v>255</v>
      </c>
      <c r="G14673" t="s">
        <v>12</v>
      </c>
      <c r="H14673">
        <v>29789</v>
      </c>
    </row>
    <row r="14674" spans="1:8" x14ac:dyDescent="0.35">
      <c r="A14674" t="s">
        <v>18</v>
      </c>
      <c r="B14674" t="s">
        <v>18</v>
      </c>
      <c r="C14674" t="s">
        <v>523</v>
      </c>
      <c r="D14674" t="s">
        <v>352</v>
      </c>
      <c r="E14674" t="s">
        <v>10</v>
      </c>
      <c r="F14674" t="s">
        <v>353</v>
      </c>
      <c r="G14674" t="s">
        <v>12</v>
      </c>
      <c r="H14674">
        <v>114</v>
      </c>
    </row>
    <row r="14675" spans="1:8" x14ac:dyDescent="0.35">
      <c r="A14675" t="s">
        <v>18</v>
      </c>
      <c r="B14675" t="s">
        <v>18</v>
      </c>
      <c r="C14675" t="s">
        <v>523</v>
      </c>
      <c r="D14675" t="s">
        <v>352</v>
      </c>
      <c r="E14675" t="s">
        <v>10</v>
      </c>
      <c r="F14675" t="s">
        <v>353</v>
      </c>
      <c r="G14675" t="s">
        <v>12</v>
      </c>
      <c r="H14675">
        <v>400000</v>
      </c>
    </row>
    <row r="14676" spans="1:8" x14ac:dyDescent="0.35">
      <c r="A14676" t="s">
        <v>113</v>
      </c>
      <c r="B14676" t="s">
        <v>113</v>
      </c>
      <c r="C14676" t="s">
        <v>523</v>
      </c>
      <c r="D14676" t="s">
        <v>182</v>
      </c>
      <c r="E14676" t="s">
        <v>10</v>
      </c>
      <c r="F14676" t="s">
        <v>183</v>
      </c>
      <c r="G14676" t="s">
        <v>12</v>
      </c>
      <c r="H14676">
        <v>1844788</v>
      </c>
    </row>
    <row r="14677" spans="1:8" x14ac:dyDescent="0.35">
      <c r="A14677" t="s">
        <v>18</v>
      </c>
      <c r="B14677" t="s">
        <v>18</v>
      </c>
      <c r="C14677" t="s">
        <v>523</v>
      </c>
      <c r="D14677" t="s">
        <v>182</v>
      </c>
      <c r="E14677" t="s">
        <v>10</v>
      </c>
      <c r="F14677" t="s">
        <v>183</v>
      </c>
      <c r="G14677" t="s">
        <v>12</v>
      </c>
      <c r="H14677">
        <v>114</v>
      </c>
    </row>
    <row r="14678" spans="1:8" x14ac:dyDescent="0.35">
      <c r="A14678" t="s">
        <v>201</v>
      </c>
      <c r="B14678" t="s">
        <v>201</v>
      </c>
      <c r="C14678" t="s">
        <v>523</v>
      </c>
      <c r="D14678" t="s">
        <v>347</v>
      </c>
      <c r="E14678" t="s">
        <v>10</v>
      </c>
      <c r="F14678" t="s">
        <v>348</v>
      </c>
      <c r="G14678" t="s">
        <v>12</v>
      </c>
      <c r="H14678">
        <v>566604</v>
      </c>
    </row>
    <row r="14679" spans="1:8" x14ac:dyDescent="0.35">
      <c r="A14679" t="s">
        <v>120</v>
      </c>
      <c r="B14679" t="s">
        <v>120</v>
      </c>
      <c r="C14679" t="s">
        <v>523</v>
      </c>
      <c r="D14679" t="s">
        <v>347</v>
      </c>
      <c r="E14679" t="s">
        <v>10</v>
      </c>
      <c r="F14679" t="s">
        <v>348</v>
      </c>
      <c r="G14679" t="s">
        <v>12</v>
      </c>
      <c r="H14679">
        <v>16862</v>
      </c>
    </row>
    <row r="14680" spans="1:8" x14ac:dyDescent="0.35">
      <c r="A14680" t="s">
        <v>121</v>
      </c>
      <c r="B14680" t="s">
        <v>121</v>
      </c>
      <c r="C14680" t="s">
        <v>523</v>
      </c>
      <c r="D14680" t="s">
        <v>347</v>
      </c>
      <c r="E14680" t="s">
        <v>10</v>
      </c>
      <c r="F14680" t="s">
        <v>348</v>
      </c>
      <c r="G14680" t="s">
        <v>12</v>
      </c>
      <c r="H14680">
        <v>14870</v>
      </c>
    </row>
    <row r="14681" spans="1:8" x14ac:dyDescent="0.35">
      <c r="A14681" t="s">
        <v>121</v>
      </c>
      <c r="B14681" t="s">
        <v>121</v>
      </c>
      <c r="C14681" t="s">
        <v>523</v>
      </c>
      <c r="D14681" t="s">
        <v>347</v>
      </c>
      <c r="E14681" t="s">
        <v>10</v>
      </c>
      <c r="F14681" t="s">
        <v>348</v>
      </c>
      <c r="G14681" t="s">
        <v>12</v>
      </c>
      <c r="H14681">
        <v>27872</v>
      </c>
    </row>
    <row r="14682" spans="1:8" x14ac:dyDescent="0.35">
      <c r="A14682" t="s">
        <v>121</v>
      </c>
      <c r="B14682" t="s">
        <v>121</v>
      </c>
      <c r="C14682" t="s">
        <v>523</v>
      </c>
      <c r="D14682" t="s">
        <v>347</v>
      </c>
      <c r="E14682" t="s">
        <v>10</v>
      </c>
      <c r="F14682" t="s">
        <v>348</v>
      </c>
      <c r="G14682" t="s">
        <v>12</v>
      </c>
      <c r="H14682">
        <v>-409</v>
      </c>
    </row>
    <row r="14683" spans="1:8" x14ac:dyDescent="0.35">
      <c r="A14683" t="s">
        <v>18</v>
      </c>
      <c r="B14683" t="s">
        <v>18</v>
      </c>
      <c r="C14683" t="s">
        <v>523</v>
      </c>
      <c r="D14683" t="s">
        <v>347</v>
      </c>
      <c r="E14683" t="s">
        <v>10</v>
      </c>
      <c r="F14683" t="s">
        <v>348</v>
      </c>
      <c r="G14683" t="s">
        <v>12</v>
      </c>
      <c r="H14683">
        <v>27785</v>
      </c>
    </row>
    <row r="14684" spans="1:8" x14ac:dyDescent="0.35">
      <c r="A14684" t="s">
        <v>210</v>
      </c>
      <c r="B14684" t="s">
        <v>210</v>
      </c>
      <c r="C14684" t="s">
        <v>523</v>
      </c>
      <c r="D14684" t="s">
        <v>57</v>
      </c>
      <c r="E14684" t="s">
        <v>10</v>
      </c>
      <c r="F14684" t="s">
        <v>58</v>
      </c>
      <c r="G14684" t="s">
        <v>12</v>
      </c>
      <c r="H14684">
        <v>568650</v>
      </c>
    </row>
    <row r="14685" spans="1:8" x14ac:dyDescent="0.35">
      <c r="A14685" t="s">
        <v>210</v>
      </c>
      <c r="B14685" t="s">
        <v>210</v>
      </c>
      <c r="C14685" t="s">
        <v>523</v>
      </c>
      <c r="D14685" t="s">
        <v>57</v>
      </c>
      <c r="E14685" t="s">
        <v>10</v>
      </c>
      <c r="F14685" t="s">
        <v>58</v>
      </c>
      <c r="G14685" t="s">
        <v>12</v>
      </c>
      <c r="H14685">
        <v>999196</v>
      </c>
    </row>
    <row r="14686" spans="1:8" x14ac:dyDescent="0.35">
      <c r="A14686" t="s">
        <v>210</v>
      </c>
      <c r="B14686" t="s">
        <v>210</v>
      </c>
      <c r="C14686" t="s">
        <v>523</v>
      </c>
      <c r="D14686" t="s">
        <v>57</v>
      </c>
      <c r="E14686" t="s">
        <v>10</v>
      </c>
      <c r="F14686" t="s">
        <v>58</v>
      </c>
      <c r="G14686" t="s">
        <v>12</v>
      </c>
      <c r="H14686">
        <v>505275</v>
      </c>
    </row>
    <row r="14687" spans="1:8" x14ac:dyDescent="0.35">
      <c r="A14687" t="s">
        <v>210</v>
      </c>
      <c r="B14687" t="s">
        <v>210</v>
      </c>
      <c r="C14687" t="s">
        <v>523</v>
      </c>
      <c r="D14687" t="s">
        <v>57</v>
      </c>
      <c r="E14687" t="s">
        <v>10</v>
      </c>
      <c r="F14687" t="s">
        <v>58</v>
      </c>
      <c r="G14687" t="s">
        <v>12</v>
      </c>
      <c r="H14687">
        <v>65103</v>
      </c>
    </row>
    <row r="14688" spans="1:8" x14ac:dyDescent="0.35">
      <c r="A14688" t="s">
        <v>16</v>
      </c>
      <c r="B14688" t="s">
        <v>16</v>
      </c>
      <c r="C14688" t="s">
        <v>523</v>
      </c>
      <c r="D14688" t="s">
        <v>57</v>
      </c>
      <c r="E14688" t="s">
        <v>10</v>
      </c>
      <c r="F14688" t="s">
        <v>58</v>
      </c>
      <c r="G14688" t="s">
        <v>12</v>
      </c>
      <c r="H14688">
        <v>29243601</v>
      </c>
    </row>
    <row r="14689" spans="1:8" x14ac:dyDescent="0.35">
      <c r="A14689" t="s">
        <v>79</v>
      </c>
      <c r="B14689" t="s">
        <v>79</v>
      </c>
      <c r="C14689" t="s">
        <v>523</v>
      </c>
      <c r="D14689" t="s">
        <v>57</v>
      </c>
      <c r="E14689" t="s">
        <v>10</v>
      </c>
      <c r="F14689" t="s">
        <v>58</v>
      </c>
      <c r="G14689" t="s">
        <v>12</v>
      </c>
      <c r="H14689">
        <v>9442945</v>
      </c>
    </row>
    <row r="14690" spans="1:8" x14ac:dyDescent="0.35">
      <c r="A14690" t="s">
        <v>201</v>
      </c>
      <c r="B14690" t="s">
        <v>201</v>
      </c>
      <c r="C14690" t="s">
        <v>523</v>
      </c>
      <c r="D14690" t="s">
        <v>57</v>
      </c>
      <c r="E14690" t="s">
        <v>10</v>
      </c>
      <c r="F14690" t="s">
        <v>58</v>
      </c>
      <c r="G14690" t="s">
        <v>12</v>
      </c>
      <c r="H14690">
        <v>884956</v>
      </c>
    </row>
    <row r="14691" spans="1:8" x14ac:dyDescent="0.35">
      <c r="A14691" t="s">
        <v>261</v>
      </c>
      <c r="B14691" t="s">
        <v>261</v>
      </c>
      <c r="C14691" t="s">
        <v>523</v>
      </c>
      <c r="D14691" t="s">
        <v>57</v>
      </c>
      <c r="E14691" t="s">
        <v>10</v>
      </c>
      <c r="F14691" t="s">
        <v>58</v>
      </c>
      <c r="G14691" t="s">
        <v>12</v>
      </c>
      <c r="H14691">
        <v>981703</v>
      </c>
    </row>
    <row r="14692" spans="1:8" x14ac:dyDescent="0.35">
      <c r="A14692" t="s">
        <v>159</v>
      </c>
      <c r="B14692" t="s">
        <v>159</v>
      </c>
      <c r="C14692" t="s">
        <v>523</v>
      </c>
      <c r="D14692" t="s">
        <v>57</v>
      </c>
      <c r="E14692" t="s">
        <v>10</v>
      </c>
      <c r="F14692" t="s">
        <v>58</v>
      </c>
      <c r="G14692" t="s">
        <v>12</v>
      </c>
      <c r="H14692">
        <v>4040722</v>
      </c>
    </row>
    <row r="14693" spans="1:8" x14ac:dyDescent="0.35">
      <c r="A14693" t="s">
        <v>113</v>
      </c>
      <c r="B14693" t="s">
        <v>113</v>
      </c>
      <c r="C14693" t="s">
        <v>523</v>
      </c>
      <c r="D14693" t="s">
        <v>57</v>
      </c>
      <c r="E14693" t="s">
        <v>10</v>
      </c>
      <c r="F14693" t="s">
        <v>58</v>
      </c>
      <c r="G14693" t="s">
        <v>12</v>
      </c>
      <c r="H14693">
        <v>7063</v>
      </c>
    </row>
    <row r="14694" spans="1:8" x14ac:dyDescent="0.35">
      <c r="A14694" t="s">
        <v>416</v>
      </c>
      <c r="B14694" t="s">
        <v>416</v>
      </c>
      <c r="C14694" t="s">
        <v>523</v>
      </c>
      <c r="D14694" t="s">
        <v>57</v>
      </c>
      <c r="E14694" t="s">
        <v>10</v>
      </c>
      <c r="F14694" t="s">
        <v>58</v>
      </c>
      <c r="G14694" t="s">
        <v>12</v>
      </c>
      <c r="H14694">
        <v>4480</v>
      </c>
    </row>
    <row r="14695" spans="1:8" x14ac:dyDescent="0.35">
      <c r="A14695" t="s">
        <v>42</v>
      </c>
      <c r="B14695" t="s">
        <v>42</v>
      </c>
      <c r="C14695" t="s">
        <v>523</v>
      </c>
      <c r="D14695" t="s">
        <v>57</v>
      </c>
      <c r="E14695" t="s">
        <v>10</v>
      </c>
      <c r="F14695" t="s">
        <v>58</v>
      </c>
      <c r="G14695" t="s">
        <v>12</v>
      </c>
      <c r="H14695">
        <v>15549052</v>
      </c>
    </row>
    <row r="14696" spans="1:8" x14ac:dyDescent="0.35">
      <c r="A14696" t="s">
        <v>42</v>
      </c>
      <c r="B14696" t="s">
        <v>42</v>
      </c>
      <c r="C14696" t="s">
        <v>523</v>
      </c>
      <c r="D14696" t="s">
        <v>57</v>
      </c>
      <c r="E14696" t="s">
        <v>10</v>
      </c>
      <c r="F14696" t="s">
        <v>58</v>
      </c>
      <c r="G14696" t="s">
        <v>12</v>
      </c>
      <c r="H14696">
        <v>2209988</v>
      </c>
    </row>
    <row r="14697" spans="1:8" x14ac:dyDescent="0.35">
      <c r="A14697" t="s">
        <v>43</v>
      </c>
      <c r="B14697" t="s">
        <v>43</v>
      </c>
      <c r="C14697" t="s">
        <v>523</v>
      </c>
      <c r="D14697" t="s">
        <v>57</v>
      </c>
      <c r="E14697" t="s">
        <v>10</v>
      </c>
      <c r="F14697" t="s">
        <v>58</v>
      </c>
      <c r="G14697" t="s">
        <v>12</v>
      </c>
      <c r="H14697">
        <v>11547344</v>
      </c>
    </row>
    <row r="14698" spans="1:8" x14ac:dyDescent="0.35">
      <c r="A14698" t="s">
        <v>43</v>
      </c>
      <c r="B14698" t="s">
        <v>43</v>
      </c>
      <c r="C14698" t="s">
        <v>523</v>
      </c>
      <c r="D14698" t="s">
        <v>57</v>
      </c>
      <c r="E14698" t="s">
        <v>10</v>
      </c>
      <c r="F14698" t="s">
        <v>58</v>
      </c>
      <c r="G14698" t="s">
        <v>12</v>
      </c>
      <c r="H14698">
        <v>565611</v>
      </c>
    </row>
    <row r="14699" spans="1:8" x14ac:dyDescent="0.35">
      <c r="A14699" t="s">
        <v>43</v>
      </c>
      <c r="B14699" t="s">
        <v>43</v>
      </c>
      <c r="C14699" t="s">
        <v>523</v>
      </c>
      <c r="D14699" t="s">
        <v>57</v>
      </c>
      <c r="E14699" t="s">
        <v>10</v>
      </c>
      <c r="F14699" t="s">
        <v>58</v>
      </c>
      <c r="G14699" t="s">
        <v>12</v>
      </c>
      <c r="H14699">
        <v>430351</v>
      </c>
    </row>
    <row r="14700" spans="1:8" x14ac:dyDescent="0.35">
      <c r="A14700" t="s">
        <v>43</v>
      </c>
      <c r="B14700" t="s">
        <v>43</v>
      </c>
      <c r="C14700" t="s">
        <v>523</v>
      </c>
      <c r="D14700" t="s">
        <v>57</v>
      </c>
      <c r="E14700" t="s">
        <v>10</v>
      </c>
      <c r="F14700" t="s">
        <v>58</v>
      </c>
      <c r="G14700" t="s">
        <v>12</v>
      </c>
      <c r="H14700">
        <v>17503</v>
      </c>
    </row>
    <row r="14701" spans="1:8" x14ac:dyDescent="0.35">
      <c r="A14701" t="s">
        <v>43</v>
      </c>
      <c r="B14701" t="s">
        <v>43</v>
      </c>
      <c r="C14701" t="s">
        <v>523</v>
      </c>
      <c r="D14701" t="s">
        <v>57</v>
      </c>
      <c r="E14701" t="s">
        <v>10</v>
      </c>
      <c r="F14701" t="s">
        <v>58</v>
      </c>
      <c r="G14701" t="s">
        <v>12</v>
      </c>
      <c r="H14701">
        <v>23529</v>
      </c>
    </row>
    <row r="14702" spans="1:8" x14ac:dyDescent="0.35">
      <c r="A14702" t="s">
        <v>53</v>
      </c>
      <c r="B14702" t="s">
        <v>53</v>
      </c>
      <c r="C14702" t="s">
        <v>523</v>
      </c>
      <c r="D14702" t="s">
        <v>57</v>
      </c>
      <c r="E14702" t="s">
        <v>10</v>
      </c>
      <c r="F14702" t="s">
        <v>58</v>
      </c>
      <c r="G14702" t="s">
        <v>12</v>
      </c>
      <c r="H14702">
        <v>2181000</v>
      </c>
    </row>
    <row r="14703" spans="1:8" x14ac:dyDescent="0.35">
      <c r="A14703" t="s">
        <v>53</v>
      </c>
      <c r="B14703" t="s">
        <v>53</v>
      </c>
      <c r="C14703" t="s">
        <v>523</v>
      </c>
      <c r="D14703" t="s">
        <v>57</v>
      </c>
      <c r="E14703" t="s">
        <v>10</v>
      </c>
      <c r="F14703" t="s">
        <v>58</v>
      </c>
      <c r="G14703" t="s">
        <v>12</v>
      </c>
      <c r="H14703">
        <v>-11000</v>
      </c>
    </row>
    <row r="14704" spans="1:8" x14ac:dyDescent="0.35">
      <c r="A14704" t="s">
        <v>120</v>
      </c>
      <c r="B14704" t="s">
        <v>120</v>
      </c>
      <c r="C14704" t="s">
        <v>523</v>
      </c>
      <c r="D14704" t="s">
        <v>57</v>
      </c>
      <c r="E14704" t="s">
        <v>10</v>
      </c>
      <c r="F14704" t="s">
        <v>58</v>
      </c>
      <c r="G14704" t="s">
        <v>12</v>
      </c>
      <c r="H14704">
        <v>5393582</v>
      </c>
    </row>
    <row r="14705" spans="1:8" x14ac:dyDescent="0.35">
      <c r="A14705" t="s">
        <v>121</v>
      </c>
      <c r="B14705" t="s">
        <v>121</v>
      </c>
      <c r="C14705" t="s">
        <v>523</v>
      </c>
      <c r="D14705" t="s">
        <v>57</v>
      </c>
      <c r="E14705" t="s">
        <v>10</v>
      </c>
      <c r="F14705" t="s">
        <v>58</v>
      </c>
      <c r="G14705" t="s">
        <v>12</v>
      </c>
      <c r="H14705">
        <v>8088591</v>
      </c>
    </row>
    <row r="14706" spans="1:8" x14ac:dyDescent="0.35">
      <c r="A14706" t="s">
        <v>121</v>
      </c>
      <c r="B14706" t="s">
        <v>121</v>
      </c>
      <c r="C14706" t="s">
        <v>523</v>
      </c>
      <c r="D14706" t="s">
        <v>57</v>
      </c>
      <c r="E14706" t="s">
        <v>10</v>
      </c>
      <c r="F14706" t="s">
        <v>58</v>
      </c>
      <c r="G14706" t="s">
        <v>12</v>
      </c>
      <c r="H14706">
        <v>481121</v>
      </c>
    </row>
    <row r="14707" spans="1:8" x14ac:dyDescent="0.35">
      <c r="A14707" t="s">
        <v>121</v>
      </c>
      <c r="B14707" t="s">
        <v>121</v>
      </c>
      <c r="C14707" t="s">
        <v>523</v>
      </c>
      <c r="D14707" t="s">
        <v>57</v>
      </c>
      <c r="E14707" t="s">
        <v>10</v>
      </c>
      <c r="F14707" t="s">
        <v>58</v>
      </c>
      <c r="G14707" t="s">
        <v>12</v>
      </c>
      <c r="H14707">
        <v>28058</v>
      </c>
    </row>
    <row r="14708" spans="1:8" x14ac:dyDescent="0.35">
      <c r="A14708" t="s">
        <v>121</v>
      </c>
      <c r="B14708" t="s">
        <v>121</v>
      </c>
      <c r="C14708" t="s">
        <v>523</v>
      </c>
      <c r="D14708" t="s">
        <v>57</v>
      </c>
      <c r="E14708" t="s">
        <v>10</v>
      </c>
      <c r="F14708" t="s">
        <v>58</v>
      </c>
      <c r="G14708" t="s">
        <v>12</v>
      </c>
      <c r="H14708">
        <v>4900</v>
      </c>
    </row>
    <row r="14709" spans="1:8" x14ac:dyDescent="0.35">
      <c r="A14709" t="s">
        <v>121</v>
      </c>
      <c r="B14709" t="s">
        <v>121</v>
      </c>
      <c r="C14709" t="s">
        <v>523</v>
      </c>
      <c r="D14709" t="s">
        <v>57</v>
      </c>
      <c r="E14709" t="s">
        <v>10</v>
      </c>
      <c r="F14709" t="s">
        <v>58</v>
      </c>
      <c r="G14709" t="s">
        <v>12</v>
      </c>
      <c r="H14709">
        <v>1859806</v>
      </c>
    </row>
    <row r="14710" spans="1:8" x14ac:dyDescent="0.35">
      <c r="A14710" t="s">
        <v>121</v>
      </c>
      <c r="B14710" t="s">
        <v>121</v>
      </c>
      <c r="C14710" t="s">
        <v>523</v>
      </c>
      <c r="D14710" t="s">
        <v>57</v>
      </c>
      <c r="E14710" t="s">
        <v>10</v>
      </c>
      <c r="F14710" t="s">
        <v>58</v>
      </c>
      <c r="G14710" t="s">
        <v>12</v>
      </c>
      <c r="H14710">
        <v>-55526</v>
      </c>
    </row>
    <row r="14711" spans="1:8" x14ac:dyDescent="0.35">
      <c r="A14711" t="s">
        <v>18</v>
      </c>
      <c r="B14711" t="s">
        <v>18</v>
      </c>
      <c r="C14711" t="s">
        <v>523</v>
      </c>
      <c r="D14711" t="s">
        <v>57</v>
      </c>
      <c r="E14711" t="s">
        <v>10</v>
      </c>
      <c r="F14711" t="s">
        <v>58</v>
      </c>
      <c r="G14711" t="s">
        <v>12</v>
      </c>
      <c r="H14711">
        <v>13750675</v>
      </c>
    </row>
    <row r="14712" spans="1:8" x14ac:dyDescent="0.35">
      <c r="A14712" t="s">
        <v>21</v>
      </c>
      <c r="B14712" t="s">
        <v>379</v>
      </c>
      <c r="C14712" t="s">
        <v>523</v>
      </c>
      <c r="D14712" t="s">
        <v>57</v>
      </c>
      <c r="E14712" t="s">
        <v>10</v>
      </c>
      <c r="F14712" t="s">
        <v>58</v>
      </c>
      <c r="G14712" t="s">
        <v>12</v>
      </c>
      <c r="H14712">
        <v>128060</v>
      </c>
    </row>
    <row r="14713" spans="1:8" x14ac:dyDescent="0.35">
      <c r="A14713" t="s">
        <v>18</v>
      </c>
      <c r="B14713" t="s">
        <v>18</v>
      </c>
      <c r="C14713" t="s">
        <v>523</v>
      </c>
      <c r="D14713" t="s">
        <v>44</v>
      </c>
      <c r="E14713" t="s">
        <v>10</v>
      </c>
      <c r="F14713" t="s">
        <v>45</v>
      </c>
      <c r="G14713" t="s">
        <v>12</v>
      </c>
      <c r="H14713">
        <v>7663702</v>
      </c>
    </row>
    <row r="14714" spans="1:8" x14ac:dyDescent="0.35">
      <c r="A14714" t="s">
        <v>121</v>
      </c>
      <c r="B14714" t="s">
        <v>121</v>
      </c>
      <c r="C14714" t="s">
        <v>523</v>
      </c>
      <c r="D14714" t="s">
        <v>92</v>
      </c>
      <c r="E14714" t="s">
        <v>10</v>
      </c>
      <c r="F14714" t="s">
        <v>93</v>
      </c>
      <c r="G14714" t="s">
        <v>12</v>
      </c>
      <c r="H14714">
        <v>-85207</v>
      </c>
    </row>
    <row r="14715" spans="1:8" x14ac:dyDescent="0.35">
      <c r="A14715" t="s">
        <v>18</v>
      </c>
      <c r="B14715" t="s">
        <v>18</v>
      </c>
      <c r="C14715" t="s">
        <v>523</v>
      </c>
      <c r="D14715" t="s">
        <v>92</v>
      </c>
      <c r="E14715" t="s">
        <v>10</v>
      </c>
      <c r="F14715" t="s">
        <v>93</v>
      </c>
      <c r="G14715" t="s">
        <v>12</v>
      </c>
      <c r="H14715">
        <v>1139</v>
      </c>
    </row>
    <row r="14716" spans="1:8" x14ac:dyDescent="0.35">
      <c r="A14716" t="s">
        <v>16</v>
      </c>
      <c r="B14716" t="s">
        <v>16</v>
      </c>
      <c r="C14716" t="s">
        <v>523</v>
      </c>
      <c r="D14716" t="s">
        <v>339</v>
      </c>
      <c r="E14716" t="s">
        <v>10</v>
      </c>
      <c r="F14716" t="s">
        <v>340</v>
      </c>
      <c r="G14716" t="s">
        <v>12</v>
      </c>
      <c r="H14716">
        <v>9558</v>
      </c>
    </row>
    <row r="14717" spans="1:8" x14ac:dyDescent="0.35">
      <c r="A14717" t="s">
        <v>120</v>
      </c>
      <c r="B14717" t="s">
        <v>120</v>
      </c>
      <c r="C14717" t="s">
        <v>523</v>
      </c>
      <c r="D14717" t="s">
        <v>339</v>
      </c>
      <c r="E14717" t="s">
        <v>10</v>
      </c>
      <c r="F14717" t="s">
        <v>340</v>
      </c>
      <c r="G14717" t="s">
        <v>12</v>
      </c>
      <c r="H14717">
        <v>1283</v>
      </c>
    </row>
    <row r="14718" spans="1:8" x14ac:dyDescent="0.35">
      <c r="A14718" t="s">
        <v>18</v>
      </c>
      <c r="B14718" t="s">
        <v>18</v>
      </c>
      <c r="C14718" t="s">
        <v>523</v>
      </c>
      <c r="D14718" t="s">
        <v>339</v>
      </c>
      <c r="E14718" t="s">
        <v>10</v>
      </c>
      <c r="F14718" t="s">
        <v>340</v>
      </c>
      <c r="G14718" t="s">
        <v>12</v>
      </c>
      <c r="H14718">
        <v>4213</v>
      </c>
    </row>
    <row r="14719" spans="1:8" x14ac:dyDescent="0.35">
      <c r="A14719" t="s">
        <v>113</v>
      </c>
      <c r="B14719" t="s">
        <v>113</v>
      </c>
      <c r="C14719" t="s">
        <v>523</v>
      </c>
      <c r="D14719" t="s">
        <v>313</v>
      </c>
      <c r="E14719" t="s">
        <v>10</v>
      </c>
      <c r="F14719" t="s">
        <v>314</v>
      </c>
      <c r="G14719" t="s">
        <v>12</v>
      </c>
      <c r="H14719">
        <v>35500</v>
      </c>
    </row>
    <row r="14720" spans="1:8" x14ac:dyDescent="0.35">
      <c r="A14720" t="s">
        <v>43</v>
      </c>
      <c r="B14720" t="s">
        <v>43</v>
      </c>
      <c r="C14720" t="s">
        <v>523</v>
      </c>
      <c r="D14720" t="s">
        <v>313</v>
      </c>
      <c r="E14720" t="s">
        <v>10</v>
      </c>
      <c r="F14720" t="s">
        <v>314</v>
      </c>
      <c r="G14720" t="s">
        <v>12</v>
      </c>
      <c r="H14720">
        <v>1590000</v>
      </c>
    </row>
    <row r="14721" spans="1:8" x14ac:dyDescent="0.35">
      <c r="A14721" t="s">
        <v>120</v>
      </c>
      <c r="B14721" t="s">
        <v>120</v>
      </c>
      <c r="C14721" t="s">
        <v>523</v>
      </c>
      <c r="D14721" t="s">
        <v>313</v>
      </c>
      <c r="E14721" t="s">
        <v>10</v>
      </c>
      <c r="F14721" t="s">
        <v>314</v>
      </c>
      <c r="G14721" t="s">
        <v>12</v>
      </c>
      <c r="H14721">
        <v>1542</v>
      </c>
    </row>
    <row r="14722" spans="1:8" x14ac:dyDescent="0.35">
      <c r="A14722" t="s">
        <v>18</v>
      </c>
      <c r="B14722" t="s">
        <v>18</v>
      </c>
      <c r="C14722" t="s">
        <v>523</v>
      </c>
      <c r="D14722" t="s">
        <v>313</v>
      </c>
      <c r="E14722" t="s">
        <v>10</v>
      </c>
      <c r="F14722" t="s">
        <v>314</v>
      </c>
      <c r="G14722" t="s">
        <v>12</v>
      </c>
      <c r="H14722">
        <v>8648</v>
      </c>
    </row>
    <row r="14723" spans="1:8" x14ac:dyDescent="0.35">
      <c r="A14723" t="s">
        <v>18</v>
      </c>
      <c r="B14723" t="s">
        <v>18</v>
      </c>
      <c r="C14723" t="s">
        <v>523</v>
      </c>
      <c r="D14723" t="s">
        <v>497</v>
      </c>
      <c r="E14723" t="s">
        <v>10</v>
      </c>
      <c r="F14723" t="s">
        <v>498</v>
      </c>
      <c r="G14723" t="s">
        <v>12</v>
      </c>
      <c r="H14723">
        <v>342</v>
      </c>
    </row>
    <row r="14724" spans="1:8" x14ac:dyDescent="0.35">
      <c r="A14724" t="s">
        <v>121</v>
      </c>
      <c r="B14724" t="s">
        <v>121</v>
      </c>
      <c r="C14724" t="s">
        <v>523</v>
      </c>
      <c r="D14724" t="s">
        <v>361</v>
      </c>
      <c r="E14724" t="s">
        <v>10</v>
      </c>
      <c r="F14724" t="s">
        <v>362</v>
      </c>
      <c r="G14724" t="s">
        <v>12</v>
      </c>
      <c r="H14724">
        <v>-86207</v>
      </c>
    </row>
    <row r="14725" spans="1:8" x14ac:dyDescent="0.35">
      <c r="A14725" t="s">
        <v>18</v>
      </c>
      <c r="B14725" t="s">
        <v>18</v>
      </c>
      <c r="C14725" t="s">
        <v>523</v>
      </c>
      <c r="D14725" t="s">
        <v>361</v>
      </c>
      <c r="E14725" t="s">
        <v>10</v>
      </c>
      <c r="F14725" t="s">
        <v>362</v>
      </c>
      <c r="G14725" t="s">
        <v>12</v>
      </c>
      <c r="H14725">
        <v>384</v>
      </c>
    </row>
    <row r="14726" spans="1:8" x14ac:dyDescent="0.35">
      <c r="A14726" t="s">
        <v>120</v>
      </c>
      <c r="B14726" t="s">
        <v>120</v>
      </c>
      <c r="C14726" t="s">
        <v>523</v>
      </c>
      <c r="D14726" t="s">
        <v>82</v>
      </c>
      <c r="E14726" t="s">
        <v>10</v>
      </c>
      <c r="F14726" t="s">
        <v>83</v>
      </c>
      <c r="G14726" t="s">
        <v>12</v>
      </c>
      <c r="H14726">
        <v>3153</v>
      </c>
    </row>
    <row r="14727" spans="1:8" x14ac:dyDescent="0.35">
      <c r="A14727" t="s">
        <v>18</v>
      </c>
      <c r="B14727" t="s">
        <v>18</v>
      </c>
      <c r="C14727" t="s">
        <v>523</v>
      </c>
      <c r="D14727" t="s">
        <v>82</v>
      </c>
      <c r="E14727" t="s">
        <v>10</v>
      </c>
      <c r="F14727" t="s">
        <v>83</v>
      </c>
      <c r="G14727" t="s">
        <v>12</v>
      </c>
      <c r="H14727">
        <v>6377</v>
      </c>
    </row>
    <row r="14728" spans="1:8" x14ac:dyDescent="0.35">
      <c r="A14728" t="s">
        <v>79</v>
      </c>
      <c r="B14728" t="s">
        <v>79</v>
      </c>
      <c r="C14728" t="s">
        <v>523</v>
      </c>
      <c r="D14728" t="s">
        <v>169</v>
      </c>
      <c r="E14728" t="s">
        <v>10</v>
      </c>
      <c r="F14728" t="s">
        <v>170</v>
      </c>
      <c r="G14728" t="s">
        <v>12</v>
      </c>
      <c r="H14728">
        <v>15000</v>
      </c>
    </row>
    <row r="14729" spans="1:8" x14ac:dyDescent="0.35">
      <c r="A14729" t="s">
        <v>120</v>
      </c>
      <c r="B14729" t="s">
        <v>120</v>
      </c>
      <c r="C14729" t="s">
        <v>523</v>
      </c>
      <c r="D14729" t="s">
        <v>169</v>
      </c>
      <c r="E14729" t="s">
        <v>10</v>
      </c>
      <c r="F14729" t="s">
        <v>170</v>
      </c>
      <c r="G14729" t="s">
        <v>12</v>
      </c>
      <c r="H14729">
        <v>89060</v>
      </c>
    </row>
    <row r="14730" spans="1:8" x14ac:dyDescent="0.35">
      <c r="A14730" t="s">
        <v>121</v>
      </c>
      <c r="B14730" t="s">
        <v>121</v>
      </c>
      <c r="C14730" t="s">
        <v>523</v>
      </c>
      <c r="D14730" t="s">
        <v>169</v>
      </c>
      <c r="E14730" t="s">
        <v>10</v>
      </c>
      <c r="F14730" t="s">
        <v>170</v>
      </c>
      <c r="G14730" t="s">
        <v>12</v>
      </c>
      <c r="H14730">
        <v>50000</v>
      </c>
    </row>
    <row r="14731" spans="1:8" x14ac:dyDescent="0.35">
      <c r="A14731" t="s">
        <v>18</v>
      </c>
      <c r="B14731" t="s">
        <v>18</v>
      </c>
      <c r="C14731" t="s">
        <v>523</v>
      </c>
      <c r="D14731" t="s">
        <v>169</v>
      </c>
      <c r="E14731" t="s">
        <v>10</v>
      </c>
      <c r="F14731" t="s">
        <v>170</v>
      </c>
      <c r="G14731" t="s">
        <v>12</v>
      </c>
      <c r="H14731">
        <v>17681</v>
      </c>
    </row>
    <row r="14732" spans="1:8" x14ac:dyDescent="0.35">
      <c r="A14732" t="s">
        <v>159</v>
      </c>
      <c r="B14732" t="s">
        <v>159</v>
      </c>
      <c r="C14732" t="s">
        <v>523</v>
      </c>
      <c r="D14732" t="s">
        <v>406</v>
      </c>
      <c r="E14732" t="s">
        <v>10</v>
      </c>
      <c r="F14732" t="s">
        <v>407</v>
      </c>
      <c r="G14732" t="s">
        <v>12</v>
      </c>
      <c r="H14732">
        <v>-3699</v>
      </c>
    </row>
    <row r="14733" spans="1:8" x14ac:dyDescent="0.35">
      <c r="A14733" t="s">
        <v>120</v>
      </c>
      <c r="B14733" t="s">
        <v>120</v>
      </c>
      <c r="C14733" t="s">
        <v>523</v>
      </c>
      <c r="D14733" t="s">
        <v>406</v>
      </c>
      <c r="E14733" t="s">
        <v>10</v>
      </c>
      <c r="F14733" t="s">
        <v>407</v>
      </c>
      <c r="G14733" t="s">
        <v>12</v>
      </c>
      <c r="H14733">
        <v>237</v>
      </c>
    </row>
    <row r="14734" spans="1:8" x14ac:dyDescent="0.35">
      <c r="A14734" t="s">
        <v>18</v>
      </c>
      <c r="B14734" t="s">
        <v>18</v>
      </c>
      <c r="C14734" t="s">
        <v>523</v>
      </c>
      <c r="D14734" t="s">
        <v>406</v>
      </c>
      <c r="E14734" t="s">
        <v>10</v>
      </c>
      <c r="F14734" t="s">
        <v>407</v>
      </c>
      <c r="G14734" t="s">
        <v>12</v>
      </c>
      <c r="H14734">
        <v>911</v>
      </c>
    </row>
    <row r="14735" spans="1:8" x14ac:dyDescent="0.35">
      <c r="A14735" t="s">
        <v>18</v>
      </c>
      <c r="B14735" t="s">
        <v>18</v>
      </c>
      <c r="C14735" t="s">
        <v>523</v>
      </c>
      <c r="D14735" t="s">
        <v>276</v>
      </c>
      <c r="E14735" t="s">
        <v>10</v>
      </c>
      <c r="F14735" t="s">
        <v>277</v>
      </c>
      <c r="G14735" t="s">
        <v>12</v>
      </c>
      <c r="H14735">
        <v>4000000</v>
      </c>
    </row>
    <row r="14736" spans="1:8" x14ac:dyDescent="0.35">
      <c r="A14736" t="s">
        <v>18</v>
      </c>
      <c r="B14736" t="s">
        <v>18</v>
      </c>
      <c r="C14736" t="s">
        <v>523</v>
      </c>
      <c r="D14736" t="s">
        <v>369</v>
      </c>
      <c r="E14736" t="s">
        <v>10</v>
      </c>
      <c r="F14736" t="s">
        <v>370</v>
      </c>
      <c r="G14736" t="s">
        <v>12</v>
      </c>
      <c r="H14736">
        <v>114</v>
      </c>
    </row>
    <row r="14737" spans="1:8" x14ac:dyDescent="0.35">
      <c r="A14737" t="s">
        <v>210</v>
      </c>
      <c r="B14737" t="s">
        <v>210</v>
      </c>
      <c r="C14737" t="s">
        <v>523</v>
      </c>
      <c r="D14737" t="s">
        <v>23</v>
      </c>
      <c r="E14737" t="s">
        <v>10</v>
      </c>
      <c r="F14737" t="s">
        <v>24</v>
      </c>
      <c r="G14737" t="s">
        <v>12</v>
      </c>
      <c r="H14737">
        <v>28528</v>
      </c>
    </row>
    <row r="14738" spans="1:8" x14ac:dyDescent="0.35">
      <c r="A14738" t="s">
        <v>210</v>
      </c>
      <c r="B14738" t="s">
        <v>210</v>
      </c>
      <c r="C14738" t="s">
        <v>523</v>
      </c>
      <c r="D14738" t="s">
        <v>23</v>
      </c>
      <c r="E14738" t="s">
        <v>10</v>
      </c>
      <c r="F14738" t="s">
        <v>24</v>
      </c>
      <c r="G14738" t="s">
        <v>12</v>
      </c>
      <c r="H14738">
        <v>4912</v>
      </c>
    </row>
    <row r="14739" spans="1:8" x14ac:dyDescent="0.35">
      <c r="A14739" t="s">
        <v>210</v>
      </c>
      <c r="B14739" t="s">
        <v>210</v>
      </c>
      <c r="C14739" t="s">
        <v>523</v>
      </c>
      <c r="D14739" t="s">
        <v>23</v>
      </c>
      <c r="E14739" t="s">
        <v>10</v>
      </c>
      <c r="F14739" t="s">
        <v>24</v>
      </c>
      <c r="G14739" t="s">
        <v>12</v>
      </c>
      <c r="H14739">
        <v>480206</v>
      </c>
    </row>
    <row r="14740" spans="1:8" x14ac:dyDescent="0.35">
      <c r="A14740" t="s">
        <v>16</v>
      </c>
      <c r="B14740" t="s">
        <v>16</v>
      </c>
      <c r="C14740" t="s">
        <v>523</v>
      </c>
      <c r="D14740" t="s">
        <v>23</v>
      </c>
      <c r="E14740" t="s">
        <v>10</v>
      </c>
      <c r="F14740" t="s">
        <v>24</v>
      </c>
      <c r="G14740" t="s">
        <v>12</v>
      </c>
      <c r="H14740">
        <v>84728175</v>
      </c>
    </row>
    <row r="14741" spans="1:8" x14ac:dyDescent="0.35">
      <c r="A14741" t="s">
        <v>79</v>
      </c>
      <c r="B14741" t="s">
        <v>79</v>
      </c>
      <c r="C14741" t="s">
        <v>523</v>
      </c>
      <c r="D14741" t="s">
        <v>23</v>
      </c>
      <c r="E14741" t="s">
        <v>10</v>
      </c>
      <c r="F14741" t="s">
        <v>24</v>
      </c>
      <c r="G14741" t="s">
        <v>12</v>
      </c>
      <c r="H14741">
        <v>22517089</v>
      </c>
    </row>
    <row r="14742" spans="1:8" x14ac:dyDescent="0.35">
      <c r="A14742" t="s">
        <v>261</v>
      </c>
      <c r="B14742" t="s">
        <v>261</v>
      </c>
      <c r="C14742" t="s">
        <v>523</v>
      </c>
      <c r="D14742" t="s">
        <v>23</v>
      </c>
      <c r="E14742" t="s">
        <v>10</v>
      </c>
      <c r="F14742" t="s">
        <v>24</v>
      </c>
      <c r="G14742" t="s">
        <v>12</v>
      </c>
      <c r="H14742">
        <v>472460</v>
      </c>
    </row>
    <row r="14743" spans="1:8" x14ac:dyDescent="0.35">
      <c r="A14743" t="s">
        <v>159</v>
      </c>
      <c r="B14743" t="s">
        <v>159</v>
      </c>
      <c r="C14743" t="s">
        <v>523</v>
      </c>
      <c r="D14743" t="s">
        <v>23</v>
      </c>
      <c r="E14743" t="s">
        <v>10</v>
      </c>
      <c r="F14743" t="s">
        <v>24</v>
      </c>
      <c r="G14743" t="s">
        <v>12</v>
      </c>
      <c r="H14743">
        <v>15292409</v>
      </c>
    </row>
    <row r="14744" spans="1:8" x14ac:dyDescent="0.35">
      <c r="A14744" t="s">
        <v>416</v>
      </c>
      <c r="B14744" t="s">
        <v>416</v>
      </c>
      <c r="C14744" t="s">
        <v>523</v>
      </c>
      <c r="D14744" t="s">
        <v>23</v>
      </c>
      <c r="E14744" t="s">
        <v>10</v>
      </c>
      <c r="F14744" t="s">
        <v>24</v>
      </c>
      <c r="G14744" t="s">
        <v>12</v>
      </c>
      <c r="H14744">
        <v>99063</v>
      </c>
    </row>
    <row r="14745" spans="1:8" x14ac:dyDescent="0.35">
      <c r="A14745" t="s">
        <v>42</v>
      </c>
      <c r="B14745" t="s">
        <v>42</v>
      </c>
      <c r="C14745" t="s">
        <v>523</v>
      </c>
      <c r="D14745" t="s">
        <v>23</v>
      </c>
      <c r="E14745" t="s">
        <v>10</v>
      </c>
      <c r="F14745" t="s">
        <v>24</v>
      </c>
      <c r="G14745" t="s">
        <v>12</v>
      </c>
      <c r="H14745">
        <v>6014262</v>
      </c>
    </row>
    <row r="14746" spans="1:8" x14ac:dyDescent="0.35">
      <c r="A14746" t="s">
        <v>42</v>
      </c>
      <c r="B14746" t="s">
        <v>42</v>
      </c>
      <c r="C14746" t="s">
        <v>523</v>
      </c>
      <c r="D14746" t="s">
        <v>23</v>
      </c>
      <c r="E14746" t="s">
        <v>10</v>
      </c>
      <c r="F14746" t="s">
        <v>24</v>
      </c>
      <c r="G14746" t="s">
        <v>12</v>
      </c>
      <c r="H14746">
        <v>16671381</v>
      </c>
    </row>
    <row r="14747" spans="1:8" x14ac:dyDescent="0.35">
      <c r="A14747" t="s">
        <v>43</v>
      </c>
      <c r="B14747" t="s">
        <v>43</v>
      </c>
      <c r="C14747" t="s">
        <v>523</v>
      </c>
      <c r="D14747" t="s">
        <v>23</v>
      </c>
      <c r="E14747" t="s">
        <v>10</v>
      </c>
      <c r="F14747" t="s">
        <v>24</v>
      </c>
      <c r="G14747" t="s">
        <v>12</v>
      </c>
      <c r="H14747">
        <v>106855</v>
      </c>
    </row>
    <row r="14748" spans="1:8" x14ac:dyDescent="0.35">
      <c r="A14748" t="s">
        <v>43</v>
      </c>
      <c r="B14748" t="s">
        <v>43</v>
      </c>
      <c r="C14748" t="s">
        <v>523</v>
      </c>
      <c r="D14748" t="s">
        <v>23</v>
      </c>
      <c r="E14748" t="s">
        <v>10</v>
      </c>
      <c r="F14748" t="s">
        <v>24</v>
      </c>
      <c r="G14748" t="s">
        <v>12</v>
      </c>
      <c r="H14748">
        <v>4856696</v>
      </c>
    </row>
    <row r="14749" spans="1:8" x14ac:dyDescent="0.35">
      <c r="A14749" t="s">
        <v>53</v>
      </c>
      <c r="B14749" t="s">
        <v>53</v>
      </c>
      <c r="C14749" t="s">
        <v>523</v>
      </c>
      <c r="D14749" t="s">
        <v>23</v>
      </c>
      <c r="E14749" t="s">
        <v>10</v>
      </c>
      <c r="F14749" t="s">
        <v>24</v>
      </c>
      <c r="G14749" t="s">
        <v>12</v>
      </c>
      <c r="H14749">
        <v>577000</v>
      </c>
    </row>
    <row r="14750" spans="1:8" x14ac:dyDescent="0.35">
      <c r="A14750" t="s">
        <v>53</v>
      </c>
      <c r="B14750" t="s">
        <v>53</v>
      </c>
      <c r="C14750" t="s">
        <v>523</v>
      </c>
      <c r="D14750" t="s">
        <v>23</v>
      </c>
      <c r="E14750" t="s">
        <v>10</v>
      </c>
      <c r="F14750" t="s">
        <v>24</v>
      </c>
      <c r="G14750" t="s">
        <v>12</v>
      </c>
      <c r="H14750">
        <v>19000</v>
      </c>
    </row>
    <row r="14751" spans="1:8" x14ac:dyDescent="0.35">
      <c r="A14751" t="s">
        <v>53</v>
      </c>
      <c r="B14751" t="s">
        <v>53</v>
      </c>
      <c r="C14751" t="s">
        <v>523</v>
      </c>
      <c r="D14751" t="s">
        <v>23</v>
      </c>
      <c r="E14751" t="s">
        <v>10</v>
      </c>
      <c r="F14751" t="s">
        <v>24</v>
      </c>
      <c r="G14751" t="s">
        <v>12</v>
      </c>
      <c r="H14751">
        <v>4743000</v>
      </c>
    </row>
    <row r="14752" spans="1:8" x14ac:dyDescent="0.35">
      <c r="A14752" t="s">
        <v>120</v>
      </c>
      <c r="B14752" t="s">
        <v>120</v>
      </c>
      <c r="C14752" t="s">
        <v>523</v>
      </c>
      <c r="D14752" t="s">
        <v>23</v>
      </c>
      <c r="E14752" t="s">
        <v>10</v>
      </c>
      <c r="F14752" t="s">
        <v>24</v>
      </c>
      <c r="G14752" t="s">
        <v>12</v>
      </c>
      <c r="H14752">
        <v>25605914</v>
      </c>
    </row>
    <row r="14753" spans="1:8" x14ac:dyDescent="0.35">
      <c r="A14753" t="s">
        <v>121</v>
      </c>
      <c r="B14753" t="s">
        <v>121</v>
      </c>
      <c r="C14753" t="s">
        <v>523</v>
      </c>
      <c r="D14753" t="s">
        <v>23</v>
      </c>
      <c r="E14753" t="s">
        <v>10</v>
      </c>
      <c r="F14753" t="s">
        <v>24</v>
      </c>
      <c r="G14753" t="s">
        <v>12</v>
      </c>
      <c r="H14753">
        <v>-62945</v>
      </c>
    </row>
    <row r="14754" spans="1:8" x14ac:dyDescent="0.35">
      <c r="A14754" t="s">
        <v>121</v>
      </c>
      <c r="B14754" t="s">
        <v>121</v>
      </c>
      <c r="C14754" t="s">
        <v>523</v>
      </c>
      <c r="D14754" t="s">
        <v>23</v>
      </c>
      <c r="E14754" t="s">
        <v>10</v>
      </c>
      <c r="F14754" t="s">
        <v>24</v>
      </c>
      <c r="G14754" t="s">
        <v>12</v>
      </c>
      <c r="H14754">
        <v>-85083</v>
      </c>
    </row>
    <row r="14755" spans="1:8" x14ac:dyDescent="0.35">
      <c r="A14755" t="s">
        <v>121</v>
      </c>
      <c r="B14755" t="s">
        <v>121</v>
      </c>
      <c r="C14755" t="s">
        <v>523</v>
      </c>
      <c r="D14755" t="s">
        <v>23</v>
      </c>
      <c r="E14755" t="s">
        <v>10</v>
      </c>
      <c r="F14755" t="s">
        <v>24</v>
      </c>
      <c r="G14755" t="s">
        <v>12</v>
      </c>
      <c r="H14755">
        <v>2120002</v>
      </c>
    </row>
    <row r="14756" spans="1:8" x14ac:dyDescent="0.35">
      <c r="A14756" t="s">
        <v>121</v>
      </c>
      <c r="B14756" t="s">
        <v>121</v>
      </c>
      <c r="C14756" t="s">
        <v>523</v>
      </c>
      <c r="D14756" t="s">
        <v>23</v>
      </c>
      <c r="E14756" t="s">
        <v>10</v>
      </c>
      <c r="F14756" t="s">
        <v>24</v>
      </c>
      <c r="G14756" t="s">
        <v>12</v>
      </c>
      <c r="H14756">
        <v>83386</v>
      </c>
    </row>
    <row r="14757" spans="1:8" x14ac:dyDescent="0.35">
      <c r="A14757" t="s">
        <v>121</v>
      </c>
      <c r="B14757" t="s">
        <v>121</v>
      </c>
      <c r="C14757" t="s">
        <v>523</v>
      </c>
      <c r="D14757" t="s">
        <v>23</v>
      </c>
      <c r="E14757" t="s">
        <v>10</v>
      </c>
      <c r="F14757" t="s">
        <v>24</v>
      </c>
      <c r="G14757" t="s">
        <v>12</v>
      </c>
      <c r="H14757">
        <v>-4861</v>
      </c>
    </row>
    <row r="14758" spans="1:8" x14ac:dyDescent="0.35">
      <c r="A14758" t="s">
        <v>121</v>
      </c>
      <c r="B14758" t="s">
        <v>121</v>
      </c>
      <c r="C14758" t="s">
        <v>523</v>
      </c>
      <c r="D14758" t="s">
        <v>23</v>
      </c>
      <c r="E14758" t="s">
        <v>10</v>
      </c>
      <c r="F14758" t="s">
        <v>24</v>
      </c>
      <c r="G14758" t="s">
        <v>12</v>
      </c>
      <c r="H14758">
        <v>-2394</v>
      </c>
    </row>
    <row r="14759" spans="1:8" x14ac:dyDescent="0.35">
      <c r="A14759" t="s">
        <v>18</v>
      </c>
      <c r="B14759" t="s">
        <v>18</v>
      </c>
      <c r="C14759" t="s">
        <v>523</v>
      </c>
      <c r="D14759" t="s">
        <v>23</v>
      </c>
      <c r="E14759" t="s">
        <v>10</v>
      </c>
      <c r="F14759" t="s">
        <v>24</v>
      </c>
      <c r="G14759" t="s">
        <v>12</v>
      </c>
      <c r="H14759">
        <v>167415</v>
      </c>
    </row>
    <row r="14760" spans="1:8" x14ac:dyDescent="0.35">
      <c r="A14760" t="s">
        <v>18</v>
      </c>
      <c r="B14760" t="s">
        <v>18</v>
      </c>
      <c r="C14760" t="s">
        <v>523</v>
      </c>
      <c r="D14760" t="s">
        <v>23</v>
      </c>
      <c r="E14760" t="s">
        <v>10</v>
      </c>
      <c r="F14760" t="s">
        <v>24</v>
      </c>
      <c r="G14760" t="s">
        <v>12</v>
      </c>
      <c r="H14760">
        <v>9056015</v>
      </c>
    </row>
    <row r="14761" spans="1:8" x14ac:dyDescent="0.35">
      <c r="A14761" t="s">
        <v>159</v>
      </c>
      <c r="B14761" t="s">
        <v>159</v>
      </c>
      <c r="C14761" t="s">
        <v>523</v>
      </c>
      <c r="D14761" t="s">
        <v>243</v>
      </c>
      <c r="E14761" t="s">
        <v>10</v>
      </c>
      <c r="F14761" t="s">
        <v>244</v>
      </c>
      <c r="G14761" t="s">
        <v>12</v>
      </c>
      <c r="H14761">
        <v>12370</v>
      </c>
    </row>
    <row r="14762" spans="1:8" x14ac:dyDescent="0.35">
      <c r="A14762" t="s">
        <v>120</v>
      </c>
      <c r="B14762" t="s">
        <v>120</v>
      </c>
      <c r="C14762" t="s">
        <v>523</v>
      </c>
      <c r="D14762" t="s">
        <v>243</v>
      </c>
      <c r="E14762" t="s">
        <v>10</v>
      </c>
      <c r="F14762" t="s">
        <v>244</v>
      </c>
      <c r="G14762" t="s">
        <v>12</v>
      </c>
      <c r="H14762">
        <v>647</v>
      </c>
    </row>
    <row r="14763" spans="1:8" x14ac:dyDescent="0.35">
      <c r="A14763" t="s">
        <v>121</v>
      </c>
      <c r="B14763" t="s">
        <v>121</v>
      </c>
      <c r="C14763" t="s">
        <v>523</v>
      </c>
      <c r="D14763" t="s">
        <v>243</v>
      </c>
      <c r="E14763" t="s">
        <v>10</v>
      </c>
      <c r="F14763" t="s">
        <v>244</v>
      </c>
      <c r="G14763" t="s">
        <v>12</v>
      </c>
      <c r="H14763">
        <v>-80762</v>
      </c>
    </row>
    <row r="14764" spans="1:8" x14ac:dyDescent="0.35">
      <c r="A14764" t="s">
        <v>18</v>
      </c>
      <c r="B14764" t="s">
        <v>18</v>
      </c>
      <c r="C14764" t="s">
        <v>523</v>
      </c>
      <c r="D14764" t="s">
        <v>243</v>
      </c>
      <c r="E14764" t="s">
        <v>10</v>
      </c>
      <c r="F14764" t="s">
        <v>244</v>
      </c>
      <c r="G14764" t="s">
        <v>12</v>
      </c>
      <c r="H14764">
        <v>2164</v>
      </c>
    </row>
    <row r="14765" spans="1:8" x14ac:dyDescent="0.35">
      <c r="A14765" t="s">
        <v>210</v>
      </c>
      <c r="B14765" t="s">
        <v>210</v>
      </c>
      <c r="C14765" t="s">
        <v>523</v>
      </c>
      <c r="D14765" t="s">
        <v>19</v>
      </c>
      <c r="E14765" t="s">
        <v>10</v>
      </c>
      <c r="F14765" t="s">
        <v>20</v>
      </c>
      <c r="G14765" t="s">
        <v>12</v>
      </c>
      <c r="H14765">
        <v>-1838432</v>
      </c>
    </row>
    <row r="14766" spans="1:8" x14ac:dyDescent="0.35">
      <c r="A14766" t="s">
        <v>16</v>
      </c>
      <c r="B14766" t="s">
        <v>16</v>
      </c>
      <c r="C14766" t="s">
        <v>523</v>
      </c>
      <c r="D14766" t="s">
        <v>19</v>
      </c>
      <c r="E14766" t="s">
        <v>10</v>
      </c>
      <c r="F14766" t="s">
        <v>20</v>
      </c>
      <c r="G14766" t="s">
        <v>12</v>
      </c>
      <c r="H14766">
        <v>387778169</v>
      </c>
    </row>
    <row r="14767" spans="1:8" x14ac:dyDescent="0.35">
      <c r="A14767" t="s">
        <v>79</v>
      </c>
      <c r="B14767" t="s">
        <v>79</v>
      </c>
      <c r="C14767" t="s">
        <v>523</v>
      </c>
      <c r="D14767" t="s">
        <v>19</v>
      </c>
      <c r="E14767" t="s">
        <v>10</v>
      </c>
      <c r="F14767" t="s">
        <v>20</v>
      </c>
      <c r="G14767" t="s">
        <v>12</v>
      </c>
      <c r="H14767">
        <v>65086902</v>
      </c>
    </row>
    <row r="14768" spans="1:8" x14ac:dyDescent="0.35">
      <c r="A14768" t="s">
        <v>201</v>
      </c>
      <c r="B14768" t="s">
        <v>201</v>
      </c>
      <c r="C14768" t="s">
        <v>523</v>
      </c>
      <c r="D14768" t="s">
        <v>19</v>
      </c>
      <c r="E14768" t="s">
        <v>10</v>
      </c>
      <c r="F14768" t="s">
        <v>20</v>
      </c>
      <c r="G14768" t="s">
        <v>12</v>
      </c>
      <c r="H14768">
        <v>94207</v>
      </c>
    </row>
    <row r="14769" spans="1:8" x14ac:dyDescent="0.35">
      <c r="A14769" t="s">
        <v>261</v>
      </c>
      <c r="B14769" t="s">
        <v>261</v>
      </c>
      <c r="C14769" t="s">
        <v>523</v>
      </c>
      <c r="D14769" t="s">
        <v>19</v>
      </c>
      <c r="E14769" t="s">
        <v>10</v>
      </c>
      <c r="F14769" t="s">
        <v>20</v>
      </c>
      <c r="G14769" t="s">
        <v>12</v>
      </c>
      <c r="H14769">
        <v>2737639</v>
      </c>
    </row>
    <row r="14770" spans="1:8" x14ac:dyDescent="0.35">
      <c r="A14770" t="s">
        <v>159</v>
      </c>
      <c r="B14770" t="s">
        <v>159</v>
      </c>
      <c r="C14770" t="s">
        <v>523</v>
      </c>
      <c r="D14770" t="s">
        <v>19</v>
      </c>
      <c r="E14770" t="s">
        <v>10</v>
      </c>
      <c r="F14770" t="s">
        <v>20</v>
      </c>
      <c r="G14770" t="s">
        <v>12</v>
      </c>
      <c r="H14770">
        <v>15541</v>
      </c>
    </row>
    <row r="14771" spans="1:8" x14ac:dyDescent="0.35">
      <c r="A14771" t="s">
        <v>42</v>
      </c>
      <c r="B14771" t="s">
        <v>42</v>
      </c>
      <c r="C14771" t="s">
        <v>523</v>
      </c>
      <c r="D14771" t="s">
        <v>19</v>
      </c>
      <c r="E14771" t="s">
        <v>10</v>
      </c>
      <c r="F14771" t="s">
        <v>20</v>
      </c>
      <c r="G14771" t="s">
        <v>12</v>
      </c>
      <c r="H14771">
        <v>46209366</v>
      </c>
    </row>
    <row r="14772" spans="1:8" x14ac:dyDescent="0.35">
      <c r="A14772" t="s">
        <v>43</v>
      </c>
      <c r="B14772" t="s">
        <v>43</v>
      </c>
      <c r="C14772" t="s">
        <v>523</v>
      </c>
      <c r="D14772" t="s">
        <v>19</v>
      </c>
      <c r="E14772" t="s">
        <v>10</v>
      </c>
      <c r="F14772" t="s">
        <v>20</v>
      </c>
      <c r="G14772" t="s">
        <v>12</v>
      </c>
      <c r="H14772">
        <v>17883789</v>
      </c>
    </row>
    <row r="14773" spans="1:8" x14ac:dyDescent="0.35">
      <c r="A14773" t="s">
        <v>283</v>
      </c>
      <c r="B14773" t="s">
        <v>283</v>
      </c>
      <c r="C14773" t="s">
        <v>523</v>
      </c>
      <c r="D14773" t="s">
        <v>19</v>
      </c>
      <c r="E14773" t="s">
        <v>10</v>
      </c>
      <c r="F14773" t="s">
        <v>20</v>
      </c>
      <c r="G14773" t="s">
        <v>12</v>
      </c>
      <c r="H14773">
        <v>224000</v>
      </c>
    </row>
    <row r="14774" spans="1:8" x14ac:dyDescent="0.35">
      <c r="A14774" t="s">
        <v>283</v>
      </c>
      <c r="B14774" t="s">
        <v>283</v>
      </c>
      <c r="C14774" t="s">
        <v>523</v>
      </c>
      <c r="D14774" t="s">
        <v>19</v>
      </c>
      <c r="E14774" t="s">
        <v>10</v>
      </c>
      <c r="F14774" t="s">
        <v>20</v>
      </c>
      <c r="G14774" t="s">
        <v>12</v>
      </c>
      <c r="H14774">
        <v>276000</v>
      </c>
    </row>
    <row r="14775" spans="1:8" x14ac:dyDescent="0.35">
      <c r="A14775" t="s">
        <v>53</v>
      </c>
      <c r="B14775" t="s">
        <v>53</v>
      </c>
      <c r="C14775" t="s">
        <v>523</v>
      </c>
      <c r="D14775" t="s">
        <v>19</v>
      </c>
      <c r="E14775" t="s">
        <v>10</v>
      </c>
      <c r="F14775" t="s">
        <v>20</v>
      </c>
      <c r="G14775" t="s">
        <v>12</v>
      </c>
      <c r="H14775">
        <v>556000</v>
      </c>
    </row>
    <row r="14776" spans="1:8" x14ac:dyDescent="0.35">
      <c r="A14776" t="s">
        <v>53</v>
      </c>
      <c r="B14776" t="s">
        <v>53</v>
      </c>
      <c r="C14776" t="s">
        <v>523</v>
      </c>
      <c r="D14776" t="s">
        <v>19</v>
      </c>
      <c r="E14776" t="s">
        <v>10</v>
      </c>
      <c r="F14776" t="s">
        <v>20</v>
      </c>
      <c r="G14776" t="s">
        <v>12</v>
      </c>
      <c r="H14776">
        <v>13000</v>
      </c>
    </row>
    <row r="14777" spans="1:8" x14ac:dyDescent="0.35">
      <c r="A14777" t="s">
        <v>53</v>
      </c>
      <c r="B14777" t="s">
        <v>53</v>
      </c>
      <c r="C14777" t="s">
        <v>523</v>
      </c>
      <c r="D14777" t="s">
        <v>19</v>
      </c>
      <c r="E14777" t="s">
        <v>10</v>
      </c>
      <c r="F14777" t="s">
        <v>20</v>
      </c>
      <c r="G14777" t="s">
        <v>12</v>
      </c>
      <c r="H14777">
        <v>7315000</v>
      </c>
    </row>
    <row r="14778" spans="1:8" x14ac:dyDescent="0.35">
      <c r="A14778" t="s">
        <v>53</v>
      </c>
      <c r="B14778" t="s">
        <v>53</v>
      </c>
      <c r="C14778" t="s">
        <v>523</v>
      </c>
      <c r="D14778" t="s">
        <v>19</v>
      </c>
      <c r="E14778" t="s">
        <v>10</v>
      </c>
      <c r="F14778" t="s">
        <v>20</v>
      </c>
      <c r="G14778" t="s">
        <v>12</v>
      </c>
      <c r="H14778">
        <v>3577000</v>
      </c>
    </row>
    <row r="14779" spans="1:8" x14ac:dyDescent="0.35">
      <c r="A14779" t="s">
        <v>120</v>
      </c>
      <c r="B14779" t="s">
        <v>120</v>
      </c>
      <c r="C14779" t="s">
        <v>523</v>
      </c>
      <c r="D14779" t="s">
        <v>19</v>
      </c>
      <c r="E14779" t="s">
        <v>10</v>
      </c>
      <c r="F14779" t="s">
        <v>20</v>
      </c>
      <c r="G14779" t="s">
        <v>12</v>
      </c>
      <c r="H14779">
        <v>162439</v>
      </c>
    </row>
    <row r="14780" spans="1:8" x14ac:dyDescent="0.35">
      <c r="A14780" t="s">
        <v>121</v>
      </c>
      <c r="B14780" t="s">
        <v>121</v>
      </c>
      <c r="C14780" t="s">
        <v>523</v>
      </c>
      <c r="D14780" t="s">
        <v>19</v>
      </c>
      <c r="E14780" t="s">
        <v>10</v>
      </c>
      <c r="F14780" t="s">
        <v>20</v>
      </c>
      <c r="G14780" t="s">
        <v>12</v>
      </c>
      <c r="H14780">
        <v>3109641</v>
      </c>
    </row>
    <row r="14781" spans="1:8" x14ac:dyDescent="0.35">
      <c r="A14781" t="s">
        <v>121</v>
      </c>
      <c r="B14781" t="s">
        <v>121</v>
      </c>
      <c r="C14781" t="s">
        <v>523</v>
      </c>
      <c r="D14781" t="s">
        <v>19</v>
      </c>
      <c r="E14781" t="s">
        <v>10</v>
      </c>
      <c r="F14781" t="s">
        <v>20</v>
      </c>
      <c r="G14781" t="s">
        <v>12</v>
      </c>
      <c r="H14781">
        <v>16310</v>
      </c>
    </row>
    <row r="14782" spans="1:8" x14ac:dyDescent="0.35">
      <c r="A14782" t="s">
        <v>121</v>
      </c>
      <c r="B14782" t="s">
        <v>121</v>
      </c>
      <c r="C14782" t="s">
        <v>523</v>
      </c>
      <c r="D14782" t="s">
        <v>19</v>
      </c>
      <c r="E14782" t="s">
        <v>10</v>
      </c>
      <c r="F14782" t="s">
        <v>20</v>
      </c>
      <c r="G14782" t="s">
        <v>12</v>
      </c>
      <c r="H14782">
        <v>46325</v>
      </c>
    </row>
    <row r="14783" spans="1:8" x14ac:dyDescent="0.35">
      <c r="A14783" t="s">
        <v>121</v>
      </c>
      <c r="B14783" t="s">
        <v>121</v>
      </c>
      <c r="C14783" t="s">
        <v>523</v>
      </c>
      <c r="D14783" t="s">
        <v>19</v>
      </c>
      <c r="E14783" t="s">
        <v>10</v>
      </c>
      <c r="F14783" t="s">
        <v>20</v>
      </c>
      <c r="G14783" t="s">
        <v>12</v>
      </c>
      <c r="H14783">
        <v>1560890</v>
      </c>
    </row>
    <row r="14784" spans="1:8" x14ac:dyDescent="0.35">
      <c r="A14784" t="s">
        <v>18</v>
      </c>
      <c r="B14784" t="s">
        <v>18</v>
      </c>
      <c r="C14784" t="s">
        <v>523</v>
      </c>
      <c r="D14784" t="s">
        <v>19</v>
      </c>
      <c r="E14784" t="s">
        <v>10</v>
      </c>
      <c r="F14784" t="s">
        <v>20</v>
      </c>
      <c r="G14784" t="s">
        <v>12</v>
      </c>
      <c r="H14784">
        <v>840878</v>
      </c>
    </row>
    <row r="14785" spans="1:8" x14ac:dyDescent="0.35">
      <c r="A14785" t="s">
        <v>18</v>
      </c>
      <c r="B14785" t="s">
        <v>18</v>
      </c>
      <c r="C14785" t="s">
        <v>523</v>
      </c>
      <c r="D14785" t="s">
        <v>19</v>
      </c>
      <c r="E14785" t="s">
        <v>10</v>
      </c>
      <c r="F14785" t="s">
        <v>20</v>
      </c>
      <c r="G14785" t="s">
        <v>12</v>
      </c>
      <c r="H14785">
        <v>55835315</v>
      </c>
    </row>
    <row r="14786" spans="1:8" x14ac:dyDescent="0.35">
      <c r="A14786" t="s">
        <v>43</v>
      </c>
      <c r="B14786" t="s">
        <v>43</v>
      </c>
      <c r="C14786" t="s">
        <v>523</v>
      </c>
      <c r="D14786" t="s">
        <v>396</v>
      </c>
      <c r="E14786" t="s">
        <v>10</v>
      </c>
      <c r="F14786" t="s">
        <v>397</v>
      </c>
      <c r="G14786" t="s">
        <v>12</v>
      </c>
      <c r="H14786">
        <v>500000</v>
      </c>
    </row>
    <row r="14787" spans="1:8" x14ac:dyDescent="0.35">
      <c r="A14787" t="s">
        <v>120</v>
      </c>
      <c r="B14787" t="s">
        <v>120</v>
      </c>
      <c r="C14787" t="s">
        <v>523</v>
      </c>
      <c r="D14787" t="s">
        <v>396</v>
      </c>
      <c r="E14787" t="s">
        <v>10</v>
      </c>
      <c r="F14787" t="s">
        <v>397</v>
      </c>
      <c r="G14787" t="s">
        <v>12</v>
      </c>
      <c r="H14787">
        <v>3222</v>
      </c>
    </row>
    <row r="14788" spans="1:8" x14ac:dyDescent="0.35">
      <c r="A14788" t="s">
        <v>121</v>
      </c>
      <c r="B14788" t="s">
        <v>121</v>
      </c>
      <c r="C14788" t="s">
        <v>523</v>
      </c>
      <c r="D14788" t="s">
        <v>396</v>
      </c>
      <c r="E14788" t="s">
        <v>10</v>
      </c>
      <c r="F14788" t="s">
        <v>397</v>
      </c>
      <c r="G14788" t="s">
        <v>12</v>
      </c>
      <c r="H14788">
        <v>1749</v>
      </c>
    </row>
    <row r="14789" spans="1:8" x14ac:dyDescent="0.35">
      <c r="A14789" t="s">
        <v>18</v>
      </c>
      <c r="B14789" t="s">
        <v>18</v>
      </c>
      <c r="C14789" t="s">
        <v>523</v>
      </c>
      <c r="D14789" t="s">
        <v>396</v>
      </c>
      <c r="E14789" t="s">
        <v>10</v>
      </c>
      <c r="F14789" t="s">
        <v>397</v>
      </c>
      <c r="G14789" t="s">
        <v>12</v>
      </c>
      <c r="H14789">
        <v>10590</v>
      </c>
    </row>
    <row r="14790" spans="1:8" x14ac:dyDescent="0.35">
      <c r="A14790" t="s">
        <v>18</v>
      </c>
      <c r="B14790" t="s">
        <v>18</v>
      </c>
      <c r="C14790" t="s">
        <v>523</v>
      </c>
      <c r="D14790" t="s">
        <v>280</v>
      </c>
      <c r="E14790" t="s">
        <v>10</v>
      </c>
      <c r="F14790" t="s">
        <v>281</v>
      </c>
      <c r="G14790" t="s">
        <v>12</v>
      </c>
      <c r="H14790">
        <v>114</v>
      </c>
    </row>
    <row r="14791" spans="1:8" x14ac:dyDescent="0.35">
      <c r="A14791" t="s">
        <v>120</v>
      </c>
      <c r="B14791" t="s">
        <v>120</v>
      </c>
      <c r="C14791" t="s">
        <v>523</v>
      </c>
      <c r="D14791" t="s">
        <v>284</v>
      </c>
      <c r="E14791" t="s">
        <v>10</v>
      </c>
      <c r="F14791" t="s">
        <v>285</v>
      </c>
      <c r="G14791" t="s">
        <v>12</v>
      </c>
      <c r="H14791">
        <v>343</v>
      </c>
    </row>
    <row r="14792" spans="1:8" x14ac:dyDescent="0.35">
      <c r="A14792" t="s">
        <v>121</v>
      </c>
      <c r="B14792" t="s">
        <v>121</v>
      </c>
      <c r="C14792" t="s">
        <v>523</v>
      </c>
      <c r="D14792" t="s">
        <v>284</v>
      </c>
      <c r="E14792" t="s">
        <v>10</v>
      </c>
      <c r="F14792" t="s">
        <v>285</v>
      </c>
      <c r="G14792" t="s">
        <v>12</v>
      </c>
      <c r="H14792">
        <v>541</v>
      </c>
    </row>
    <row r="14793" spans="1:8" x14ac:dyDescent="0.35">
      <c r="A14793" t="s">
        <v>121</v>
      </c>
      <c r="B14793" t="s">
        <v>121</v>
      </c>
      <c r="C14793" t="s">
        <v>523</v>
      </c>
      <c r="D14793" t="s">
        <v>284</v>
      </c>
      <c r="E14793" t="s">
        <v>10</v>
      </c>
      <c r="F14793" t="s">
        <v>285</v>
      </c>
      <c r="G14793" t="s">
        <v>12</v>
      </c>
      <c r="H14793">
        <v>-77998</v>
      </c>
    </row>
    <row r="14794" spans="1:8" x14ac:dyDescent="0.35">
      <c r="A14794" t="s">
        <v>18</v>
      </c>
      <c r="B14794" t="s">
        <v>18</v>
      </c>
      <c r="C14794" t="s">
        <v>523</v>
      </c>
      <c r="D14794" t="s">
        <v>284</v>
      </c>
      <c r="E14794" t="s">
        <v>10</v>
      </c>
      <c r="F14794" t="s">
        <v>285</v>
      </c>
      <c r="G14794" t="s">
        <v>12</v>
      </c>
      <c r="H14794">
        <v>1139</v>
      </c>
    </row>
    <row r="14795" spans="1:8" x14ac:dyDescent="0.35">
      <c r="A14795" t="s">
        <v>18</v>
      </c>
      <c r="B14795" t="s">
        <v>18</v>
      </c>
      <c r="C14795" t="s">
        <v>523</v>
      </c>
      <c r="D14795" t="s">
        <v>284</v>
      </c>
      <c r="E14795" t="s">
        <v>10</v>
      </c>
      <c r="F14795" t="s">
        <v>285</v>
      </c>
      <c r="G14795" t="s">
        <v>12</v>
      </c>
      <c r="H14795">
        <v>268633</v>
      </c>
    </row>
    <row r="14796" spans="1:8" x14ac:dyDescent="0.35">
      <c r="A14796" t="s">
        <v>121</v>
      </c>
      <c r="B14796" t="s">
        <v>121</v>
      </c>
      <c r="C14796" t="s">
        <v>523</v>
      </c>
      <c r="D14796" t="s">
        <v>167</v>
      </c>
      <c r="E14796" t="s">
        <v>10</v>
      </c>
      <c r="F14796" t="s">
        <v>168</v>
      </c>
      <c r="G14796" t="s">
        <v>12</v>
      </c>
      <c r="H14796">
        <v>-86207</v>
      </c>
    </row>
    <row r="14797" spans="1:8" x14ac:dyDescent="0.35">
      <c r="A14797" t="s">
        <v>121</v>
      </c>
      <c r="B14797" t="s">
        <v>121</v>
      </c>
      <c r="C14797" t="s">
        <v>523</v>
      </c>
      <c r="D14797" t="s">
        <v>167</v>
      </c>
      <c r="E14797" t="s">
        <v>10</v>
      </c>
      <c r="F14797" t="s">
        <v>168</v>
      </c>
      <c r="G14797" t="s">
        <v>12</v>
      </c>
      <c r="H14797">
        <v>-3267</v>
      </c>
    </row>
    <row r="14798" spans="1:8" x14ac:dyDescent="0.35">
      <c r="A14798" t="s">
        <v>18</v>
      </c>
      <c r="B14798" t="s">
        <v>18</v>
      </c>
      <c r="C14798" t="s">
        <v>523</v>
      </c>
      <c r="D14798" t="s">
        <v>167</v>
      </c>
      <c r="E14798" t="s">
        <v>10</v>
      </c>
      <c r="F14798" t="s">
        <v>168</v>
      </c>
      <c r="G14798" t="s">
        <v>12</v>
      </c>
      <c r="H14798">
        <v>1139</v>
      </c>
    </row>
    <row r="14799" spans="1:8" x14ac:dyDescent="0.35">
      <c r="A14799" t="s">
        <v>121</v>
      </c>
      <c r="B14799" t="s">
        <v>121</v>
      </c>
      <c r="C14799" t="s">
        <v>523</v>
      </c>
      <c r="D14799" t="s">
        <v>191</v>
      </c>
      <c r="E14799" t="s">
        <v>10</v>
      </c>
      <c r="F14799" t="s">
        <v>192</v>
      </c>
      <c r="G14799" t="s">
        <v>12</v>
      </c>
      <c r="H14799">
        <v>-66207</v>
      </c>
    </row>
    <row r="14800" spans="1:8" x14ac:dyDescent="0.35">
      <c r="A14800" t="s">
        <v>121</v>
      </c>
      <c r="B14800" t="s">
        <v>121</v>
      </c>
      <c r="C14800" t="s">
        <v>523</v>
      </c>
      <c r="D14800" t="s">
        <v>191</v>
      </c>
      <c r="E14800" t="s">
        <v>10</v>
      </c>
      <c r="F14800" t="s">
        <v>192</v>
      </c>
      <c r="G14800" t="s">
        <v>12</v>
      </c>
      <c r="H14800">
        <v>-2736</v>
      </c>
    </row>
    <row r="14801" spans="1:8" x14ac:dyDescent="0.35">
      <c r="A14801" t="s">
        <v>18</v>
      </c>
      <c r="B14801" t="s">
        <v>18</v>
      </c>
      <c r="C14801" t="s">
        <v>523</v>
      </c>
      <c r="D14801" t="s">
        <v>191</v>
      </c>
      <c r="E14801" t="s">
        <v>10</v>
      </c>
      <c r="F14801" t="s">
        <v>192</v>
      </c>
      <c r="G14801" t="s">
        <v>12</v>
      </c>
      <c r="H14801">
        <v>797</v>
      </c>
    </row>
    <row r="14802" spans="1:8" x14ac:dyDescent="0.35">
      <c r="A14802" t="s">
        <v>18</v>
      </c>
      <c r="B14802" t="s">
        <v>18</v>
      </c>
      <c r="C14802" t="s">
        <v>523</v>
      </c>
      <c r="D14802" t="s">
        <v>293</v>
      </c>
      <c r="E14802" t="s">
        <v>10</v>
      </c>
      <c r="F14802" t="s">
        <v>294</v>
      </c>
      <c r="G14802" t="s">
        <v>12</v>
      </c>
      <c r="H14802">
        <v>114</v>
      </c>
    </row>
    <row r="14803" spans="1:8" x14ac:dyDescent="0.35">
      <c r="A14803" t="s">
        <v>18</v>
      </c>
      <c r="B14803" t="s">
        <v>18</v>
      </c>
      <c r="C14803" t="s">
        <v>523</v>
      </c>
      <c r="D14803" t="s">
        <v>180</v>
      </c>
      <c r="E14803" t="s">
        <v>10</v>
      </c>
      <c r="F14803" t="s">
        <v>181</v>
      </c>
      <c r="G14803" t="s">
        <v>12</v>
      </c>
      <c r="H14803">
        <v>911</v>
      </c>
    </row>
    <row r="14804" spans="1:8" x14ac:dyDescent="0.35">
      <c r="A14804" t="s">
        <v>18</v>
      </c>
      <c r="B14804" t="s">
        <v>18</v>
      </c>
      <c r="C14804" t="s">
        <v>523</v>
      </c>
      <c r="D14804" t="s">
        <v>80</v>
      </c>
      <c r="E14804" t="s">
        <v>10</v>
      </c>
      <c r="F14804" t="s">
        <v>81</v>
      </c>
      <c r="G14804" t="s">
        <v>12</v>
      </c>
      <c r="H14804">
        <v>114</v>
      </c>
    </row>
    <row r="14805" spans="1:8" x14ac:dyDescent="0.35">
      <c r="A14805" t="s">
        <v>79</v>
      </c>
      <c r="B14805" t="s">
        <v>79</v>
      </c>
      <c r="C14805" t="s">
        <v>523</v>
      </c>
      <c r="D14805" t="s">
        <v>99</v>
      </c>
      <c r="E14805" t="s">
        <v>10</v>
      </c>
      <c r="F14805" t="s">
        <v>100</v>
      </c>
      <c r="G14805" t="s">
        <v>12</v>
      </c>
      <c r="H14805">
        <v>286517</v>
      </c>
    </row>
    <row r="14806" spans="1:8" x14ac:dyDescent="0.35">
      <c r="A14806" t="s">
        <v>43</v>
      </c>
      <c r="B14806" t="s">
        <v>43</v>
      </c>
      <c r="C14806" t="s">
        <v>523</v>
      </c>
      <c r="D14806" t="s">
        <v>99</v>
      </c>
      <c r="E14806" t="s">
        <v>10</v>
      </c>
      <c r="F14806" t="s">
        <v>100</v>
      </c>
      <c r="G14806" t="s">
        <v>12</v>
      </c>
      <c r="H14806">
        <v>382023</v>
      </c>
    </row>
    <row r="14807" spans="1:8" x14ac:dyDescent="0.35">
      <c r="A14807" t="s">
        <v>120</v>
      </c>
      <c r="B14807" t="s">
        <v>120</v>
      </c>
      <c r="C14807" t="s">
        <v>523</v>
      </c>
      <c r="D14807" t="s">
        <v>99</v>
      </c>
      <c r="E14807" t="s">
        <v>10</v>
      </c>
      <c r="F14807" t="s">
        <v>100</v>
      </c>
      <c r="G14807" t="s">
        <v>12</v>
      </c>
      <c r="H14807">
        <v>74247</v>
      </c>
    </row>
    <row r="14808" spans="1:8" x14ac:dyDescent="0.35">
      <c r="A14808" t="s">
        <v>121</v>
      </c>
      <c r="B14808" t="s">
        <v>121</v>
      </c>
      <c r="C14808" t="s">
        <v>523</v>
      </c>
      <c r="D14808" t="s">
        <v>99</v>
      </c>
      <c r="E14808" t="s">
        <v>10</v>
      </c>
      <c r="F14808" t="s">
        <v>100</v>
      </c>
      <c r="G14808" t="s">
        <v>12</v>
      </c>
      <c r="H14808">
        <v>2000000</v>
      </c>
    </row>
    <row r="14809" spans="1:8" x14ac:dyDescent="0.35">
      <c r="A14809" t="s">
        <v>18</v>
      </c>
      <c r="B14809" t="s">
        <v>18</v>
      </c>
      <c r="C14809" t="s">
        <v>523</v>
      </c>
      <c r="D14809" t="s">
        <v>99</v>
      </c>
      <c r="E14809" t="s">
        <v>10</v>
      </c>
      <c r="F14809" t="s">
        <v>100</v>
      </c>
      <c r="G14809" t="s">
        <v>12</v>
      </c>
      <c r="H14809">
        <v>28013</v>
      </c>
    </row>
    <row r="14810" spans="1:8" x14ac:dyDescent="0.35">
      <c r="A14810" t="s">
        <v>121</v>
      </c>
      <c r="B14810" t="s">
        <v>121</v>
      </c>
      <c r="C14810" t="s">
        <v>523</v>
      </c>
      <c r="D14810" t="s">
        <v>446</v>
      </c>
      <c r="E14810" t="s">
        <v>10</v>
      </c>
      <c r="F14810" t="s">
        <v>447</v>
      </c>
      <c r="G14810" t="s">
        <v>12</v>
      </c>
      <c r="H14810">
        <v>3025</v>
      </c>
    </row>
    <row r="14811" spans="1:8" x14ac:dyDescent="0.35">
      <c r="A14811" t="s">
        <v>121</v>
      </c>
      <c r="B14811" t="s">
        <v>121</v>
      </c>
      <c r="C14811" t="s">
        <v>523</v>
      </c>
      <c r="D14811" t="s">
        <v>34</v>
      </c>
      <c r="E14811" t="s">
        <v>10</v>
      </c>
      <c r="F14811" t="s">
        <v>35</v>
      </c>
      <c r="G14811" t="s">
        <v>12</v>
      </c>
      <c r="H14811">
        <v>-2511</v>
      </c>
    </row>
    <row r="14812" spans="1:8" x14ac:dyDescent="0.35">
      <c r="A14812" t="s">
        <v>121</v>
      </c>
      <c r="B14812" t="s">
        <v>121</v>
      </c>
      <c r="C14812" t="s">
        <v>523</v>
      </c>
      <c r="D14812" t="s">
        <v>34</v>
      </c>
      <c r="E14812" t="s">
        <v>10</v>
      </c>
      <c r="F14812" t="s">
        <v>35</v>
      </c>
      <c r="G14812" t="s">
        <v>12</v>
      </c>
      <c r="H14812">
        <v>-56207</v>
      </c>
    </row>
    <row r="14813" spans="1:8" x14ac:dyDescent="0.35">
      <c r="A14813" t="s">
        <v>18</v>
      </c>
      <c r="B14813" t="s">
        <v>18</v>
      </c>
      <c r="C14813" t="s">
        <v>523</v>
      </c>
      <c r="D14813" t="s">
        <v>34</v>
      </c>
      <c r="E14813" t="s">
        <v>10</v>
      </c>
      <c r="F14813" t="s">
        <v>35</v>
      </c>
      <c r="G14813" t="s">
        <v>12</v>
      </c>
      <c r="H14813">
        <v>1139</v>
      </c>
    </row>
    <row r="14814" spans="1:8" x14ac:dyDescent="0.35">
      <c r="A14814" t="s">
        <v>121</v>
      </c>
      <c r="B14814" t="s">
        <v>121</v>
      </c>
      <c r="C14814" t="s">
        <v>523</v>
      </c>
      <c r="D14814" t="s">
        <v>101</v>
      </c>
      <c r="E14814" t="s">
        <v>10</v>
      </c>
      <c r="F14814" t="s">
        <v>102</v>
      </c>
      <c r="G14814" t="s">
        <v>12</v>
      </c>
      <c r="H14814">
        <v>144000</v>
      </c>
    </row>
    <row r="14815" spans="1:8" x14ac:dyDescent="0.35">
      <c r="A14815" t="s">
        <v>18</v>
      </c>
      <c r="B14815" t="s">
        <v>18</v>
      </c>
      <c r="C14815" t="s">
        <v>523</v>
      </c>
      <c r="D14815" t="s">
        <v>101</v>
      </c>
      <c r="E14815" t="s">
        <v>10</v>
      </c>
      <c r="F14815" t="s">
        <v>102</v>
      </c>
      <c r="G14815" t="s">
        <v>12</v>
      </c>
      <c r="H14815">
        <v>71302</v>
      </c>
    </row>
    <row r="14816" spans="1:8" x14ac:dyDescent="0.35">
      <c r="A14816" t="s">
        <v>43</v>
      </c>
      <c r="B14816" t="s">
        <v>43</v>
      </c>
      <c r="C14816" t="s">
        <v>523</v>
      </c>
      <c r="D14816" t="s">
        <v>380</v>
      </c>
      <c r="E14816" t="s">
        <v>10</v>
      </c>
      <c r="F14816" t="s">
        <v>381</v>
      </c>
      <c r="G14816" t="s">
        <v>12</v>
      </c>
      <c r="H14816">
        <v>115473</v>
      </c>
    </row>
    <row r="14817" spans="1:8" x14ac:dyDescent="0.35">
      <c r="A14817" t="s">
        <v>53</v>
      </c>
      <c r="B14817" t="s">
        <v>53</v>
      </c>
      <c r="C14817" t="s">
        <v>523</v>
      </c>
      <c r="D14817" t="s">
        <v>380</v>
      </c>
      <c r="E14817" t="s">
        <v>10</v>
      </c>
      <c r="F14817" t="s">
        <v>381</v>
      </c>
      <c r="G14817" t="s">
        <v>12</v>
      </c>
      <c r="H14817">
        <v>115000</v>
      </c>
    </row>
    <row r="14818" spans="1:8" x14ac:dyDescent="0.35">
      <c r="A14818" t="s">
        <v>121</v>
      </c>
      <c r="B14818" t="s">
        <v>121</v>
      </c>
      <c r="C14818" t="s">
        <v>523</v>
      </c>
      <c r="D14818" t="s">
        <v>380</v>
      </c>
      <c r="E14818" t="s">
        <v>10</v>
      </c>
      <c r="F14818" t="s">
        <v>381</v>
      </c>
      <c r="G14818" t="s">
        <v>12</v>
      </c>
      <c r="H14818">
        <v>18585</v>
      </c>
    </row>
    <row r="14819" spans="1:8" x14ac:dyDescent="0.35">
      <c r="A14819" t="s">
        <v>18</v>
      </c>
      <c r="B14819" t="s">
        <v>18</v>
      </c>
      <c r="C14819" t="s">
        <v>523</v>
      </c>
      <c r="D14819" t="s">
        <v>489</v>
      </c>
      <c r="E14819" t="s">
        <v>10</v>
      </c>
      <c r="F14819" t="s">
        <v>490</v>
      </c>
      <c r="G14819" t="s">
        <v>12</v>
      </c>
      <c r="H14819">
        <v>114</v>
      </c>
    </row>
    <row r="14820" spans="1:8" x14ac:dyDescent="0.35">
      <c r="A14820" t="s">
        <v>43</v>
      </c>
      <c r="B14820" t="s">
        <v>43</v>
      </c>
      <c r="C14820" t="s">
        <v>523</v>
      </c>
      <c r="D14820" t="s">
        <v>452</v>
      </c>
      <c r="E14820" t="s">
        <v>10</v>
      </c>
      <c r="F14820" t="s">
        <v>453</v>
      </c>
      <c r="G14820" t="s">
        <v>12</v>
      </c>
      <c r="H14820">
        <v>21390</v>
      </c>
    </row>
    <row r="14821" spans="1:8" x14ac:dyDescent="0.35">
      <c r="A14821" t="s">
        <v>18</v>
      </c>
      <c r="B14821" t="s">
        <v>18</v>
      </c>
      <c r="C14821" t="s">
        <v>523</v>
      </c>
      <c r="D14821" t="s">
        <v>452</v>
      </c>
      <c r="E14821" t="s">
        <v>10</v>
      </c>
      <c r="F14821" t="s">
        <v>453</v>
      </c>
      <c r="G14821" t="s">
        <v>12</v>
      </c>
      <c r="H14821">
        <v>228</v>
      </c>
    </row>
    <row r="14822" spans="1:8" x14ac:dyDescent="0.35">
      <c r="A14822" t="s">
        <v>18</v>
      </c>
      <c r="B14822" t="s">
        <v>18</v>
      </c>
      <c r="C14822" t="s">
        <v>523</v>
      </c>
      <c r="D14822" t="s">
        <v>452</v>
      </c>
      <c r="E14822" t="s">
        <v>10</v>
      </c>
      <c r="F14822" t="s">
        <v>453</v>
      </c>
      <c r="G14822" t="s">
        <v>12</v>
      </c>
      <c r="H14822">
        <v>53763</v>
      </c>
    </row>
    <row r="14823" spans="1:8" x14ac:dyDescent="0.35">
      <c r="A14823" t="s">
        <v>42</v>
      </c>
      <c r="B14823" t="s">
        <v>42</v>
      </c>
      <c r="C14823" t="s">
        <v>523</v>
      </c>
      <c r="D14823" t="s">
        <v>271</v>
      </c>
      <c r="E14823" t="s">
        <v>10</v>
      </c>
      <c r="F14823" t="s">
        <v>272</v>
      </c>
      <c r="G14823" t="s">
        <v>12</v>
      </c>
      <c r="H14823">
        <v>15828</v>
      </c>
    </row>
    <row r="14824" spans="1:8" x14ac:dyDescent="0.35">
      <c r="A14824" t="s">
        <v>18</v>
      </c>
      <c r="B14824" t="s">
        <v>18</v>
      </c>
      <c r="C14824" t="s">
        <v>523</v>
      </c>
      <c r="D14824" t="s">
        <v>271</v>
      </c>
      <c r="E14824" t="s">
        <v>10</v>
      </c>
      <c r="F14824" t="s">
        <v>272</v>
      </c>
      <c r="G14824" t="s">
        <v>12</v>
      </c>
      <c r="H14824">
        <v>63883</v>
      </c>
    </row>
    <row r="14825" spans="1:8" x14ac:dyDescent="0.35">
      <c r="A14825" t="s">
        <v>18</v>
      </c>
      <c r="B14825" t="s">
        <v>18</v>
      </c>
      <c r="C14825" t="s">
        <v>523</v>
      </c>
      <c r="D14825" t="s">
        <v>271</v>
      </c>
      <c r="E14825" t="s">
        <v>10</v>
      </c>
      <c r="F14825" t="s">
        <v>272</v>
      </c>
      <c r="G14825" t="s">
        <v>12</v>
      </c>
      <c r="H14825">
        <v>32471</v>
      </c>
    </row>
    <row r="14826" spans="1:8" x14ac:dyDescent="0.35">
      <c r="A14826" t="s">
        <v>261</v>
      </c>
      <c r="B14826" t="s">
        <v>261</v>
      </c>
      <c r="C14826" t="s">
        <v>523</v>
      </c>
      <c r="D14826" t="s">
        <v>392</v>
      </c>
      <c r="E14826" t="s">
        <v>10</v>
      </c>
      <c r="F14826" t="s">
        <v>393</v>
      </c>
      <c r="G14826" t="s">
        <v>12</v>
      </c>
      <c r="H14826">
        <v>4000000</v>
      </c>
    </row>
    <row r="14827" spans="1:8" x14ac:dyDescent="0.35">
      <c r="A14827" t="s">
        <v>261</v>
      </c>
      <c r="B14827" t="s">
        <v>261</v>
      </c>
      <c r="C14827" t="s">
        <v>523</v>
      </c>
      <c r="D14827" t="s">
        <v>392</v>
      </c>
      <c r="E14827" t="s">
        <v>10</v>
      </c>
      <c r="F14827" t="s">
        <v>393</v>
      </c>
      <c r="G14827" t="s">
        <v>12</v>
      </c>
      <c r="H14827">
        <v>24000</v>
      </c>
    </row>
    <row r="14828" spans="1:8" x14ac:dyDescent="0.35">
      <c r="A14828" t="s">
        <v>18</v>
      </c>
      <c r="B14828" t="s">
        <v>18</v>
      </c>
      <c r="C14828" t="s">
        <v>523</v>
      </c>
      <c r="D14828" t="s">
        <v>392</v>
      </c>
      <c r="E14828" t="s">
        <v>10</v>
      </c>
      <c r="F14828" t="s">
        <v>393</v>
      </c>
      <c r="G14828" t="s">
        <v>12</v>
      </c>
      <c r="H14828">
        <v>569</v>
      </c>
    </row>
    <row r="14829" spans="1:8" x14ac:dyDescent="0.35">
      <c r="A14829" t="s">
        <v>42</v>
      </c>
      <c r="B14829" t="s">
        <v>42</v>
      </c>
      <c r="C14829" t="s">
        <v>523</v>
      </c>
      <c r="D14829" t="s">
        <v>513</v>
      </c>
      <c r="E14829" t="s">
        <v>10</v>
      </c>
      <c r="F14829" t="s">
        <v>190</v>
      </c>
      <c r="G14829" t="s">
        <v>12</v>
      </c>
      <c r="H14829">
        <v>5777984</v>
      </c>
    </row>
    <row r="14830" spans="1:8" x14ac:dyDescent="0.35">
      <c r="A14830" t="s">
        <v>43</v>
      </c>
      <c r="B14830" t="s">
        <v>43</v>
      </c>
      <c r="C14830" t="s">
        <v>523</v>
      </c>
      <c r="D14830" t="s">
        <v>513</v>
      </c>
      <c r="E14830" t="s">
        <v>10</v>
      </c>
      <c r="F14830" t="s">
        <v>190</v>
      </c>
      <c r="G14830" t="s">
        <v>12</v>
      </c>
      <c r="H14830">
        <v>3000000</v>
      </c>
    </row>
    <row r="14831" spans="1:8" x14ac:dyDescent="0.35">
      <c r="A14831" t="s">
        <v>120</v>
      </c>
      <c r="B14831" t="s">
        <v>120</v>
      </c>
      <c r="C14831" t="s">
        <v>523</v>
      </c>
      <c r="D14831" t="s">
        <v>513</v>
      </c>
      <c r="E14831" t="s">
        <v>10</v>
      </c>
      <c r="F14831" t="s">
        <v>190</v>
      </c>
      <c r="G14831" t="s">
        <v>12</v>
      </c>
      <c r="H14831">
        <v>81606</v>
      </c>
    </row>
    <row r="14832" spans="1:8" x14ac:dyDescent="0.35">
      <c r="A14832" t="s">
        <v>121</v>
      </c>
      <c r="B14832" t="s">
        <v>121</v>
      </c>
      <c r="C14832" t="s">
        <v>523</v>
      </c>
      <c r="D14832" t="s">
        <v>513</v>
      </c>
      <c r="E14832" t="s">
        <v>10</v>
      </c>
      <c r="F14832" t="s">
        <v>190</v>
      </c>
      <c r="G14832" t="s">
        <v>12</v>
      </c>
      <c r="H14832">
        <v>118812</v>
      </c>
    </row>
    <row r="14833" spans="1:8" x14ac:dyDescent="0.35">
      <c r="A14833" t="s">
        <v>121</v>
      </c>
      <c r="B14833" t="s">
        <v>121</v>
      </c>
      <c r="C14833" t="s">
        <v>523</v>
      </c>
      <c r="D14833" t="s">
        <v>513</v>
      </c>
      <c r="E14833" t="s">
        <v>10</v>
      </c>
      <c r="F14833" t="s">
        <v>190</v>
      </c>
      <c r="G14833" t="s">
        <v>12</v>
      </c>
      <c r="H14833">
        <v>42872</v>
      </c>
    </row>
    <row r="14834" spans="1:8" x14ac:dyDescent="0.35">
      <c r="A14834" t="s">
        <v>121</v>
      </c>
      <c r="B14834" t="s">
        <v>121</v>
      </c>
      <c r="C14834" t="s">
        <v>523</v>
      </c>
      <c r="D14834" t="s">
        <v>513</v>
      </c>
      <c r="E14834" t="s">
        <v>10</v>
      </c>
      <c r="F14834" t="s">
        <v>190</v>
      </c>
      <c r="G14834" t="s">
        <v>12</v>
      </c>
      <c r="H14834">
        <v>24345</v>
      </c>
    </row>
    <row r="14835" spans="1:8" x14ac:dyDescent="0.35">
      <c r="A14835" t="s">
        <v>18</v>
      </c>
      <c r="B14835" t="s">
        <v>18</v>
      </c>
      <c r="C14835" t="s">
        <v>523</v>
      </c>
      <c r="D14835" t="s">
        <v>513</v>
      </c>
      <c r="E14835" t="s">
        <v>10</v>
      </c>
      <c r="F14835" t="s">
        <v>190</v>
      </c>
      <c r="G14835" t="s">
        <v>12</v>
      </c>
      <c r="H14835">
        <v>162417</v>
      </c>
    </row>
    <row r="14836" spans="1:8" x14ac:dyDescent="0.35">
      <c r="A14836" t="s">
        <v>18</v>
      </c>
      <c r="B14836" t="s">
        <v>18</v>
      </c>
      <c r="C14836" t="s">
        <v>523</v>
      </c>
      <c r="D14836" t="s">
        <v>513</v>
      </c>
      <c r="E14836" t="s">
        <v>10</v>
      </c>
      <c r="F14836" t="s">
        <v>190</v>
      </c>
      <c r="G14836" t="s">
        <v>12</v>
      </c>
      <c r="H14836">
        <v>4610706</v>
      </c>
    </row>
    <row r="14837" spans="1:8" x14ac:dyDescent="0.35">
      <c r="A14837" t="s">
        <v>120</v>
      </c>
      <c r="B14837" t="s">
        <v>120</v>
      </c>
      <c r="C14837" t="s">
        <v>523</v>
      </c>
      <c r="D14837" t="s">
        <v>450</v>
      </c>
      <c r="E14837" t="s">
        <v>10</v>
      </c>
      <c r="F14837" t="s">
        <v>451</v>
      </c>
      <c r="G14837" t="s">
        <v>12</v>
      </c>
      <c r="H14837">
        <v>650</v>
      </c>
    </row>
    <row r="14838" spans="1:8" x14ac:dyDescent="0.35">
      <c r="A14838" t="s">
        <v>210</v>
      </c>
      <c r="B14838" t="s">
        <v>210</v>
      </c>
      <c r="C14838" t="s">
        <v>523</v>
      </c>
      <c r="D14838" t="s">
        <v>9</v>
      </c>
      <c r="E14838" t="s">
        <v>10</v>
      </c>
      <c r="F14838" t="s">
        <v>11</v>
      </c>
      <c r="G14838" t="s">
        <v>12</v>
      </c>
      <c r="H14838">
        <v>261896</v>
      </c>
    </row>
    <row r="14839" spans="1:8" x14ac:dyDescent="0.35">
      <c r="A14839" t="s">
        <v>210</v>
      </c>
      <c r="B14839" t="s">
        <v>210</v>
      </c>
      <c r="C14839" t="s">
        <v>523</v>
      </c>
      <c r="D14839" t="s">
        <v>9</v>
      </c>
      <c r="E14839" t="s">
        <v>10</v>
      </c>
      <c r="F14839" t="s">
        <v>11</v>
      </c>
      <c r="G14839" t="s">
        <v>12</v>
      </c>
      <c r="H14839">
        <v>258043</v>
      </c>
    </row>
    <row r="14840" spans="1:8" x14ac:dyDescent="0.35">
      <c r="A14840" t="s">
        <v>210</v>
      </c>
      <c r="B14840" t="s">
        <v>210</v>
      </c>
      <c r="C14840" t="s">
        <v>523</v>
      </c>
      <c r="D14840" t="s">
        <v>9</v>
      </c>
      <c r="E14840" t="s">
        <v>10</v>
      </c>
      <c r="F14840" t="s">
        <v>11</v>
      </c>
      <c r="G14840" t="s">
        <v>12</v>
      </c>
      <c r="H14840">
        <v>-191443</v>
      </c>
    </row>
    <row r="14841" spans="1:8" x14ac:dyDescent="0.35">
      <c r="A14841" t="s">
        <v>16</v>
      </c>
      <c r="B14841" t="s">
        <v>16</v>
      </c>
      <c r="C14841" t="s">
        <v>523</v>
      </c>
      <c r="D14841" t="s">
        <v>9</v>
      </c>
      <c r="E14841" t="s">
        <v>10</v>
      </c>
      <c r="F14841" t="s">
        <v>11</v>
      </c>
      <c r="G14841" t="s">
        <v>12</v>
      </c>
      <c r="H14841">
        <v>943618988</v>
      </c>
    </row>
    <row r="14842" spans="1:8" x14ac:dyDescent="0.35">
      <c r="A14842" t="s">
        <v>323</v>
      </c>
      <c r="B14842" t="s">
        <v>323</v>
      </c>
      <c r="C14842" t="s">
        <v>523</v>
      </c>
      <c r="D14842" t="s">
        <v>9</v>
      </c>
      <c r="E14842" t="s">
        <v>10</v>
      </c>
      <c r="F14842" t="s">
        <v>11</v>
      </c>
      <c r="G14842" t="s">
        <v>12</v>
      </c>
      <c r="H14842">
        <v>3008118</v>
      </c>
    </row>
    <row r="14843" spans="1:8" x14ac:dyDescent="0.35">
      <c r="A14843" t="s">
        <v>79</v>
      </c>
      <c r="B14843" t="s">
        <v>79</v>
      </c>
      <c r="C14843" t="s">
        <v>523</v>
      </c>
      <c r="D14843" t="s">
        <v>9</v>
      </c>
      <c r="E14843" t="s">
        <v>10</v>
      </c>
      <c r="F14843" t="s">
        <v>11</v>
      </c>
      <c r="G14843" t="s">
        <v>12</v>
      </c>
      <c r="H14843">
        <v>117487077</v>
      </c>
    </row>
    <row r="14844" spans="1:8" x14ac:dyDescent="0.35">
      <c r="A14844" t="s">
        <v>261</v>
      </c>
      <c r="B14844" t="s">
        <v>261</v>
      </c>
      <c r="C14844" t="s">
        <v>523</v>
      </c>
      <c r="D14844" t="s">
        <v>9</v>
      </c>
      <c r="E14844" t="s">
        <v>10</v>
      </c>
      <c r="F14844" t="s">
        <v>11</v>
      </c>
      <c r="G14844" t="s">
        <v>12</v>
      </c>
      <c r="H14844">
        <v>2140429</v>
      </c>
    </row>
    <row r="14845" spans="1:8" x14ac:dyDescent="0.35">
      <c r="A14845" t="s">
        <v>159</v>
      </c>
      <c r="B14845" t="s">
        <v>159</v>
      </c>
      <c r="C14845" t="s">
        <v>523</v>
      </c>
      <c r="D14845" t="s">
        <v>9</v>
      </c>
      <c r="E14845" t="s">
        <v>10</v>
      </c>
      <c r="F14845" t="s">
        <v>11</v>
      </c>
      <c r="G14845" t="s">
        <v>12</v>
      </c>
      <c r="H14845">
        <v>1006230</v>
      </c>
    </row>
    <row r="14846" spans="1:8" x14ac:dyDescent="0.35">
      <c r="A14846" t="s">
        <v>113</v>
      </c>
      <c r="B14846" t="s">
        <v>113</v>
      </c>
      <c r="C14846" t="s">
        <v>523</v>
      </c>
      <c r="D14846" t="s">
        <v>9</v>
      </c>
      <c r="E14846" t="s">
        <v>10</v>
      </c>
      <c r="F14846" t="s">
        <v>11</v>
      </c>
      <c r="G14846" t="s">
        <v>12</v>
      </c>
      <c r="H14846">
        <v>13384774</v>
      </c>
    </row>
    <row r="14847" spans="1:8" x14ac:dyDescent="0.35">
      <c r="A14847" t="s">
        <v>113</v>
      </c>
      <c r="B14847" t="s">
        <v>113</v>
      </c>
      <c r="C14847" t="s">
        <v>523</v>
      </c>
      <c r="D14847" t="s">
        <v>9</v>
      </c>
      <c r="E14847" t="s">
        <v>10</v>
      </c>
      <c r="F14847" t="s">
        <v>11</v>
      </c>
      <c r="G14847" t="s">
        <v>12</v>
      </c>
      <c r="H14847">
        <v>49866239</v>
      </c>
    </row>
    <row r="14848" spans="1:8" x14ac:dyDescent="0.35">
      <c r="A14848" t="s">
        <v>42</v>
      </c>
      <c r="B14848" t="s">
        <v>42</v>
      </c>
      <c r="C14848" t="s">
        <v>523</v>
      </c>
      <c r="D14848" t="s">
        <v>9</v>
      </c>
      <c r="E14848" t="s">
        <v>10</v>
      </c>
      <c r="F14848" t="s">
        <v>11</v>
      </c>
      <c r="G14848" t="s">
        <v>12</v>
      </c>
      <c r="H14848">
        <v>98138</v>
      </c>
    </row>
    <row r="14849" spans="1:8" x14ac:dyDescent="0.35">
      <c r="A14849" t="s">
        <v>42</v>
      </c>
      <c r="B14849" t="s">
        <v>42</v>
      </c>
      <c r="C14849" t="s">
        <v>523</v>
      </c>
      <c r="D14849" t="s">
        <v>9</v>
      </c>
      <c r="E14849" t="s">
        <v>10</v>
      </c>
      <c r="F14849" t="s">
        <v>11</v>
      </c>
      <c r="G14849" t="s">
        <v>12</v>
      </c>
      <c r="H14849">
        <v>198231608</v>
      </c>
    </row>
    <row r="14850" spans="1:8" x14ac:dyDescent="0.35">
      <c r="A14850" t="s">
        <v>43</v>
      </c>
      <c r="B14850" t="s">
        <v>43</v>
      </c>
      <c r="C14850" t="s">
        <v>523</v>
      </c>
      <c r="D14850" t="s">
        <v>9</v>
      </c>
      <c r="E14850" t="s">
        <v>10</v>
      </c>
      <c r="F14850" t="s">
        <v>11</v>
      </c>
      <c r="G14850" t="s">
        <v>12</v>
      </c>
      <c r="H14850">
        <v>11897571</v>
      </c>
    </row>
    <row r="14851" spans="1:8" x14ac:dyDescent="0.35">
      <c r="A14851" t="s">
        <v>283</v>
      </c>
      <c r="B14851" t="s">
        <v>283</v>
      </c>
      <c r="C14851" t="s">
        <v>523</v>
      </c>
      <c r="D14851" t="s">
        <v>9</v>
      </c>
      <c r="E14851" t="s">
        <v>10</v>
      </c>
      <c r="F14851" t="s">
        <v>11</v>
      </c>
      <c r="G14851" t="s">
        <v>12</v>
      </c>
      <c r="H14851">
        <v>1000000</v>
      </c>
    </row>
    <row r="14852" spans="1:8" x14ac:dyDescent="0.35">
      <c r="A14852" t="s">
        <v>53</v>
      </c>
      <c r="B14852" t="s">
        <v>53</v>
      </c>
      <c r="C14852" t="s">
        <v>523</v>
      </c>
      <c r="D14852" t="s">
        <v>9</v>
      </c>
      <c r="E14852" t="s">
        <v>10</v>
      </c>
      <c r="F14852" t="s">
        <v>11</v>
      </c>
      <c r="G14852" t="s">
        <v>12</v>
      </c>
      <c r="H14852">
        <v>3252000</v>
      </c>
    </row>
    <row r="14853" spans="1:8" x14ac:dyDescent="0.35">
      <c r="A14853" t="s">
        <v>53</v>
      </c>
      <c r="B14853" t="s">
        <v>53</v>
      </c>
      <c r="C14853" t="s">
        <v>523</v>
      </c>
      <c r="D14853" t="s">
        <v>9</v>
      </c>
      <c r="E14853" t="s">
        <v>10</v>
      </c>
      <c r="F14853" t="s">
        <v>11</v>
      </c>
      <c r="G14853" t="s">
        <v>12</v>
      </c>
      <c r="H14853">
        <v>3326000</v>
      </c>
    </row>
    <row r="14854" spans="1:8" x14ac:dyDescent="0.35">
      <c r="A14854" t="s">
        <v>53</v>
      </c>
      <c r="B14854" t="s">
        <v>53</v>
      </c>
      <c r="C14854" t="s">
        <v>523</v>
      </c>
      <c r="D14854" t="s">
        <v>9</v>
      </c>
      <c r="E14854" t="s">
        <v>10</v>
      </c>
      <c r="F14854" t="s">
        <v>11</v>
      </c>
      <c r="G14854" t="s">
        <v>12</v>
      </c>
      <c r="H14854">
        <v>117410000</v>
      </c>
    </row>
    <row r="14855" spans="1:8" x14ac:dyDescent="0.35">
      <c r="A14855" t="s">
        <v>53</v>
      </c>
      <c r="B14855" t="s">
        <v>53</v>
      </c>
      <c r="C14855" t="s">
        <v>523</v>
      </c>
      <c r="D14855" t="s">
        <v>9</v>
      </c>
      <c r="E14855" t="s">
        <v>10</v>
      </c>
      <c r="F14855" t="s">
        <v>11</v>
      </c>
      <c r="G14855" t="s">
        <v>12</v>
      </c>
      <c r="H14855">
        <v>300000</v>
      </c>
    </row>
    <row r="14856" spans="1:8" x14ac:dyDescent="0.35">
      <c r="A14856" t="s">
        <v>53</v>
      </c>
      <c r="B14856" t="s">
        <v>53</v>
      </c>
      <c r="C14856" t="s">
        <v>523</v>
      </c>
      <c r="D14856" t="s">
        <v>9</v>
      </c>
      <c r="E14856" t="s">
        <v>10</v>
      </c>
      <c r="F14856" t="s">
        <v>11</v>
      </c>
      <c r="G14856" t="s">
        <v>12</v>
      </c>
      <c r="H14856">
        <v>-241000</v>
      </c>
    </row>
    <row r="14857" spans="1:8" x14ac:dyDescent="0.35">
      <c r="A14857" t="s">
        <v>53</v>
      </c>
      <c r="B14857" t="s">
        <v>53</v>
      </c>
      <c r="C14857" t="s">
        <v>523</v>
      </c>
      <c r="D14857" t="s">
        <v>9</v>
      </c>
      <c r="E14857" t="s">
        <v>10</v>
      </c>
      <c r="F14857" t="s">
        <v>11</v>
      </c>
      <c r="G14857" t="s">
        <v>12</v>
      </c>
      <c r="H14857">
        <v>4431000</v>
      </c>
    </row>
    <row r="14858" spans="1:8" x14ac:dyDescent="0.35">
      <c r="A14858" t="s">
        <v>53</v>
      </c>
      <c r="B14858" t="s">
        <v>53</v>
      </c>
      <c r="C14858" t="s">
        <v>523</v>
      </c>
      <c r="D14858" t="s">
        <v>9</v>
      </c>
      <c r="E14858" t="s">
        <v>10</v>
      </c>
      <c r="F14858" t="s">
        <v>11</v>
      </c>
      <c r="G14858" t="s">
        <v>12</v>
      </c>
      <c r="H14858">
        <v>5635000</v>
      </c>
    </row>
    <row r="14859" spans="1:8" x14ac:dyDescent="0.35">
      <c r="A14859" t="s">
        <v>53</v>
      </c>
      <c r="B14859" t="s">
        <v>53</v>
      </c>
      <c r="C14859" t="s">
        <v>523</v>
      </c>
      <c r="D14859" t="s">
        <v>9</v>
      </c>
      <c r="E14859" t="s">
        <v>10</v>
      </c>
      <c r="F14859" t="s">
        <v>11</v>
      </c>
      <c r="G14859" t="s">
        <v>12</v>
      </c>
      <c r="H14859">
        <v>500000</v>
      </c>
    </row>
    <row r="14860" spans="1:8" x14ac:dyDescent="0.35">
      <c r="A14860" t="s">
        <v>120</v>
      </c>
      <c r="B14860" t="s">
        <v>120</v>
      </c>
      <c r="C14860" t="s">
        <v>523</v>
      </c>
      <c r="D14860" t="s">
        <v>9</v>
      </c>
      <c r="E14860" t="s">
        <v>10</v>
      </c>
      <c r="F14860" t="s">
        <v>11</v>
      </c>
      <c r="G14860" t="s">
        <v>12</v>
      </c>
      <c r="H14860">
        <v>3829291</v>
      </c>
    </row>
    <row r="14861" spans="1:8" x14ac:dyDescent="0.35">
      <c r="A14861" t="s">
        <v>121</v>
      </c>
      <c r="B14861" t="s">
        <v>121</v>
      </c>
      <c r="C14861" t="s">
        <v>523</v>
      </c>
      <c r="D14861" t="s">
        <v>9</v>
      </c>
      <c r="E14861" t="s">
        <v>10</v>
      </c>
      <c r="F14861" t="s">
        <v>11</v>
      </c>
      <c r="G14861" t="s">
        <v>12</v>
      </c>
      <c r="H14861">
        <v>10493794</v>
      </c>
    </row>
    <row r="14862" spans="1:8" x14ac:dyDescent="0.35">
      <c r="A14862" t="s">
        <v>121</v>
      </c>
      <c r="B14862" t="s">
        <v>121</v>
      </c>
      <c r="C14862" t="s">
        <v>523</v>
      </c>
      <c r="D14862" t="s">
        <v>9</v>
      </c>
      <c r="E14862" t="s">
        <v>10</v>
      </c>
      <c r="F14862" t="s">
        <v>11</v>
      </c>
      <c r="G14862" t="s">
        <v>12</v>
      </c>
      <c r="H14862">
        <v>26091</v>
      </c>
    </row>
    <row r="14863" spans="1:8" x14ac:dyDescent="0.35">
      <c r="A14863" t="s">
        <v>121</v>
      </c>
      <c r="B14863" t="s">
        <v>121</v>
      </c>
      <c r="C14863" t="s">
        <v>523</v>
      </c>
      <c r="D14863" t="s">
        <v>9</v>
      </c>
      <c r="E14863" t="s">
        <v>10</v>
      </c>
      <c r="F14863" t="s">
        <v>11</v>
      </c>
      <c r="G14863" t="s">
        <v>12</v>
      </c>
      <c r="H14863">
        <v>15048719</v>
      </c>
    </row>
    <row r="14864" spans="1:8" x14ac:dyDescent="0.35">
      <c r="A14864" t="s">
        <v>18</v>
      </c>
      <c r="B14864" t="s">
        <v>18</v>
      </c>
      <c r="C14864" t="s">
        <v>523</v>
      </c>
      <c r="D14864" t="s">
        <v>9</v>
      </c>
      <c r="E14864" t="s">
        <v>10</v>
      </c>
      <c r="F14864" t="s">
        <v>11</v>
      </c>
      <c r="G14864" t="s">
        <v>12</v>
      </c>
      <c r="H14864">
        <v>446984406</v>
      </c>
    </row>
    <row r="14865" spans="1:8" x14ac:dyDescent="0.35">
      <c r="A14865" t="s">
        <v>120</v>
      </c>
      <c r="B14865" t="s">
        <v>120</v>
      </c>
      <c r="C14865" t="s">
        <v>523</v>
      </c>
      <c r="D14865" t="s">
        <v>220</v>
      </c>
      <c r="E14865" t="s">
        <v>10</v>
      </c>
      <c r="F14865" t="s">
        <v>221</v>
      </c>
      <c r="G14865" t="s">
        <v>12</v>
      </c>
      <c r="H14865">
        <v>1137432</v>
      </c>
    </row>
    <row r="14866" spans="1:8" x14ac:dyDescent="0.35">
      <c r="A14866" t="s">
        <v>121</v>
      </c>
      <c r="B14866" t="s">
        <v>121</v>
      </c>
      <c r="C14866" t="s">
        <v>523</v>
      </c>
      <c r="D14866" t="s">
        <v>220</v>
      </c>
      <c r="E14866" t="s">
        <v>10</v>
      </c>
      <c r="F14866" t="s">
        <v>221</v>
      </c>
      <c r="G14866" t="s">
        <v>12</v>
      </c>
      <c r="H14866">
        <v>435412</v>
      </c>
    </row>
    <row r="14867" spans="1:8" x14ac:dyDescent="0.35">
      <c r="A14867" t="s">
        <v>18</v>
      </c>
      <c r="B14867" t="s">
        <v>18</v>
      </c>
      <c r="C14867" t="s">
        <v>523</v>
      </c>
      <c r="D14867" t="s">
        <v>220</v>
      </c>
      <c r="E14867" t="s">
        <v>10</v>
      </c>
      <c r="F14867" t="s">
        <v>221</v>
      </c>
      <c r="G14867" t="s">
        <v>12</v>
      </c>
      <c r="H14867">
        <v>3075</v>
      </c>
    </row>
    <row r="14868" spans="1:8" x14ac:dyDescent="0.35">
      <c r="A14868" t="s">
        <v>18</v>
      </c>
      <c r="B14868" t="s">
        <v>18</v>
      </c>
      <c r="C14868" t="s">
        <v>523</v>
      </c>
      <c r="D14868" t="s">
        <v>220</v>
      </c>
      <c r="E14868" t="s">
        <v>10</v>
      </c>
      <c r="F14868" t="s">
        <v>221</v>
      </c>
      <c r="G14868" t="s">
        <v>12</v>
      </c>
      <c r="H14868">
        <v>2266014</v>
      </c>
    </row>
    <row r="14869" spans="1:8" x14ac:dyDescent="0.35">
      <c r="A14869" t="s">
        <v>18</v>
      </c>
      <c r="B14869" t="s">
        <v>18</v>
      </c>
      <c r="C14869" t="s">
        <v>523</v>
      </c>
      <c r="D14869" t="s">
        <v>122</v>
      </c>
      <c r="E14869" t="s">
        <v>10</v>
      </c>
      <c r="F14869" t="s">
        <v>123</v>
      </c>
      <c r="G14869" t="s">
        <v>12</v>
      </c>
      <c r="H14869">
        <v>683</v>
      </c>
    </row>
    <row r="14870" spans="1:8" x14ac:dyDescent="0.35">
      <c r="A14870" t="s">
        <v>16</v>
      </c>
      <c r="B14870" t="s">
        <v>16</v>
      </c>
      <c r="C14870" t="s">
        <v>523</v>
      </c>
      <c r="D14870" t="s">
        <v>471</v>
      </c>
      <c r="E14870" t="s">
        <v>10</v>
      </c>
      <c r="F14870" t="s">
        <v>472</v>
      </c>
      <c r="G14870" t="s">
        <v>12</v>
      </c>
      <c r="H14870">
        <v>-15348</v>
      </c>
    </row>
    <row r="14871" spans="1:8" x14ac:dyDescent="0.35">
      <c r="A14871" t="s">
        <v>43</v>
      </c>
      <c r="B14871" t="s">
        <v>43</v>
      </c>
      <c r="C14871" t="s">
        <v>523</v>
      </c>
      <c r="D14871" t="s">
        <v>471</v>
      </c>
      <c r="E14871" t="s">
        <v>10</v>
      </c>
      <c r="F14871" t="s">
        <v>472</v>
      </c>
      <c r="G14871" t="s">
        <v>12</v>
      </c>
      <c r="H14871">
        <v>16104</v>
      </c>
    </row>
    <row r="14872" spans="1:8" x14ac:dyDescent="0.35">
      <c r="A14872" t="s">
        <v>53</v>
      </c>
      <c r="B14872" t="s">
        <v>53</v>
      </c>
      <c r="C14872" t="s">
        <v>523</v>
      </c>
      <c r="D14872" t="s">
        <v>471</v>
      </c>
      <c r="E14872" t="s">
        <v>10</v>
      </c>
      <c r="F14872" t="s">
        <v>472</v>
      </c>
      <c r="G14872" t="s">
        <v>12</v>
      </c>
      <c r="H14872">
        <v>11000</v>
      </c>
    </row>
    <row r="14873" spans="1:8" x14ac:dyDescent="0.35">
      <c r="A14873" t="s">
        <v>120</v>
      </c>
      <c r="B14873" t="s">
        <v>120</v>
      </c>
      <c r="C14873" t="s">
        <v>523</v>
      </c>
      <c r="D14873" t="s">
        <v>471</v>
      </c>
      <c r="E14873" t="s">
        <v>10</v>
      </c>
      <c r="F14873" t="s">
        <v>472</v>
      </c>
      <c r="G14873" t="s">
        <v>12</v>
      </c>
      <c r="H14873">
        <v>27972</v>
      </c>
    </row>
    <row r="14874" spans="1:8" x14ac:dyDescent="0.35">
      <c r="A14874" t="s">
        <v>18</v>
      </c>
      <c r="B14874" t="s">
        <v>18</v>
      </c>
      <c r="C14874" t="s">
        <v>523</v>
      </c>
      <c r="D14874" t="s">
        <v>471</v>
      </c>
      <c r="E14874" t="s">
        <v>10</v>
      </c>
      <c r="F14874" t="s">
        <v>472</v>
      </c>
      <c r="G14874" t="s">
        <v>12</v>
      </c>
      <c r="H14874">
        <v>569</v>
      </c>
    </row>
    <row r="14875" spans="1:8" x14ac:dyDescent="0.35">
      <c r="A14875" t="s">
        <v>18</v>
      </c>
      <c r="B14875" t="s">
        <v>18</v>
      </c>
      <c r="C14875" t="s">
        <v>523</v>
      </c>
      <c r="D14875" t="s">
        <v>463</v>
      </c>
      <c r="E14875" t="s">
        <v>10</v>
      </c>
      <c r="F14875" t="s">
        <v>464</v>
      </c>
      <c r="G14875" t="s">
        <v>12</v>
      </c>
      <c r="H14875">
        <v>114</v>
      </c>
    </row>
    <row r="14876" spans="1:8" x14ac:dyDescent="0.35">
      <c r="A14876" t="s">
        <v>16</v>
      </c>
      <c r="B14876" t="s">
        <v>16</v>
      </c>
      <c r="C14876" t="s">
        <v>523</v>
      </c>
      <c r="D14876" t="s">
        <v>124</v>
      </c>
      <c r="E14876" t="s">
        <v>10</v>
      </c>
      <c r="F14876" t="s">
        <v>125</v>
      </c>
      <c r="G14876" t="s">
        <v>12</v>
      </c>
      <c r="H14876">
        <v>7084000</v>
      </c>
    </row>
    <row r="14877" spans="1:8" x14ac:dyDescent="0.35">
      <c r="A14877" t="s">
        <v>261</v>
      </c>
      <c r="B14877" t="s">
        <v>261</v>
      </c>
      <c r="C14877" t="s">
        <v>523</v>
      </c>
      <c r="D14877" t="s">
        <v>124</v>
      </c>
      <c r="E14877" t="s">
        <v>10</v>
      </c>
      <c r="F14877" t="s">
        <v>125</v>
      </c>
      <c r="G14877" t="s">
        <v>12</v>
      </c>
      <c r="H14877">
        <v>1000000</v>
      </c>
    </row>
    <row r="14878" spans="1:8" x14ac:dyDescent="0.35">
      <c r="A14878" t="s">
        <v>159</v>
      </c>
      <c r="B14878" t="s">
        <v>159</v>
      </c>
      <c r="C14878" t="s">
        <v>523</v>
      </c>
      <c r="D14878" t="s">
        <v>124</v>
      </c>
      <c r="E14878" t="s">
        <v>10</v>
      </c>
      <c r="F14878" t="s">
        <v>125</v>
      </c>
      <c r="G14878" t="s">
        <v>12</v>
      </c>
      <c r="H14878">
        <v>552118</v>
      </c>
    </row>
    <row r="14879" spans="1:8" x14ac:dyDescent="0.35">
      <c r="A14879" t="s">
        <v>43</v>
      </c>
      <c r="B14879" t="s">
        <v>43</v>
      </c>
      <c r="C14879" t="s">
        <v>523</v>
      </c>
      <c r="D14879" t="s">
        <v>124</v>
      </c>
      <c r="E14879" t="s">
        <v>10</v>
      </c>
      <c r="F14879" t="s">
        <v>125</v>
      </c>
      <c r="G14879" t="s">
        <v>12</v>
      </c>
      <c r="H14879">
        <v>20000000</v>
      </c>
    </row>
    <row r="14880" spans="1:8" x14ac:dyDescent="0.35">
      <c r="A14880" t="s">
        <v>283</v>
      </c>
      <c r="B14880" t="s">
        <v>283</v>
      </c>
      <c r="C14880" t="s">
        <v>523</v>
      </c>
      <c r="D14880" t="s">
        <v>124</v>
      </c>
      <c r="E14880" t="s">
        <v>10</v>
      </c>
      <c r="F14880" t="s">
        <v>125</v>
      </c>
      <c r="G14880" t="s">
        <v>12</v>
      </c>
      <c r="H14880">
        <v>1200000</v>
      </c>
    </row>
    <row r="14881" spans="1:8" x14ac:dyDescent="0.35">
      <c r="A14881" t="s">
        <v>53</v>
      </c>
      <c r="B14881" t="s">
        <v>53</v>
      </c>
      <c r="C14881" t="s">
        <v>523</v>
      </c>
      <c r="D14881" t="s">
        <v>124</v>
      </c>
      <c r="E14881" t="s">
        <v>10</v>
      </c>
      <c r="F14881" t="s">
        <v>125</v>
      </c>
      <c r="G14881" t="s">
        <v>12</v>
      </c>
      <c r="H14881">
        <v>300000</v>
      </c>
    </row>
    <row r="14882" spans="1:8" x14ac:dyDescent="0.35">
      <c r="A14882" t="s">
        <v>120</v>
      </c>
      <c r="B14882" t="s">
        <v>120</v>
      </c>
      <c r="C14882" t="s">
        <v>523</v>
      </c>
      <c r="D14882" t="s">
        <v>124</v>
      </c>
      <c r="E14882" t="s">
        <v>10</v>
      </c>
      <c r="F14882" t="s">
        <v>125</v>
      </c>
      <c r="G14882" t="s">
        <v>12</v>
      </c>
      <c r="H14882">
        <v>520196</v>
      </c>
    </row>
    <row r="14883" spans="1:8" x14ac:dyDescent="0.35">
      <c r="A14883" t="s">
        <v>121</v>
      </c>
      <c r="B14883" t="s">
        <v>121</v>
      </c>
      <c r="C14883" t="s">
        <v>523</v>
      </c>
      <c r="D14883" t="s">
        <v>124</v>
      </c>
      <c r="E14883" t="s">
        <v>10</v>
      </c>
      <c r="F14883" t="s">
        <v>125</v>
      </c>
      <c r="G14883" t="s">
        <v>12</v>
      </c>
      <c r="H14883">
        <v>25512</v>
      </c>
    </row>
    <row r="14884" spans="1:8" x14ac:dyDescent="0.35">
      <c r="A14884" t="s">
        <v>121</v>
      </c>
      <c r="B14884" t="s">
        <v>121</v>
      </c>
      <c r="C14884" t="s">
        <v>523</v>
      </c>
      <c r="D14884" t="s">
        <v>124</v>
      </c>
      <c r="E14884" t="s">
        <v>10</v>
      </c>
      <c r="F14884" t="s">
        <v>125</v>
      </c>
      <c r="G14884" t="s">
        <v>12</v>
      </c>
      <c r="H14884">
        <v>98462</v>
      </c>
    </row>
    <row r="14885" spans="1:8" x14ac:dyDescent="0.35">
      <c r="A14885" t="s">
        <v>121</v>
      </c>
      <c r="B14885" t="s">
        <v>121</v>
      </c>
      <c r="C14885" t="s">
        <v>523</v>
      </c>
      <c r="D14885" t="s">
        <v>124</v>
      </c>
      <c r="E14885" t="s">
        <v>10</v>
      </c>
      <c r="F14885" t="s">
        <v>125</v>
      </c>
      <c r="G14885" t="s">
        <v>12</v>
      </c>
      <c r="H14885">
        <v>-68</v>
      </c>
    </row>
    <row r="14886" spans="1:8" x14ac:dyDescent="0.35">
      <c r="A14886" t="s">
        <v>18</v>
      </c>
      <c r="B14886" t="s">
        <v>18</v>
      </c>
      <c r="C14886" t="s">
        <v>523</v>
      </c>
      <c r="D14886" t="s">
        <v>124</v>
      </c>
      <c r="E14886" t="s">
        <v>10</v>
      </c>
      <c r="F14886" t="s">
        <v>125</v>
      </c>
      <c r="G14886" t="s">
        <v>12</v>
      </c>
      <c r="H14886">
        <v>72310</v>
      </c>
    </row>
    <row r="14887" spans="1:8" x14ac:dyDescent="0.35">
      <c r="A14887" t="s">
        <v>18</v>
      </c>
      <c r="B14887" t="s">
        <v>18</v>
      </c>
      <c r="C14887" t="s">
        <v>523</v>
      </c>
      <c r="D14887" t="s">
        <v>124</v>
      </c>
      <c r="E14887" t="s">
        <v>10</v>
      </c>
      <c r="F14887" t="s">
        <v>125</v>
      </c>
      <c r="G14887" t="s">
        <v>12</v>
      </c>
      <c r="H14887">
        <v>42198155</v>
      </c>
    </row>
    <row r="14888" spans="1:8" x14ac:dyDescent="0.35">
      <c r="A14888" t="s">
        <v>120</v>
      </c>
      <c r="B14888" t="s">
        <v>120</v>
      </c>
      <c r="C14888" t="s">
        <v>523</v>
      </c>
      <c r="D14888" t="s">
        <v>214</v>
      </c>
      <c r="E14888" t="s">
        <v>10</v>
      </c>
      <c r="F14888" t="s">
        <v>215</v>
      </c>
      <c r="G14888" t="s">
        <v>12</v>
      </c>
      <c r="H14888">
        <v>34</v>
      </c>
    </row>
    <row r="14889" spans="1:8" x14ac:dyDescent="0.35">
      <c r="A14889" t="s">
        <v>121</v>
      </c>
      <c r="B14889" t="s">
        <v>121</v>
      </c>
      <c r="C14889" t="s">
        <v>523</v>
      </c>
      <c r="D14889" t="s">
        <v>214</v>
      </c>
      <c r="E14889" t="s">
        <v>10</v>
      </c>
      <c r="F14889" t="s">
        <v>215</v>
      </c>
      <c r="G14889" t="s">
        <v>12</v>
      </c>
      <c r="H14889">
        <v>-86207</v>
      </c>
    </row>
    <row r="14890" spans="1:8" x14ac:dyDescent="0.35">
      <c r="A14890" t="s">
        <v>18</v>
      </c>
      <c r="B14890" t="s">
        <v>18</v>
      </c>
      <c r="C14890" t="s">
        <v>523</v>
      </c>
      <c r="D14890" t="s">
        <v>214</v>
      </c>
      <c r="E14890" t="s">
        <v>10</v>
      </c>
      <c r="F14890" t="s">
        <v>215</v>
      </c>
      <c r="G14890" t="s">
        <v>12</v>
      </c>
      <c r="H14890">
        <v>114</v>
      </c>
    </row>
    <row r="14891" spans="1:8" x14ac:dyDescent="0.35">
      <c r="A14891" t="s">
        <v>42</v>
      </c>
      <c r="B14891" t="s">
        <v>42</v>
      </c>
      <c r="C14891" t="s">
        <v>523</v>
      </c>
      <c r="D14891" t="s">
        <v>394</v>
      </c>
      <c r="E14891" t="s">
        <v>10</v>
      </c>
      <c r="F14891" t="s">
        <v>395</v>
      </c>
      <c r="G14891" t="s">
        <v>12</v>
      </c>
      <c r="H14891">
        <v>34953</v>
      </c>
    </row>
    <row r="14892" spans="1:8" x14ac:dyDescent="0.35">
      <c r="A14892" t="s">
        <v>18</v>
      </c>
      <c r="B14892" t="s">
        <v>18</v>
      </c>
      <c r="C14892" t="s">
        <v>523</v>
      </c>
      <c r="D14892" t="s">
        <v>394</v>
      </c>
      <c r="E14892" t="s">
        <v>10</v>
      </c>
      <c r="F14892" t="s">
        <v>395</v>
      </c>
      <c r="G14892" t="s">
        <v>12</v>
      </c>
      <c r="H14892">
        <v>228</v>
      </c>
    </row>
    <row r="14893" spans="1:8" x14ac:dyDescent="0.35">
      <c r="A14893" t="s">
        <v>53</v>
      </c>
      <c r="B14893" t="s">
        <v>53</v>
      </c>
      <c r="C14893" t="s">
        <v>523</v>
      </c>
      <c r="D14893" t="s">
        <v>176</v>
      </c>
      <c r="E14893" t="s">
        <v>10</v>
      </c>
      <c r="F14893" t="s">
        <v>177</v>
      </c>
      <c r="G14893" t="s">
        <v>12</v>
      </c>
      <c r="H14893">
        <v>3000</v>
      </c>
    </row>
    <row r="14894" spans="1:8" x14ac:dyDescent="0.35">
      <c r="A14894" t="s">
        <v>120</v>
      </c>
      <c r="B14894" t="s">
        <v>120</v>
      </c>
      <c r="C14894" t="s">
        <v>523</v>
      </c>
      <c r="D14894" t="s">
        <v>176</v>
      </c>
      <c r="E14894" t="s">
        <v>10</v>
      </c>
      <c r="F14894" t="s">
        <v>177</v>
      </c>
      <c r="G14894" t="s">
        <v>12</v>
      </c>
      <c r="H14894">
        <v>106240</v>
      </c>
    </row>
    <row r="14895" spans="1:8" x14ac:dyDescent="0.35">
      <c r="A14895" t="s">
        <v>121</v>
      </c>
      <c r="B14895" t="s">
        <v>121</v>
      </c>
      <c r="C14895" t="s">
        <v>523</v>
      </c>
      <c r="D14895" t="s">
        <v>176</v>
      </c>
      <c r="E14895" t="s">
        <v>10</v>
      </c>
      <c r="F14895" t="s">
        <v>177</v>
      </c>
      <c r="G14895" t="s">
        <v>12</v>
      </c>
      <c r="H14895">
        <v>200</v>
      </c>
    </row>
    <row r="14896" spans="1:8" x14ac:dyDescent="0.35">
      <c r="A14896" t="s">
        <v>18</v>
      </c>
      <c r="B14896" t="s">
        <v>18</v>
      </c>
      <c r="C14896" t="s">
        <v>523</v>
      </c>
      <c r="D14896" t="s">
        <v>176</v>
      </c>
      <c r="E14896" t="s">
        <v>10</v>
      </c>
      <c r="F14896" t="s">
        <v>177</v>
      </c>
      <c r="G14896" t="s">
        <v>12</v>
      </c>
      <c r="H14896">
        <v>797</v>
      </c>
    </row>
    <row r="14897" spans="1:8" x14ac:dyDescent="0.35">
      <c r="A14897" t="s">
        <v>113</v>
      </c>
      <c r="B14897" t="s">
        <v>113</v>
      </c>
      <c r="C14897" t="s">
        <v>523</v>
      </c>
      <c r="D14897" t="s">
        <v>216</v>
      </c>
      <c r="E14897" t="s">
        <v>10</v>
      </c>
      <c r="F14897" t="s">
        <v>217</v>
      </c>
      <c r="G14897" t="s">
        <v>12</v>
      </c>
      <c r="H14897">
        <v>50000</v>
      </c>
    </row>
    <row r="14898" spans="1:8" x14ac:dyDescent="0.35">
      <c r="A14898" t="s">
        <v>53</v>
      </c>
      <c r="B14898" t="s">
        <v>53</v>
      </c>
      <c r="C14898" t="s">
        <v>523</v>
      </c>
      <c r="D14898" t="s">
        <v>216</v>
      </c>
      <c r="E14898" t="s">
        <v>10</v>
      </c>
      <c r="F14898" t="s">
        <v>217</v>
      </c>
      <c r="G14898" t="s">
        <v>12</v>
      </c>
      <c r="H14898">
        <v>50000</v>
      </c>
    </row>
    <row r="14899" spans="1:8" x14ac:dyDescent="0.35">
      <c r="A14899" t="s">
        <v>120</v>
      </c>
      <c r="B14899" t="s">
        <v>120</v>
      </c>
      <c r="C14899" t="s">
        <v>523</v>
      </c>
      <c r="D14899" t="s">
        <v>216</v>
      </c>
      <c r="E14899" t="s">
        <v>10</v>
      </c>
      <c r="F14899" t="s">
        <v>217</v>
      </c>
      <c r="G14899" t="s">
        <v>12</v>
      </c>
      <c r="H14899">
        <v>348728</v>
      </c>
    </row>
    <row r="14900" spans="1:8" x14ac:dyDescent="0.35">
      <c r="A14900" t="s">
        <v>121</v>
      </c>
      <c r="B14900" t="s">
        <v>121</v>
      </c>
      <c r="C14900" t="s">
        <v>523</v>
      </c>
      <c r="D14900" t="s">
        <v>216</v>
      </c>
      <c r="E14900" t="s">
        <v>10</v>
      </c>
      <c r="F14900" t="s">
        <v>217</v>
      </c>
      <c r="G14900" t="s">
        <v>12</v>
      </c>
      <c r="H14900">
        <v>144000</v>
      </c>
    </row>
    <row r="14901" spans="1:8" x14ac:dyDescent="0.35">
      <c r="A14901" t="s">
        <v>18</v>
      </c>
      <c r="B14901" t="s">
        <v>18</v>
      </c>
      <c r="C14901" t="s">
        <v>523</v>
      </c>
      <c r="D14901" t="s">
        <v>216</v>
      </c>
      <c r="E14901" t="s">
        <v>10</v>
      </c>
      <c r="F14901" t="s">
        <v>217</v>
      </c>
      <c r="G14901" t="s">
        <v>12</v>
      </c>
      <c r="H14901">
        <v>15145</v>
      </c>
    </row>
    <row r="14902" spans="1:8" x14ac:dyDescent="0.35">
      <c r="A14902" t="s">
        <v>18</v>
      </c>
      <c r="B14902" t="s">
        <v>18</v>
      </c>
      <c r="C14902" t="s">
        <v>523</v>
      </c>
      <c r="D14902" t="s">
        <v>216</v>
      </c>
      <c r="E14902" t="s">
        <v>10</v>
      </c>
      <c r="F14902" t="s">
        <v>217</v>
      </c>
      <c r="G14902" t="s">
        <v>12</v>
      </c>
      <c r="H14902">
        <v>2000000</v>
      </c>
    </row>
    <row r="14903" spans="1:8" x14ac:dyDescent="0.35">
      <c r="A14903" t="s">
        <v>121</v>
      </c>
      <c r="B14903" t="s">
        <v>121</v>
      </c>
      <c r="C14903" t="s">
        <v>523</v>
      </c>
      <c r="D14903" t="s">
        <v>332</v>
      </c>
      <c r="E14903" t="s">
        <v>10</v>
      </c>
      <c r="F14903" t="s">
        <v>333</v>
      </c>
      <c r="G14903" t="s">
        <v>12</v>
      </c>
      <c r="H14903">
        <v>-76207</v>
      </c>
    </row>
    <row r="14904" spans="1:8" x14ac:dyDescent="0.35">
      <c r="A14904" t="s">
        <v>18</v>
      </c>
      <c r="B14904" t="s">
        <v>18</v>
      </c>
      <c r="C14904" t="s">
        <v>523</v>
      </c>
      <c r="D14904" t="s">
        <v>332</v>
      </c>
      <c r="E14904" t="s">
        <v>10</v>
      </c>
      <c r="F14904" t="s">
        <v>333</v>
      </c>
      <c r="G14904" t="s">
        <v>12</v>
      </c>
      <c r="H14904">
        <v>2050</v>
      </c>
    </row>
    <row r="14905" spans="1:8" x14ac:dyDescent="0.35">
      <c r="A14905" t="s">
        <v>120</v>
      </c>
      <c r="B14905" t="s">
        <v>120</v>
      </c>
      <c r="C14905" t="s">
        <v>523</v>
      </c>
      <c r="D14905" t="s">
        <v>153</v>
      </c>
      <c r="E14905" t="s">
        <v>10</v>
      </c>
      <c r="F14905" t="s">
        <v>154</v>
      </c>
      <c r="G14905" t="s">
        <v>12</v>
      </c>
      <c r="H14905">
        <v>654267</v>
      </c>
    </row>
    <row r="14906" spans="1:8" x14ac:dyDescent="0.35">
      <c r="A14906" t="s">
        <v>121</v>
      </c>
      <c r="B14906" t="s">
        <v>121</v>
      </c>
      <c r="C14906" t="s">
        <v>523</v>
      </c>
      <c r="D14906" t="s">
        <v>153</v>
      </c>
      <c r="E14906" t="s">
        <v>10</v>
      </c>
      <c r="F14906" t="s">
        <v>154</v>
      </c>
      <c r="G14906" t="s">
        <v>12</v>
      </c>
      <c r="H14906">
        <v>24221</v>
      </c>
    </row>
    <row r="14907" spans="1:8" x14ac:dyDescent="0.35">
      <c r="A14907" t="s">
        <v>18</v>
      </c>
      <c r="B14907" t="s">
        <v>18</v>
      </c>
      <c r="C14907" t="s">
        <v>523</v>
      </c>
      <c r="D14907" t="s">
        <v>153</v>
      </c>
      <c r="E14907" t="s">
        <v>10</v>
      </c>
      <c r="F14907" t="s">
        <v>154</v>
      </c>
      <c r="G14907" t="s">
        <v>12</v>
      </c>
      <c r="H14907">
        <v>18561</v>
      </c>
    </row>
    <row r="14908" spans="1:8" x14ac:dyDescent="0.35">
      <c r="A14908" t="s">
        <v>120</v>
      </c>
      <c r="B14908" t="s">
        <v>120</v>
      </c>
      <c r="C14908" t="s">
        <v>523</v>
      </c>
      <c r="D14908" t="s">
        <v>63</v>
      </c>
      <c r="E14908" t="s">
        <v>10</v>
      </c>
      <c r="F14908" t="s">
        <v>64</v>
      </c>
      <c r="G14908" t="s">
        <v>12</v>
      </c>
      <c r="H14908">
        <v>122864</v>
      </c>
    </row>
    <row r="14909" spans="1:8" x14ac:dyDescent="0.35">
      <c r="A14909" t="s">
        <v>121</v>
      </c>
      <c r="B14909" t="s">
        <v>121</v>
      </c>
      <c r="C14909" t="s">
        <v>523</v>
      </c>
      <c r="D14909" t="s">
        <v>63</v>
      </c>
      <c r="E14909" t="s">
        <v>10</v>
      </c>
      <c r="F14909" t="s">
        <v>64</v>
      </c>
      <c r="G14909" t="s">
        <v>12</v>
      </c>
      <c r="H14909">
        <v>-15000</v>
      </c>
    </row>
    <row r="14910" spans="1:8" x14ac:dyDescent="0.35">
      <c r="A14910" t="s">
        <v>18</v>
      </c>
      <c r="B14910" t="s">
        <v>18</v>
      </c>
      <c r="C14910" t="s">
        <v>523</v>
      </c>
      <c r="D14910" t="s">
        <v>63</v>
      </c>
      <c r="E14910" t="s">
        <v>10</v>
      </c>
      <c r="F14910" t="s">
        <v>64</v>
      </c>
      <c r="G14910" t="s">
        <v>12</v>
      </c>
      <c r="H14910">
        <v>1480</v>
      </c>
    </row>
    <row r="14911" spans="1:8" x14ac:dyDescent="0.35">
      <c r="A14911" t="s">
        <v>18</v>
      </c>
      <c r="B14911" t="s">
        <v>18</v>
      </c>
      <c r="C14911" t="s">
        <v>523</v>
      </c>
      <c r="D14911" t="s">
        <v>377</v>
      </c>
      <c r="E14911" t="s">
        <v>10</v>
      </c>
      <c r="F14911" t="s">
        <v>378</v>
      </c>
      <c r="G14911" t="s">
        <v>12</v>
      </c>
      <c r="H14911">
        <v>1025</v>
      </c>
    </row>
    <row r="14912" spans="1:8" x14ac:dyDescent="0.35">
      <c r="A14912" t="s">
        <v>159</v>
      </c>
      <c r="B14912" t="s">
        <v>159</v>
      </c>
      <c r="C14912" t="s">
        <v>523</v>
      </c>
      <c r="D14912" t="s">
        <v>111</v>
      </c>
      <c r="E14912" t="s">
        <v>10</v>
      </c>
      <c r="F14912" t="s">
        <v>112</v>
      </c>
      <c r="G14912" t="s">
        <v>12</v>
      </c>
      <c r="H14912">
        <v>38200</v>
      </c>
    </row>
    <row r="14913" spans="1:8" x14ac:dyDescent="0.35">
      <c r="A14913" t="s">
        <v>121</v>
      </c>
      <c r="B14913" t="s">
        <v>121</v>
      </c>
      <c r="C14913" t="s">
        <v>523</v>
      </c>
      <c r="D14913" t="s">
        <v>111</v>
      </c>
      <c r="E14913" t="s">
        <v>10</v>
      </c>
      <c r="F14913" t="s">
        <v>112</v>
      </c>
      <c r="G14913" t="s">
        <v>12</v>
      </c>
      <c r="H14913">
        <v>144000</v>
      </c>
    </row>
    <row r="14914" spans="1:8" x14ac:dyDescent="0.35">
      <c r="A14914" t="s">
        <v>18</v>
      </c>
      <c r="B14914" t="s">
        <v>18</v>
      </c>
      <c r="C14914" t="s">
        <v>523</v>
      </c>
      <c r="D14914" t="s">
        <v>111</v>
      </c>
      <c r="E14914" t="s">
        <v>10</v>
      </c>
      <c r="F14914" t="s">
        <v>112</v>
      </c>
      <c r="G14914" t="s">
        <v>12</v>
      </c>
      <c r="H14914">
        <v>6535</v>
      </c>
    </row>
    <row r="14915" spans="1:8" x14ac:dyDescent="0.35">
      <c r="A14915" t="s">
        <v>42</v>
      </c>
      <c r="B14915" t="s">
        <v>42</v>
      </c>
      <c r="C14915" t="s">
        <v>523</v>
      </c>
      <c r="D14915" t="s">
        <v>238</v>
      </c>
      <c r="E14915" t="s">
        <v>10</v>
      </c>
      <c r="F14915" t="s">
        <v>239</v>
      </c>
      <c r="G14915" t="s">
        <v>12</v>
      </c>
      <c r="H14915">
        <v>-23778</v>
      </c>
    </row>
    <row r="14916" spans="1:8" x14ac:dyDescent="0.35">
      <c r="A14916" t="s">
        <v>18</v>
      </c>
      <c r="B14916" t="s">
        <v>18</v>
      </c>
      <c r="C14916" t="s">
        <v>523</v>
      </c>
      <c r="D14916" t="s">
        <v>238</v>
      </c>
      <c r="E14916" t="s">
        <v>10</v>
      </c>
      <c r="F14916" t="s">
        <v>239</v>
      </c>
      <c r="G14916" t="s">
        <v>12</v>
      </c>
      <c r="H14916">
        <v>342</v>
      </c>
    </row>
    <row r="14917" spans="1:8" x14ac:dyDescent="0.35">
      <c r="A14917" t="s">
        <v>120</v>
      </c>
      <c r="B14917" t="s">
        <v>120</v>
      </c>
      <c r="C14917" t="s">
        <v>523</v>
      </c>
      <c r="D14917" t="s">
        <v>245</v>
      </c>
      <c r="E14917" t="s">
        <v>10</v>
      </c>
      <c r="F14917" t="s">
        <v>246</v>
      </c>
      <c r="G14917" t="s">
        <v>12</v>
      </c>
      <c r="H14917">
        <v>97314</v>
      </c>
    </row>
    <row r="14918" spans="1:8" x14ac:dyDescent="0.35">
      <c r="A14918" t="s">
        <v>18</v>
      </c>
      <c r="B14918" t="s">
        <v>18</v>
      </c>
      <c r="C14918" t="s">
        <v>523</v>
      </c>
      <c r="D14918" t="s">
        <v>245</v>
      </c>
      <c r="E14918" t="s">
        <v>10</v>
      </c>
      <c r="F14918" t="s">
        <v>246</v>
      </c>
      <c r="G14918" t="s">
        <v>12</v>
      </c>
      <c r="H14918">
        <v>19928</v>
      </c>
    </row>
    <row r="14919" spans="1:8" x14ac:dyDescent="0.35">
      <c r="A14919" t="s">
        <v>42</v>
      </c>
      <c r="B14919" t="s">
        <v>42</v>
      </c>
      <c r="C14919" t="s">
        <v>523</v>
      </c>
      <c r="D14919" t="s">
        <v>509</v>
      </c>
      <c r="E14919" t="s">
        <v>10</v>
      </c>
      <c r="F14919" t="s">
        <v>329</v>
      </c>
      <c r="G14919" t="s">
        <v>12</v>
      </c>
      <c r="H14919">
        <v>104017</v>
      </c>
    </row>
    <row r="14920" spans="1:8" x14ac:dyDescent="0.35">
      <c r="A14920" t="s">
        <v>18</v>
      </c>
      <c r="B14920" t="s">
        <v>18</v>
      </c>
      <c r="C14920" t="s">
        <v>523</v>
      </c>
      <c r="D14920" t="s">
        <v>442</v>
      </c>
      <c r="E14920" t="s">
        <v>10</v>
      </c>
      <c r="F14920" t="s">
        <v>443</v>
      </c>
      <c r="G14920" t="s">
        <v>12</v>
      </c>
      <c r="H14920">
        <v>13887</v>
      </c>
    </row>
    <row r="14921" spans="1:8" x14ac:dyDescent="0.35">
      <c r="A14921" t="s">
        <v>21</v>
      </c>
      <c r="B14921" t="s">
        <v>379</v>
      </c>
      <c r="C14921" t="s">
        <v>523</v>
      </c>
      <c r="D14921" t="s">
        <v>61</v>
      </c>
      <c r="E14921" t="s">
        <v>10</v>
      </c>
      <c r="F14921" t="s">
        <v>62</v>
      </c>
      <c r="G14921" t="s">
        <v>12</v>
      </c>
      <c r="H14921">
        <v>487439</v>
      </c>
    </row>
    <row r="14922" spans="1:8" x14ac:dyDescent="0.35">
      <c r="A14922" t="s">
        <v>21</v>
      </c>
      <c r="B14922" t="s">
        <v>379</v>
      </c>
      <c r="C14922" t="s">
        <v>523</v>
      </c>
      <c r="D14922" t="s">
        <v>95</v>
      </c>
      <c r="E14922" t="s">
        <v>10</v>
      </c>
      <c r="F14922" t="s">
        <v>96</v>
      </c>
      <c r="G14922" t="s">
        <v>12</v>
      </c>
      <c r="H14922">
        <v>218579</v>
      </c>
    </row>
    <row r="14923" spans="1:8" x14ac:dyDescent="0.35">
      <c r="A14923" t="s">
        <v>21</v>
      </c>
      <c r="B14923" t="s">
        <v>462</v>
      </c>
      <c r="C14923" t="s">
        <v>523</v>
      </c>
      <c r="D14923" t="s">
        <v>513</v>
      </c>
      <c r="E14923" t="s">
        <v>10</v>
      </c>
      <c r="F14923" t="s">
        <v>190</v>
      </c>
      <c r="G14923" t="s">
        <v>12</v>
      </c>
      <c r="H14923">
        <v>131122</v>
      </c>
    </row>
    <row r="14924" spans="1:8" x14ac:dyDescent="0.35">
      <c r="A14924" t="s">
        <v>21</v>
      </c>
      <c r="B14924" t="s">
        <v>143</v>
      </c>
      <c r="C14924" t="s">
        <v>523</v>
      </c>
      <c r="D14924" t="s">
        <v>234</v>
      </c>
      <c r="E14924" t="s">
        <v>10</v>
      </c>
      <c r="F14924" t="s">
        <v>235</v>
      </c>
      <c r="G14924" t="s">
        <v>12</v>
      </c>
      <c r="H14924">
        <v>149068</v>
      </c>
    </row>
    <row r="14925" spans="1:8" x14ac:dyDescent="0.35">
      <c r="A14925" t="s">
        <v>21</v>
      </c>
      <c r="B14925" t="s">
        <v>143</v>
      </c>
      <c r="C14925" t="s">
        <v>523</v>
      </c>
      <c r="D14925" t="s">
        <v>19</v>
      </c>
      <c r="E14925" t="s">
        <v>10</v>
      </c>
      <c r="F14925" t="s">
        <v>20</v>
      </c>
      <c r="G14925" t="s">
        <v>12</v>
      </c>
      <c r="H14925">
        <v>103199</v>
      </c>
    </row>
    <row r="14926" spans="1:8" x14ac:dyDescent="0.35">
      <c r="A14926" t="s">
        <v>21</v>
      </c>
      <c r="B14926" t="s">
        <v>143</v>
      </c>
      <c r="C14926" t="s">
        <v>523</v>
      </c>
      <c r="D14926" t="s">
        <v>103</v>
      </c>
      <c r="E14926" t="s">
        <v>10</v>
      </c>
      <c r="F14926" t="s">
        <v>104</v>
      </c>
      <c r="G14926" t="s">
        <v>12</v>
      </c>
      <c r="H14926">
        <v>88373</v>
      </c>
    </row>
    <row r="14927" spans="1:8" x14ac:dyDescent="0.35">
      <c r="A14927" t="s">
        <v>21</v>
      </c>
      <c r="B14927" t="s">
        <v>462</v>
      </c>
      <c r="C14927" t="s">
        <v>523</v>
      </c>
      <c r="D14927" t="s">
        <v>65</v>
      </c>
      <c r="E14927" t="s">
        <v>10</v>
      </c>
      <c r="F14927" t="s">
        <v>66</v>
      </c>
      <c r="G14927" t="s">
        <v>12</v>
      </c>
      <c r="H14927">
        <v>-50000</v>
      </c>
    </row>
    <row r="14928" spans="1:8" x14ac:dyDescent="0.35">
      <c r="A14928" t="s">
        <v>21</v>
      </c>
      <c r="B14928" t="s">
        <v>334</v>
      </c>
      <c r="C14928" t="s">
        <v>523</v>
      </c>
      <c r="D14928" t="s">
        <v>144</v>
      </c>
      <c r="E14928" t="s">
        <v>10</v>
      </c>
      <c r="F14928" t="s">
        <v>145</v>
      </c>
      <c r="G14928" t="s">
        <v>12</v>
      </c>
      <c r="H14928">
        <v>303215</v>
      </c>
    </row>
    <row r="14929" spans="1:8" x14ac:dyDescent="0.35">
      <c r="A14929" t="s">
        <v>21</v>
      </c>
      <c r="B14929" t="s">
        <v>334</v>
      </c>
      <c r="C14929" t="s">
        <v>523</v>
      </c>
      <c r="D14929" t="s">
        <v>65</v>
      </c>
      <c r="E14929" t="s">
        <v>10</v>
      </c>
      <c r="F14929" t="s">
        <v>66</v>
      </c>
      <c r="G14929" t="s">
        <v>12</v>
      </c>
      <c r="H14929">
        <v>257905</v>
      </c>
    </row>
    <row r="14930" spans="1:8" x14ac:dyDescent="0.35">
      <c r="A14930" t="s">
        <v>21</v>
      </c>
      <c r="B14930" t="s">
        <v>334</v>
      </c>
      <c r="C14930" t="s">
        <v>523</v>
      </c>
      <c r="D14930" t="s">
        <v>404</v>
      </c>
      <c r="E14930" t="s">
        <v>10</v>
      </c>
      <c r="F14930" t="s">
        <v>405</v>
      </c>
      <c r="G14930" t="s">
        <v>12</v>
      </c>
      <c r="H14930">
        <v>102412</v>
      </c>
    </row>
    <row r="14931" spans="1:8" x14ac:dyDescent="0.35">
      <c r="A14931" t="s">
        <v>21</v>
      </c>
      <c r="B14931" t="s">
        <v>334</v>
      </c>
      <c r="C14931" t="s">
        <v>523</v>
      </c>
      <c r="D14931" t="s">
        <v>9</v>
      </c>
      <c r="E14931" t="s">
        <v>10</v>
      </c>
      <c r="F14931" t="s">
        <v>11</v>
      </c>
      <c r="G14931" t="s">
        <v>12</v>
      </c>
      <c r="H14931">
        <v>100000</v>
      </c>
    </row>
    <row r="14932" spans="1:8" x14ac:dyDescent="0.35">
      <c r="A14932" t="s">
        <v>21</v>
      </c>
      <c r="B14932" t="s">
        <v>334</v>
      </c>
      <c r="C14932" t="s">
        <v>523</v>
      </c>
      <c r="D14932" t="s">
        <v>25</v>
      </c>
      <c r="E14932" t="s">
        <v>10</v>
      </c>
      <c r="F14932" t="s">
        <v>26</v>
      </c>
      <c r="G14932" t="s">
        <v>12</v>
      </c>
      <c r="H14932">
        <v>82787</v>
      </c>
    </row>
    <row r="14933" spans="1:8" x14ac:dyDescent="0.35">
      <c r="A14933" t="s">
        <v>21</v>
      </c>
      <c r="B14933" t="s">
        <v>334</v>
      </c>
      <c r="C14933" t="s">
        <v>523</v>
      </c>
      <c r="D14933" t="s">
        <v>38</v>
      </c>
      <c r="E14933" t="s">
        <v>10</v>
      </c>
      <c r="F14933" t="s">
        <v>39</v>
      </c>
      <c r="G14933" t="s">
        <v>12</v>
      </c>
      <c r="H14933">
        <v>5000</v>
      </c>
    </row>
    <row r="14934" spans="1:8" x14ac:dyDescent="0.35">
      <c r="A14934" t="s">
        <v>21</v>
      </c>
      <c r="B14934" t="s">
        <v>143</v>
      </c>
      <c r="C14934" t="s">
        <v>523</v>
      </c>
      <c r="D14934" t="s">
        <v>71</v>
      </c>
      <c r="E14934" t="s">
        <v>10</v>
      </c>
      <c r="F14934" t="s">
        <v>72</v>
      </c>
      <c r="G14934" t="s">
        <v>12</v>
      </c>
      <c r="H14934">
        <v>7019130</v>
      </c>
    </row>
    <row r="14935" spans="1:8" x14ac:dyDescent="0.35">
      <c r="A14935" t="s">
        <v>21</v>
      </c>
      <c r="B14935" t="s">
        <v>143</v>
      </c>
      <c r="C14935" t="s">
        <v>523</v>
      </c>
      <c r="D14935" t="s">
        <v>67</v>
      </c>
      <c r="E14935" t="s">
        <v>10</v>
      </c>
      <c r="F14935" t="s">
        <v>68</v>
      </c>
      <c r="G14935" t="s">
        <v>12</v>
      </c>
      <c r="H14935">
        <v>941407</v>
      </c>
    </row>
    <row r="14936" spans="1:8" x14ac:dyDescent="0.35">
      <c r="A14936" t="s">
        <v>21</v>
      </c>
      <c r="B14936" t="s">
        <v>334</v>
      </c>
      <c r="C14936" t="s">
        <v>523</v>
      </c>
      <c r="D14936" t="s">
        <v>133</v>
      </c>
      <c r="E14936" t="s">
        <v>10</v>
      </c>
      <c r="F14936" t="s">
        <v>134</v>
      </c>
      <c r="G14936" t="s">
        <v>12</v>
      </c>
      <c r="H14936">
        <v>10695</v>
      </c>
    </row>
    <row r="14937" spans="1:8" x14ac:dyDescent="0.35">
      <c r="A14937" t="s">
        <v>21</v>
      </c>
      <c r="B14937" t="s">
        <v>334</v>
      </c>
      <c r="C14937" t="s">
        <v>523</v>
      </c>
      <c r="D14937" t="s">
        <v>228</v>
      </c>
      <c r="E14937" t="s">
        <v>10</v>
      </c>
      <c r="F14937" t="s">
        <v>229</v>
      </c>
      <c r="G14937" t="s">
        <v>12</v>
      </c>
      <c r="H14937">
        <v>5274</v>
      </c>
    </row>
    <row r="14938" spans="1:8" x14ac:dyDescent="0.35">
      <c r="A14938" t="s">
        <v>21</v>
      </c>
      <c r="B14938" t="s">
        <v>334</v>
      </c>
      <c r="C14938" t="s">
        <v>523</v>
      </c>
      <c r="D14938" t="s">
        <v>313</v>
      </c>
      <c r="E14938" t="s">
        <v>10</v>
      </c>
      <c r="F14938" t="s">
        <v>314</v>
      </c>
      <c r="G14938" t="s">
        <v>12</v>
      </c>
      <c r="H14938">
        <v>5000</v>
      </c>
    </row>
    <row r="14939" spans="1:8" x14ac:dyDescent="0.35">
      <c r="A14939" t="s">
        <v>21</v>
      </c>
      <c r="B14939" t="s">
        <v>334</v>
      </c>
      <c r="C14939" t="s">
        <v>523</v>
      </c>
      <c r="D14939" t="s">
        <v>67</v>
      </c>
      <c r="E14939" t="s">
        <v>10</v>
      </c>
      <c r="F14939" t="s">
        <v>68</v>
      </c>
      <c r="G14939" t="s">
        <v>12</v>
      </c>
      <c r="H14939">
        <v>47500</v>
      </c>
    </row>
    <row r="14940" spans="1:8" x14ac:dyDescent="0.35">
      <c r="A14940" t="s">
        <v>21</v>
      </c>
      <c r="B14940" t="s">
        <v>334</v>
      </c>
      <c r="C14940" t="s">
        <v>523</v>
      </c>
      <c r="D14940" t="s">
        <v>73</v>
      </c>
      <c r="E14940" t="s">
        <v>10</v>
      </c>
      <c r="F14940" t="s">
        <v>74</v>
      </c>
      <c r="G14940" t="s">
        <v>12</v>
      </c>
      <c r="H14940">
        <v>36004</v>
      </c>
    </row>
    <row r="14941" spans="1:8" x14ac:dyDescent="0.35">
      <c r="A14941" t="s">
        <v>21</v>
      </c>
      <c r="B14941" t="s">
        <v>334</v>
      </c>
      <c r="C14941" t="s">
        <v>523</v>
      </c>
      <c r="D14941" t="s">
        <v>402</v>
      </c>
      <c r="E14941" t="s">
        <v>10</v>
      </c>
      <c r="F14941" t="s">
        <v>403</v>
      </c>
      <c r="G14941" t="s">
        <v>12</v>
      </c>
      <c r="H14941">
        <v>21786</v>
      </c>
    </row>
    <row r="14942" spans="1:8" x14ac:dyDescent="0.35">
      <c r="A14942" t="s">
        <v>21</v>
      </c>
      <c r="B14942" t="s">
        <v>334</v>
      </c>
      <c r="C14942" t="s">
        <v>523</v>
      </c>
      <c r="D14942" t="s">
        <v>135</v>
      </c>
      <c r="E14942" t="s">
        <v>10</v>
      </c>
      <c r="F14942" t="s">
        <v>136</v>
      </c>
      <c r="G14942" t="s">
        <v>12</v>
      </c>
      <c r="H14942">
        <v>20000</v>
      </c>
    </row>
    <row r="14943" spans="1:8" x14ac:dyDescent="0.35">
      <c r="A14943" t="s">
        <v>21</v>
      </c>
      <c r="B14943" t="s">
        <v>334</v>
      </c>
      <c r="C14943" t="s">
        <v>523</v>
      </c>
      <c r="D14943" t="s">
        <v>289</v>
      </c>
      <c r="E14943" t="s">
        <v>10</v>
      </c>
      <c r="F14943" t="s">
        <v>290</v>
      </c>
      <c r="G14943" t="s">
        <v>12</v>
      </c>
      <c r="H14943">
        <v>20000</v>
      </c>
    </row>
    <row r="14944" spans="1:8" x14ac:dyDescent="0.35">
      <c r="A14944" t="s">
        <v>21</v>
      </c>
      <c r="B14944" t="s">
        <v>334</v>
      </c>
      <c r="C14944" t="s">
        <v>523</v>
      </c>
      <c r="D14944" t="s">
        <v>286</v>
      </c>
      <c r="E14944" t="s">
        <v>10</v>
      </c>
      <c r="F14944" t="s">
        <v>287</v>
      </c>
      <c r="G14944" t="s">
        <v>12</v>
      </c>
      <c r="H14944">
        <v>13187</v>
      </c>
    </row>
    <row r="14945" spans="1:8" x14ac:dyDescent="0.35">
      <c r="A14945" t="s">
        <v>21</v>
      </c>
      <c r="B14945" t="s">
        <v>334</v>
      </c>
      <c r="C14945" t="s">
        <v>523</v>
      </c>
      <c r="D14945" t="s">
        <v>196</v>
      </c>
      <c r="E14945" t="s">
        <v>10</v>
      </c>
      <c r="F14945" t="s">
        <v>197</v>
      </c>
      <c r="G14945" t="s">
        <v>12</v>
      </c>
      <c r="H14945">
        <v>3000</v>
      </c>
    </row>
    <row r="14946" spans="1:8" x14ac:dyDescent="0.35">
      <c r="A14946" t="s">
        <v>21</v>
      </c>
      <c r="B14946" t="s">
        <v>334</v>
      </c>
      <c r="C14946" t="s">
        <v>523</v>
      </c>
      <c r="D14946" t="s">
        <v>513</v>
      </c>
      <c r="E14946" t="s">
        <v>10</v>
      </c>
      <c r="F14946" t="s">
        <v>190</v>
      </c>
      <c r="G14946" t="s">
        <v>12</v>
      </c>
      <c r="H14946">
        <v>3000</v>
      </c>
    </row>
    <row r="14947" spans="1:8" x14ac:dyDescent="0.35">
      <c r="A14947" t="s">
        <v>21</v>
      </c>
      <c r="B14947" t="s">
        <v>334</v>
      </c>
      <c r="C14947" t="s">
        <v>523</v>
      </c>
      <c r="D14947" t="s">
        <v>157</v>
      </c>
      <c r="E14947" t="s">
        <v>10</v>
      </c>
      <c r="F14947" t="s">
        <v>158</v>
      </c>
      <c r="G14947" t="s">
        <v>12</v>
      </c>
      <c r="H14947">
        <v>10000</v>
      </c>
    </row>
    <row r="14948" spans="1:8" x14ac:dyDescent="0.35">
      <c r="A14948" t="s">
        <v>21</v>
      </c>
      <c r="B14948" t="s">
        <v>379</v>
      </c>
      <c r="C14948" t="s">
        <v>523</v>
      </c>
      <c r="D14948" t="s">
        <v>67</v>
      </c>
      <c r="E14948" t="s">
        <v>10</v>
      </c>
      <c r="F14948" t="s">
        <v>68</v>
      </c>
      <c r="G14948" t="s">
        <v>12</v>
      </c>
      <c r="H14948">
        <v>1535380</v>
      </c>
    </row>
    <row r="14949" spans="1:8" x14ac:dyDescent="0.35">
      <c r="A14949" t="s">
        <v>21</v>
      </c>
      <c r="B14949" t="s">
        <v>143</v>
      </c>
      <c r="C14949" t="s">
        <v>523</v>
      </c>
      <c r="D14949" t="s">
        <v>9</v>
      </c>
      <c r="E14949" t="s">
        <v>10</v>
      </c>
      <c r="F14949" t="s">
        <v>11</v>
      </c>
      <c r="G14949" t="s">
        <v>12</v>
      </c>
      <c r="H14949">
        <v>9813189</v>
      </c>
    </row>
    <row r="14950" spans="1:8" x14ac:dyDescent="0.35">
      <c r="A14950" t="s">
        <v>21</v>
      </c>
      <c r="B14950" t="s">
        <v>143</v>
      </c>
      <c r="C14950" t="s">
        <v>523</v>
      </c>
      <c r="D14950" t="s">
        <v>14</v>
      </c>
      <c r="E14950" t="s">
        <v>10</v>
      </c>
      <c r="F14950" t="s">
        <v>15</v>
      </c>
      <c r="G14950" t="s">
        <v>12</v>
      </c>
      <c r="H14950">
        <v>2412511</v>
      </c>
    </row>
    <row r="14951" spans="1:8" x14ac:dyDescent="0.35">
      <c r="A14951" t="s">
        <v>21</v>
      </c>
      <c r="B14951" t="s">
        <v>143</v>
      </c>
      <c r="C14951" t="s">
        <v>523</v>
      </c>
      <c r="D14951" t="s">
        <v>73</v>
      </c>
      <c r="E14951" t="s">
        <v>10</v>
      </c>
      <c r="F14951" t="s">
        <v>74</v>
      </c>
      <c r="G14951" t="s">
        <v>12</v>
      </c>
      <c r="H14951">
        <v>252005</v>
      </c>
    </row>
    <row r="14952" spans="1:8" x14ac:dyDescent="0.35">
      <c r="A14952" t="s">
        <v>21</v>
      </c>
      <c r="B14952" t="s">
        <v>143</v>
      </c>
      <c r="C14952" t="s">
        <v>523</v>
      </c>
      <c r="D14952" t="s">
        <v>289</v>
      </c>
      <c r="E14952" t="s">
        <v>10</v>
      </c>
      <c r="F14952" t="s">
        <v>290</v>
      </c>
      <c r="G14952" t="s">
        <v>12</v>
      </c>
      <c r="H14952">
        <v>50000</v>
      </c>
    </row>
    <row r="14953" spans="1:8" x14ac:dyDescent="0.35">
      <c r="A14953" t="s">
        <v>21</v>
      </c>
      <c r="B14953" t="s">
        <v>143</v>
      </c>
      <c r="C14953" t="s">
        <v>523</v>
      </c>
      <c r="D14953" t="s">
        <v>216</v>
      </c>
      <c r="E14953" t="s">
        <v>10</v>
      </c>
      <c r="F14953" t="s">
        <v>217</v>
      </c>
      <c r="G14953" t="s">
        <v>12</v>
      </c>
      <c r="H14953">
        <v>20000</v>
      </c>
    </row>
    <row r="14954" spans="1:8" x14ac:dyDescent="0.35">
      <c r="A14954" t="s">
        <v>21</v>
      </c>
      <c r="B14954" t="s">
        <v>334</v>
      </c>
      <c r="C14954" t="s">
        <v>523</v>
      </c>
      <c r="D14954" t="s">
        <v>27</v>
      </c>
      <c r="E14954" t="s">
        <v>10</v>
      </c>
      <c r="F14954" t="s">
        <v>28</v>
      </c>
      <c r="G14954" t="s">
        <v>12</v>
      </c>
      <c r="H14954">
        <v>1280137</v>
      </c>
    </row>
    <row r="14955" spans="1:8" x14ac:dyDescent="0.35">
      <c r="A14955" t="s">
        <v>21</v>
      </c>
      <c r="B14955" t="s">
        <v>334</v>
      </c>
      <c r="C14955" t="s">
        <v>523</v>
      </c>
      <c r="D14955" t="s">
        <v>57</v>
      </c>
      <c r="E14955" t="s">
        <v>10</v>
      </c>
      <c r="F14955" t="s">
        <v>58</v>
      </c>
      <c r="G14955" t="s">
        <v>12</v>
      </c>
      <c r="H14955">
        <v>839862</v>
      </c>
    </row>
    <row r="14956" spans="1:8" x14ac:dyDescent="0.35">
      <c r="A14956" t="s">
        <v>21</v>
      </c>
      <c r="B14956" t="s">
        <v>334</v>
      </c>
      <c r="C14956" t="s">
        <v>523</v>
      </c>
      <c r="D14956" t="s">
        <v>103</v>
      </c>
      <c r="E14956" t="s">
        <v>10</v>
      </c>
      <c r="F14956" t="s">
        <v>104</v>
      </c>
      <c r="G14956" t="s">
        <v>12</v>
      </c>
      <c r="H14956">
        <v>427923</v>
      </c>
    </row>
    <row r="14957" spans="1:8" x14ac:dyDescent="0.35">
      <c r="A14957" t="s">
        <v>21</v>
      </c>
      <c r="B14957" t="s">
        <v>143</v>
      </c>
      <c r="C14957" t="s">
        <v>523</v>
      </c>
      <c r="D14957" t="s">
        <v>25</v>
      </c>
      <c r="E14957" t="s">
        <v>10</v>
      </c>
      <c r="F14957" t="s">
        <v>26</v>
      </c>
      <c r="G14957" t="s">
        <v>12</v>
      </c>
      <c r="H14957">
        <v>5452130</v>
      </c>
    </row>
    <row r="14958" spans="1:8" x14ac:dyDescent="0.35">
      <c r="A14958" t="s">
        <v>21</v>
      </c>
      <c r="B14958" t="s">
        <v>143</v>
      </c>
      <c r="C14958" t="s">
        <v>523</v>
      </c>
      <c r="D14958" t="s">
        <v>301</v>
      </c>
      <c r="E14958" t="s">
        <v>10</v>
      </c>
      <c r="F14958" t="s">
        <v>302</v>
      </c>
      <c r="G14958" t="s">
        <v>12</v>
      </c>
      <c r="H14958">
        <v>210970</v>
      </c>
    </row>
    <row r="14959" spans="1:8" x14ac:dyDescent="0.35">
      <c r="A14959" t="s">
        <v>21</v>
      </c>
      <c r="B14959" t="s">
        <v>143</v>
      </c>
      <c r="C14959" t="s">
        <v>523</v>
      </c>
      <c r="D14959" t="s">
        <v>271</v>
      </c>
      <c r="E14959" t="s">
        <v>10</v>
      </c>
      <c r="F14959" t="s">
        <v>272</v>
      </c>
      <c r="G14959" t="s">
        <v>12</v>
      </c>
      <c r="H14959">
        <v>25000</v>
      </c>
    </row>
    <row r="14960" spans="1:8" x14ac:dyDescent="0.35">
      <c r="A14960" t="s">
        <v>21</v>
      </c>
      <c r="B14960" t="s">
        <v>143</v>
      </c>
      <c r="C14960" t="s">
        <v>523</v>
      </c>
      <c r="D14960" t="s">
        <v>27</v>
      </c>
      <c r="E14960" t="s">
        <v>10</v>
      </c>
      <c r="F14960" t="s">
        <v>28</v>
      </c>
      <c r="G14960" t="s">
        <v>12</v>
      </c>
      <c r="H14960">
        <v>14932</v>
      </c>
    </row>
    <row r="14961" spans="1:8" x14ac:dyDescent="0.35">
      <c r="A14961" t="s">
        <v>21</v>
      </c>
      <c r="B14961" t="s">
        <v>334</v>
      </c>
      <c r="C14961" t="s">
        <v>523</v>
      </c>
      <c r="D14961" t="s">
        <v>61</v>
      </c>
      <c r="E14961" t="s">
        <v>10</v>
      </c>
      <c r="F14961" t="s">
        <v>62</v>
      </c>
      <c r="G14961" t="s">
        <v>12</v>
      </c>
      <c r="H14961">
        <v>653400</v>
      </c>
    </row>
    <row r="14962" spans="1:8" x14ac:dyDescent="0.35">
      <c r="A14962" t="s">
        <v>21</v>
      </c>
      <c r="B14962" t="s">
        <v>143</v>
      </c>
      <c r="C14962" t="s">
        <v>523</v>
      </c>
      <c r="D14962" t="s">
        <v>57</v>
      </c>
      <c r="E14962" t="s">
        <v>10</v>
      </c>
      <c r="F14962" t="s">
        <v>58</v>
      </c>
      <c r="G14962" t="s">
        <v>12</v>
      </c>
      <c r="H14962">
        <v>7357794</v>
      </c>
    </row>
    <row r="14963" spans="1:8" x14ac:dyDescent="0.35">
      <c r="A14963" t="s">
        <v>21</v>
      </c>
      <c r="B14963" t="s">
        <v>143</v>
      </c>
      <c r="C14963" t="s">
        <v>523</v>
      </c>
      <c r="D14963" t="s">
        <v>23</v>
      </c>
      <c r="E14963" t="s">
        <v>10</v>
      </c>
      <c r="F14963" t="s">
        <v>24</v>
      </c>
      <c r="G14963" t="s">
        <v>12</v>
      </c>
      <c r="H14963">
        <v>2154668</v>
      </c>
    </row>
    <row r="14964" spans="1:8" x14ac:dyDescent="0.35">
      <c r="A14964" t="s">
        <v>21</v>
      </c>
      <c r="B14964" t="s">
        <v>143</v>
      </c>
      <c r="C14964" t="s">
        <v>523</v>
      </c>
      <c r="D14964" t="s">
        <v>286</v>
      </c>
      <c r="E14964" t="s">
        <v>10</v>
      </c>
      <c r="F14964" t="s">
        <v>287</v>
      </c>
      <c r="G14964" t="s">
        <v>12</v>
      </c>
      <c r="H14964">
        <v>209118</v>
      </c>
    </row>
    <row r="14965" spans="1:8" x14ac:dyDescent="0.35">
      <c r="A14965" t="s">
        <v>21</v>
      </c>
      <c r="B14965" t="s">
        <v>143</v>
      </c>
      <c r="C14965" t="s">
        <v>523</v>
      </c>
      <c r="D14965" t="s">
        <v>133</v>
      </c>
      <c r="E14965" t="s">
        <v>10</v>
      </c>
      <c r="F14965" t="s">
        <v>134</v>
      </c>
      <c r="G14965" t="s">
        <v>12</v>
      </c>
      <c r="H14965">
        <v>22093</v>
      </c>
    </row>
    <row r="14966" spans="1:8" x14ac:dyDescent="0.35">
      <c r="A14966" t="s">
        <v>21</v>
      </c>
      <c r="B14966" t="s">
        <v>143</v>
      </c>
      <c r="C14966" t="s">
        <v>523</v>
      </c>
      <c r="D14966" t="s">
        <v>135</v>
      </c>
      <c r="E14966" t="s">
        <v>10</v>
      </c>
      <c r="F14966" t="s">
        <v>136</v>
      </c>
      <c r="G14966" t="s">
        <v>12</v>
      </c>
      <c r="H14966">
        <v>-33027</v>
      </c>
    </row>
    <row r="14967" spans="1:8" x14ac:dyDescent="0.35">
      <c r="A14967" t="s">
        <v>21</v>
      </c>
      <c r="B14967" t="s">
        <v>143</v>
      </c>
      <c r="C14967" t="s">
        <v>523</v>
      </c>
      <c r="D14967" t="s">
        <v>40</v>
      </c>
      <c r="E14967" t="s">
        <v>10</v>
      </c>
      <c r="F14967" t="s">
        <v>41</v>
      </c>
      <c r="G14967" t="s">
        <v>12</v>
      </c>
      <c r="H14967">
        <v>178458</v>
      </c>
    </row>
    <row r="14968" spans="1:8" x14ac:dyDescent="0.35">
      <c r="A14968" t="s">
        <v>21</v>
      </c>
      <c r="B14968" t="s">
        <v>143</v>
      </c>
      <c r="C14968" t="s">
        <v>523</v>
      </c>
      <c r="D14968" t="s">
        <v>65</v>
      </c>
      <c r="E14968" t="s">
        <v>10</v>
      </c>
      <c r="F14968" t="s">
        <v>66</v>
      </c>
      <c r="G14968" t="s">
        <v>12</v>
      </c>
      <c r="H14968">
        <v>21668</v>
      </c>
    </row>
    <row r="14969" spans="1:8" x14ac:dyDescent="0.35">
      <c r="A14969" t="s">
        <v>21</v>
      </c>
      <c r="B14969" t="s">
        <v>143</v>
      </c>
      <c r="C14969" t="s">
        <v>523</v>
      </c>
      <c r="D14969" t="s">
        <v>61</v>
      </c>
      <c r="E14969" t="s">
        <v>10</v>
      </c>
      <c r="F14969" t="s">
        <v>62</v>
      </c>
      <c r="G14969" t="s">
        <v>12</v>
      </c>
      <c r="H14969">
        <v>-139809</v>
      </c>
    </row>
    <row r="14970" spans="1:8" x14ac:dyDescent="0.35">
      <c r="A14970" t="s">
        <v>21</v>
      </c>
      <c r="B14970" t="s">
        <v>334</v>
      </c>
      <c r="C14970" t="s">
        <v>523</v>
      </c>
      <c r="D14970" t="s">
        <v>19</v>
      </c>
      <c r="E14970" t="s">
        <v>10</v>
      </c>
      <c r="F14970" t="s">
        <v>20</v>
      </c>
      <c r="G14970" t="s">
        <v>12</v>
      </c>
      <c r="H14970">
        <v>873347</v>
      </c>
    </row>
    <row r="14971" spans="1:8" x14ac:dyDescent="0.35">
      <c r="A14971" t="s">
        <v>21</v>
      </c>
      <c r="B14971" t="s">
        <v>334</v>
      </c>
      <c r="C14971" t="s">
        <v>523</v>
      </c>
      <c r="D14971" t="s">
        <v>23</v>
      </c>
      <c r="E14971" t="s">
        <v>10</v>
      </c>
      <c r="F14971" t="s">
        <v>24</v>
      </c>
      <c r="G14971" t="s">
        <v>12</v>
      </c>
      <c r="H14971">
        <v>578944</v>
      </c>
    </row>
    <row r="14972" spans="1:8" x14ac:dyDescent="0.35">
      <c r="A14972" t="s">
        <v>21</v>
      </c>
      <c r="B14972" t="s">
        <v>334</v>
      </c>
      <c r="C14972" t="s">
        <v>523</v>
      </c>
      <c r="D14972" t="s">
        <v>14</v>
      </c>
      <c r="E14972" t="s">
        <v>10</v>
      </c>
      <c r="F14972" t="s">
        <v>15</v>
      </c>
      <c r="G14972" t="s">
        <v>12</v>
      </c>
      <c r="H14972">
        <v>1793249</v>
      </c>
    </row>
    <row r="14973" spans="1:8" x14ac:dyDescent="0.35">
      <c r="A14973" t="s">
        <v>21</v>
      </c>
      <c r="B14973" t="s">
        <v>334</v>
      </c>
      <c r="C14973" t="s">
        <v>523</v>
      </c>
      <c r="D14973" t="s">
        <v>40</v>
      </c>
      <c r="E14973" t="s">
        <v>10</v>
      </c>
      <c r="F14973" t="s">
        <v>41</v>
      </c>
      <c r="G14973" t="s">
        <v>12</v>
      </c>
      <c r="H14973">
        <v>713834</v>
      </c>
    </row>
    <row r="14974" spans="1:8" x14ac:dyDescent="0.35">
      <c r="A14974" t="s">
        <v>21</v>
      </c>
      <c r="B14974" t="s">
        <v>21</v>
      </c>
      <c r="C14974" t="s">
        <v>523</v>
      </c>
      <c r="D14974" t="s">
        <v>446</v>
      </c>
      <c r="E14974" t="s">
        <v>10</v>
      </c>
      <c r="F14974" t="s">
        <v>447</v>
      </c>
      <c r="G14974" t="s">
        <v>12</v>
      </c>
      <c r="H14974">
        <v>1048083</v>
      </c>
    </row>
    <row r="14975" spans="1:8" x14ac:dyDescent="0.35">
      <c r="A14975" t="s">
        <v>21</v>
      </c>
      <c r="B14975" t="s">
        <v>21</v>
      </c>
      <c r="C14975" t="s">
        <v>523</v>
      </c>
      <c r="D14975" t="s">
        <v>99</v>
      </c>
      <c r="E14975" t="s">
        <v>10</v>
      </c>
      <c r="F14975" t="s">
        <v>100</v>
      </c>
      <c r="G14975" t="s">
        <v>12</v>
      </c>
      <c r="H14975">
        <v>861263</v>
      </c>
    </row>
    <row r="14976" spans="1:8" x14ac:dyDescent="0.35">
      <c r="A14976" t="s">
        <v>21</v>
      </c>
      <c r="B14976" t="s">
        <v>21</v>
      </c>
      <c r="C14976" t="s">
        <v>523</v>
      </c>
      <c r="D14976" t="s">
        <v>335</v>
      </c>
      <c r="E14976" t="s">
        <v>10</v>
      </c>
      <c r="F14976" t="s">
        <v>336</v>
      </c>
      <c r="G14976" t="s">
        <v>12</v>
      </c>
      <c r="H14976">
        <v>856381</v>
      </c>
    </row>
    <row r="14977" spans="1:8" x14ac:dyDescent="0.35">
      <c r="A14977" t="s">
        <v>21</v>
      </c>
      <c r="B14977" t="s">
        <v>21</v>
      </c>
      <c r="C14977" t="s">
        <v>523</v>
      </c>
      <c r="D14977" t="s">
        <v>34</v>
      </c>
      <c r="E14977" t="s">
        <v>10</v>
      </c>
      <c r="F14977" t="s">
        <v>35</v>
      </c>
      <c r="G14977" t="s">
        <v>12</v>
      </c>
      <c r="H14977">
        <v>32098</v>
      </c>
    </row>
    <row r="14978" spans="1:8" x14ac:dyDescent="0.35">
      <c r="A14978" t="s">
        <v>21</v>
      </c>
      <c r="B14978" t="s">
        <v>21</v>
      </c>
      <c r="C14978" t="s">
        <v>523</v>
      </c>
      <c r="D14978" t="s">
        <v>198</v>
      </c>
      <c r="E14978" t="s">
        <v>10</v>
      </c>
      <c r="F14978" t="s">
        <v>199</v>
      </c>
      <c r="G14978" t="s">
        <v>12</v>
      </c>
      <c r="H14978">
        <v>32076</v>
      </c>
    </row>
    <row r="14979" spans="1:8" x14ac:dyDescent="0.35">
      <c r="A14979" t="s">
        <v>21</v>
      </c>
      <c r="B14979" t="s">
        <v>21</v>
      </c>
      <c r="C14979" t="s">
        <v>523</v>
      </c>
      <c r="D14979" t="s">
        <v>310</v>
      </c>
      <c r="E14979" t="s">
        <v>10</v>
      </c>
      <c r="F14979" t="s">
        <v>311</v>
      </c>
      <c r="G14979" t="s">
        <v>12</v>
      </c>
      <c r="H14979">
        <v>30333</v>
      </c>
    </row>
    <row r="14980" spans="1:8" x14ac:dyDescent="0.35">
      <c r="A14980" t="s">
        <v>21</v>
      </c>
      <c r="B14980" t="s">
        <v>21</v>
      </c>
      <c r="C14980" t="s">
        <v>523</v>
      </c>
      <c r="D14980" t="s">
        <v>442</v>
      </c>
      <c r="E14980" t="s">
        <v>10</v>
      </c>
      <c r="F14980" t="s">
        <v>443</v>
      </c>
      <c r="G14980" t="s">
        <v>12</v>
      </c>
      <c r="H14980">
        <v>30000</v>
      </c>
    </row>
    <row r="14981" spans="1:8" x14ac:dyDescent="0.35">
      <c r="A14981" t="s">
        <v>21</v>
      </c>
      <c r="B14981" t="s">
        <v>21</v>
      </c>
      <c r="C14981" t="s">
        <v>523</v>
      </c>
      <c r="D14981" t="s">
        <v>394</v>
      </c>
      <c r="E14981" t="s">
        <v>10</v>
      </c>
      <c r="F14981" t="s">
        <v>395</v>
      </c>
      <c r="G14981" t="s">
        <v>12</v>
      </c>
      <c r="H14981">
        <v>28961</v>
      </c>
    </row>
    <row r="14982" spans="1:8" x14ac:dyDescent="0.35">
      <c r="A14982" t="s">
        <v>21</v>
      </c>
      <c r="B14982" t="s">
        <v>21</v>
      </c>
      <c r="C14982" t="s">
        <v>523</v>
      </c>
      <c r="D14982" t="s">
        <v>438</v>
      </c>
      <c r="E14982" t="s">
        <v>10</v>
      </c>
      <c r="F14982" t="s">
        <v>439</v>
      </c>
      <c r="G14982" t="s">
        <v>12</v>
      </c>
      <c r="H14982">
        <v>26996</v>
      </c>
    </row>
    <row r="14983" spans="1:8" x14ac:dyDescent="0.35">
      <c r="A14983" t="s">
        <v>21</v>
      </c>
      <c r="B14983" t="s">
        <v>21</v>
      </c>
      <c r="C14983" t="s">
        <v>523</v>
      </c>
      <c r="D14983" t="s">
        <v>103</v>
      </c>
      <c r="E14983" t="s">
        <v>10</v>
      </c>
      <c r="F14983" t="s">
        <v>104</v>
      </c>
      <c r="G14983" t="s">
        <v>12</v>
      </c>
      <c r="H14983">
        <v>19939231</v>
      </c>
    </row>
    <row r="14984" spans="1:8" x14ac:dyDescent="0.35">
      <c r="A14984" t="s">
        <v>21</v>
      </c>
      <c r="B14984" t="s">
        <v>21</v>
      </c>
      <c r="C14984" t="s">
        <v>523</v>
      </c>
      <c r="D14984" t="s">
        <v>133</v>
      </c>
      <c r="E14984" t="s">
        <v>10</v>
      </c>
      <c r="F14984" t="s">
        <v>134</v>
      </c>
      <c r="G14984" t="s">
        <v>12</v>
      </c>
      <c r="H14984">
        <v>16782052</v>
      </c>
    </row>
    <row r="14985" spans="1:8" x14ac:dyDescent="0.35">
      <c r="A14985" t="s">
        <v>21</v>
      </c>
      <c r="B14985" t="s">
        <v>21</v>
      </c>
      <c r="C14985" t="s">
        <v>523</v>
      </c>
      <c r="D14985" t="s">
        <v>149</v>
      </c>
      <c r="E14985" t="s">
        <v>10</v>
      </c>
      <c r="F14985" t="s">
        <v>150</v>
      </c>
      <c r="G14985" t="s">
        <v>12</v>
      </c>
      <c r="H14985">
        <v>10719453</v>
      </c>
    </row>
    <row r="14986" spans="1:8" x14ac:dyDescent="0.35">
      <c r="A14986" t="s">
        <v>21</v>
      </c>
      <c r="B14986" t="s">
        <v>21</v>
      </c>
      <c r="C14986" t="s">
        <v>523</v>
      </c>
      <c r="D14986" t="s">
        <v>236</v>
      </c>
      <c r="E14986" t="s">
        <v>10</v>
      </c>
      <c r="F14986" t="s">
        <v>237</v>
      </c>
      <c r="G14986" t="s">
        <v>12</v>
      </c>
      <c r="H14986">
        <v>8976658</v>
      </c>
    </row>
    <row r="14987" spans="1:8" x14ac:dyDescent="0.35">
      <c r="A14987" t="s">
        <v>21</v>
      </c>
      <c r="B14987" t="s">
        <v>21</v>
      </c>
      <c r="C14987" t="s">
        <v>523</v>
      </c>
      <c r="D14987" t="s">
        <v>380</v>
      </c>
      <c r="E14987" t="s">
        <v>10</v>
      </c>
      <c r="F14987" t="s">
        <v>381</v>
      </c>
      <c r="G14987" t="s">
        <v>12</v>
      </c>
      <c r="H14987">
        <v>488484</v>
      </c>
    </row>
    <row r="14988" spans="1:8" x14ac:dyDescent="0.35">
      <c r="A14988" t="s">
        <v>21</v>
      </c>
      <c r="B14988" t="s">
        <v>21</v>
      </c>
      <c r="C14988" t="s">
        <v>523</v>
      </c>
      <c r="D14988" t="s">
        <v>332</v>
      </c>
      <c r="E14988" t="s">
        <v>10</v>
      </c>
      <c r="F14988" t="s">
        <v>333</v>
      </c>
      <c r="G14988" t="s">
        <v>12</v>
      </c>
      <c r="H14988">
        <v>80444</v>
      </c>
    </row>
    <row r="14989" spans="1:8" x14ac:dyDescent="0.35">
      <c r="A14989" t="s">
        <v>21</v>
      </c>
      <c r="B14989" t="s">
        <v>21</v>
      </c>
      <c r="C14989" t="s">
        <v>523</v>
      </c>
      <c r="D14989" t="s">
        <v>321</v>
      </c>
      <c r="E14989" t="s">
        <v>10</v>
      </c>
      <c r="F14989" t="s">
        <v>322</v>
      </c>
      <c r="G14989" t="s">
        <v>12</v>
      </c>
      <c r="H14989">
        <v>100143</v>
      </c>
    </row>
    <row r="14990" spans="1:8" x14ac:dyDescent="0.35">
      <c r="A14990" t="s">
        <v>21</v>
      </c>
      <c r="B14990" t="s">
        <v>21</v>
      </c>
      <c r="C14990" t="s">
        <v>523</v>
      </c>
      <c r="D14990" t="s">
        <v>337</v>
      </c>
      <c r="E14990" t="s">
        <v>10</v>
      </c>
      <c r="F14990" t="s">
        <v>338</v>
      </c>
      <c r="G14990" t="s">
        <v>12</v>
      </c>
      <c r="H14990">
        <v>99393</v>
      </c>
    </row>
    <row r="14991" spans="1:8" x14ac:dyDescent="0.35">
      <c r="A14991" t="s">
        <v>21</v>
      </c>
      <c r="B14991" t="s">
        <v>21</v>
      </c>
      <c r="C14991" t="s">
        <v>523</v>
      </c>
      <c r="D14991" t="s">
        <v>90</v>
      </c>
      <c r="E14991" t="s">
        <v>10</v>
      </c>
      <c r="F14991" t="s">
        <v>91</v>
      </c>
      <c r="G14991" t="s">
        <v>12</v>
      </c>
      <c r="H14991">
        <v>97483</v>
      </c>
    </row>
    <row r="14992" spans="1:8" x14ac:dyDescent="0.35">
      <c r="A14992" t="s">
        <v>21</v>
      </c>
      <c r="B14992" t="s">
        <v>21</v>
      </c>
      <c r="C14992" t="s">
        <v>523</v>
      </c>
      <c r="D14992" t="s">
        <v>254</v>
      </c>
      <c r="E14992" t="s">
        <v>10</v>
      </c>
      <c r="F14992" t="s">
        <v>255</v>
      </c>
      <c r="G14992" t="s">
        <v>12</v>
      </c>
      <c r="H14992">
        <v>91457</v>
      </c>
    </row>
    <row r="14993" spans="1:8" x14ac:dyDescent="0.35">
      <c r="A14993" t="s">
        <v>21</v>
      </c>
      <c r="B14993" t="s">
        <v>21</v>
      </c>
      <c r="C14993" t="s">
        <v>523</v>
      </c>
      <c r="D14993" t="s">
        <v>361</v>
      </c>
      <c r="E14993" t="s">
        <v>10</v>
      </c>
      <c r="F14993" t="s">
        <v>362</v>
      </c>
      <c r="G14993" t="s">
        <v>12</v>
      </c>
      <c r="H14993">
        <v>86578</v>
      </c>
    </row>
    <row r="14994" spans="1:8" x14ac:dyDescent="0.35">
      <c r="A14994" t="s">
        <v>21</v>
      </c>
      <c r="B14994" t="s">
        <v>21</v>
      </c>
      <c r="C14994" t="s">
        <v>523</v>
      </c>
      <c r="D14994" t="s">
        <v>107</v>
      </c>
      <c r="E14994" t="s">
        <v>10</v>
      </c>
      <c r="F14994" t="s">
        <v>108</v>
      </c>
      <c r="G14994" t="s">
        <v>12</v>
      </c>
      <c r="H14994">
        <v>81999</v>
      </c>
    </row>
    <row r="14995" spans="1:8" x14ac:dyDescent="0.35">
      <c r="A14995" t="s">
        <v>21</v>
      </c>
      <c r="B14995" t="s">
        <v>21</v>
      </c>
      <c r="C14995" t="s">
        <v>523</v>
      </c>
      <c r="D14995" t="s">
        <v>469</v>
      </c>
      <c r="E14995" t="s">
        <v>10</v>
      </c>
      <c r="F14995" t="s">
        <v>470</v>
      </c>
      <c r="G14995" t="s">
        <v>12</v>
      </c>
      <c r="H14995">
        <v>80652</v>
      </c>
    </row>
    <row r="14996" spans="1:8" x14ac:dyDescent="0.35">
      <c r="A14996" t="s">
        <v>21</v>
      </c>
      <c r="B14996" t="s">
        <v>21</v>
      </c>
      <c r="C14996" t="s">
        <v>523</v>
      </c>
      <c r="D14996" t="s">
        <v>32</v>
      </c>
      <c r="E14996" t="s">
        <v>10</v>
      </c>
      <c r="F14996" t="s">
        <v>33</v>
      </c>
      <c r="G14996" t="s">
        <v>12</v>
      </c>
      <c r="H14996">
        <v>48327</v>
      </c>
    </row>
    <row r="14997" spans="1:8" x14ac:dyDescent="0.35">
      <c r="A14997" t="s">
        <v>21</v>
      </c>
      <c r="B14997" t="s">
        <v>21</v>
      </c>
      <c r="C14997" t="s">
        <v>523</v>
      </c>
      <c r="D14997" t="s">
        <v>406</v>
      </c>
      <c r="E14997" t="s">
        <v>10</v>
      </c>
      <c r="F14997" t="s">
        <v>407</v>
      </c>
      <c r="G14997" t="s">
        <v>12</v>
      </c>
      <c r="H14997">
        <v>47136</v>
      </c>
    </row>
    <row r="14998" spans="1:8" x14ac:dyDescent="0.35">
      <c r="A14998" t="s">
        <v>21</v>
      </c>
      <c r="B14998" t="s">
        <v>21</v>
      </c>
      <c r="C14998" t="s">
        <v>523</v>
      </c>
      <c r="D14998" t="s">
        <v>264</v>
      </c>
      <c r="E14998" t="s">
        <v>10</v>
      </c>
      <c r="F14998" t="s">
        <v>265</v>
      </c>
      <c r="G14998" t="s">
        <v>12</v>
      </c>
      <c r="H14998">
        <v>33170</v>
      </c>
    </row>
    <row r="14999" spans="1:8" x14ac:dyDescent="0.35">
      <c r="A14999" t="s">
        <v>21</v>
      </c>
      <c r="B14999" t="s">
        <v>21</v>
      </c>
      <c r="C14999" t="s">
        <v>523</v>
      </c>
      <c r="D14999" t="s">
        <v>109</v>
      </c>
      <c r="E14999" t="s">
        <v>10</v>
      </c>
      <c r="F14999" t="s">
        <v>110</v>
      </c>
      <c r="G14999" t="s">
        <v>12</v>
      </c>
      <c r="H14999">
        <v>15117</v>
      </c>
    </row>
    <row r="15000" spans="1:8" x14ac:dyDescent="0.35">
      <c r="A15000" t="s">
        <v>21</v>
      </c>
      <c r="B15000" t="s">
        <v>21</v>
      </c>
      <c r="C15000" t="s">
        <v>523</v>
      </c>
      <c r="D15000" t="s">
        <v>214</v>
      </c>
      <c r="E15000" t="s">
        <v>10</v>
      </c>
      <c r="F15000" t="s">
        <v>215</v>
      </c>
      <c r="G15000" t="s">
        <v>12</v>
      </c>
      <c r="H15000">
        <v>18194</v>
      </c>
    </row>
    <row r="15001" spans="1:8" x14ac:dyDescent="0.35">
      <c r="A15001" t="s">
        <v>21</v>
      </c>
      <c r="B15001" t="s">
        <v>21</v>
      </c>
      <c r="C15001" t="s">
        <v>523</v>
      </c>
      <c r="D15001" t="s">
        <v>97</v>
      </c>
      <c r="E15001" t="s">
        <v>10</v>
      </c>
      <c r="F15001" t="s">
        <v>98</v>
      </c>
      <c r="G15001" t="s">
        <v>12</v>
      </c>
      <c r="H15001">
        <v>16250</v>
      </c>
    </row>
    <row r="15002" spans="1:8" x14ac:dyDescent="0.35">
      <c r="A15002" t="s">
        <v>21</v>
      </c>
      <c r="B15002" t="s">
        <v>21</v>
      </c>
      <c r="C15002" t="s">
        <v>523</v>
      </c>
      <c r="D15002" t="s">
        <v>324</v>
      </c>
      <c r="E15002" t="s">
        <v>10</v>
      </c>
      <c r="F15002" t="s">
        <v>325</v>
      </c>
      <c r="G15002" t="s">
        <v>12</v>
      </c>
      <c r="H15002">
        <v>15294</v>
      </c>
    </row>
    <row r="15003" spans="1:8" x14ac:dyDescent="0.35">
      <c r="A15003" t="s">
        <v>21</v>
      </c>
      <c r="B15003" t="s">
        <v>21</v>
      </c>
      <c r="C15003" t="s">
        <v>523</v>
      </c>
      <c r="D15003" t="s">
        <v>205</v>
      </c>
      <c r="E15003" t="s">
        <v>10</v>
      </c>
      <c r="F15003" t="s">
        <v>206</v>
      </c>
      <c r="G15003" t="s">
        <v>12</v>
      </c>
      <c r="H15003">
        <v>15134</v>
      </c>
    </row>
    <row r="15004" spans="1:8" x14ac:dyDescent="0.35">
      <c r="A15004" t="s">
        <v>21</v>
      </c>
      <c r="B15004" t="s">
        <v>21</v>
      </c>
      <c r="C15004" t="s">
        <v>523</v>
      </c>
      <c r="D15004" t="s">
        <v>417</v>
      </c>
      <c r="E15004" t="s">
        <v>10</v>
      </c>
      <c r="F15004" t="s">
        <v>418</v>
      </c>
      <c r="G15004" t="s">
        <v>12</v>
      </c>
      <c r="H15004">
        <v>15125</v>
      </c>
    </row>
    <row r="15005" spans="1:8" x14ac:dyDescent="0.35">
      <c r="A15005" t="s">
        <v>21</v>
      </c>
      <c r="B15005" t="s">
        <v>21</v>
      </c>
      <c r="C15005" t="s">
        <v>523</v>
      </c>
      <c r="D15005" t="s">
        <v>259</v>
      </c>
      <c r="E15005" t="s">
        <v>10</v>
      </c>
      <c r="F15005" t="s">
        <v>260</v>
      </c>
      <c r="G15005" t="s">
        <v>12</v>
      </c>
      <c r="H15005">
        <v>10422</v>
      </c>
    </row>
    <row r="15006" spans="1:8" x14ac:dyDescent="0.35">
      <c r="A15006" t="s">
        <v>21</v>
      </c>
      <c r="B15006" t="s">
        <v>21</v>
      </c>
      <c r="C15006" t="s">
        <v>523</v>
      </c>
      <c r="D15006" t="s">
        <v>224</v>
      </c>
      <c r="E15006" t="s">
        <v>10</v>
      </c>
      <c r="F15006" t="s">
        <v>225</v>
      </c>
      <c r="G15006" t="s">
        <v>12</v>
      </c>
      <c r="H15006">
        <v>10295</v>
      </c>
    </row>
    <row r="15007" spans="1:8" x14ac:dyDescent="0.35">
      <c r="A15007" t="s">
        <v>21</v>
      </c>
      <c r="B15007" t="s">
        <v>21</v>
      </c>
      <c r="C15007" t="s">
        <v>523</v>
      </c>
      <c r="D15007" t="s">
        <v>176</v>
      </c>
      <c r="E15007" t="s">
        <v>10</v>
      </c>
      <c r="F15007" t="s">
        <v>177</v>
      </c>
      <c r="G15007" t="s">
        <v>12</v>
      </c>
      <c r="H15007">
        <v>10031</v>
      </c>
    </row>
    <row r="15008" spans="1:8" x14ac:dyDescent="0.35">
      <c r="A15008" t="s">
        <v>21</v>
      </c>
      <c r="B15008" t="s">
        <v>21</v>
      </c>
      <c r="C15008" t="s">
        <v>523</v>
      </c>
      <c r="D15008" t="s">
        <v>207</v>
      </c>
      <c r="E15008" t="s">
        <v>10</v>
      </c>
      <c r="F15008" t="s">
        <v>208</v>
      </c>
      <c r="G15008" t="s">
        <v>12</v>
      </c>
      <c r="H15008">
        <v>10029</v>
      </c>
    </row>
    <row r="15009" spans="1:8" x14ac:dyDescent="0.35">
      <c r="A15009" t="s">
        <v>21</v>
      </c>
      <c r="B15009" t="s">
        <v>21</v>
      </c>
      <c r="C15009" t="s">
        <v>523</v>
      </c>
      <c r="D15009" t="s">
        <v>63</v>
      </c>
      <c r="E15009" t="s">
        <v>10</v>
      </c>
      <c r="F15009" t="s">
        <v>64</v>
      </c>
      <c r="G15009" t="s">
        <v>12</v>
      </c>
      <c r="H15009">
        <v>30</v>
      </c>
    </row>
    <row r="15010" spans="1:8" x14ac:dyDescent="0.35">
      <c r="A15010" t="s">
        <v>21</v>
      </c>
      <c r="B15010" t="s">
        <v>21</v>
      </c>
      <c r="C15010" t="s">
        <v>523</v>
      </c>
      <c r="D15010" t="s">
        <v>463</v>
      </c>
      <c r="E15010" t="s">
        <v>10</v>
      </c>
      <c r="F15010" t="s">
        <v>464</v>
      </c>
      <c r="G15010" t="s">
        <v>12</v>
      </c>
      <c r="H15010">
        <v>22</v>
      </c>
    </row>
    <row r="15011" spans="1:8" x14ac:dyDescent="0.35">
      <c r="A15011" t="s">
        <v>21</v>
      </c>
      <c r="B15011" t="s">
        <v>21</v>
      </c>
      <c r="C15011" t="s">
        <v>523</v>
      </c>
      <c r="D15011" t="s">
        <v>250</v>
      </c>
      <c r="E15011" t="s">
        <v>10</v>
      </c>
      <c r="F15011" t="s">
        <v>251</v>
      </c>
      <c r="G15011" t="s">
        <v>12</v>
      </c>
      <c r="H15011">
        <v>784916</v>
      </c>
    </row>
    <row r="15012" spans="1:8" x14ac:dyDescent="0.35">
      <c r="A15012" t="s">
        <v>21</v>
      </c>
      <c r="B15012" t="s">
        <v>21</v>
      </c>
      <c r="C15012" t="s">
        <v>523</v>
      </c>
      <c r="D15012" t="s">
        <v>228</v>
      </c>
      <c r="E15012" t="s">
        <v>10</v>
      </c>
      <c r="F15012" t="s">
        <v>229</v>
      </c>
      <c r="G15012" t="s">
        <v>12</v>
      </c>
      <c r="H15012">
        <v>778269</v>
      </c>
    </row>
    <row r="15013" spans="1:8" x14ac:dyDescent="0.35">
      <c r="A15013" t="s">
        <v>21</v>
      </c>
      <c r="B15013" t="s">
        <v>21</v>
      </c>
      <c r="C15013" t="s">
        <v>523</v>
      </c>
      <c r="D15013" t="s">
        <v>30</v>
      </c>
      <c r="E15013" t="s">
        <v>10</v>
      </c>
      <c r="F15013" t="s">
        <v>31</v>
      </c>
      <c r="G15013" t="s">
        <v>12</v>
      </c>
      <c r="H15013">
        <v>3103393</v>
      </c>
    </row>
    <row r="15014" spans="1:8" x14ac:dyDescent="0.35">
      <c r="A15014" t="s">
        <v>21</v>
      </c>
      <c r="B15014" t="s">
        <v>21</v>
      </c>
      <c r="C15014" t="s">
        <v>523</v>
      </c>
      <c r="D15014" t="s">
        <v>218</v>
      </c>
      <c r="E15014" t="s">
        <v>10</v>
      </c>
      <c r="F15014" t="s">
        <v>219</v>
      </c>
      <c r="G15014" t="s">
        <v>12</v>
      </c>
      <c r="H15014">
        <v>2173769</v>
      </c>
    </row>
    <row r="15015" spans="1:8" x14ac:dyDescent="0.35">
      <c r="A15015" t="s">
        <v>21</v>
      </c>
      <c r="B15015" t="s">
        <v>21</v>
      </c>
      <c r="C15015" t="s">
        <v>523</v>
      </c>
      <c r="D15015" t="s">
        <v>352</v>
      </c>
      <c r="E15015" t="s">
        <v>10</v>
      </c>
      <c r="F15015" t="s">
        <v>353</v>
      </c>
      <c r="G15015" t="s">
        <v>12</v>
      </c>
      <c r="H15015">
        <v>1500335</v>
      </c>
    </row>
    <row r="15016" spans="1:8" x14ac:dyDescent="0.35">
      <c r="A15016" t="s">
        <v>21</v>
      </c>
      <c r="B15016" t="s">
        <v>21</v>
      </c>
      <c r="C15016" t="s">
        <v>523</v>
      </c>
      <c r="D15016" t="s">
        <v>234</v>
      </c>
      <c r="E15016" t="s">
        <v>10</v>
      </c>
      <c r="F15016" t="s">
        <v>235</v>
      </c>
      <c r="G15016" t="s">
        <v>12</v>
      </c>
      <c r="H15016">
        <v>3915245</v>
      </c>
    </row>
    <row r="15017" spans="1:8" x14ac:dyDescent="0.35">
      <c r="A15017" t="s">
        <v>21</v>
      </c>
      <c r="B15017" t="s">
        <v>21</v>
      </c>
      <c r="C15017" t="s">
        <v>523</v>
      </c>
      <c r="D15017" t="s">
        <v>216</v>
      </c>
      <c r="E15017" t="s">
        <v>10</v>
      </c>
      <c r="F15017" t="s">
        <v>217</v>
      </c>
      <c r="G15017" t="s">
        <v>12</v>
      </c>
      <c r="H15017">
        <v>3093731</v>
      </c>
    </row>
    <row r="15018" spans="1:8" x14ac:dyDescent="0.35">
      <c r="A15018" t="s">
        <v>21</v>
      </c>
      <c r="B15018" t="s">
        <v>21</v>
      </c>
      <c r="C15018" t="s">
        <v>523</v>
      </c>
      <c r="D15018" t="s">
        <v>184</v>
      </c>
      <c r="E15018" t="s">
        <v>10</v>
      </c>
      <c r="F15018" t="s">
        <v>185</v>
      </c>
      <c r="G15018" t="s">
        <v>12</v>
      </c>
      <c r="H15018">
        <v>2417045</v>
      </c>
    </row>
    <row r="15019" spans="1:8" x14ac:dyDescent="0.35">
      <c r="A15019" t="s">
        <v>21</v>
      </c>
      <c r="B15019" t="s">
        <v>21</v>
      </c>
      <c r="C15019" t="s">
        <v>523</v>
      </c>
      <c r="D15019" t="s">
        <v>75</v>
      </c>
      <c r="E15019" t="s">
        <v>10</v>
      </c>
      <c r="F15019" t="s">
        <v>76</v>
      </c>
      <c r="G15019" t="s">
        <v>12</v>
      </c>
      <c r="H15019">
        <v>2102909</v>
      </c>
    </row>
    <row r="15020" spans="1:8" x14ac:dyDescent="0.35">
      <c r="A15020" t="s">
        <v>21</v>
      </c>
      <c r="B15020" t="s">
        <v>21</v>
      </c>
      <c r="C15020" t="s">
        <v>523</v>
      </c>
      <c r="D15020" t="s">
        <v>129</v>
      </c>
      <c r="E15020" t="s">
        <v>10</v>
      </c>
      <c r="F15020" t="s">
        <v>130</v>
      </c>
      <c r="G15020" t="s">
        <v>12</v>
      </c>
      <c r="H15020">
        <v>1754697</v>
      </c>
    </row>
    <row r="15021" spans="1:8" x14ac:dyDescent="0.35">
      <c r="A15021" t="s">
        <v>21</v>
      </c>
      <c r="B15021" t="s">
        <v>21</v>
      </c>
      <c r="C15021" t="s">
        <v>523</v>
      </c>
      <c r="D15021" t="s">
        <v>196</v>
      </c>
      <c r="E15021" t="s">
        <v>10</v>
      </c>
      <c r="F15021" t="s">
        <v>197</v>
      </c>
      <c r="G15021" t="s">
        <v>12</v>
      </c>
      <c r="H15021">
        <v>245994</v>
      </c>
    </row>
    <row r="15022" spans="1:8" x14ac:dyDescent="0.35">
      <c r="A15022" t="s">
        <v>21</v>
      </c>
      <c r="B15022" t="s">
        <v>21</v>
      </c>
      <c r="C15022" t="s">
        <v>523</v>
      </c>
      <c r="D15022" t="s">
        <v>241</v>
      </c>
      <c r="E15022" t="s">
        <v>10</v>
      </c>
      <c r="F15022" t="s">
        <v>242</v>
      </c>
      <c r="G15022" t="s">
        <v>12</v>
      </c>
      <c r="H15022">
        <v>189118</v>
      </c>
    </row>
    <row r="15023" spans="1:8" x14ac:dyDescent="0.35">
      <c r="A15023" t="s">
        <v>21</v>
      </c>
      <c r="B15023" t="s">
        <v>21</v>
      </c>
      <c r="C15023" t="s">
        <v>523</v>
      </c>
      <c r="D15023" t="s">
        <v>303</v>
      </c>
      <c r="E15023" t="s">
        <v>10</v>
      </c>
      <c r="F15023" t="s">
        <v>304</v>
      </c>
      <c r="G15023" t="s">
        <v>12</v>
      </c>
      <c r="H15023">
        <v>157446</v>
      </c>
    </row>
    <row r="15024" spans="1:8" x14ac:dyDescent="0.35">
      <c r="A15024" t="s">
        <v>21</v>
      </c>
      <c r="B15024" t="s">
        <v>21</v>
      </c>
      <c r="C15024" t="s">
        <v>523</v>
      </c>
      <c r="D15024" t="s">
        <v>220</v>
      </c>
      <c r="E15024" t="s">
        <v>10</v>
      </c>
      <c r="F15024" t="s">
        <v>221</v>
      </c>
      <c r="G15024" t="s">
        <v>12</v>
      </c>
      <c r="H15024">
        <v>115470</v>
      </c>
    </row>
    <row r="15025" spans="1:8" x14ac:dyDescent="0.35">
      <c r="A15025" t="s">
        <v>21</v>
      </c>
      <c r="B15025" t="s">
        <v>21</v>
      </c>
      <c r="C15025" t="s">
        <v>523</v>
      </c>
      <c r="D15025" t="s">
        <v>382</v>
      </c>
      <c r="E15025" t="s">
        <v>10</v>
      </c>
      <c r="F15025" t="s">
        <v>383</v>
      </c>
      <c r="G15025" t="s">
        <v>12</v>
      </c>
      <c r="H15025">
        <v>74219</v>
      </c>
    </row>
    <row r="15026" spans="1:8" x14ac:dyDescent="0.35">
      <c r="A15026" t="s">
        <v>21</v>
      </c>
      <c r="B15026" t="s">
        <v>21</v>
      </c>
      <c r="C15026" t="s">
        <v>523</v>
      </c>
      <c r="D15026" t="s">
        <v>266</v>
      </c>
      <c r="E15026" t="s">
        <v>10</v>
      </c>
      <c r="F15026" t="s">
        <v>267</v>
      </c>
      <c r="G15026" t="s">
        <v>12</v>
      </c>
      <c r="H15026">
        <v>1303201</v>
      </c>
    </row>
    <row r="15027" spans="1:8" x14ac:dyDescent="0.35">
      <c r="A15027" t="s">
        <v>21</v>
      </c>
      <c r="B15027" t="s">
        <v>21</v>
      </c>
      <c r="C15027" t="s">
        <v>523</v>
      </c>
      <c r="D15027" t="s">
        <v>371</v>
      </c>
      <c r="E15027" t="s">
        <v>10</v>
      </c>
      <c r="F15027" t="s">
        <v>372</v>
      </c>
      <c r="G15027" t="s">
        <v>12</v>
      </c>
      <c r="H15027">
        <v>1130103</v>
      </c>
    </row>
    <row r="15028" spans="1:8" x14ac:dyDescent="0.35">
      <c r="A15028" t="s">
        <v>21</v>
      </c>
      <c r="B15028" t="s">
        <v>21</v>
      </c>
      <c r="C15028" t="s">
        <v>523</v>
      </c>
      <c r="D15028" t="s">
        <v>50</v>
      </c>
      <c r="E15028" t="s">
        <v>10</v>
      </c>
      <c r="F15028" t="s">
        <v>51</v>
      </c>
      <c r="G15028" t="s">
        <v>12</v>
      </c>
      <c r="H15028">
        <v>1066535</v>
      </c>
    </row>
    <row r="15029" spans="1:8" x14ac:dyDescent="0.35">
      <c r="A15029" t="s">
        <v>21</v>
      </c>
      <c r="B15029" t="s">
        <v>21</v>
      </c>
      <c r="C15029" t="s">
        <v>523</v>
      </c>
      <c r="D15029" t="s">
        <v>513</v>
      </c>
      <c r="E15029" t="s">
        <v>10</v>
      </c>
      <c r="F15029" t="s">
        <v>190</v>
      </c>
      <c r="G15029" t="s">
        <v>12</v>
      </c>
      <c r="H15029">
        <v>1999928</v>
      </c>
    </row>
    <row r="15030" spans="1:8" x14ac:dyDescent="0.35">
      <c r="A15030" t="s">
        <v>21</v>
      </c>
      <c r="B15030" t="s">
        <v>21</v>
      </c>
      <c r="C15030" t="s">
        <v>523</v>
      </c>
      <c r="D15030" t="s">
        <v>289</v>
      </c>
      <c r="E15030" t="s">
        <v>10</v>
      </c>
      <c r="F15030" t="s">
        <v>290</v>
      </c>
      <c r="G15030" t="s">
        <v>12</v>
      </c>
      <c r="H15030">
        <v>690595</v>
      </c>
    </row>
    <row r="15031" spans="1:8" x14ac:dyDescent="0.35">
      <c r="A15031" t="s">
        <v>21</v>
      </c>
      <c r="B15031" t="s">
        <v>21</v>
      </c>
      <c r="C15031" t="s">
        <v>523</v>
      </c>
      <c r="D15031" t="s">
        <v>114</v>
      </c>
      <c r="E15031" t="s">
        <v>10</v>
      </c>
      <c r="F15031" t="s">
        <v>115</v>
      </c>
      <c r="G15031" t="s">
        <v>12</v>
      </c>
      <c r="H15031">
        <v>761693</v>
      </c>
    </row>
    <row r="15032" spans="1:8" x14ac:dyDescent="0.35">
      <c r="A15032" t="s">
        <v>21</v>
      </c>
      <c r="B15032" t="s">
        <v>21</v>
      </c>
      <c r="C15032" t="s">
        <v>523</v>
      </c>
      <c r="D15032" t="s">
        <v>174</v>
      </c>
      <c r="E15032" t="s">
        <v>10</v>
      </c>
      <c r="F15032" t="s">
        <v>175</v>
      </c>
      <c r="G15032" t="s">
        <v>12</v>
      </c>
      <c r="H15032">
        <v>654550</v>
      </c>
    </row>
    <row r="15033" spans="1:8" x14ac:dyDescent="0.35">
      <c r="A15033" t="s">
        <v>21</v>
      </c>
      <c r="B15033" t="s">
        <v>21</v>
      </c>
      <c r="C15033" t="s">
        <v>523</v>
      </c>
      <c r="D15033" t="s">
        <v>404</v>
      </c>
      <c r="E15033" t="s">
        <v>10</v>
      </c>
      <c r="F15033" t="s">
        <v>405</v>
      </c>
      <c r="G15033" t="s">
        <v>12</v>
      </c>
      <c r="H15033">
        <v>631534</v>
      </c>
    </row>
    <row r="15034" spans="1:8" x14ac:dyDescent="0.35">
      <c r="A15034" t="s">
        <v>21</v>
      </c>
      <c r="B15034" t="s">
        <v>21</v>
      </c>
      <c r="C15034" t="s">
        <v>523</v>
      </c>
      <c r="D15034" t="s">
        <v>408</v>
      </c>
      <c r="E15034" t="s">
        <v>10</v>
      </c>
      <c r="F15034" t="s">
        <v>409</v>
      </c>
      <c r="G15034" t="s">
        <v>12</v>
      </c>
      <c r="H15034">
        <v>529661</v>
      </c>
    </row>
    <row r="15035" spans="1:8" x14ac:dyDescent="0.35">
      <c r="A15035" t="s">
        <v>21</v>
      </c>
      <c r="B15035" t="s">
        <v>21</v>
      </c>
      <c r="C15035" t="s">
        <v>523</v>
      </c>
      <c r="D15035" t="s">
        <v>299</v>
      </c>
      <c r="E15035" t="s">
        <v>10</v>
      </c>
      <c r="F15035" t="s">
        <v>300</v>
      </c>
      <c r="G15035" t="s">
        <v>12</v>
      </c>
      <c r="H15035">
        <v>453976</v>
      </c>
    </row>
    <row r="15036" spans="1:8" x14ac:dyDescent="0.35">
      <c r="A15036" t="s">
        <v>21</v>
      </c>
      <c r="B15036" t="s">
        <v>21</v>
      </c>
      <c r="C15036" t="s">
        <v>523</v>
      </c>
      <c r="D15036" t="s">
        <v>153</v>
      </c>
      <c r="E15036" t="s">
        <v>10</v>
      </c>
      <c r="F15036" t="s">
        <v>154</v>
      </c>
      <c r="G15036" t="s">
        <v>12</v>
      </c>
      <c r="H15036">
        <v>167829</v>
      </c>
    </row>
    <row r="15037" spans="1:8" x14ac:dyDescent="0.35">
      <c r="A15037" t="s">
        <v>21</v>
      </c>
      <c r="B15037" t="s">
        <v>21</v>
      </c>
      <c r="C15037" t="s">
        <v>523</v>
      </c>
      <c r="D15037" t="s">
        <v>301</v>
      </c>
      <c r="E15037" t="s">
        <v>10</v>
      </c>
      <c r="F15037" t="s">
        <v>302</v>
      </c>
      <c r="G15037" t="s">
        <v>12</v>
      </c>
      <c r="H15037">
        <v>3343757</v>
      </c>
    </row>
    <row r="15038" spans="1:8" x14ac:dyDescent="0.35">
      <c r="A15038" t="s">
        <v>21</v>
      </c>
      <c r="B15038" t="s">
        <v>21</v>
      </c>
      <c r="C15038" t="s">
        <v>523</v>
      </c>
      <c r="D15038" t="s">
        <v>384</v>
      </c>
      <c r="E15038" t="s">
        <v>10</v>
      </c>
      <c r="F15038" t="s">
        <v>385</v>
      </c>
      <c r="G15038" t="s">
        <v>12</v>
      </c>
      <c r="H15038">
        <v>2354936</v>
      </c>
    </row>
    <row r="15039" spans="1:8" x14ac:dyDescent="0.35">
      <c r="A15039" t="s">
        <v>21</v>
      </c>
      <c r="B15039" t="s">
        <v>21</v>
      </c>
      <c r="C15039" t="s">
        <v>523</v>
      </c>
      <c r="D15039" t="s">
        <v>165</v>
      </c>
      <c r="E15039" t="s">
        <v>10</v>
      </c>
      <c r="F15039" t="s">
        <v>166</v>
      </c>
      <c r="G15039" t="s">
        <v>12</v>
      </c>
      <c r="H15039">
        <v>1605784</v>
      </c>
    </row>
    <row r="15040" spans="1:8" x14ac:dyDescent="0.35">
      <c r="A15040" t="s">
        <v>21</v>
      </c>
      <c r="B15040" t="s">
        <v>21</v>
      </c>
      <c r="C15040" t="s">
        <v>523</v>
      </c>
      <c r="D15040" t="s">
        <v>402</v>
      </c>
      <c r="E15040" t="s">
        <v>10</v>
      </c>
      <c r="F15040" t="s">
        <v>403</v>
      </c>
      <c r="G15040" t="s">
        <v>12</v>
      </c>
      <c r="H15040">
        <v>278139</v>
      </c>
    </row>
    <row r="15041" spans="1:8" x14ac:dyDescent="0.35">
      <c r="A15041" t="s">
        <v>21</v>
      </c>
      <c r="B15041" t="s">
        <v>21</v>
      </c>
      <c r="C15041" t="s">
        <v>523</v>
      </c>
      <c r="D15041" t="s">
        <v>386</v>
      </c>
      <c r="E15041" t="s">
        <v>10</v>
      </c>
      <c r="F15041" t="s">
        <v>387</v>
      </c>
      <c r="G15041" t="s">
        <v>12</v>
      </c>
      <c r="H15041">
        <v>187684</v>
      </c>
    </row>
    <row r="15042" spans="1:8" x14ac:dyDescent="0.35">
      <c r="A15042" t="s">
        <v>21</v>
      </c>
      <c r="B15042" t="s">
        <v>21</v>
      </c>
      <c r="C15042" t="s">
        <v>523</v>
      </c>
      <c r="D15042" t="s">
        <v>169</v>
      </c>
      <c r="E15042" t="s">
        <v>10</v>
      </c>
      <c r="F15042" t="s">
        <v>170</v>
      </c>
      <c r="G15042" t="s">
        <v>12</v>
      </c>
      <c r="H15042">
        <v>129537</v>
      </c>
    </row>
    <row r="15043" spans="1:8" x14ac:dyDescent="0.35">
      <c r="A15043" t="s">
        <v>21</v>
      </c>
      <c r="B15043" t="s">
        <v>21</v>
      </c>
      <c r="C15043" t="s">
        <v>523</v>
      </c>
      <c r="D15043" t="s">
        <v>77</v>
      </c>
      <c r="E15043" t="s">
        <v>10</v>
      </c>
      <c r="F15043" t="s">
        <v>78</v>
      </c>
      <c r="G15043" t="s">
        <v>12</v>
      </c>
      <c r="H15043">
        <v>3928364</v>
      </c>
    </row>
    <row r="15044" spans="1:8" x14ac:dyDescent="0.35">
      <c r="A15044" t="s">
        <v>21</v>
      </c>
      <c r="B15044" t="s">
        <v>21</v>
      </c>
      <c r="C15044" t="s">
        <v>523</v>
      </c>
      <c r="D15044" t="s">
        <v>95</v>
      </c>
      <c r="E15044" t="s">
        <v>10</v>
      </c>
      <c r="F15044" t="s">
        <v>96</v>
      </c>
      <c r="G15044" t="s">
        <v>12</v>
      </c>
      <c r="H15044">
        <v>2488509</v>
      </c>
    </row>
    <row r="15045" spans="1:8" x14ac:dyDescent="0.35">
      <c r="A15045" t="s">
        <v>21</v>
      </c>
      <c r="B15045" t="s">
        <v>21</v>
      </c>
      <c r="C15045" t="s">
        <v>523</v>
      </c>
      <c r="D15045" t="s">
        <v>375</v>
      </c>
      <c r="E15045" t="s">
        <v>10</v>
      </c>
      <c r="F15045" t="s">
        <v>376</v>
      </c>
      <c r="G15045" t="s">
        <v>12</v>
      </c>
      <c r="H15045">
        <v>2077880</v>
      </c>
    </row>
    <row r="15046" spans="1:8" x14ac:dyDescent="0.35">
      <c r="A15046" t="s">
        <v>21</v>
      </c>
      <c r="B15046" t="s">
        <v>21</v>
      </c>
      <c r="C15046" t="s">
        <v>523</v>
      </c>
      <c r="D15046" t="s">
        <v>359</v>
      </c>
      <c r="E15046" t="s">
        <v>10</v>
      </c>
      <c r="F15046" t="s">
        <v>360</v>
      </c>
      <c r="G15046" t="s">
        <v>12</v>
      </c>
      <c r="H15046">
        <v>1305522</v>
      </c>
    </row>
    <row r="15047" spans="1:8" x14ac:dyDescent="0.35">
      <c r="A15047" t="s">
        <v>21</v>
      </c>
      <c r="B15047" t="s">
        <v>21</v>
      </c>
      <c r="C15047" t="s">
        <v>523</v>
      </c>
      <c r="D15047" t="s">
        <v>483</v>
      </c>
      <c r="E15047" t="s">
        <v>10</v>
      </c>
      <c r="F15047" t="s">
        <v>484</v>
      </c>
      <c r="G15047" t="s">
        <v>12</v>
      </c>
      <c r="H15047">
        <v>335748</v>
      </c>
    </row>
    <row r="15048" spans="1:8" x14ac:dyDescent="0.35">
      <c r="A15048" t="s">
        <v>21</v>
      </c>
      <c r="B15048" t="s">
        <v>21</v>
      </c>
      <c r="C15048" t="s">
        <v>523</v>
      </c>
      <c r="D15048" t="s">
        <v>390</v>
      </c>
      <c r="E15048" t="s">
        <v>10</v>
      </c>
      <c r="F15048" t="s">
        <v>391</v>
      </c>
      <c r="G15048" t="s">
        <v>12</v>
      </c>
      <c r="H15048">
        <v>295041</v>
      </c>
    </row>
    <row r="15049" spans="1:8" x14ac:dyDescent="0.35">
      <c r="A15049" t="s">
        <v>21</v>
      </c>
      <c r="B15049" t="s">
        <v>21</v>
      </c>
      <c r="C15049" t="s">
        <v>523</v>
      </c>
      <c r="D15049" t="s">
        <v>491</v>
      </c>
      <c r="E15049" t="s">
        <v>10</v>
      </c>
      <c r="F15049" t="s">
        <v>492</v>
      </c>
      <c r="G15049" t="s">
        <v>12</v>
      </c>
      <c r="H15049">
        <v>200000</v>
      </c>
    </row>
    <row r="15050" spans="1:8" x14ac:dyDescent="0.35">
      <c r="A15050" t="s">
        <v>21</v>
      </c>
      <c r="B15050" t="s">
        <v>21</v>
      </c>
      <c r="C15050" t="s">
        <v>523</v>
      </c>
      <c r="D15050" t="s">
        <v>105</v>
      </c>
      <c r="E15050" t="s">
        <v>10</v>
      </c>
      <c r="F15050" t="s">
        <v>106</v>
      </c>
      <c r="G15050" t="s">
        <v>12</v>
      </c>
      <c r="H15050">
        <v>147172</v>
      </c>
    </row>
    <row r="15051" spans="1:8" x14ac:dyDescent="0.35">
      <c r="A15051" t="s">
        <v>21</v>
      </c>
      <c r="B15051" t="s">
        <v>21</v>
      </c>
      <c r="C15051" t="s">
        <v>523</v>
      </c>
      <c r="D15051" t="s">
        <v>232</v>
      </c>
      <c r="E15051" t="s">
        <v>10</v>
      </c>
      <c r="F15051" t="s">
        <v>233</v>
      </c>
      <c r="G15051" t="s">
        <v>12</v>
      </c>
      <c r="H15051">
        <v>62666</v>
      </c>
    </row>
    <row r="15052" spans="1:8" x14ac:dyDescent="0.35">
      <c r="A15052" t="s">
        <v>21</v>
      </c>
      <c r="B15052" t="s">
        <v>21</v>
      </c>
      <c r="C15052" t="s">
        <v>523</v>
      </c>
      <c r="D15052" t="s">
        <v>284</v>
      </c>
      <c r="E15052" t="s">
        <v>10</v>
      </c>
      <c r="F15052" t="s">
        <v>285</v>
      </c>
      <c r="G15052" t="s">
        <v>12</v>
      </c>
      <c r="H15052">
        <v>46711</v>
      </c>
    </row>
    <row r="15053" spans="1:8" x14ac:dyDescent="0.35">
      <c r="A15053" t="s">
        <v>21</v>
      </c>
      <c r="B15053" t="s">
        <v>21</v>
      </c>
      <c r="C15053" t="s">
        <v>523</v>
      </c>
      <c r="D15053" t="s">
        <v>86</v>
      </c>
      <c r="E15053" t="s">
        <v>10</v>
      </c>
      <c r="F15053" t="s">
        <v>87</v>
      </c>
      <c r="G15053" t="s">
        <v>12</v>
      </c>
      <c r="H15053">
        <v>450969</v>
      </c>
    </row>
    <row r="15054" spans="1:8" x14ac:dyDescent="0.35">
      <c r="A15054" t="s">
        <v>21</v>
      </c>
      <c r="B15054" t="s">
        <v>21</v>
      </c>
      <c r="C15054" t="s">
        <v>523</v>
      </c>
      <c r="D15054" t="s">
        <v>203</v>
      </c>
      <c r="E15054" t="s">
        <v>10</v>
      </c>
      <c r="F15054" t="s">
        <v>204</v>
      </c>
      <c r="G15054" t="s">
        <v>12</v>
      </c>
      <c r="H15054">
        <v>398506</v>
      </c>
    </row>
    <row r="15055" spans="1:8" x14ac:dyDescent="0.35">
      <c r="A15055" t="s">
        <v>21</v>
      </c>
      <c r="B15055" t="s">
        <v>21</v>
      </c>
      <c r="C15055" t="s">
        <v>523</v>
      </c>
      <c r="D15055" t="s">
        <v>157</v>
      </c>
      <c r="E15055" t="s">
        <v>10</v>
      </c>
      <c r="F15055" t="s">
        <v>158</v>
      </c>
      <c r="G15055" t="s">
        <v>12</v>
      </c>
      <c r="H15055">
        <v>386689</v>
      </c>
    </row>
    <row r="15056" spans="1:8" x14ac:dyDescent="0.35">
      <c r="A15056" t="s">
        <v>21</v>
      </c>
      <c r="B15056" t="s">
        <v>21</v>
      </c>
      <c r="C15056" t="s">
        <v>523</v>
      </c>
      <c r="D15056" t="s">
        <v>355</v>
      </c>
      <c r="E15056" t="s">
        <v>10</v>
      </c>
      <c r="F15056" t="s">
        <v>356</v>
      </c>
      <c r="G15056" t="s">
        <v>12</v>
      </c>
      <c r="H15056">
        <v>384665</v>
      </c>
    </row>
    <row r="15057" spans="1:8" x14ac:dyDescent="0.35">
      <c r="A15057" t="s">
        <v>21</v>
      </c>
      <c r="B15057" t="s">
        <v>21</v>
      </c>
      <c r="C15057" t="s">
        <v>523</v>
      </c>
      <c r="D15057" t="s">
        <v>297</v>
      </c>
      <c r="E15057" t="s">
        <v>10</v>
      </c>
      <c r="F15057" t="s">
        <v>298</v>
      </c>
      <c r="G15057" t="s">
        <v>12</v>
      </c>
      <c r="H15057">
        <v>372924</v>
      </c>
    </row>
    <row r="15058" spans="1:8" x14ac:dyDescent="0.35">
      <c r="A15058" t="s">
        <v>21</v>
      </c>
      <c r="B15058" t="s">
        <v>21</v>
      </c>
      <c r="C15058" t="s">
        <v>523</v>
      </c>
      <c r="D15058" t="s">
        <v>286</v>
      </c>
      <c r="E15058" t="s">
        <v>10</v>
      </c>
      <c r="F15058" t="s">
        <v>287</v>
      </c>
      <c r="G15058" t="s">
        <v>12</v>
      </c>
      <c r="H15058">
        <v>361875</v>
      </c>
    </row>
    <row r="15059" spans="1:8" x14ac:dyDescent="0.35">
      <c r="A15059" t="s">
        <v>21</v>
      </c>
      <c r="B15059" t="s">
        <v>21</v>
      </c>
      <c r="C15059" t="s">
        <v>523</v>
      </c>
      <c r="D15059" t="s">
        <v>440</v>
      </c>
      <c r="E15059" t="s">
        <v>10</v>
      </c>
      <c r="F15059" t="s">
        <v>441</v>
      </c>
      <c r="G15059" t="s">
        <v>12</v>
      </c>
      <c r="H15059">
        <v>339337</v>
      </c>
    </row>
    <row r="15060" spans="1:8" x14ac:dyDescent="0.35">
      <c r="A15060" t="s">
        <v>21</v>
      </c>
      <c r="B15060" t="s">
        <v>21</v>
      </c>
      <c r="C15060" t="s">
        <v>523</v>
      </c>
      <c r="D15060" t="s">
        <v>330</v>
      </c>
      <c r="E15060" t="s">
        <v>10</v>
      </c>
      <c r="F15060" t="s">
        <v>331</v>
      </c>
      <c r="G15060" t="s">
        <v>12</v>
      </c>
      <c r="H15060">
        <v>323287</v>
      </c>
    </row>
    <row r="15061" spans="1:8" x14ac:dyDescent="0.35">
      <c r="A15061" t="s">
        <v>21</v>
      </c>
      <c r="B15061" t="s">
        <v>21</v>
      </c>
      <c r="C15061" t="s">
        <v>523</v>
      </c>
      <c r="D15061" t="s">
        <v>432</v>
      </c>
      <c r="E15061" t="s">
        <v>10</v>
      </c>
      <c r="F15061" t="s">
        <v>433</v>
      </c>
      <c r="G15061" t="s">
        <v>12</v>
      </c>
      <c r="H15061">
        <v>319693</v>
      </c>
    </row>
    <row r="15062" spans="1:8" x14ac:dyDescent="0.35">
      <c r="A15062" t="s">
        <v>21</v>
      </c>
      <c r="B15062" t="s">
        <v>21</v>
      </c>
      <c r="C15062" t="s">
        <v>523</v>
      </c>
      <c r="D15062" t="s">
        <v>410</v>
      </c>
      <c r="E15062" t="s">
        <v>10</v>
      </c>
      <c r="F15062" t="s">
        <v>411</v>
      </c>
      <c r="G15062" t="s">
        <v>12</v>
      </c>
      <c r="H15062">
        <v>318415</v>
      </c>
    </row>
    <row r="15063" spans="1:8" x14ac:dyDescent="0.35">
      <c r="A15063" t="s">
        <v>21</v>
      </c>
      <c r="B15063" t="s">
        <v>21</v>
      </c>
      <c r="C15063" t="s">
        <v>523</v>
      </c>
      <c r="D15063" t="s">
        <v>400</v>
      </c>
      <c r="E15063" t="s">
        <v>10</v>
      </c>
      <c r="F15063" t="s">
        <v>401</v>
      </c>
      <c r="G15063" t="s">
        <v>12</v>
      </c>
      <c r="H15063">
        <v>302065</v>
      </c>
    </row>
    <row r="15064" spans="1:8" x14ac:dyDescent="0.35">
      <c r="A15064" t="s">
        <v>21</v>
      </c>
      <c r="B15064" t="s">
        <v>21</v>
      </c>
      <c r="C15064" t="s">
        <v>523</v>
      </c>
      <c r="D15064" t="s">
        <v>347</v>
      </c>
      <c r="E15064" t="s">
        <v>10</v>
      </c>
      <c r="F15064" t="s">
        <v>348</v>
      </c>
      <c r="G15064" t="s">
        <v>12</v>
      </c>
      <c r="H15064">
        <v>245766</v>
      </c>
    </row>
    <row r="15065" spans="1:8" x14ac:dyDescent="0.35">
      <c r="A15065" t="s">
        <v>21</v>
      </c>
      <c r="B15065" t="s">
        <v>21</v>
      </c>
      <c r="C15065" t="s">
        <v>523</v>
      </c>
      <c r="D15065" t="s">
        <v>317</v>
      </c>
      <c r="E15065" t="s">
        <v>10</v>
      </c>
      <c r="F15065" t="s">
        <v>318</v>
      </c>
      <c r="G15065" t="s">
        <v>12</v>
      </c>
      <c r="H15065">
        <v>324080</v>
      </c>
    </row>
    <row r="15066" spans="1:8" x14ac:dyDescent="0.35">
      <c r="A15066" t="s">
        <v>21</v>
      </c>
      <c r="B15066" t="s">
        <v>21</v>
      </c>
      <c r="C15066" t="s">
        <v>523</v>
      </c>
      <c r="D15066" t="s">
        <v>238</v>
      </c>
      <c r="E15066" t="s">
        <v>10</v>
      </c>
      <c r="F15066" t="s">
        <v>239</v>
      </c>
      <c r="G15066" t="s">
        <v>12</v>
      </c>
      <c r="H15066">
        <v>287435</v>
      </c>
    </row>
    <row r="15067" spans="1:8" x14ac:dyDescent="0.35">
      <c r="A15067" t="s">
        <v>21</v>
      </c>
      <c r="B15067" t="s">
        <v>21</v>
      </c>
      <c r="C15067" t="s">
        <v>523</v>
      </c>
      <c r="D15067" t="s">
        <v>186</v>
      </c>
      <c r="E15067" t="s">
        <v>10</v>
      </c>
      <c r="F15067" t="s">
        <v>187</v>
      </c>
      <c r="G15067" t="s">
        <v>12</v>
      </c>
      <c r="H15067">
        <v>192963</v>
      </c>
    </row>
    <row r="15068" spans="1:8" x14ac:dyDescent="0.35">
      <c r="A15068" t="s">
        <v>21</v>
      </c>
      <c r="B15068" t="s">
        <v>21</v>
      </c>
      <c r="C15068" t="s">
        <v>523</v>
      </c>
      <c r="D15068" t="s">
        <v>92</v>
      </c>
      <c r="E15068" t="s">
        <v>10</v>
      </c>
      <c r="F15068" t="s">
        <v>93</v>
      </c>
      <c r="G15068" t="s">
        <v>12</v>
      </c>
      <c r="H15068">
        <v>151144</v>
      </c>
    </row>
    <row r="15069" spans="1:8" x14ac:dyDescent="0.35">
      <c r="A15069" t="s">
        <v>21</v>
      </c>
      <c r="B15069" t="s">
        <v>21</v>
      </c>
      <c r="C15069" t="s">
        <v>523</v>
      </c>
      <c r="D15069" t="s">
        <v>274</v>
      </c>
      <c r="E15069" t="s">
        <v>10</v>
      </c>
      <c r="F15069" t="s">
        <v>275</v>
      </c>
      <c r="G15069" t="s">
        <v>12</v>
      </c>
      <c r="H15069">
        <v>125044</v>
      </c>
    </row>
    <row r="15070" spans="1:8" x14ac:dyDescent="0.35">
      <c r="A15070" t="s">
        <v>21</v>
      </c>
      <c r="B15070" t="s">
        <v>21</v>
      </c>
      <c r="C15070" t="s">
        <v>523</v>
      </c>
      <c r="D15070" t="s">
        <v>243</v>
      </c>
      <c r="E15070" t="s">
        <v>10</v>
      </c>
      <c r="F15070" t="s">
        <v>244</v>
      </c>
      <c r="G15070" t="s">
        <v>12</v>
      </c>
      <c r="H15070">
        <v>49553</v>
      </c>
    </row>
    <row r="15071" spans="1:8" x14ac:dyDescent="0.35">
      <c r="A15071" t="s">
        <v>21</v>
      </c>
      <c r="B15071" t="s">
        <v>21</v>
      </c>
      <c r="C15071" t="s">
        <v>523</v>
      </c>
      <c r="D15071" t="s">
        <v>248</v>
      </c>
      <c r="E15071" t="s">
        <v>10</v>
      </c>
      <c r="F15071" t="s">
        <v>249</v>
      </c>
      <c r="G15071" t="s">
        <v>12</v>
      </c>
      <c r="H15071">
        <v>143229</v>
      </c>
    </row>
    <row r="15072" spans="1:8" x14ac:dyDescent="0.35">
      <c r="A15072" t="s">
        <v>21</v>
      </c>
      <c r="B15072" t="s">
        <v>21</v>
      </c>
      <c r="C15072" t="s">
        <v>523</v>
      </c>
      <c r="D15072" t="s">
        <v>477</v>
      </c>
      <c r="E15072" t="s">
        <v>10</v>
      </c>
      <c r="F15072" t="s">
        <v>478</v>
      </c>
      <c r="G15072" t="s">
        <v>12</v>
      </c>
      <c r="H15072">
        <v>59139</v>
      </c>
    </row>
    <row r="15073" spans="1:8" x14ac:dyDescent="0.35">
      <c r="A15073" t="s">
        <v>21</v>
      </c>
      <c r="B15073" t="s">
        <v>21</v>
      </c>
      <c r="C15073" t="s">
        <v>523</v>
      </c>
      <c r="D15073" t="s">
        <v>471</v>
      </c>
      <c r="E15073" t="s">
        <v>10</v>
      </c>
      <c r="F15073" t="s">
        <v>472</v>
      </c>
      <c r="G15073" t="s">
        <v>12</v>
      </c>
      <c r="H15073">
        <v>58889</v>
      </c>
    </row>
    <row r="15074" spans="1:8" x14ac:dyDescent="0.35">
      <c r="A15074" t="s">
        <v>21</v>
      </c>
      <c r="B15074" t="s">
        <v>21</v>
      </c>
      <c r="C15074" t="s">
        <v>523</v>
      </c>
      <c r="D15074" t="s">
        <v>111</v>
      </c>
      <c r="E15074" t="s">
        <v>10</v>
      </c>
      <c r="F15074" t="s">
        <v>112</v>
      </c>
      <c r="G15074" t="s">
        <v>12</v>
      </c>
      <c r="H15074">
        <v>58639</v>
      </c>
    </row>
    <row r="15075" spans="1:8" x14ac:dyDescent="0.35">
      <c r="A15075" t="s">
        <v>21</v>
      </c>
      <c r="B15075" t="s">
        <v>21</v>
      </c>
      <c r="C15075" t="s">
        <v>523</v>
      </c>
      <c r="D15075" t="s">
        <v>345</v>
      </c>
      <c r="E15075" t="s">
        <v>10</v>
      </c>
      <c r="F15075" t="s">
        <v>346</v>
      </c>
      <c r="G15075" t="s">
        <v>12</v>
      </c>
      <c r="H15075">
        <v>57725</v>
      </c>
    </row>
    <row r="15076" spans="1:8" x14ac:dyDescent="0.35">
      <c r="A15076" t="s">
        <v>21</v>
      </c>
      <c r="B15076" t="s">
        <v>21</v>
      </c>
      <c r="C15076" t="s">
        <v>523</v>
      </c>
      <c r="D15076" t="s">
        <v>512</v>
      </c>
      <c r="E15076" t="s">
        <v>10</v>
      </c>
      <c r="F15076" t="s">
        <v>140</v>
      </c>
      <c r="G15076" t="s">
        <v>12</v>
      </c>
      <c r="H15076">
        <v>57250</v>
      </c>
    </row>
    <row r="15077" spans="1:8" x14ac:dyDescent="0.35">
      <c r="A15077" t="s">
        <v>21</v>
      </c>
      <c r="B15077" t="s">
        <v>21</v>
      </c>
      <c r="C15077" t="s">
        <v>523</v>
      </c>
      <c r="D15077" t="s">
        <v>151</v>
      </c>
      <c r="E15077" t="s">
        <v>10</v>
      </c>
      <c r="F15077" t="s">
        <v>152</v>
      </c>
      <c r="G15077" t="s">
        <v>12</v>
      </c>
      <c r="H15077">
        <v>65070</v>
      </c>
    </row>
    <row r="15078" spans="1:8" x14ac:dyDescent="0.35">
      <c r="A15078" t="s">
        <v>21</v>
      </c>
      <c r="B15078" t="s">
        <v>21</v>
      </c>
      <c r="C15078" t="s">
        <v>523</v>
      </c>
      <c r="D15078" t="s">
        <v>252</v>
      </c>
      <c r="E15078" t="s">
        <v>10</v>
      </c>
      <c r="F15078" t="s">
        <v>253</v>
      </c>
      <c r="G15078" t="s">
        <v>12</v>
      </c>
      <c r="H15078">
        <v>45286</v>
      </c>
    </row>
    <row r="15079" spans="1:8" x14ac:dyDescent="0.35">
      <c r="A15079" t="s">
        <v>21</v>
      </c>
      <c r="B15079" t="s">
        <v>21</v>
      </c>
      <c r="C15079" t="s">
        <v>523</v>
      </c>
      <c r="D15079" t="s">
        <v>262</v>
      </c>
      <c r="E15079" t="s">
        <v>10</v>
      </c>
      <c r="F15079" t="s">
        <v>263</v>
      </c>
      <c r="G15079" t="s">
        <v>12</v>
      </c>
      <c r="H15079">
        <v>44557</v>
      </c>
    </row>
    <row r="15080" spans="1:8" x14ac:dyDescent="0.35">
      <c r="A15080" t="s">
        <v>21</v>
      </c>
      <c r="B15080" t="s">
        <v>21</v>
      </c>
      <c r="C15080" t="s">
        <v>523</v>
      </c>
      <c r="D15080" t="s">
        <v>293</v>
      </c>
      <c r="E15080" t="s">
        <v>10</v>
      </c>
      <c r="F15080" t="s">
        <v>294</v>
      </c>
      <c r="G15080" t="s">
        <v>12</v>
      </c>
      <c r="H15080">
        <v>41052</v>
      </c>
    </row>
    <row r="15081" spans="1:8" x14ac:dyDescent="0.35">
      <c r="A15081" t="s">
        <v>21</v>
      </c>
      <c r="B15081" t="s">
        <v>21</v>
      </c>
      <c r="C15081" t="s">
        <v>523</v>
      </c>
      <c r="D15081" t="s">
        <v>363</v>
      </c>
      <c r="E15081" t="s">
        <v>10</v>
      </c>
      <c r="F15081" t="s">
        <v>364</v>
      </c>
      <c r="G15081" t="s">
        <v>12</v>
      </c>
      <c r="H15081">
        <v>40717</v>
      </c>
    </row>
    <row r="15082" spans="1:8" x14ac:dyDescent="0.35">
      <c r="A15082" t="s">
        <v>21</v>
      </c>
      <c r="B15082" t="s">
        <v>21</v>
      </c>
      <c r="C15082" t="s">
        <v>523</v>
      </c>
      <c r="D15082" t="s">
        <v>191</v>
      </c>
      <c r="E15082" t="s">
        <v>10</v>
      </c>
      <c r="F15082" t="s">
        <v>192</v>
      </c>
      <c r="G15082" t="s">
        <v>12</v>
      </c>
      <c r="H15082">
        <v>40179</v>
      </c>
    </row>
    <row r="15083" spans="1:8" x14ac:dyDescent="0.35">
      <c r="A15083" t="s">
        <v>21</v>
      </c>
      <c r="B15083" t="s">
        <v>21</v>
      </c>
      <c r="C15083" t="s">
        <v>523</v>
      </c>
      <c r="D15083" t="s">
        <v>398</v>
      </c>
      <c r="E15083" t="s">
        <v>10</v>
      </c>
      <c r="F15083" t="s">
        <v>399</v>
      </c>
      <c r="G15083" t="s">
        <v>12</v>
      </c>
      <c r="H15083">
        <v>40000</v>
      </c>
    </row>
    <row r="15084" spans="1:8" x14ac:dyDescent="0.35">
      <c r="A15084" t="s">
        <v>21</v>
      </c>
      <c r="B15084" t="s">
        <v>21</v>
      </c>
      <c r="C15084" t="s">
        <v>523</v>
      </c>
      <c r="D15084" t="s">
        <v>146</v>
      </c>
      <c r="E15084" t="s">
        <v>10</v>
      </c>
      <c r="F15084" t="s">
        <v>147</v>
      </c>
      <c r="G15084" t="s">
        <v>12</v>
      </c>
      <c r="H15084">
        <v>37790</v>
      </c>
    </row>
    <row r="15085" spans="1:8" x14ac:dyDescent="0.35">
      <c r="A15085" t="s">
        <v>21</v>
      </c>
      <c r="B15085" t="s">
        <v>21</v>
      </c>
      <c r="C15085" t="s">
        <v>523</v>
      </c>
      <c r="D15085" t="s">
        <v>357</v>
      </c>
      <c r="E15085" t="s">
        <v>10</v>
      </c>
      <c r="F15085" t="s">
        <v>358</v>
      </c>
      <c r="G15085" t="s">
        <v>12</v>
      </c>
      <c r="H15085">
        <v>35589</v>
      </c>
    </row>
    <row r="15086" spans="1:8" x14ac:dyDescent="0.35">
      <c r="A15086" t="s">
        <v>21</v>
      </c>
      <c r="B15086" t="s">
        <v>21</v>
      </c>
      <c r="C15086" t="s">
        <v>523</v>
      </c>
      <c r="D15086" t="s">
        <v>365</v>
      </c>
      <c r="E15086" t="s">
        <v>10</v>
      </c>
      <c r="F15086" t="s">
        <v>366</v>
      </c>
      <c r="G15086" t="s">
        <v>12</v>
      </c>
      <c r="H15086">
        <v>35517</v>
      </c>
    </row>
    <row r="15087" spans="1:8" x14ac:dyDescent="0.35">
      <c r="A15087" t="s">
        <v>21</v>
      </c>
      <c r="B15087" t="s">
        <v>21</v>
      </c>
      <c r="C15087" t="s">
        <v>523</v>
      </c>
      <c r="D15087" t="s">
        <v>465</v>
      </c>
      <c r="E15087" t="s">
        <v>10</v>
      </c>
      <c r="F15087" t="s">
        <v>466</v>
      </c>
      <c r="G15087" t="s">
        <v>12</v>
      </c>
      <c r="H15087">
        <v>35291</v>
      </c>
    </row>
    <row r="15088" spans="1:8" x14ac:dyDescent="0.35">
      <c r="A15088" t="s">
        <v>21</v>
      </c>
      <c r="B15088" t="s">
        <v>21</v>
      </c>
      <c r="C15088" t="s">
        <v>523</v>
      </c>
      <c r="D15088" t="s">
        <v>339</v>
      </c>
      <c r="E15088" t="s">
        <v>10</v>
      </c>
      <c r="F15088" t="s">
        <v>340</v>
      </c>
      <c r="G15088" t="s">
        <v>12</v>
      </c>
      <c r="H15088">
        <v>33866</v>
      </c>
    </row>
    <row r="15089" spans="1:8" x14ac:dyDescent="0.35">
      <c r="A15089" t="s">
        <v>21</v>
      </c>
      <c r="B15089" t="s">
        <v>21</v>
      </c>
      <c r="C15089" t="s">
        <v>523</v>
      </c>
      <c r="D15089" t="s">
        <v>373</v>
      </c>
      <c r="E15089" t="s">
        <v>10</v>
      </c>
      <c r="F15089" t="s">
        <v>374</v>
      </c>
      <c r="G15089" t="s">
        <v>12</v>
      </c>
      <c r="H15089">
        <v>34277</v>
      </c>
    </row>
    <row r="15090" spans="1:8" x14ac:dyDescent="0.35">
      <c r="A15090" t="s">
        <v>21</v>
      </c>
      <c r="B15090" t="s">
        <v>21</v>
      </c>
      <c r="C15090" t="s">
        <v>523</v>
      </c>
      <c r="D15090" t="s">
        <v>14</v>
      </c>
      <c r="E15090" t="s">
        <v>10</v>
      </c>
      <c r="F15090" t="s">
        <v>15</v>
      </c>
      <c r="G15090" t="s">
        <v>12</v>
      </c>
      <c r="H15090">
        <v>373011661</v>
      </c>
    </row>
    <row r="15091" spans="1:8" x14ac:dyDescent="0.35">
      <c r="A15091" t="s">
        <v>21</v>
      </c>
      <c r="B15091" t="s">
        <v>21</v>
      </c>
      <c r="C15091" t="s">
        <v>523</v>
      </c>
      <c r="D15091" t="s">
        <v>57</v>
      </c>
      <c r="E15091" t="s">
        <v>10</v>
      </c>
      <c r="F15091" t="s">
        <v>58</v>
      </c>
      <c r="G15091" t="s">
        <v>12</v>
      </c>
      <c r="H15091">
        <v>88723411</v>
      </c>
    </row>
    <row r="15092" spans="1:8" x14ac:dyDescent="0.35">
      <c r="A15092" t="s">
        <v>21</v>
      </c>
      <c r="B15092" t="s">
        <v>21</v>
      </c>
      <c r="C15092" t="s">
        <v>523</v>
      </c>
      <c r="D15092" t="s">
        <v>25</v>
      </c>
      <c r="E15092" t="s">
        <v>10</v>
      </c>
      <c r="F15092" t="s">
        <v>26</v>
      </c>
      <c r="G15092" t="s">
        <v>12</v>
      </c>
      <c r="H15092">
        <v>37576134</v>
      </c>
    </row>
    <row r="15093" spans="1:8" x14ac:dyDescent="0.35">
      <c r="A15093" t="s">
        <v>21</v>
      </c>
      <c r="B15093" t="s">
        <v>21</v>
      </c>
      <c r="C15093" t="s">
        <v>523</v>
      </c>
      <c r="D15093" t="s">
        <v>19</v>
      </c>
      <c r="E15093" t="s">
        <v>10</v>
      </c>
      <c r="F15093" t="s">
        <v>20</v>
      </c>
      <c r="G15093" t="s">
        <v>12</v>
      </c>
      <c r="H15093">
        <v>216261722</v>
      </c>
    </row>
    <row r="15094" spans="1:8" x14ac:dyDescent="0.35">
      <c r="A15094" t="s">
        <v>21</v>
      </c>
      <c r="B15094" t="s">
        <v>21</v>
      </c>
      <c r="C15094" t="s">
        <v>523</v>
      </c>
      <c r="D15094" t="s">
        <v>162</v>
      </c>
      <c r="E15094" t="s">
        <v>10</v>
      </c>
      <c r="F15094" t="s">
        <v>163</v>
      </c>
      <c r="G15094" t="s">
        <v>12</v>
      </c>
      <c r="H15094">
        <v>28289079</v>
      </c>
    </row>
    <row r="15095" spans="1:8" x14ac:dyDescent="0.35">
      <c r="A15095" t="s">
        <v>21</v>
      </c>
      <c r="B15095" t="s">
        <v>21</v>
      </c>
      <c r="C15095" t="s">
        <v>523</v>
      </c>
      <c r="D15095" t="s">
        <v>9</v>
      </c>
      <c r="E15095" t="s">
        <v>10</v>
      </c>
      <c r="F15095" t="s">
        <v>11</v>
      </c>
      <c r="G15095" t="s">
        <v>12</v>
      </c>
      <c r="H15095">
        <v>180987011</v>
      </c>
    </row>
    <row r="15096" spans="1:8" x14ac:dyDescent="0.35">
      <c r="A15096" t="s">
        <v>21</v>
      </c>
      <c r="B15096" t="s">
        <v>21</v>
      </c>
      <c r="C15096" t="s">
        <v>523</v>
      </c>
      <c r="D15096" t="s">
        <v>71</v>
      </c>
      <c r="E15096" t="s">
        <v>10</v>
      </c>
      <c r="F15096" t="s">
        <v>72</v>
      </c>
      <c r="G15096" t="s">
        <v>12</v>
      </c>
      <c r="H15096">
        <v>71064763</v>
      </c>
    </row>
    <row r="15097" spans="1:8" x14ac:dyDescent="0.35">
      <c r="A15097" t="s">
        <v>21</v>
      </c>
      <c r="B15097" t="s">
        <v>21</v>
      </c>
      <c r="C15097" t="s">
        <v>523</v>
      </c>
      <c r="D15097" t="s">
        <v>54</v>
      </c>
      <c r="E15097" t="s">
        <v>10</v>
      </c>
      <c r="F15097" t="s">
        <v>55</v>
      </c>
      <c r="G15097" t="s">
        <v>12</v>
      </c>
      <c r="H15097">
        <v>25674303</v>
      </c>
    </row>
    <row r="15098" spans="1:8" x14ac:dyDescent="0.35">
      <c r="A15098" t="s">
        <v>21</v>
      </c>
      <c r="B15098" t="s">
        <v>21</v>
      </c>
      <c r="C15098" t="s">
        <v>523</v>
      </c>
      <c r="D15098" t="s">
        <v>40</v>
      </c>
      <c r="E15098" t="s">
        <v>10</v>
      </c>
      <c r="F15098" t="s">
        <v>41</v>
      </c>
      <c r="G15098" t="s">
        <v>12</v>
      </c>
      <c r="H15098">
        <v>106395841</v>
      </c>
    </row>
    <row r="15099" spans="1:8" x14ac:dyDescent="0.35">
      <c r="A15099" t="s">
        <v>21</v>
      </c>
      <c r="B15099" t="s">
        <v>21</v>
      </c>
      <c r="C15099" t="s">
        <v>523</v>
      </c>
      <c r="D15099" t="s">
        <v>73</v>
      </c>
      <c r="E15099" t="s">
        <v>10</v>
      </c>
      <c r="F15099" t="s">
        <v>74</v>
      </c>
      <c r="G15099" t="s">
        <v>12</v>
      </c>
      <c r="H15099">
        <v>99045061</v>
      </c>
    </row>
    <row r="15100" spans="1:8" x14ac:dyDescent="0.35">
      <c r="A15100" t="s">
        <v>21</v>
      </c>
      <c r="B15100" t="s">
        <v>21</v>
      </c>
      <c r="C15100" t="s">
        <v>523</v>
      </c>
      <c r="D15100" t="s">
        <v>23</v>
      </c>
      <c r="E15100" t="s">
        <v>10</v>
      </c>
      <c r="F15100" t="s">
        <v>24</v>
      </c>
      <c r="G15100" t="s">
        <v>12</v>
      </c>
      <c r="H15100">
        <v>97731981</v>
      </c>
    </row>
    <row r="15101" spans="1:8" x14ac:dyDescent="0.35">
      <c r="A15101" t="s">
        <v>21</v>
      </c>
      <c r="B15101" t="s">
        <v>21</v>
      </c>
      <c r="C15101" t="s">
        <v>523</v>
      </c>
      <c r="D15101" t="s">
        <v>27</v>
      </c>
      <c r="E15101" t="s">
        <v>10</v>
      </c>
      <c r="F15101" t="s">
        <v>28</v>
      </c>
      <c r="G15101" t="s">
        <v>12</v>
      </c>
      <c r="H15101">
        <v>78124589</v>
      </c>
    </row>
    <row r="15102" spans="1:8" x14ac:dyDescent="0.35">
      <c r="A15102" t="s">
        <v>21</v>
      </c>
      <c r="B15102" t="s">
        <v>21</v>
      </c>
      <c r="C15102" t="s">
        <v>523</v>
      </c>
      <c r="D15102" t="s">
        <v>61</v>
      </c>
      <c r="E15102" t="s">
        <v>10</v>
      </c>
      <c r="F15102" t="s">
        <v>62</v>
      </c>
      <c r="G15102" t="s">
        <v>12</v>
      </c>
      <c r="H15102">
        <v>61819290</v>
      </c>
    </row>
    <row r="15103" spans="1:8" x14ac:dyDescent="0.35">
      <c r="A15103" t="s">
        <v>21</v>
      </c>
      <c r="B15103" t="s">
        <v>21</v>
      </c>
      <c r="C15103" t="s">
        <v>523</v>
      </c>
      <c r="D15103" t="s">
        <v>67</v>
      </c>
      <c r="E15103" t="s">
        <v>10</v>
      </c>
      <c r="F15103" t="s">
        <v>68</v>
      </c>
      <c r="G15103" t="s">
        <v>12</v>
      </c>
      <c r="H15103">
        <v>32445044</v>
      </c>
    </row>
    <row r="15104" spans="1:8" x14ac:dyDescent="0.35">
      <c r="A15104" t="s">
        <v>21</v>
      </c>
      <c r="B15104" t="s">
        <v>21</v>
      </c>
      <c r="C15104" t="s">
        <v>523</v>
      </c>
      <c r="D15104" t="s">
        <v>46</v>
      </c>
      <c r="E15104" t="s">
        <v>10</v>
      </c>
      <c r="F15104" t="s">
        <v>47</v>
      </c>
      <c r="G15104" t="s">
        <v>12</v>
      </c>
      <c r="H15104">
        <v>6651450</v>
      </c>
    </row>
    <row r="15105" spans="1:8" x14ac:dyDescent="0.35">
      <c r="A15105" t="s">
        <v>21</v>
      </c>
      <c r="B15105" t="s">
        <v>21</v>
      </c>
      <c r="C15105" t="s">
        <v>523</v>
      </c>
      <c r="D15105" t="s">
        <v>178</v>
      </c>
      <c r="E15105" t="s">
        <v>10</v>
      </c>
      <c r="F15105" t="s">
        <v>179</v>
      </c>
      <c r="G15105" t="s">
        <v>12</v>
      </c>
      <c r="H15105">
        <v>6112762</v>
      </c>
    </row>
    <row r="15106" spans="1:8" x14ac:dyDescent="0.35">
      <c r="A15106" t="s">
        <v>21</v>
      </c>
      <c r="B15106" t="s">
        <v>21</v>
      </c>
      <c r="C15106" t="s">
        <v>523</v>
      </c>
      <c r="D15106" t="s">
        <v>124</v>
      </c>
      <c r="E15106" t="s">
        <v>10</v>
      </c>
      <c r="F15106" t="s">
        <v>125</v>
      </c>
      <c r="G15106" t="s">
        <v>12</v>
      </c>
      <c r="H15106">
        <v>4869135</v>
      </c>
    </row>
    <row r="15107" spans="1:8" x14ac:dyDescent="0.35">
      <c r="A15107" t="s">
        <v>21</v>
      </c>
      <c r="B15107" t="s">
        <v>21</v>
      </c>
      <c r="C15107" t="s">
        <v>523</v>
      </c>
      <c r="D15107" t="s">
        <v>131</v>
      </c>
      <c r="E15107" t="s">
        <v>10</v>
      </c>
      <c r="F15107" t="s">
        <v>132</v>
      </c>
      <c r="G15107" t="s">
        <v>12</v>
      </c>
      <c r="H15107">
        <v>4444816</v>
      </c>
    </row>
    <row r="15108" spans="1:8" x14ac:dyDescent="0.35">
      <c r="A15108" t="s">
        <v>21</v>
      </c>
      <c r="B15108" t="s">
        <v>21</v>
      </c>
      <c r="C15108" t="s">
        <v>523</v>
      </c>
      <c r="D15108" t="s">
        <v>36</v>
      </c>
      <c r="E15108" t="s">
        <v>10</v>
      </c>
      <c r="F15108" t="s">
        <v>37</v>
      </c>
      <c r="G15108" t="s">
        <v>12</v>
      </c>
      <c r="H15108">
        <v>109732278</v>
      </c>
    </row>
    <row r="15109" spans="1:8" x14ac:dyDescent="0.35">
      <c r="A15109" t="s">
        <v>21</v>
      </c>
      <c r="B15109" t="s">
        <v>21</v>
      </c>
      <c r="C15109" t="s">
        <v>523</v>
      </c>
      <c r="D15109" t="s">
        <v>211</v>
      </c>
      <c r="E15109" t="s">
        <v>10</v>
      </c>
      <c r="F15109" t="s">
        <v>212</v>
      </c>
      <c r="G15109" t="s">
        <v>12</v>
      </c>
      <c r="H15109">
        <v>6376359</v>
      </c>
    </row>
    <row r="15110" spans="1:8" x14ac:dyDescent="0.35">
      <c r="A15110" t="s">
        <v>21</v>
      </c>
      <c r="B15110" t="s">
        <v>21</v>
      </c>
      <c r="C15110" t="s">
        <v>523</v>
      </c>
      <c r="D15110" t="s">
        <v>69</v>
      </c>
      <c r="E15110" t="s">
        <v>10</v>
      </c>
      <c r="F15110" t="s">
        <v>70</v>
      </c>
      <c r="G15110" t="s">
        <v>12</v>
      </c>
      <c r="H15110">
        <v>3957131</v>
      </c>
    </row>
    <row r="15111" spans="1:8" x14ac:dyDescent="0.35">
      <c r="A15111" t="s">
        <v>21</v>
      </c>
      <c r="B15111" t="s">
        <v>21</v>
      </c>
      <c r="C15111" t="s">
        <v>523</v>
      </c>
      <c r="D15111" t="s">
        <v>135</v>
      </c>
      <c r="E15111" t="s">
        <v>10</v>
      </c>
      <c r="F15111" t="s">
        <v>136</v>
      </c>
      <c r="G15111" t="s">
        <v>12</v>
      </c>
      <c r="H15111">
        <v>107723682</v>
      </c>
    </row>
    <row r="15112" spans="1:8" x14ac:dyDescent="0.35">
      <c r="A15112" t="s">
        <v>21</v>
      </c>
      <c r="B15112" t="s">
        <v>21</v>
      </c>
      <c r="C15112" t="s">
        <v>523</v>
      </c>
      <c r="D15112" t="s">
        <v>144</v>
      </c>
      <c r="E15112" t="s">
        <v>10</v>
      </c>
      <c r="F15112" t="s">
        <v>145</v>
      </c>
      <c r="G15112" t="s">
        <v>12</v>
      </c>
      <c r="H15112">
        <v>79657439</v>
      </c>
    </row>
    <row r="15113" spans="1:8" x14ac:dyDescent="0.35">
      <c r="A15113" t="s">
        <v>21</v>
      </c>
      <c r="B15113" t="s">
        <v>21</v>
      </c>
      <c r="C15113" t="s">
        <v>523</v>
      </c>
      <c r="D15113" t="s">
        <v>65</v>
      </c>
      <c r="E15113" t="s">
        <v>10</v>
      </c>
      <c r="F15113" t="s">
        <v>66</v>
      </c>
      <c r="G15113" t="s">
        <v>12</v>
      </c>
      <c r="H15113">
        <v>35572618</v>
      </c>
    </row>
    <row r="15114" spans="1:8" x14ac:dyDescent="0.35">
      <c r="A15114" t="s">
        <v>21</v>
      </c>
      <c r="B15114" t="s">
        <v>21</v>
      </c>
      <c r="C15114" t="s">
        <v>523</v>
      </c>
      <c r="D15114" t="s">
        <v>59</v>
      </c>
      <c r="E15114" t="s">
        <v>10</v>
      </c>
      <c r="F15114" t="s">
        <v>60</v>
      </c>
      <c r="G15114" t="s">
        <v>12</v>
      </c>
      <c r="H15114">
        <v>22858824</v>
      </c>
    </row>
    <row r="15115" spans="1:8" x14ac:dyDescent="0.35">
      <c r="A15115" t="s">
        <v>21</v>
      </c>
      <c r="B15115" t="s">
        <v>21</v>
      </c>
      <c r="C15115" t="s">
        <v>523</v>
      </c>
      <c r="D15115" t="s">
        <v>27</v>
      </c>
      <c r="E15115" t="s">
        <v>10</v>
      </c>
      <c r="F15115" t="s">
        <v>28</v>
      </c>
      <c r="G15115" t="s">
        <v>12</v>
      </c>
      <c r="H15115">
        <v>44134</v>
      </c>
    </row>
    <row r="15116" spans="1:8" x14ac:dyDescent="0.35">
      <c r="A15116" t="s">
        <v>21</v>
      </c>
      <c r="B15116" t="s">
        <v>21</v>
      </c>
      <c r="C15116" t="s">
        <v>523</v>
      </c>
      <c r="D15116" t="s">
        <v>422</v>
      </c>
      <c r="E15116" t="s">
        <v>10</v>
      </c>
      <c r="F15116" t="s">
        <v>423</v>
      </c>
      <c r="G15116" t="s">
        <v>12</v>
      </c>
      <c r="H15116">
        <v>26108</v>
      </c>
    </row>
    <row r="15117" spans="1:8" x14ac:dyDescent="0.35">
      <c r="A15117" t="s">
        <v>21</v>
      </c>
      <c r="B15117" t="s">
        <v>21</v>
      </c>
      <c r="C15117" t="s">
        <v>523</v>
      </c>
      <c r="D15117" t="s">
        <v>388</v>
      </c>
      <c r="E15117" t="s">
        <v>10</v>
      </c>
      <c r="F15117" t="s">
        <v>389</v>
      </c>
      <c r="G15117" t="s">
        <v>12</v>
      </c>
      <c r="H15117">
        <v>23850</v>
      </c>
    </row>
    <row r="15118" spans="1:8" x14ac:dyDescent="0.35">
      <c r="A15118" t="s">
        <v>21</v>
      </c>
      <c r="B15118" t="s">
        <v>21</v>
      </c>
      <c r="C15118" t="s">
        <v>523</v>
      </c>
      <c r="D15118" t="s">
        <v>82</v>
      </c>
      <c r="E15118" t="s">
        <v>10</v>
      </c>
      <c r="F15118" t="s">
        <v>83</v>
      </c>
      <c r="G15118" t="s">
        <v>12</v>
      </c>
      <c r="H15118">
        <v>20564</v>
      </c>
    </row>
    <row r="15119" spans="1:8" x14ac:dyDescent="0.35">
      <c r="A15119" t="s">
        <v>21</v>
      </c>
      <c r="B15119" t="s">
        <v>21</v>
      </c>
      <c r="C15119" t="s">
        <v>523</v>
      </c>
      <c r="D15119" t="s">
        <v>412</v>
      </c>
      <c r="E15119" t="s">
        <v>10</v>
      </c>
      <c r="F15119" t="s">
        <v>413</v>
      </c>
      <c r="G15119" t="s">
        <v>12</v>
      </c>
      <c r="H15119">
        <v>9976</v>
      </c>
    </row>
    <row r="15120" spans="1:8" x14ac:dyDescent="0.35">
      <c r="A15120" t="s">
        <v>21</v>
      </c>
      <c r="B15120" t="s">
        <v>21</v>
      </c>
      <c r="C15120" t="s">
        <v>523</v>
      </c>
      <c r="D15120" t="s">
        <v>126</v>
      </c>
      <c r="E15120" t="s">
        <v>10</v>
      </c>
      <c r="F15120" t="s">
        <v>127</v>
      </c>
      <c r="G15120" t="s">
        <v>12</v>
      </c>
      <c r="H15120">
        <v>368</v>
      </c>
    </row>
    <row r="15121" spans="1:8" x14ac:dyDescent="0.35">
      <c r="A15121" t="s">
        <v>21</v>
      </c>
      <c r="B15121" t="s">
        <v>21</v>
      </c>
      <c r="C15121" t="s">
        <v>523</v>
      </c>
      <c r="D15121" t="s">
        <v>193</v>
      </c>
      <c r="E15121" t="s">
        <v>10</v>
      </c>
      <c r="F15121" t="s">
        <v>194</v>
      </c>
      <c r="G15121" t="s">
        <v>12</v>
      </c>
      <c r="H15121">
        <v>20110</v>
      </c>
    </row>
    <row r="15122" spans="1:8" x14ac:dyDescent="0.35">
      <c r="A15122" t="s">
        <v>21</v>
      </c>
      <c r="B15122" t="s">
        <v>21</v>
      </c>
      <c r="C15122" t="s">
        <v>523</v>
      </c>
      <c r="D15122" t="s">
        <v>44</v>
      </c>
      <c r="E15122" t="s">
        <v>10</v>
      </c>
      <c r="F15122" t="s">
        <v>45</v>
      </c>
      <c r="G15122" t="s">
        <v>12</v>
      </c>
      <c r="H15122">
        <v>10027</v>
      </c>
    </row>
    <row r="15123" spans="1:8" x14ac:dyDescent="0.35">
      <c r="A15123" t="s">
        <v>21</v>
      </c>
      <c r="B15123" t="s">
        <v>21</v>
      </c>
      <c r="C15123" t="s">
        <v>523</v>
      </c>
      <c r="D15123" t="s">
        <v>84</v>
      </c>
      <c r="E15123" t="s">
        <v>10</v>
      </c>
      <c r="F15123" t="s">
        <v>85</v>
      </c>
      <c r="G15123" t="s">
        <v>12</v>
      </c>
      <c r="H15123">
        <v>9960</v>
      </c>
    </row>
    <row r="15124" spans="1:8" x14ac:dyDescent="0.35">
      <c r="A15124" t="s">
        <v>21</v>
      </c>
      <c r="B15124" t="s">
        <v>21</v>
      </c>
      <c r="C15124" t="s">
        <v>523</v>
      </c>
      <c r="D15124" t="s">
        <v>167</v>
      </c>
      <c r="E15124" t="s">
        <v>10</v>
      </c>
      <c r="F15124" t="s">
        <v>168</v>
      </c>
      <c r="G15124" t="s">
        <v>12</v>
      </c>
      <c r="H15124">
        <v>24398</v>
      </c>
    </row>
    <row r="15125" spans="1:8" x14ac:dyDescent="0.35">
      <c r="A15125" t="s">
        <v>21</v>
      </c>
      <c r="B15125" t="s">
        <v>21</v>
      </c>
      <c r="C15125" t="s">
        <v>523</v>
      </c>
      <c r="D15125" t="s">
        <v>155</v>
      </c>
      <c r="E15125" t="s">
        <v>10</v>
      </c>
      <c r="F15125" t="s">
        <v>156</v>
      </c>
      <c r="G15125" t="s">
        <v>12</v>
      </c>
      <c r="H15125">
        <v>11514</v>
      </c>
    </row>
    <row r="15126" spans="1:8" x14ac:dyDescent="0.35">
      <c r="A15126" t="s">
        <v>21</v>
      </c>
      <c r="B15126" t="s">
        <v>21</v>
      </c>
      <c r="C15126" t="s">
        <v>523</v>
      </c>
      <c r="D15126" t="s">
        <v>291</v>
      </c>
      <c r="E15126" t="s">
        <v>10</v>
      </c>
      <c r="F15126" t="s">
        <v>292</v>
      </c>
      <c r="G15126" t="s">
        <v>12</v>
      </c>
      <c r="H15126">
        <v>10011</v>
      </c>
    </row>
    <row r="15127" spans="1:8" x14ac:dyDescent="0.35">
      <c r="A15127" t="s">
        <v>21</v>
      </c>
      <c r="B15127" t="s">
        <v>21</v>
      </c>
      <c r="C15127" t="s">
        <v>523</v>
      </c>
      <c r="D15127" t="s">
        <v>377</v>
      </c>
      <c r="E15127" t="s">
        <v>10</v>
      </c>
      <c r="F15127" t="s">
        <v>378</v>
      </c>
      <c r="G15127" t="s">
        <v>12</v>
      </c>
      <c r="H15127">
        <v>287</v>
      </c>
    </row>
    <row r="15128" spans="1:8" x14ac:dyDescent="0.35">
      <c r="A15128" t="s">
        <v>21</v>
      </c>
      <c r="B15128" t="s">
        <v>21</v>
      </c>
      <c r="C15128" t="s">
        <v>523</v>
      </c>
      <c r="D15128" t="s">
        <v>141</v>
      </c>
      <c r="E15128" t="s">
        <v>10</v>
      </c>
      <c r="F15128" t="s">
        <v>142</v>
      </c>
      <c r="G15128" t="s">
        <v>12</v>
      </c>
      <c r="H15128">
        <v>26458</v>
      </c>
    </row>
    <row r="15129" spans="1:8" x14ac:dyDescent="0.35">
      <c r="A15129" t="s">
        <v>21</v>
      </c>
      <c r="B15129" t="s">
        <v>21</v>
      </c>
      <c r="C15129" t="s">
        <v>523</v>
      </c>
      <c r="D15129" t="s">
        <v>306</v>
      </c>
      <c r="E15129" t="s">
        <v>10</v>
      </c>
      <c r="F15129" t="s">
        <v>307</v>
      </c>
      <c r="G15129" t="s">
        <v>12</v>
      </c>
      <c r="H15129">
        <v>24085</v>
      </c>
    </row>
    <row r="15130" spans="1:8" x14ac:dyDescent="0.35">
      <c r="A15130" t="s">
        <v>21</v>
      </c>
      <c r="B15130" t="s">
        <v>21</v>
      </c>
      <c r="C15130" t="s">
        <v>523</v>
      </c>
      <c r="D15130" t="s">
        <v>38</v>
      </c>
      <c r="E15130" t="s">
        <v>10</v>
      </c>
      <c r="F15130" t="s">
        <v>39</v>
      </c>
      <c r="G15130" t="s">
        <v>12</v>
      </c>
      <c r="H15130">
        <v>22328</v>
      </c>
    </row>
    <row r="15131" spans="1:8" x14ac:dyDescent="0.35">
      <c r="A15131" t="s">
        <v>21</v>
      </c>
      <c r="B15131" t="s">
        <v>21</v>
      </c>
      <c r="C15131" t="s">
        <v>523</v>
      </c>
      <c r="D15131" t="s">
        <v>452</v>
      </c>
      <c r="E15131" t="s">
        <v>10</v>
      </c>
      <c r="F15131" t="s">
        <v>453</v>
      </c>
      <c r="G15131" t="s">
        <v>12</v>
      </c>
      <c r="H15131">
        <v>21674</v>
      </c>
    </row>
    <row r="15132" spans="1:8" x14ac:dyDescent="0.35">
      <c r="A15132" t="s">
        <v>21</v>
      </c>
      <c r="B15132" t="s">
        <v>21</v>
      </c>
      <c r="C15132" t="s">
        <v>523</v>
      </c>
      <c r="D15132" t="s">
        <v>88</v>
      </c>
      <c r="E15132" t="s">
        <v>10</v>
      </c>
      <c r="F15132" t="s">
        <v>89</v>
      </c>
      <c r="G15132" t="s">
        <v>12</v>
      </c>
      <c r="H15132">
        <v>25199</v>
      </c>
    </row>
    <row r="15133" spans="1:8" x14ac:dyDescent="0.35">
      <c r="A15133" t="s">
        <v>21</v>
      </c>
      <c r="B15133" t="s">
        <v>21</v>
      </c>
      <c r="C15133" t="s">
        <v>523</v>
      </c>
      <c r="D15133" t="s">
        <v>396</v>
      </c>
      <c r="E15133" t="s">
        <v>10</v>
      </c>
      <c r="F15133" t="s">
        <v>397</v>
      </c>
      <c r="G15133" t="s">
        <v>12</v>
      </c>
      <c r="H15133">
        <v>23505</v>
      </c>
    </row>
    <row r="15134" spans="1:8" x14ac:dyDescent="0.35">
      <c r="A15134" t="s">
        <v>21</v>
      </c>
      <c r="B15134" t="s">
        <v>21</v>
      </c>
      <c r="C15134" t="s">
        <v>523</v>
      </c>
      <c r="D15134" t="s">
        <v>308</v>
      </c>
      <c r="E15134" t="s">
        <v>10</v>
      </c>
      <c r="F15134" t="s">
        <v>309</v>
      </c>
      <c r="G15134" t="s">
        <v>12</v>
      </c>
      <c r="H15134">
        <v>20012</v>
      </c>
    </row>
    <row r="15135" spans="1:8" x14ac:dyDescent="0.35">
      <c r="A15135" t="s">
        <v>21</v>
      </c>
      <c r="B15135" t="s">
        <v>21</v>
      </c>
      <c r="C15135" t="s">
        <v>523</v>
      </c>
      <c r="D15135" t="s">
        <v>448</v>
      </c>
      <c r="E15135" t="s">
        <v>10</v>
      </c>
      <c r="F15135" t="s">
        <v>449</v>
      </c>
      <c r="G15135" t="s">
        <v>12</v>
      </c>
      <c r="H15135">
        <v>15057</v>
      </c>
    </row>
    <row r="15136" spans="1:8" x14ac:dyDescent="0.35">
      <c r="A15136" t="s">
        <v>21</v>
      </c>
      <c r="B15136" t="s">
        <v>21</v>
      </c>
      <c r="C15136" t="s">
        <v>523</v>
      </c>
      <c r="D15136" t="s">
        <v>80</v>
      </c>
      <c r="E15136" t="s">
        <v>10</v>
      </c>
      <c r="F15136" t="s">
        <v>81</v>
      </c>
      <c r="G15136" t="s">
        <v>12</v>
      </c>
      <c r="H15136">
        <v>15022</v>
      </c>
    </row>
    <row r="15137" spans="1:8" x14ac:dyDescent="0.35">
      <c r="A15137" t="s">
        <v>21</v>
      </c>
      <c r="B15137" t="s">
        <v>21</v>
      </c>
      <c r="C15137" t="s">
        <v>523</v>
      </c>
      <c r="D15137" t="s">
        <v>137</v>
      </c>
      <c r="E15137" t="s">
        <v>10</v>
      </c>
      <c r="F15137" t="s">
        <v>138</v>
      </c>
      <c r="G15137" t="s">
        <v>12</v>
      </c>
      <c r="H15137">
        <v>15022</v>
      </c>
    </row>
    <row r="15138" spans="1:8" x14ac:dyDescent="0.35">
      <c r="A15138" t="s">
        <v>21</v>
      </c>
      <c r="B15138" t="s">
        <v>21</v>
      </c>
      <c r="C15138" t="s">
        <v>523</v>
      </c>
      <c r="D15138" t="s">
        <v>268</v>
      </c>
      <c r="E15138" t="s">
        <v>10</v>
      </c>
      <c r="F15138" t="s">
        <v>269</v>
      </c>
      <c r="G15138" t="s">
        <v>12</v>
      </c>
      <c r="H15138">
        <v>14904</v>
      </c>
    </row>
    <row r="15139" spans="1:8" x14ac:dyDescent="0.35">
      <c r="A15139" t="s">
        <v>21</v>
      </c>
      <c r="B15139" t="s">
        <v>21</v>
      </c>
      <c r="C15139" t="s">
        <v>523</v>
      </c>
      <c r="D15139" t="s">
        <v>509</v>
      </c>
      <c r="E15139" t="s">
        <v>10</v>
      </c>
      <c r="F15139" t="s">
        <v>329</v>
      </c>
      <c r="G15139" t="s">
        <v>12</v>
      </c>
      <c r="H15139">
        <v>13364</v>
      </c>
    </row>
    <row r="15140" spans="1:8" x14ac:dyDescent="0.35">
      <c r="A15140" t="s">
        <v>21</v>
      </c>
      <c r="B15140" t="s">
        <v>21</v>
      </c>
      <c r="C15140" t="s">
        <v>523</v>
      </c>
      <c r="D15140" t="s">
        <v>454</v>
      </c>
      <c r="E15140" t="s">
        <v>10</v>
      </c>
      <c r="F15140" t="s">
        <v>455</v>
      </c>
      <c r="G15140" t="s">
        <v>12</v>
      </c>
      <c r="H15140">
        <v>25070</v>
      </c>
    </row>
    <row r="15141" spans="1:8" x14ac:dyDescent="0.35">
      <c r="A15141" t="s">
        <v>21</v>
      </c>
      <c r="B15141" t="s">
        <v>21</v>
      </c>
      <c r="C15141" t="s">
        <v>523</v>
      </c>
      <c r="D15141" t="s">
        <v>182</v>
      </c>
      <c r="E15141" t="s">
        <v>10</v>
      </c>
      <c r="F15141" t="s">
        <v>183</v>
      </c>
      <c r="G15141" t="s">
        <v>12</v>
      </c>
      <c r="H15141">
        <v>20023</v>
      </c>
    </row>
    <row r="15142" spans="1:8" x14ac:dyDescent="0.35">
      <c r="A15142" t="s">
        <v>21</v>
      </c>
      <c r="B15142" t="s">
        <v>21</v>
      </c>
      <c r="C15142" t="s">
        <v>523</v>
      </c>
      <c r="D15142" t="s">
        <v>180</v>
      </c>
      <c r="E15142" t="s">
        <v>10</v>
      </c>
      <c r="F15142" t="s">
        <v>181</v>
      </c>
      <c r="G15142" t="s">
        <v>12</v>
      </c>
      <c r="H15142">
        <v>9966</v>
      </c>
    </row>
    <row r="15143" spans="1:8" x14ac:dyDescent="0.35">
      <c r="A15143" t="s">
        <v>21</v>
      </c>
      <c r="B15143" t="s">
        <v>21</v>
      </c>
      <c r="C15143" t="s">
        <v>523</v>
      </c>
      <c r="D15143" t="s">
        <v>428</v>
      </c>
      <c r="E15143" t="s">
        <v>10</v>
      </c>
      <c r="F15143" t="s">
        <v>429</v>
      </c>
      <c r="G15143" t="s">
        <v>12</v>
      </c>
      <c r="H15143">
        <v>7</v>
      </c>
    </row>
    <row r="15144" spans="1:8" x14ac:dyDescent="0.35">
      <c r="A15144" t="s">
        <v>21</v>
      </c>
      <c r="B15144" t="s">
        <v>21</v>
      </c>
      <c r="C15144" t="s">
        <v>523</v>
      </c>
      <c r="D15144" t="s">
        <v>245</v>
      </c>
      <c r="E15144" t="s">
        <v>10</v>
      </c>
      <c r="F15144" t="s">
        <v>246</v>
      </c>
      <c r="G15144" t="s">
        <v>12</v>
      </c>
      <c r="H15144">
        <v>-23128</v>
      </c>
    </row>
    <row r="15145" spans="1:8" x14ac:dyDescent="0.35">
      <c r="A15145" t="s">
        <v>21</v>
      </c>
      <c r="B15145" t="s">
        <v>21</v>
      </c>
      <c r="C15145" t="s">
        <v>523</v>
      </c>
      <c r="D15145" t="s">
        <v>101</v>
      </c>
      <c r="E15145" t="s">
        <v>10</v>
      </c>
      <c r="F15145" t="s">
        <v>102</v>
      </c>
      <c r="G15145" t="s">
        <v>12</v>
      </c>
      <c r="H15145">
        <v>7531</v>
      </c>
    </row>
    <row r="15146" spans="1:8" x14ac:dyDescent="0.35">
      <c r="A15146" t="s">
        <v>21</v>
      </c>
      <c r="B15146" t="s">
        <v>21</v>
      </c>
      <c r="C15146" t="s">
        <v>523</v>
      </c>
      <c r="D15146" t="s">
        <v>295</v>
      </c>
      <c r="E15146" t="s">
        <v>10</v>
      </c>
      <c r="F15146" t="s">
        <v>296</v>
      </c>
      <c r="G15146" t="s">
        <v>12</v>
      </c>
      <c r="H15146">
        <v>7177</v>
      </c>
    </row>
    <row r="15147" spans="1:8" x14ac:dyDescent="0.35">
      <c r="A15147" t="s">
        <v>21</v>
      </c>
      <c r="B15147" t="s">
        <v>21</v>
      </c>
      <c r="C15147" t="s">
        <v>523</v>
      </c>
      <c r="D15147" t="s">
        <v>171</v>
      </c>
      <c r="E15147" t="s">
        <v>10</v>
      </c>
      <c r="F15147" t="s">
        <v>172</v>
      </c>
      <c r="G15147" t="s">
        <v>12</v>
      </c>
      <c r="H15147">
        <v>6751</v>
      </c>
    </row>
    <row r="15148" spans="1:8" x14ac:dyDescent="0.35">
      <c r="A15148" t="s">
        <v>21</v>
      </c>
      <c r="B15148" t="s">
        <v>21</v>
      </c>
      <c r="C15148" t="s">
        <v>523</v>
      </c>
      <c r="D15148" t="s">
        <v>343</v>
      </c>
      <c r="E15148" t="s">
        <v>10</v>
      </c>
      <c r="F15148" t="s">
        <v>344</v>
      </c>
      <c r="G15148" t="s">
        <v>12</v>
      </c>
      <c r="H15148">
        <v>4419</v>
      </c>
    </row>
    <row r="15149" spans="1:8" x14ac:dyDescent="0.35">
      <c r="A15149" t="s">
        <v>21</v>
      </c>
      <c r="B15149" t="s">
        <v>21</v>
      </c>
      <c r="C15149" t="s">
        <v>523</v>
      </c>
      <c r="D15149" t="s">
        <v>271</v>
      </c>
      <c r="E15149" t="s">
        <v>10</v>
      </c>
      <c r="F15149" t="s">
        <v>272</v>
      </c>
      <c r="G15149" t="s">
        <v>12</v>
      </c>
      <c r="H15149">
        <v>4228</v>
      </c>
    </row>
    <row r="15150" spans="1:8" x14ac:dyDescent="0.35">
      <c r="A15150" t="s">
        <v>21</v>
      </c>
      <c r="B15150" t="s">
        <v>21</v>
      </c>
      <c r="C15150" t="s">
        <v>523</v>
      </c>
      <c r="D15150" t="s">
        <v>313</v>
      </c>
      <c r="E15150" t="s">
        <v>10</v>
      </c>
      <c r="F15150" t="s">
        <v>314</v>
      </c>
      <c r="G15150" t="s">
        <v>12</v>
      </c>
      <c r="H15150">
        <v>4075</v>
      </c>
    </row>
    <row r="15151" spans="1:8" x14ac:dyDescent="0.35">
      <c r="A15151" t="s">
        <v>21</v>
      </c>
      <c r="B15151" t="s">
        <v>21</v>
      </c>
      <c r="C15151" t="s">
        <v>523</v>
      </c>
      <c r="D15151" t="s">
        <v>456</v>
      </c>
      <c r="E15151" t="s">
        <v>10</v>
      </c>
      <c r="F15151" t="s">
        <v>457</v>
      </c>
      <c r="G15151" t="s">
        <v>12</v>
      </c>
      <c r="H15151">
        <v>3998</v>
      </c>
    </row>
    <row r="15152" spans="1:8" x14ac:dyDescent="0.35">
      <c r="A15152" t="s">
        <v>21</v>
      </c>
      <c r="B15152" t="s">
        <v>21</v>
      </c>
      <c r="C15152" t="s">
        <v>523</v>
      </c>
      <c r="D15152" t="s">
        <v>414</v>
      </c>
      <c r="E15152" t="s">
        <v>10</v>
      </c>
      <c r="F15152" t="s">
        <v>415</v>
      </c>
      <c r="G15152" t="s">
        <v>12</v>
      </c>
      <c r="H15152">
        <v>2598</v>
      </c>
    </row>
    <row r="15153" spans="1:8" x14ac:dyDescent="0.35">
      <c r="A15153" t="s">
        <v>21</v>
      </c>
      <c r="B15153" t="s">
        <v>21</v>
      </c>
      <c r="C15153" t="s">
        <v>523</v>
      </c>
      <c r="D15153" t="s">
        <v>319</v>
      </c>
      <c r="E15153" t="s">
        <v>10</v>
      </c>
      <c r="F15153" t="s">
        <v>320</v>
      </c>
      <c r="G15153" t="s">
        <v>12</v>
      </c>
      <c r="H15153">
        <v>273</v>
      </c>
    </row>
    <row r="15154" spans="1:8" x14ac:dyDescent="0.35">
      <c r="A15154" t="s">
        <v>21</v>
      </c>
      <c r="B15154" t="s">
        <v>21</v>
      </c>
      <c r="C15154" t="s">
        <v>523</v>
      </c>
      <c r="D15154" t="s">
        <v>160</v>
      </c>
      <c r="E15154" t="s">
        <v>10</v>
      </c>
      <c r="F15154" t="s">
        <v>161</v>
      </c>
      <c r="G15154" t="s">
        <v>12</v>
      </c>
      <c r="H15154">
        <v>177</v>
      </c>
    </row>
    <row r="15155" spans="1:8" x14ac:dyDescent="0.35">
      <c r="A15155" t="s">
        <v>21</v>
      </c>
      <c r="B15155" t="s">
        <v>21</v>
      </c>
      <c r="C15155" t="s">
        <v>523</v>
      </c>
      <c r="D15155" t="s">
        <v>473</v>
      </c>
      <c r="E15155" t="s">
        <v>10</v>
      </c>
      <c r="F15155" t="s">
        <v>474</v>
      </c>
      <c r="G15155" t="s">
        <v>12</v>
      </c>
      <c r="H15155">
        <v>75</v>
      </c>
    </row>
    <row r="15156" spans="1:8" x14ac:dyDescent="0.35">
      <c r="A15156" t="s">
        <v>21</v>
      </c>
      <c r="B15156" t="s">
        <v>21</v>
      </c>
      <c r="C15156" t="s">
        <v>523</v>
      </c>
      <c r="D15156" t="s">
        <v>424</v>
      </c>
      <c r="E15156" t="s">
        <v>10</v>
      </c>
      <c r="F15156" t="s">
        <v>425</v>
      </c>
      <c r="G15156" t="s">
        <v>12</v>
      </c>
      <c r="H15156">
        <v>73</v>
      </c>
    </row>
    <row r="15157" spans="1:8" x14ac:dyDescent="0.35">
      <c r="A15157" t="s">
        <v>21</v>
      </c>
      <c r="B15157" t="s">
        <v>21</v>
      </c>
      <c r="C15157" t="s">
        <v>523</v>
      </c>
      <c r="D15157" t="s">
        <v>497</v>
      </c>
      <c r="E15157" t="s">
        <v>10</v>
      </c>
      <c r="F15157" t="s">
        <v>498</v>
      </c>
      <c r="G15157" t="s">
        <v>12</v>
      </c>
      <c r="H15157">
        <v>70</v>
      </c>
    </row>
    <row r="15158" spans="1:8" x14ac:dyDescent="0.35">
      <c r="A15158" t="s">
        <v>21</v>
      </c>
      <c r="B15158" t="s">
        <v>21</v>
      </c>
      <c r="C15158" t="s">
        <v>523</v>
      </c>
      <c r="D15158" t="s">
        <v>315</v>
      </c>
      <c r="E15158" t="s">
        <v>10</v>
      </c>
      <c r="F15158" t="s">
        <v>316</v>
      </c>
      <c r="G15158" t="s">
        <v>12</v>
      </c>
      <c r="H15158">
        <v>61</v>
      </c>
    </row>
    <row r="15159" spans="1:8" x14ac:dyDescent="0.35">
      <c r="A15159" t="s">
        <v>21</v>
      </c>
      <c r="B15159" t="s">
        <v>21</v>
      </c>
      <c r="C15159" t="s">
        <v>523</v>
      </c>
      <c r="D15159" t="s">
        <v>436</v>
      </c>
      <c r="E15159" t="s">
        <v>10</v>
      </c>
      <c r="F15159" t="s">
        <v>437</v>
      </c>
      <c r="G15159" t="s">
        <v>12</v>
      </c>
      <c r="H15159">
        <v>57</v>
      </c>
    </row>
    <row r="15160" spans="1:8" x14ac:dyDescent="0.35">
      <c r="A15160" t="s">
        <v>21</v>
      </c>
      <c r="B15160" t="s">
        <v>21</v>
      </c>
      <c r="C15160" t="s">
        <v>523</v>
      </c>
      <c r="D15160" t="s">
        <v>350</v>
      </c>
      <c r="E15160" t="s">
        <v>10</v>
      </c>
      <c r="F15160" t="s">
        <v>351</v>
      </c>
      <c r="G15160" t="s">
        <v>12</v>
      </c>
      <c r="H15160">
        <v>10007</v>
      </c>
    </row>
    <row r="15161" spans="1:8" x14ac:dyDescent="0.35">
      <c r="A15161" t="s">
        <v>21</v>
      </c>
      <c r="B15161" t="s">
        <v>21</v>
      </c>
      <c r="C15161" t="s">
        <v>523</v>
      </c>
      <c r="D15161" t="s">
        <v>230</v>
      </c>
      <c r="E15161" t="s">
        <v>10</v>
      </c>
      <c r="F15161" t="s">
        <v>231</v>
      </c>
      <c r="G15161" t="s">
        <v>12</v>
      </c>
      <c r="H15161">
        <v>214</v>
      </c>
    </row>
    <row r="15162" spans="1:8" x14ac:dyDescent="0.35">
      <c r="A15162" t="s">
        <v>21</v>
      </c>
      <c r="B15162" t="s">
        <v>21</v>
      </c>
      <c r="C15162" t="s">
        <v>523</v>
      </c>
      <c r="D15162" t="s">
        <v>122</v>
      </c>
      <c r="E15162" t="s">
        <v>10</v>
      </c>
      <c r="F15162" t="s">
        <v>123</v>
      </c>
      <c r="G15162" t="s">
        <v>12</v>
      </c>
      <c r="H15162">
        <v>47</v>
      </c>
    </row>
    <row r="15163" spans="1:8" x14ac:dyDescent="0.35">
      <c r="A15163" t="s">
        <v>21</v>
      </c>
      <c r="B15163" t="s">
        <v>21</v>
      </c>
      <c r="C15163" t="s">
        <v>523</v>
      </c>
      <c r="D15163" t="s">
        <v>426</v>
      </c>
      <c r="E15163" t="s">
        <v>10</v>
      </c>
      <c r="F15163" t="s">
        <v>427</v>
      </c>
      <c r="G15163" t="s">
        <v>12</v>
      </c>
      <c r="H15163">
        <v>35</v>
      </c>
    </row>
    <row r="15164" spans="1:8" x14ac:dyDescent="0.35">
      <c r="A15164" t="s">
        <v>21</v>
      </c>
      <c r="B15164" t="s">
        <v>21</v>
      </c>
      <c r="C15164" t="s">
        <v>523</v>
      </c>
      <c r="D15164" t="s">
        <v>280</v>
      </c>
      <c r="E15164" t="s">
        <v>10</v>
      </c>
      <c r="F15164" t="s">
        <v>281</v>
      </c>
      <c r="G15164" t="s">
        <v>12</v>
      </c>
      <c r="H15164">
        <v>22</v>
      </c>
    </row>
    <row r="15165" spans="1:8" x14ac:dyDescent="0.35">
      <c r="A15165" t="s">
        <v>21</v>
      </c>
      <c r="B15165" t="s">
        <v>21</v>
      </c>
      <c r="C15165" t="s">
        <v>523</v>
      </c>
      <c r="D15165" t="s">
        <v>420</v>
      </c>
      <c r="E15165" t="s">
        <v>10</v>
      </c>
      <c r="F15165" t="s">
        <v>421</v>
      </c>
      <c r="G15165" t="s">
        <v>12</v>
      </c>
      <c r="H15165">
        <v>1110</v>
      </c>
    </row>
    <row r="15166" spans="1:8" x14ac:dyDescent="0.35">
      <c r="A15166" t="s">
        <v>21</v>
      </c>
      <c r="B15166" t="s">
        <v>21</v>
      </c>
      <c r="C15166" t="s">
        <v>523</v>
      </c>
      <c r="D15166" t="s">
        <v>276</v>
      </c>
      <c r="E15166" t="s">
        <v>10</v>
      </c>
      <c r="F15166" t="s">
        <v>277</v>
      </c>
      <c r="G15166" t="s">
        <v>12</v>
      </c>
      <c r="H15166">
        <v>190</v>
      </c>
    </row>
    <row r="15167" spans="1:8" x14ac:dyDescent="0.35">
      <c r="A15167" t="s">
        <v>21</v>
      </c>
      <c r="B15167" t="s">
        <v>21</v>
      </c>
      <c r="C15167" t="s">
        <v>523</v>
      </c>
      <c r="D15167" t="s">
        <v>341</v>
      </c>
      <c r="E15167" t="s">
        <v>10</v>
      </c>
      <c r="F15167" t="s">
        <v>342</v>
      </c>
      <c r="G15167" t="s">
        <v>12</v>
      </c>
      <c r="H15167">
        <v>22</v>
      </c>
    </row>
    <row r="15168" spans="1:8" x14ac:dyDescent="0.35">
      <c r="A15168" t="s">
        <v>21</v>
      </c>
      <c r="B15168" t="s">
        <v>21</v>
      </c>
      <c r="C15168" t="s">
        <v>523</v>
      </c>
      <c r="D15168" t="s">
        <v>489</v>
      </c>
      <c r="E15168" t="s">
        <v>10</v>
      </c>
      <c r="F15168" t="s">
        <v>490</v>
      </c>
      <c r="G15168" t="s">
        <v>12</v>
      </c>
      <c r="H15168">
        <v>12</v>
      </c>
    </row>
    <row r="15169" spans="1:8" x14ac:dyDescent="0.35">
      <c r="A15169" t="s">
        <v>21</v>
      </c>
      <c r="B15169" t="s">
        <v>21</v>
      </c>
      <c r="C15169" t="s">
        <v>523</v>
      </c>
      <c r="D15169" t="s">
        <v>222</v>
      </c>
      <c r="E15169" t="s">
        <v>10</v>
      </c>
      <c r="F15169" t="s">
        <v>223</v>
      </c>
      <c r="G15169" t="s">
        <v>12</v>
      </c>
      <c r="H15169">
        <v>9</v>
      </c>
    </row>
    <row r="15170" spans="1:8" x14ac:dyDescent="0.35">
      <c r="A15170" t="s">
        <v>21</v>
      </c>
      <c r="B15170" t="s">
        <v>21</v>
      </c>
      <c r="C15170" t="s">
        <v>523</v>
      </c>
      <c r="D15170" t="s">
        <v>118</v>
      </c>
      <c r="E15170" t="s">
        <v>10</v>
      </c>
      <c r="F15170" t="s">
        <v>119</v>
      </c>
      <c r="G15170" t="s">
        <v>12</v>
      </c>
      <c r="H15170">
        <v>7</v>
      </c>
    </row>
    <row r="15171" spans="1:8" x14ac:dyDescent="0.35">
      <c r="A15171" t="s">
        <v>21</v>
      </c>
      <c r="B15171" t="s">
        <v>21</v>
      </c>
      <c r="C15171" t="s">
        <v>523</v>
      </c>
      <c r="D15171" t="s">
        <v>369</v>
      </c>
      <c r="E15171" t="s">
        <v>10</v>
      </c>
      <c r="F15171" t="s">
        <v>370</v>
      </c>
      <c r="G15171" t="s">
        <v>12</v>
      </c>
      <c r="H15171">
        <v>7</v>
      </c>
    </row>
    <row r="15172" spans="1:8" x14ac:dyDescent="0.35">
      <c r="A15172" t="s">
        <v>21</v>
      </c>
      <c r="B15172" t="s">
        <v>21</v>
      </c>
      <c r="C15172" t="s">
        <v>523</v>
      </c>
      <c r="D15172" t="s">
        <v>475</v>
      </c>
      <c r="E15172" t="s">
        <v>10</v>
      </c>
      <c r="F15172" t="s">
        <v>476</v>
      </c>
      <c r="G15172" t="s">
        <v>12</v>
      </c>
      <c r="H15172">
        <v>3</v>
      </c>
    </row>
    <row r="15173" spans="1:8" x14ac:dyDescent="0.35">
      <c r="A15173" t="s">
        <v>21</v>
      </c>
      <c r="B15173" t="s">
        <v>21</v>
      </c>
      <c r="C15173" t="s">
        <v>523</v>
      </c>
      <c r="D15173" t="s">
        <v>450</v>
      </c>
      <c r="E15173" t="s">
        <v>10</v>
      </c>
      <c r="F15173" t="s">
        <v>451</v>
      </c>
      <c r="G15173" t="s">
        <v>12</v>
      </c>
      <c r="H15173">
        <v>2</v>
      </c>
    </row>
    <row r="15174" spans="1:8" x14ac:dyDescent="0.35">
      <c r="A15174" t="s">
        <v>21</v>
      </c>
      <c r="B15174" t="s">
        <v>21</v>
      </c>
      <c r="C15174" t="s">
        <v>523</v>
      </c>
      <c r="D15174" t="s">
        <v>495</v>
      </c>
      <c r="E15174" t="s">
        <v>10</v>
      </c>
      <c r="F15174" t="s">
        <v>496</v>
      </c>
      <c r="G15174" t="s">
        <v>12</v>
      </c>
      <c r="H15174">
        <v>-15</v>
      </c>
    </row>
    <row r="15175" spans="1:8" x14ac:dyDescent="0.35">
      <c r="A15175" t="s">
        <v>21</v>
      </c>
      <c r="B15175" t="s">
        <v>21</v>
      </c>
      <c r="C15175" t="s">
        <v>523</v>
      </c>
      <c r="D15175" t="s">
        <v>460</v>
      </c>
      <c r="E15175" t="s">
        <v>10</v>
      </c>
      <c r="F15175" t="s">
        <v>461</v>
      </c>
      <c r="G15175" t="s">
        <v>12</v>
      </c>
      <c r="H15175">
        <v>-15</v>
      </c>
    </row>
    <row r="15176" spans="1:8" x14ac:dyDescent="0.35">
      <c r="A15176" t="s">
        <v>21</v>
      </c>
      <c r="B15176" t="s">
        <v>21</v>
      </c>
      <c r="C15176" t="s">
        <v>523</v>
      </c>
      <c r="D15176" t="s">
        <v>434</v>
      </c>
      <c r="E15176" t="s">
        <v>10</v>
      </c>
      <c r="F15176" t="s">
        <v>435</v>
      </c>
      <c r="G15176" t="s">
        <v>12</v>
      </c>
      <c r="H15176">
        <v>22</v>
      </c>
    </row>
    <row r="15177" spans="1:8" x14ac:dyDescent="0.35">
      <c r="A15177" t="s">
        <v>21</v>
      </c>
      <c r="B15177" t="s">
        <v>21</v>
      </c>
      <c r="C15177" t="s">
        <v>523</v>
      </c>
      <c r="D15177" t="s">
        <v>493</v>
      </c>
      <c r="E15177" t="s">
        <v>10</v>
      </c>
      <c r="F15177" t="s">
        <v>494</v>
      </c>
      <c r="G15177" t="s">
        <v>12</v>
      </c>
      <c r="H15177">
        <v>7</v>
      </c>
    </row>
    <row r="15178" spans="1:8" x14ac:dyDescent="0.35">
      <c r="A15178" t="s">
        <v>17</v>
      </c>
      <c r="B15178" t="s">
        <v>17</v>
      </c>
      <c r="C15178" t="s">
        <v>523</v>
      </c>
      <c r="D15178" t="s">
        <v>428</v>
      </c>
      <c r="E15178" t="s">
        <v>10</v>
      </c>
      <c r="F15178" t="s">
        <v>429</v>
      </c>
      <c r="G15178" t="s">
        <v>12</v>
      </c>
      <c r="H15178">
        <v>13144</v>
      </c>
    </row>
    <row r="15179" spans="1:8" x14ac:dyDescent="0.35">
      <c r="A15179" t="s">
        <v>17</v>
      </c>
      <c r="B15179" t="s">
        <v>17</v>
      </c>
      <c r="C15179" t="s">
        <v>523</v>
      </c>
      <c r="D15179" t="s">
        <v>171</v>
      </c>
      <c r="E15179" t="s">
        <v>10</v>
      </c>
      <c r="F15179" t="s">
        <v>172</v>
      </c>
      <c r="G15179" t="s">
        <v>12</v>
      </c>
      <c r="H15179">
        <v>294782</v>
      </c>
    </row>
    <row r="15180" spans="1:8" x14ac:dyDescent="0.35">
      <c r="A15180" t="s">
        <v>17</v>
      </c>
      <c r="B15180" t="s">
        <v>17</v>
      </c>
      <c r="C15180" t="s">
        <v>523</v>
      </c>
      <c r="D15180" t="s">
        <v>151</v>
      </c>
      <c r="E15180" t="s">
        <v>10</v>
      </c>
      <c r="F15180" t="s">
        <v>152</v>
      </c>
      <c r="G15180" t="s">
        <v>12</v>
      </c>
      <c r="H15180">
        <v>12200140</v>
      </c>
    </row>
    <row r="15181" spans="1:8" x14ac:dyDescent="0.35">
      <c r="A15181" t="s">
        <v>17</v>
      </c>
      <c r="B15181" t="s">
        <v>17</v>
      </c>
      <c r="C15181" t="s">
        <v>523</v>
      </c>
      <c r="D15181" t="s">
        <v>99</v>
      </c>
      <c r="E15181" t="s">
        <v>10</v>
      </c>
      <c r="F15181" t="s">
        <v>100</v>
      </c>
      <c r="G15181" t="s">
        <v>12</v>
      </c>
      <c r="H15181">
        <v>15491458</v>
      </c>
    </row>
    <row r="15182" spans="1:8" x14ac:dyDescent="0.35">
      <c r="A15182" t="s">
        <v>17</v>
      </c>
      <c r="B15182" t="s">
        <v>17</v>
      </c>
      <c r="C15182" t="s">
        <v>523</v>
      </c>
      <c r="D15182" t="s">
        <v>365</v>
      </c>
      <c r="E15182" t="s">
        <v>10</v>
      </c>
      <c r="F15182" t="s">
        <v>366</v>
      </c>
      <c r="G15182" t="s">
        <v>12</v>
      </c>
      <c r="H15182">
        <v>6613</v>
      </c>
    </row>
    <row r="15183" spans="1:8" x14ac:dyDescent="0.35">
      <c r="A15183" t="s">
        <v>17</v>
      </c>
      <c r="B15183" t="s">
        <v>17</v>
      </c>
      <c r="C15183" t="s">
        <v>523</v>
      </c>
      <c r="D15183" t="s">
        <v>32</v>
      </c>
      <c r="E15183" t="s">
        <v>10</v>
      </c>
      <c r="F15183" t="s">
        <v>33</v>
      </c>
      <c r="G15183" t="s">
        <v>12</v>
      </c>
      <c r="H15183">
        <v>13124</v>
      </c>
    </row>
    <row r="15184" spans="1:8" x14ac:dyDescent="0.35">
      <c r="A15184" t="s">
        <v>17</v>
      </c>
      <c r="B15184" t="s">
        <v>17</v>
      </c>
      <c r="C15184" t="s">
        <v>523</v>
      </c>
      <c r="D15184" t="s">
        <v>63</v>
      </c>
      <c r="E15184" t="s">
        <v>10</v>
      </c>
      <c r="F15184" t="s">
        <v>64</v>
      </c>
      <c r="G15184" t="s">
        <v>12</v>
      </c>
      <c r="H15184">
        <v>6582</v>
      </c>
    </row>
    <row r="15185" spans="1:8" x14ac:dyDescent="0.35">
      <c r="A15185" t="s">
        <v>17</v>
      </c>
      <c r="B15185" t="s">
        <v>17</v>
      </c>
      <c r="C15185" t="s">
        <v>523</v>
      </c>
      <c r="D15185" t="s">
        <v>34</v>
      </c>
      <c r="E15185" t="s">
        <v>10</v>
      </c>
      <c r="F15185" t="s">
        <v>35</v>
      </c>
      <c r="G15185" t="s">
        <v>12</v>
      </c>
      <c r="H15185">
        <v>212500</v>
      </c>
    </row>
    <row r="15186" spans="1:8" x14ac:dyDescent="0.35">
      <c r="A15186" t="s">
        <v>17</v>
      </c>
      <c r="B15186" t="s">
        <v>17</v>
      </c>
      <c r="C15186" t="s">
        <v>523</v>
      </c>
      <c r="D15186" t="s">
        <v>88</v>
      </c>
      <c r="E15186" t="s">
        <v>10</v>
      </c>
      <c r="F15186" t="s">
        <v>89</v>
      </c>
      <c r="G15186" t="s">
        <v>12</v>
      </c>
      <c r="H15186">
        <v>1800000</v>
      </c>
    </row>
    <row r="15187" spans="1:8" x14ac:dyDescent="0.35">
      <c r="A15187" t="s">
        <v>17</v>
      </c>
      <c r="B15187" t="s">
        <v>17</v>
      </c>
      <c r="C15187" t="s">
        <v>523</v>
      </c>
      <c r="D15187" t="s">
        <v>84</v>
      </c>
      <c r="E15187" t="s">
        <v>10</v>
      </c>
      <c r="F15187" t="s">
        <v>85</v>
      </c>
      <c r="G15187" t="s">
        <v>12</v>
      </c>
      <c r="H15187">
        <v>12192</v>
      </c>
    </row>
    <row r="15188" spans="1:8" x14ac:dyDescent="0.35">
      <c r="A15188" t="s">
        <v>17</v>
      </c>
      <c r="B15188" t="s">
        <v>17</v>
      </c>
      <c r="C15188" t="s">
        <v>523</v>
      </c>
      <c r="D15188" t="s">
        <v>216</v>
      </c>
      <c r="E15188" t="s">
        <v>10</v>
      </c>
      <c r="F15188" t="s">
        <v>217</v>
      </c>
      <c r="G15188" t="s">
        <v>12</v>
      </c>
      <c r="H15188">
        <v>6000</v>
      </c>
    </row>
    <row r="15189" spans="1:8" x14ac:dyDescent="0.35">
      <c r="A15189" t="s">
        <v>17</v>
      </c>
      <c r="B15189" t="s">
        <v>17</v>
      </c>
      <c r="C15189" t="s">
        <v>523</v>
      </c>
      <c r="D15189" t="s">
        <v>509</v>
      </c>
      <c r="E15189" t="s">
        <v>10</v>
      </c>
      <c r="F15189" t="s">
        <v>329</v>
      </c>
      <c r="G15189" t="s">
        <v>12</v>
      </c>
      <c r="H15189">
        <v>1256811</v>
      </c>
    </row>
    <row r="15190" spans="1:8" x14ac:dyDescent="0.35">
      <c r="A15190" t="s">
        <v>17</v>
      </c>
      <c r="B15190" t="s">
        <v>17</v>
      </c>
      <c r="C15190" t="s">
        <v>523</v>
      </c>
      <c r="D15190" t="s">
        <v>248</v>
      </c>
      <c r="E15190" t="s">
        <v>10</v>
      </c>
      <c r="F15190" t="s">
        <v>249</v>
      </c>
      <c r="G15190" t="s">
        <v>12</v>
      </c>
      <c r="H15190">
        <v>-207788</v>
      </c>
    </row>
    <row r="15191" spans="1:8" x14ac:dyDescent="0.35">
      <c r="A15191" t="s">
        <v>17</v>
      </c>
      <c r="B15191" t="s">
        <v>17</v>
      </c>
      <c r="C15191" t="s">
        <v>523</v>
      </c>
      <c r="D15191" t="s">
        <v>135</v>
      </c>
      <c r="E15191" t="s">
        <v>10</v>
      </c>
      <c r="F15191" t="s">
        <v>136</v>
      </c>
      <c r="G15191" t="s">
        <v>12</v>
      </c>
      <c r="H15191">
        <v>-79282</v>
      </c>
    </row>
    <row r="15192" spans="1:8" x14ac:dyDescent="0.35">
      <c r="A15192" t="s">
        <v>17</v>
      </c>
      <c r="B15192" t="s">
        <v>17</v>
      </c>
      <c r="C15192" t="s">
        <v>523</v>
      </c>
      <c r="D15192" t="s">
        <v>198</v>
      </c>
      <c r="E15192" t="s">
        <v>10</v>
      </c>
      <c r="F15192" t="s">
        <v>199</v>
      </c>
      <c r="G15192" t="s">
        <v>12</v>
      </c>
      <c r="H15192">
        <v>4469163</v>
      </c>
    </row>
    <row r="15193" spans="1:8" x14ac:dyDescent="0.35">
      <c r="A15193" t="s">
        <v>17</v>
      </c>
      <c r="B15193" t="s">
        <v>17</v>
      </c>
      <c r="C15193" t="s">
        <v>523</v>
      </c>
      <c r="D15193" t="s">
        <v>46</v>
      </c>
      <c r="E15193" t="s">
        <v>10</v>
      </c>
      <c r="F15193" t="s">
        <v>47</v>
      </c>
      <c r="G15193" t="s">
        <v>12</v>
      </c>
      <c r="H15193">
        <v>1000004</v>
      </c>
    </row>
    <row r="15194" spans="1:8" x14ac:dyDescent="0.35">
      <c r="A15194" t="s">
        <v>17</v>
      </c>
      <c r="B15194" t="s">
        <v>17</v>
      </c>
      <c r="C15194" t="s">
        <v>523</v>
      </c>
      <c r="D15194" t="s">
        <v>306</v>
      </c>
      <c r="E15194" t="s">
        <v>10</v>
      </c>
      <c r="F15194" t="s">
        <v>307</v>
      </c>
      <c r="G15194" t="s">
        <v>12</v>
      </c>
      <c r="H15194">
        <v>10919</v>
      </c>
    </row>
    <row r="15195" spans="1:8" x14ac:dyDescent="0.35">
      <c r="A15195" t="s">
        <v>17</v>
      </c>
      <c r="B15195" t="s">
        <v>17</v>
      </c>
      <c r="C15195" t="s">
        <v>523</v>
      </c>
      <c r="D15195" t="s">
        <v>69</v>
      </c>
      <c r="E15195" t="s">
        <v>10</v>
      </c>
      <c r="F15195" t="s">
        <v>70</v>
      </c>
      <c r="G15195" t="s">
        <v>12</v>
      </c>
      <c r="H15195">
        <v>37970</v>
      </c>
    </row>
    <row r="15196" spans="1:8" x14ac:dyDescent="0.35">
      <c r="A15196" t="s">
        <v>17</v>
      </c>
      <c r="B15196" t="s">
        <v>17</v>
      </c>
      <c r="C15196" t="s">
        <v>523</v>
      </c>
      <c r="D15196" t="s">
        <v>266</v>
      </c>
      <c r="E15196" t="s">
        <v>10</v>
      </c>
      <c r="F15196" t="s">
        <v>267</v>
      </c>
      <c r="G15196" t="s">
        <v>12</v>
      </c>
      <c r="H15196">
        <v>-27506</v>
      </c>
    </row>
    <row r="15197" spans="1:8" x14ac:dyDescent="0.35">
      <c r="A15197" t="s">
        <v>17</v>
      </c>
      <c r="B15197" t="s">
        <v>17</v>
      </c>
      <c r="C15197" t="s">
        <v>523</v>
      </c>
      <c r="D15197" t="s">
        <v>426</v>
      </c>
      <c r="E15197" t="s">
        <v>10</v>
      </c>
      <c r="F15197" t="s">
        <v>427</v>
      </c>
      <c r="G15197" t="s">
        <v>12</v>
      </c>
      <c r="H15197">
        <v>1921310</v>
      </c>
    </row>
    <row r="15198" spans="1:8" x14ac:dyDescent="0.35">
      <c r="A15198" t="s">
        <v>17</v>
      </c>
      <c r="B15198" t="s">
        <v>17</v>
      </c>
      <c r="C15198" t="s">
        <v>523</v>
      </c>
      <c r="D15198" t="s">
        <v>157</v>
      </c>
      <c r="E15198" t="s">
        <v>10</v>
      </c>
      <c r="F15198" t="s">
        <v>158</v>
      </c>
      <c r="G15198" t="s">
        <v>12</v>
      </c>
      <c r="H15198">
        <v>-72990</v>
      </c>
    </row>
    <row r="15199" spans="1:8" x14ac:dyDescent="0.35">
      <c r="A15199" t="s">
        <v>17</v>
      </c>
      <c r="B15199" t="s">
        <v>17</v>
      </c>
      <c r="C15199" t="s">
        <v>523</v>
      </c>
      <c r="D15199" t="s">
        <v>268</v>
      </c>
      <c r="E15199" t="s">
        <v>10</v>
      </c>
      <c r="F15199" t="s">
        <v>269</v>
      </c>
      <c r="G15199" t="s">
        <v>12</v>
      </c>
      <c r="H15199">
        <v>5500</v>
      </c>
    </row>
    <row r="15200" spans="1:8" x14ac:dyDescent="0.35">
      <c r="A15200" t="s">
        <v>17</v>
      </c>
      <c r="B15200" t="s">
        <v>17</v>
      </c>
      <c r="C15200" t="s">
        <v>523</v>
      </c>
      <c r="D15200" t="s">
        <v>153</v>
      </c>
      <c r="E15200" t="s">
        <v>10</v>
      </c>
      <c r="F15200" t="s">
        <v>154</v>
      </c>
      <c r="G15200" t="s">
        <v>12</v>
      </c>
      <c r="H15200">
        <v>71820</v>
      </c>
    </row>
    <row r="15201" spans="1:8" x14ac:dyDescent="0.35">
      <c r="A15201" t="s">
        <v>17</v>
      </c>
      <c r="B15201" t="s">
        <v>17</v>
      </c>
      <c r="C15201" t="s">
        <v>523</v>
      </c>
      <c r="D15201" t="s">
        <v>169</v>
      </c>
      <c r="E15201" t="s">
        <v>10</v>
      </c>
      <c r="F15201" t="s">
        <v>170</v>
      </c>
      <c r="G15201" t="s">
        <v>12</v>
      </c>
      <c r="H15201">
        <v>125301</v>
      </c>
    </row>
    <row r="15202" spans="1:8" x14ac:dyDescent="0.35">
      <c r="A15202" t="s">
        <v>17</v>
      </c>
      <c r="B15202" t="s">
        <v>17</v>
      </c>
      <c r="C15202" t="s">
        <v>523</v>
      </c>
      <c r="D15202" t="s">
        <v>105</v>
      </c>
      <c r="E15202" t="s">
        <v>10</v>
      </c>
      <c r="F15202" t="s">
        <v>106</v>
      </c>
      <c r="G15202" t="s">
        <v>12</v>
      </c>
      <c r="H15202">
        <v>10413099</v>
      </c>
    </row>
    <row r="15203" spans="1:8" x14ac:dyDescent="0.35">
      <c r="A15203" t="s">
        <v>17</v>
      </c>
      <c r="B15203" t="s">
        <v>17</v>
      </c>
      <c r="C15203" t="s">
        <v>523</v>
      </c>
      <c r="D15203" t="s">
        <v>146</v>
      </c>
      <c r="E15203" t="s">
        <v>10</v>
      </c>
      <c r="F15203" t="s">
        <v>147</v>
      </c>
      <c r="G15203" t="s">
        <v>12</v>
      </c>
      <c r="H15203">
        <v>77700</v>
      </c>
    </row>
    <row r="15204" spans="1:8" x14ac:dyDescent="0.35">
      <c r="A15204" t="s">
        <v>17</v>
      </c>
      <c r="B15204" t="s">
        <v>17</v>
      </c>
      <c r="C15204" t="s">
        <v>523</v>
      </c>
      <c r="D15204" t="s">
        <v>44</v>
      </c>
      <c r="E15204" t="s">
        <v>10</v>
      </c>
      <c r="F15204" t="s">
        <v>45</v>
      </c>
      <c r="G15204" t="s">
        <v>12</v>
      </c>
      <c r="H15204">
        <v>33000000</v>
      </c>
    </row>
    <row r="15205" spans="1:8" x14ac:dyDescent="0.35">
      <c r="A15205" t="s">
        <v>17</v>
      </c>
      <c r="B15205" t="s">
        <v>17</v>
      </c>
      <c r="C15205" t="s">
        <v>523</v>
      </c>
      <c r="D15205" t="s">
        <v>86</v>
      </c>
      <c r="E15205" t="s">
        <v>10</v>
      </c>
      <c r="F15205" t="s">
        <v>87</v>
      </c>
      <c r="G15205" t="s">
        <v>12</v>
      </c>
      <c r="H15205">
        <v>39065200</v>
      </c>
    </row>
    <row r="15206" spans="1:8" x14ac:dyDescent="0.35">
      <c r="A15206" t="s">
        <v>17</v>
      </c>
      <c r="B15206" t="s">
        <v>17</v>
      </c>
      <c r="C15206" t="s">
        <v>523</v>
      </c>
      <c r="D15206" t="s">
        <v>513</v>
      </c>
      <c r="E15206" t="s">
        <v>10</v>
      </c>
      <c r="F15206" t="s">
        <v>190</v>
      </c>
      <c r="G15206" t="s">
        <v>12</v>
      </c>
      <c r="H15206">
        <v>6583810</v>
      </c>
    </row>
    <row r="15207" spans="1:8" x14ac:dyDescent="0.35">
      <c r="A15207" t="s">
        <v>17</v>
      </c>
      <c r="B15207" t="s">
        <v>17</v>
      </c>
      <c r="C15207" t="s">
        <v>523</v>
      </c>
      <c r="D15207" t="s">
        <v>321</v>
      </c>
      <c r="E15207" t="s">
        <v>10</v>
      </c>
      <c r="F15207" t="s">
        <v>322</v>
      </c>
      <c r="G15207" t="s">
        <v>12</v>
      </c>
      <c r="H15207">
        <v>273357</v>
      </c>
    </row>
    <row r="15208" spans="1:8" x14ac:dyDescent="0.35">
      <c r="A15208" t="s">
        <v>17</v>
      </c>
      <c r="B15208" t="s">
        <v>17</v>
      </c>
      <c r="C15208" t="s">
        <v>523</v>
      </c>
      <c r="D15208" t="s">
        <v>30</v>
      </c>
      <c r="E15208" t="s">
        <v>10</v>
      </c>
      <c r="F15208" t="s">
        <v>31</v>
      </c>
      <c r="G15208" t="s">
        <v>12</v>
      </c>
      <c r="H15208">
        <v>1642474</v>
      </c>
    </row>
    <row r="15209" spans="1:8" x14ac:dyDescent="0.35">
      <c r="A15209" t="s">
        <v>16</v>
      </c>
      <c r="B15209" t="s">
        <v>16</v>
      </c>
      <c r="C15209" t="s">
        <v>523</v>
      </c>
      <c r="D15209" t="s">
        <v>82</v>
      </c>
      <c r="E15209" t="s">
        <v>10</v>
      </c>
      <c r="F15209" t="s">
        <v>83</v>
      </c>
      <c r="G15209" t="s">
        <v>12</v>
      </c>
      <c r="H15209">
        <v>-352037</v>
      </c>
    </row>
    <row r="15210" spans="1:8" x14ac:dyDescent="0.35">
      <c r="A15210" t="s">
        <v>16</v>
      </c>
      <c r="B15210" t="s">
        <v>16</v>
      </c>
      <c r="C15210" t="s">
        <v>523</v>
      </c>
      <c r="D15210" t="s">
        <v>122</v>
      </c>
      <c r="E15210" t="s">
        <v>10</v>
      </c>
      <c r="F15210" t="s">
        <v>123</v>
      </c>
      <c r="G15210" t="s">
        <v>12</v>
      </c>
      <c r="H15210">
        <v>-390514</v>
      </c>
    </row>
    <row r="15211" spans="1:8" x14ac:dyDescent="0.35">
      <c r="A15211" t="s">
        <v>16</v>
      </c>
      <c r="B15211" t="s">
        <v>16</v>
      </c>
      <c r="C15211" t="s">
        <v>523</v>
      </c>
      <c r="D15211" t="s">
        <v>30</v>
      </c>
      <c r="E15211" t="s">
        <v>10</v>
      </c>
      <c r="F15211" t="s">
        <v>31</v>
      </c>
      <c r="G15211" t="s">
        <v>12</v>
      </c>
      <c r="H15211">
        <v>183741</v>
      </c>
    </row>
    <row r="15212" spans="1:8" x14ac:dyDescent="0.35">
      <c r="A15212" t="s">
        <v>16</v>
      </c>
      <c r="B15212" t="s">
        <v>16</v>
      </c>
      <c r="C15212" t="s">
        <v>523</v>
      </c>
      <c r="D15212" t="s">
        <v>105</v>
      </c>
      <c r="E15212" t="s">
        <v>10</v>
      </c>
      <c r="F15212" t="s">
        <v>106</v>
      </c>
      <c r="G15212" t="s">
        <v>12</v>
      </c>
      <c r="H15212">
        <v>485401</v>
      </c>
    </row>
    <row r="15213" spans="1:8" x14ac:dyDescent="0.35">
      <c r="A15213" t="s">
        <v>16</v>
      </c>
      <c r="B15213" t="s">
        <v>16</v>
      </c>
      <c r="C15213" t="s">
        <v>523</v>
      </c>
      <c r="D15213" t="s">
        <v>512</v>
      </c>
      <c r="E15213" t="s">
        <v>10</v>
      </c>
      <c r="F15213" t="s">
        <v>140</v>
      </c>
      <c r="G15213" t="s">
        <v>12</v>
      </c>
      <c r="H15213">
        <v>51603848</v>
      </c>
    </row>
    <row r="15214" spans="1:8" x14ac:dyDescent="0.35">
      <c r="A15214" t="s">
        <v>16</v>
      </c>
      <c r="B15214" t="s">
        <v>16</v>
      </c>
      <c r="C15214" t="s">
        <v>523</v>
      </c>
      <c r="D15214" t="s">
        <v>36</v>
      </c>
      <c r="E15214" t="s">
        <v>10</v>
      </c>
      <c r="F15214" t="s">
        <v>37</v>
      </c>
      <c r="G15214" t="s">
        <v>12</v>
      </c>
      <c r="H15214">
        <v>-131865</v>
      </c>
    </row>
    <row r="15215" spans="1:8" x14ac:dyDescent="0.35">
      <c r="A15215" t="s">
        <v>16</v>
      </c>
      <c r="B15215" t="s">
        <v>16</v>
      </c>
      <c r="C15215" t="s">
        <v>523</v>
      </c>
      <c r="D15215" t="s">
        <v>114</v>
      </c>
      <c r="E15215" t="s">
        <v>10</v>
      </c>
      <c r="F15215" t="s">
        <v>115</v>
      </c>
      <c r="G15215" t="s">
        <v>12</v>
      </c>
      <c r="H15215">
        <v>4511471</v>
      </c>
    </row>
    <row r="15216" spans="1:8" x14ac:dyDescent="0.35">
      <c r="A15216" t="s">
        <v>16</v>
      </c>
      <c r="B15216" t="s">
        <v>16</v>
      </c>
      <c r="C15216" t="s">
        <v>523</v>
      </c>
      <c r="D15216" t="s">
        <v>80</v>
      </c>
      <c r="E15216" t="s">
        <v>10</v>
      </c>
      <c r="F15216" t="s">
        <v>81</v>
      </c>
      <c r="G15216" t="s">
        <v>12</v>
      </c>
      <c r="H15216">
        <v>6494518</v>
      </c>
    </row>
    <row r="15217" spans="1:8" x14ac:dyDescent="0.35">
      <c r="A15217" t="s">
        <v>16</v>
      </c>
      <c r="B15217" t="s">
        <v>16</v>
      </c>
      <c r="C15217" t="s">
        <v>523</v>
      </c>
      <c r="D15217" t="s">
        <v>205</v>
      </c>
      <c r="E15217" t="s">
        <v>10</v>
      </c>
      <c r="F15217" t="s">
        <v>206</v>
      </c>
      <c r="G15217" t="s">
        <v>12</v>
      </c>
      <c r="H15217">
        <v>5558900</v>
      </c>
    </row>
    <row r="15218" spans="1:8" x14ac:dyDescent="0.35">
      <c r="A15218" t="s">
        <v>16</v>
      </c>
      <c r="B15218" t="s">
        <v>16</v>
      </c>
      <c r="C15218" t="s">
        <v>523</v>
      </c>
      <c r="D15218" t="s">
        <v>324</v>
      </c>
      <c r="E15218" t="s">
        <v>10</v>
      </c>
      <c r="F15218" t="s">
        <v>325</v>
      </c>
      <c r="G15218" t="s">
        <v>12</v>
      </c>
      <c r="H15218">
        <v>-12141</v>
      </c>
    </row>
    <row r="15219" spans="1:8" x14ac:dyDescent="0.35">
      <c r="A15219" t="s">
        <v>16</v>
      </c>
      <c r="B15219" t="s">
        <v>16</v>
      </c>
      <c r="C15219" t="s">
        <v>523</v>
      </c>
      <c r="D15219" t="s">
        <v>129</v>
      </c>
      <c r="E15219" t="s">
        <v>10</v>
      </c>
      <c r="F15219" t="s">
        <v>130</v>
      </c>
      <c r="G15219" t="s">
        <v>12</v>
      </c>
      <c r="H15219">
        <v>114393</v>
      </c>
    </row>
    <row r="15220" spans="1:8" x14ac:dyDescent="0.35">
      <c r="A15220" t="s">
        <v>16</v>
      </c>
      <c r="B15220" t="s">
        <v>16</v>
      </c>
      <c r="C15220" t="s">
        <v>523</v>
      </c>
      <c r="D15220" t="s">
        <v>264</v>
      </c>
      <c r="E15220" t="s">
        <v>10</v>
      </c>
      <c r="F15220" t="s">
        <v>265</v>
      </c>
      <c r="G15220" t="s">
        <v>12</v>
      </c>
      <c r="H15220">
        <v>991964</v>
      </c>
    </row>
    <row r="15221" spans="1:8" x14ac:dyDescent="0.35">
      <c r="A15221" t="s">
        <v>16</v>
      </c>
      <c r="B15221" t="s">
        <v>16</v>
      </c>
      <c r="C15221" t="s">
        <v>523</v>
      </c>
      <c r="D15221" t="s">
        <v>214</v>
      </c>
      <c r="E15221" t="s">
        <v>10</v>
      </c>
      <c r="F15221" t="s">
        <v>215</v>
      </c>
      <c r="G15221" t="s">
        <v>12</v>
      </c>
      <c r="H15221">
        <v>4819234</v>
      </c>
    </row>
    <row r="15222" spans="1:8" x14ac:dyDescent="0.35">
      <c r="A15222" t="s">
        <v>16</v>
      </c>
      <c r="B15222" t="s">
        <v>16</v>
      </c>
      <c r="C15222" t="s">
        <v>523</v>
      </c>
      <c r="D15222" t="s">
        <v>224</v>
      </c>
      <c r="E15222" t="s">
        <v>10</v>
      </c>
      <c r="F15222" t="s">
        <v>225</v>
      </c>
      <c r="G15222" t="s">
        <v>12</v>
      </c>
      <c r="H15222">
        <v>0</v>
      </c>
    </row>
    <row r="15223" spans="1:8" x14ac:dyDescent="0.35">
      <c r="A15223" t="s">
        <v>16</v>
      </c>
      <c r="B15223" t="s">
        <v>16</v>
      </c>
      <c r="C15223" t="s">
        <v>523</v>
      </c>
      <c r="D15223" t="s">
        <v>99</v>
      </c>
      <c r="E15223" t="s">
        <v>10</v>
      </c>
      <c r="F15223" t="s">
        <v>100</v>
      </c>
      <c r="G15223" t="s">
        <v>12</v>
      </c>
      <c r="H15223">
        <v>637129</v>
      </c>
    </row>
    <row r="15224" spans="1:8" x14ac:dyDescent="0.35">
      <c r="A15224" t="s">
        <v>16</v>
      </c>
      <c r="B15224" t="s">
        <v>16</v>
      </c>
      <c r="C15224" t="s">
        <v>523</v>
      </c>
      <c r="D15224" t="s">
        <v>248</v>
      </c>
      <c r="E15224" t="s">
        <v>10</v>
      </c>
      <c r="F15224" t="s">
        <v>249</v>
      </c>
      <c r="G15224" t="s">
        <v>12</v>
      </c>
      <c r="H15224">
        <v>87912</v>
      </c>
    </row>
    <row r="15225" spans="1:8" x14ac:dyDescent="0.35">
      <c r="A15225" t="s">
        <v>16</v>
      </c>
      <c r="B15225" t="s">
        <v>16</v>
      </c>
      <c r="C15225" t="s">
        <v>523</v>
      </c>
      <c r="D15225" t="s">
        <v>32</v>
      </c>
      <c r="E15225" t="s">
        <v>10</v>
      </c>
      <c r="F15225" t="s">
        <v>33</v>
      </c>
      <c r="G15225" t="s">
        <v>12</v>
      </c>
      <c r="H15225">
        <v>-106787</v>
      </c>
    </row>
    <row r="15226" spans="1:8" x14ac:dyDescent="0.35">
      <c r="A15226" t="s">
        <v>16</v>
      </c>
      <c r="B15226" t="s">
        <v>16</v>
      </c>
      <c r="C15226" t="s">
        <v>523</v>
      </c>
      <c r="D15226" t="s">
        <v>71</v>
      </c>
      <c r="E15226" t="s">
        <v>10</v>
      </c>
      <c r="F15226" t="s">
        <v>72</v>
      </c>
      <c r="G15226" t="s">
        <v>12</v>
      </c>
      <c r="H15226">
        <v>6380985</v>
      </c>
    </row>
    <row r="15227" spans="1:8" x14ac:dyDescent="0.35">
      <c r="A15227" t="s">
        <v>16</v>
      </c>
      <c r="B15227" t="s">
        <v>16</v>
      </c>
      <c r="C15227" t="s">
        <v>523</v>
      </c>
      <c r="D15227" t="s">
        <v>88</v>
      </c>
      <c r="E15227" t="s">
        <v>10</v>
      </c>
      <c r="F15227" t="s">
        <v>89</v>
      </c>
      <c r="G15227" t="s">
        <v>12</v>
      </c>
      <c r="H15227">
        <v>4970484</v>
      </c>
    </row>
    <row r="15228" spans="1:8" x14ac:dyDescent="0.35">
      <c r="A15228" t="s">
        <v>16</v>
      </c>
      <c r="B15228" t="s">
        <v>16</v>
      </c>
      <c r="C15228" t="s">
        <v>523</v>
      </c>
      <c r="D15228" t="s">
        <v>50</v>
      </c>
      <c r="E15228" t="s">
        <v>10</v>
      </c>
      <c r="F15228" t="s">
        <v>51</v>
      </c>
      <c r="G15228" t="s">
        <v>12</v>
      </c>
      <c r="H15228">
        <v>660294</v>
      </c>
    </row>
    <row r="15229" spans="1:8" x14ac:dyDescent="0.35">
      <c r="A15229" t="s">
        <v>16</v>
      </c>
      <c r="B15229" t="s">
        <v>16</v>
      </c>
      <c r="C15229" t="s">
        <v>523</v>
      </c>
      <c r="D15229" t="s">
        <v>176</v>
      </c>
      <c r="E15229" t="s">
        <v>10</v>
      </c>
      <c r="F15229" t="s">
        <v>177</v>
      </c>
      <c r="G15229" t="s">
        <v>12</v>
      </c>
      <c r="H15229">
        <v>1379345</v>
      </c>
    </row>
    <row r="15230" spans="1:8" x14ac:dyDescent="0.35">
      <c r="A15230" t="s">
        <v>16</v>
      </c>
      <c r="B15230" t="s">
        <v>16</v>
      </c>
      <c r="C15230" t="s">
        <v>523</v>
      </c>
      <c r="D15230" t="s">
        <v>252</v>
      </c>
      <c r="E15230" t="s">
        <v>10</v>
      </c>
      <c r="F15230" t="s">
        <v>253</v>
      </c>
      <c r="G15230" t="s">
        <v>12</v>
      </c>
      <c r="H15230">
        <v>-222</v>
      </c>
    </row>
    <row r="15231" spans="1:8" x14ac:dyDescent="0.35">
      <c r="A15231" t="s">
        <v>16</v>
      </c>
      <c r="B15231" t="s">
        <v>16</v>
      </c>
      <c r="C15231" t="s">
        <v>523</v>
      </c>
      <c r="D15231" t="s">
        <v>165</v>
      </c>
      <c r="E15231" t="s">
        <v>10</v>
      </c>
      <c r="F15231" t="s">
        <v>166</v>
      </c>
      <c r="G15231" t="s">
        <v>12</v>
      </c>
      <c r="H15231">
        <v>35331881</v>
      </c>
    </row>
    <row r="15232" spans="1:8" x14ac:dyDescent="0.35">
      <c r="A15232" t="s">
        <v>16</v>
      </c>
      <c r="B15232" t="s">
        <v>16</v>
      </c>
      <c r="C15232" t="s">
        <v>523</v>
      </c>
      <c r="D15232" t="s">
        <v>274</v>
      </c>
      <c r="E15232" t="s">
        <v>10</v>
      </c>
      <c r="F15232" t="s">
        <v>275</v>
      </c>
      <c r="G15232" t="s">
        <v>12</v>
      </c>
      <c r="H15232">
        <v>1564754</v>
      </c>
    </row>
    <row r="15233" spans="1:8" x14ac:dyDescent="0.35">
      <c r="A15233" t="s">
        <v>16</v>
      </c>
      <c r="B15233" t="s">
        <v>16</v>
      </c>
      <c r="C15233" t="s">
        <v>523</v>
      </c>
      <c r="D15233" t="s">
        <v>350</v>
      </c>
      <c r="E15233" t="s">
        <v>10</v>
      </c>
      <c r="F15233" t="s">
        <v>351</v>
      </c>
      <c r="G15233" t="s">
        <v>12</v>
      </c>
      <c r="H15233">
        <v>-52391</v>
      </c>
    </row>
    <row r="15234" spans="1:8" x14ac:dyDescent="0.35">
      <c r="A15234" t="s">
        <v>16</v>
      </c>
      <c r="B15234" t="s">
        <v>16</v>
      </c>
      <c r="C15234" t="s">
        <v>523</v>
      </c>
      <c r="D15234" t="s">
        <v>313</v>
      </c>
      <c r="E15234" t="s">
        <v>10</v>
      </c>
      <c r="F15234" t="s">
        <v>314</v>
      </c>
      <c r="G15234" t="s">
        <v>12</v>
      </c>
      <c r="H15234">
        <v>-1000000</v>
      </c>
    </row>
    <row r="15235" spans="1:8" x14ac:dyDescent="0.35">
      <c r="A15235" t="s">
        <v>16</v>
      </c>
      <c r="B15235" t="s">
        <v>16</v>
      </c>
      <c r="C15235" t="s">
        <v>523</v>
      </c>
      <c r="D15235" t="s">
        <v>193</v>
      </c>
      <c r="E15235" t="s">
        <v>10</v>
      </c>
      <c r="F15235" t="s">
        <v>194</v>
      </c>
      <c r="G15235" t="s">
        <v>12</v>
      </c>
      <c r="H15235">
        <v>-50795</v>
      </c>
    </row>
    <row r="15236" spans="1:8" x14ac:dyDescent="0.35">
      <c r="A15236" t="s">
        <v>16</v>
      </c>
      <c r="B15236" t="s">
        <v>16</v>
      </c>
      <c r="C15236" t="s">
        <v>523</v>
      </c>
      <c r="D15236" t="s">
        <v>417</v>
      </c>
      <c r="E15236" t="s">
        <v>10</v>
      </c>
      <c r="F15236" t="s">
        <v>418</v>
      </c>
      <c r="G15236" t="s">
        <v>12</v>
      </c>
      <c r="H15236">
        <v>1354406</v>
      </c>
    </row>
    <row r="15237" spans="1:8" x14ac:dyDescent="0.35">
      <c r="A15237" t="s">
        <v>16</v>
      </c>
      <c r="B15237" t="s">
        <v>16</v>
      </c>
      <c r="C15237" t="s">
        <v>523</v>
      </c>
      <c r="D15237" t="s">
        <v>109</v>
      </c>
      <c r="E15237" t="s">
        <v>10</v>
      </c>
      <c r="F15237" t="s">
        <v>110</v>
      </c>
      <c r="G15237" t="s">
        <v>12</v>
      </c>
      <c r="H15237">
        <v>3693446</v>
      </c>
    </row>
    <row r="15238" spans="1:8" x14ac:dyDescent="0.35">
      <c r="A15238" t="s">
        <v>16</v>
      </c>
      <c r="B15238" t="s">
        <v>16</v>
      </c>
      <c r="C15238" t="s">
        <v>523</v>
      </c>
      <c r="D15238" t="s">
        <v>394</v>
      </c>
      <c r="E15238" t="s">
        <v>10</v>
      </c>
      <c r="F15238" t="s">
        <v>395</v>
      </c>
      <c r="G15238" t="s">
        <v>12</v>
      </c>
      <c r="H15238">
        <v>-412509</v>
      </c>
    </row>
    <row r="15239" spans="1:8" x14ac:dyDescent="0.35">
      <c r="A15239" t="s">
        <v>16</v>
      </c>
      <c r="B15239" t="s">
        <v>16</v>
      </c>
      <c r="C15239" t="s">
        <v>523</v>
      </c>
      <c r="D15239" t="s">
        <v>216</v>
      </c>
      <c r="E15239" t="s">
        <v>10</v>
      </c>
      <c r="F15239" t="s">
        <v>217</v>
      </c>
      <c r="G15239" t="s">
        <v>12</v>
      </c>
      <c r="H15239">
        <v>64056</v>
      </c>
    </row>
    <row r="15240" spans="1:8" x14ac:dyDescent="0.35">
      <c r="A15240" t="s">
        <v>16</v>
      </c>
      <c r="B15240" t="s">
        <v>16</v>
      </c>
      <c r="C15240" t="s">
        <v>523</v>
      </c>
      <c r="D15240" t="s">
        <v>299</v>
      </c>
      <c r="E15240" t="s">
        <v>10</v>
      </c>
      <c r="F15240" t="s">
        <v>300</v>
      </c>
      <c r="G15240" t="s">
        <v>12</v>
      </c>
      <c r="H15240">
        <v>103583</v>
      </c>
    </row>
    <row r="15241" spans="1:8" x14ac:dyDescent="0.35">
      <c r="A15241" t="s">
        <v>16</v>
      </c>
      <c r="B15241" t="s">
        <v>16</v>
      </c>
      <c r="C15241" t="s">
        <v>523</v>
      </c>
      <c r="D15241" t="s">
        <v>141</v>
      </c>
      <c r="E15241" t="s">
        <v>10</v>
      </c>
      <c r="F15241" t="s">
        <v>142</v>
      </c>
      <c r="G15241" t="s">
        <v>12</v>
      </c>
      <c r="H15241">
        <v>9246609</v>
      </c>
    </row>
    <row r="15242" spans="1:8" x14ac:dyDescent="0.35">
      <c r="A15242" t="s">
        <v>16</v>
      </c>
      <c r="B15242" t="s">
        <v>16</v>
      </c>
      <c r="C15242" t="s">
        <v>523</v>
      </c>
      <c r="D15242" t="s">
        <v>107</v>
      </c>
      <c r="E15242" t="s">
        <v>10</v>
      </c>
      <c r="F15242" t="s">
        <v>108</v>
      </c>
      <c r="G15242" t="s">
        <v>12</v>
      </c>
      <c r="H15242">
        <v>420000</v>
      </c>
    </row>
    <row r="15243" spans="1:8" x14ac:dyDescent="0.35">
      <c r="A15243" t="s">
        <v>16</v>
      </c>
      <c r="B15243" t="s">
        <v>16</v>
      </c>
      <c r="C15243" t="s">
        <v>523</v>
      </c>
      <c r="D15243" t="s">
        <v>86</v>
      </c>
      <c r="E15243" t="s">
        <v>10</v>
      </c>
      <c r="F15243" t="s">
        <v>87</v>
      </c>
      <c r="G15243" t="s">
        <v>12</v>
      </c>
      <c r="H15243">
        <v>75003566</v>
      </c>
    </row>
    <row r="15244" spans="1:8" x14ac:dyDescent="0.35">
      <c r="A15244" t="s">
        <v>16</v>
      </c>
      <c r="B15244" t="s">
        <v>16</v>
      </c>
      <c r="C15244" t="s">
        <v>523</v>
      </c>
      <c r="D15244" t="s">
        <v>266</v>
      </c>
      <c r="E15244" t="s">
        <v>10</v>
      </c>
      <c r="F15244" t="s">
        <v>267</v>
      </c>
      <c r="G15244" t="s">
        <v>12</v>
      </c>
      <c r="H15244">
        <v>671690</v>
      </c>
    </row>
    <row r="15245" spans="1:8" x14ac:dyDescent="0.35">
      <c r="A15245" t="s">
        <v>16</v>
      </c>
      <c r="B15245" t="s">
        <v>16</v>
      </c>
      <c r="C15245" t="s">
        <v>523</v>
      </c>
      <c r="D15245" t="s">
        <v>232</v>
      </c>
      <c r="E15245" t="s">
        <v>10</v>
      </c>
      <c r="F15245" t="s">
        <v>233</v>
      </c>
      <c r="G15245" t="s">
        <v>12</v>
      </c>
      <c r="H15245">
        <v>853343</v>
      </c>
    </row>
    <row r="15246" spans="1:8" x14ac:dyDescent="0.35">
      <c r="A15246" t="s">
        <v>16</v>
      </c>
      <c r="B15246" t="s">
        <v>16</v>
      </c>
      <c r="C15246" t="s">
        <v>523</v>
      </c>
      <c r="D15246" t="s">
        <v>75</v>
      </c>
      <c r="E15246" t="s">
        <v>10</v>
      </c>
      <c r="F15246" t="s">
        <v>76</v>
      </c>
      <c r="G15246" t="s">
        <v>12</v>
      </c>
      <c r="H15246">
        <v>15131474</v>
      </c>
    </row>
    <row r="15247" spans="1:8" x14ac:dyDescent="0.35">
      <c r="A15247" t="s">
        <v>16</v>
      </c>
      <c r="B15247" t="s">
        <v>16</v>
      </c>
      <c r="C15247" t="s">
        <v>523</v>
      </c>
      <c r="D15247" t="s">
        <v>359</v>
      </c>
      <c r="E15247" t="s">
        <v>10</v>
      </c>
      <c r="F15247" t="s">
        <v>360</v>
      </c>
      <c r="G15247" t="s">
        <v>12</v>
      </c>
      <c r="H15247">
        <v>1044888</v>
      </c>
    </row>
    <row r="15248" spans="1:8" x14ac:dyDescent="0.35">
      <c r="A15248" t="s">
        <v>16</v>
      </c>
      <c r="B15248" t="s">
        <v>16</v>
      </c>
      <c r="C15248" t="s">
        <v>523</v>
      </c>
      <c r="D15248" t="s">
        <v>198</v>
      </c>
      <c r="E15248" t="s">
        <v>10</v>
      </c>
      <c r="F15248" t="s">
        <v>199</v>
      </c>
      <c r="G15248" t="s">
        <v>12</v>
      </c>
      <c r="H15248">
        <v>6011943</v>
      </c>
    </row>
    <row r="15249" spans="1:8" x14ac:dyDescent="0.35">
      <c r="A15249" t="s">
        <v>16</v>
      </c>
      <c r="B15249" t="s">
        <v>16</v>
      </c>
      <c r="C15249" t="s">
        <v>523</v>
      </c>
      <c r="D15249" t="s">
        <v>182</v>
      </c>
      <c r="E15249" t="s">
        <v>10</v>
      </c>
      <c r="F15249" t="s">
        <v>183</v>
      </c>
      <c r="G15249" t="s">
        <v>12</v>
      </c>
      <c r="H15249">
        <v>11772829</v>
      </c>
    </row>
    <row r="15250" spans="1:8" x14ac:dyDescent="0.35">
      <c r="A15250" t="s">
        <v>16</v>
      </c>
      <c r="B15250" t="s">
        <v>16</v>
      </c>
      <c r="C15250" t="s">
        <v>523</v>
      </c>
      <c r="D15250" t="s">
        <v>238</v>
      </c>
      <c r="E15250" t="s">
        <v>10</v>
      </c>
      <c r="F15250" t="s">
        <v>239</v>
      </c>
      <c r="G15250" t="s">
        <v>12</v>
      </c>
      <c r="H15250">
        <v>8996930</v>
      </c>
    </row>
    <row r="15251" spans="1:8" x14ac:dyDescent="0.35">
      <c r="A15251" t="s">
        <v>16</v>
      </c>
      <c r="B15251" t="s">
        <v>16</v>
      </c>
      <c r="C15251" t="s">
        <v>523</v>
      </c>
      <c r="D15251" t="s">
        <v>230</v>
      </c>
      <c r="E15251" t="s">
        <v>10</v>
      </c>
      <c r="F15251" t="s">
        <v>231</v>
      </c>
      <c r="G15251" t="s">
        <v>12</v>
      </c>
      <c r="H15251">
        <v>-474580</v>
      </c>
    </row>
    <row r="15252" spans="1:8" x14ac:dyDescent="0.35">
      <c r="A15252" t="s">
        <v>16</v>
      </c>
      <c r="B15252" t="s">
        <v>16</v>
      </c>
      <c r="C15252" t="s">
        <v>523</v>
      </c>
      <c r="D15252" t="s">
        <v>234</v>
      </c>
      <c r="E15252" t="s">
        <v>10</v>
      </c>
      <c r="F15252" t="s">
        <v>235</v>
      </c>
      <c r="G15252" t="s">
        <v>12</v>
      </c>
      <c r="H15252">
        <v>89583</v>
      </c>
    </row>
    <row r="15253" spans="1:8" x14ac:dyDescent="0.35">
      <c r="A15253" t="s">
        <v>16</v>
      </c>
      <c r="B15253" t="s">
        <v>16</v>
      </c>
      <c r="C15253" t="s">
        <v>523</v>
      </c>
      <c r="D15253" t="s">
        <v>276</v>
      </c>
      <c r="E15253" t="s">
        <v>10</v>
      </c>
      <c r="F15253" t="s">
        <v>277</v>
      </c>
      <c r="G15253" t="s">
        <v>12</v>
      </c>
      <c r="H15253">
        <v>7000434</v>
      </c>
    </row>
    <row r="15254" spans="1:8" x14ac:dyDescent="0.35">
      <c r="A15254" t="s">
        <v>16</v>
      </c>
      <c r="B15254" t="s">
        <v>16</v>
      </c>
      <c r="C15254" t="s">
        <v>523</v>
      </c>
      <c r="D15254" t="s">
        <v>92</v>
      </c>
      <c r="E15254" t="s">
        <v>10</v>
      </c>
      <c r="F15254" t="s">
        <v>93</v>
      </c>
      <c r="G15254" t="s">
        <v>12</v>
      </c>
      <c r="H15254">
        <v>11177470</v>
      </c>
    </row>
    <row r="15255" spans="1:8" x14ac:dyDescent="0.35">
      <c r="A15255" t="s">
        <v>16</v>
      </c>
      <c r="B15255" t="s">
        <v>16</v>
      </c>
      <c r="C15255" t="s">
        <v>523</v>
      </c>
      <c r="D15255" t="s">
        <v>289</v>
      </c>
      <c r="E15255" t="s">
        <v>10</v>
      </c>
      <c r="F15255" t="s">
        <v>290</v>
      </c>
      <c r="G15255" t="s">
        <v>12</v>
      </c>
      <c r="H15255">
        <v>6783755</v>
      </c>
    </row>
    <row r="15256" spans="1:8" x14ac:dyDescent="0.35">
      <c r="A15256" t="s">
        <v>16</v>
      </c>
      <c r="B15256" t="s">
        <v>16</v>
      </c>
      <c r="C15256" t="s">
        <v>523</v>
      </c>
      <c r="D15256" t="s">
        <v>38</v>
      </c>
      <c r="E15256" t="s">
        <v>10</v>
      </c>
      <c r="F15256" t="s">
        <v>39</v>
      </c>
      <c r="G15256" t="s">
        <v>12</v>
      </c>
      <c r="H15256">
        <v>25993187</v>
      </c>
    </row>
    <row r="15257" spans="1:8" x14ac:dyDescent="0.35">
      <c r="A15257" t="s">
        <v>16</v>
      </c>
      <c r="B15257" t="s">
        <v>16</v>
      </c>
      <c r="C15257" t="s">
        <v>523</v>
      </c>
      <c r="D15257" t="s">
        <v>352</v>
      </c>
      <c r="E15257" t="s">
        <v>10</v>
      </c>
      <c r="F15257" t="s">
        <v>353</v>
      </c>
      <c r="G15257" t="s">
        <v>12</v>
      </c>
      <c r="H15257">
        <v>-21160</v>
      </c>
    </row>
    <row r="15258" spans="1:8" x14ac:dyDescent="0.35">
      <c r="A15258" t="s">
        <v>16</v>
      </c>
      <c r="B15258" t="s">
        <v>16</v>
      </c>
      <c r="C15258" t="s">
        <v>523</v>
      </c>
      <c r="D15258" t="s">
        <v>151</v>
      </c>
      <c r="E15258" t="s">
        <v>10</v>
      </c>
      <c r="F15258" t="s">
        <v>152</v>
      </c>
      <c r="G15258" t="s">
        <v>12</v>
      </c>
      <c r="H15258">
        <v>18880</v>
      </c>
    </row>
    <row r="15259" spans="1:8" x14ac:dyDescent="0.35">
      <c r="A15259" t="s">
        <v>16</v>
      </c>
      <c r="B15259" t="s">
        <v>16</v>
      </c>
      <c r="C15259" t="s">
        <v>523</v>
      </c>
      <c r="D15259" t="s">
        <v>406</v>
      </c>
      <c r="E15259" t="s">
        <v>10</v>
      </c>
      <c r="F15259" t="s">
        <v>407</v>
      </c>
      <c r="G15259" t="s">
        <v>12</v>
      </c>
      <c r="H15259">
        <v>2875333</v>
      </c>
    </row>
    <row r="15260" spans="1:8" x14ac:dyDescent="0.35">
      <c r="A15260" t="s">
        <v>16</v>
      </c>
      <c r="B15260" t="s">
        <v>16</v>
      </c>
      <c r="C15260" t="s">
        <v>523</v>
      </c>
      <c r="D15260" t="s">
        <v>191</v>
      </c>
      <c r="E15260" t="s">
        <v>10</v>
      </c>
      <c r="F15260" t="s">
        <v>192</v>
      </c>
      <c r="G15260" t="s">
        <v>12</v>
      </c>
      <c r="H15260">
        <v>1238253</v>
      </c>
    </row>
    <row r="15261" spans="1:8" x14ac:dyDescent="0.35">
      <c r="A15261" t="s">
        <v>16</v>
      </c>
      <c r="B15261" t="s">
        <v>16</v>
      </c>
      <c r="C15261" t="s">
        <v>523</v>
      </c>
      <c r="D15261" t="s">
        <v>284</v>
      </c>
      <c r="E15261" t="s">
        <v>10</v>
      </c>
      <c r="F15261" t="s">
        <v>285</v>
      </c>
      <c r="G15261" t="s">
        <v>12</v>
      </c>
      <c r="H15261">
        <v>7967428</v>
      </c>
    </row>
    <row r="15262" spans="1:8" x14ac:dyDescent="0.35">
      <c r="A15262" t="s">
        <v>16</v>
      </c>
      <c r="B15262" t="s">
        <v>16</v>
      </c>
      <c r="C15262" t="s">
        <v>523</v>
      </c>
      <c r="D15262" t="s">
        <v>167</v>
      </c>
      <c r="E15262" t="s">
        <v>10</v>
      </c>
      <c r="F15262" t="s">
        <v>168</v>
      </c>
      <c r="G15262" t="s">
        <v>12</v>
      </c>
      <c r="H15262">
        <v>1233750</v>
      </c>
    </row>
    <row r="15263" spans="1:8" x14ac:dyDescent="0.35">
      <c r="A15263" t="s">
        <v>16</v>
      </c>
      <c r="B15263" t="s">
        <v>16</v>
      </c>
      <c r="C15263" t="s">
        <v>523</v>
      </c>
      <c r="D15263" t="s">
        <v>169</v>
      </c>
      <c r="E15263" t="s">
        <v>10</v>
      </c>
      <c r="F15263" t="s">
        <v>170</v>
      </c>
      <c r="G15263" t="s">
        <v>12</v>
      </c>
      <c r="H15263">
        <v>4530538</v>
      </c>
    </row>
    <row r="15264" spans="1:8" x14ac:dyDescent="0.35">
      <c r="A15264" t="s">
        <v>8</v>
      </c>
      <c r="B15264" t="s">
        <v>8</v>
      </c>
      <c r="C15264" t="s">
        <v>523</v>
      </c>
      <c r="D15264" t="s">
        <v>44</v>
      </c>
      <c r="E15264" t="s">
        <v>10</v>
      </c>
      <c r="F15264" t="s">
        <v>45</v>
      </c>
      <c r="G15264" t="s">
        <v>12</v>
      </c>
      <c r="H15264">
        <v>43380295</v>
      </c>
    </row>
    <row r="15265" spans="1:8" x14ac:dyDescent="0.35">
      <c r="A15265" t="s">
        <v>8</v>
      </c>
      <c r="B15265" t="s">
        <v>8</v>
      </c>
      <c r="C15265" t="s">
        <v>523</v>
      </c>
      <c r="D15265" t="s">
        <v>99</v>
      </c>
      <c r="E15265" t="s">
        <v>10</v>
      </c>
      <c r="F15265" t="s">
        <v>100</v>
      </c>
      <c r="G15265" t="s">
        <v>12</v>
      </c>
      <c r="H15265">
        <v>28065367</v>
      </c>
    </row>
    <row r="15266" spans="1:8" x14ac:dyDescent="0.35">
      <c r="A15266" t="s">
        <v>8</v>
      </c>
      <c r="B15266" t="s">
        <v>8</v>
      </c>
      <c r="C15266" t="s">
        <v>523</v>
      </c>
      <c r="D15266" t="s">
        <v>34</v>
      </c>
      <c r="E15266" t="s">
        <v>10</v>
      </c>
      <c r="F15266" t="s">
        <v>35</v>
      </c>
      <c r="G15266" t="s">
        <v>12</v>
      </c>
      <c r="H15266">
        <v>0</v>
      </c>
    </row>
    <row r="15267" spans="1:8" x14ac:dyDescent="0.35">
      <c r="A15267" t="s">
        <v>8</v>
      </c>
      <c r="B15267" t="s">
        <v>8</v>
      </c>
      <c r="C15267" t="s">
        <v>523</v>
      </c>
      <c r="D15267" t="s">
        <v>193</v>
      </c>
      <c r="E15267" t="s">
        <v>10</v>
      </c>
      <c r="F15267" t="s">
        <v>194</v>
      </c>
      <c r="G15267" t="s">
        <v>12</v>
      </c>
      <c r="H15267">
        <v>8450000</v>
      </c>
    </row>
    <row r="15268" spans="1:8" x14ac:dyDescent="0.35">
      <c r="A15268" t="s">
        <v>8</v>
      </c>
      <c r="B15268" t="s">
        <v>8</v>
      </c>
      <c r="C15268" t="s">
        <v>523</v>
      </c>
      <c r="D15268" t="s">
        <v>88</v>
      </c>
      <c r="E15268" t="s">
        <v>10</v>
      </c>
      <c r="F15268" t="s">
        <v>89</v>
      </c>
      <c r="G15268" t="s">
        <v>12</v>
      </c>
      <c r="H15268">
        <v>21864993</v>
      </c>
    </row>
    <row r="15269" spans="1:8" x14ac:dyDescent="0.35">
      <c r="A15269" t="s">
        <v>8</v>
      </c>
      <c r="B15269" t="s">
        <v>8</v>
      </c>
      <c r="C15269" t="s">
        <v>523</v>
      </c>
      <c r="D15269" t="s">
        <v>176</v>
      </c>
      <c r="E15269" t="s">
        <v>10</v>
      </c>
      <c r="F15269" t="s">
        <v>177</v>
      </c>
      <c r="G15269" t="s">
        <v>12</v>
      </c>
      <c r="H15269">
        <v>0</v>
      </c>
    </row>
    <row r="15270" spans="1:8" x14ac:dyDescent="0.35">
      <c r="A15270" t="s">
        <v>8</v>
      </c>
      <c r="B15270" t="s">
        <v>8</v>
      </c>
      <c r="C15270" t="s">
        <v>523</v>
      </c>
      <c r="D15270" t="s">
        <v>313</v>
      </c>
      <c r="E15270" t="s">
        <v>10</v>
      </c>
      <c r="F15270" t="s">
        <v>314</v>
      </c>
      <c r="G15270" t="s">
        <v>12</v>
      </c>
      <c r="H15270">
        <v>2587</v>
      </c>
    </row>
    <row r="15271" spans="1:8" x14ac:dyDescent="0.35">
      <c r="A15271" t="s">
        <v>8</v>
      </c>
      <c r="B15271" t="s">
        <v>8</v>
      </c>
      <c r="C15271" t="s">
        <v>523</v>
      </c>
      <c r="D15271" t="s">
        <v>266</v>
      </c>
      <c r="E15271" t="s">
        <v>10</v>
      </c>
      <c r="F15271" t="s">
        <v>267</v>
      </c>
      <c r="G15271" t="s">
        <v>12</v>
      </c>
      <c r="H15271">
        <v>2381000</v>
      </c>
    </row>
    <row r="15272" spans="1:8" x14ac:dyDescent="0.35">
      <c r="A15272" t="s">
        <v>8</v>
      </c>
      <c r="B15272" t="s">
        <v>8</v>
      </c>
      <c r="C15272" t="s">
        <v>523</v>
      </c>
      <c r="D15272" t="s">
        <v>268</v>
      </c>
      <c r="E15272" t="s">
        <v>10</v>
      </c>
      <c r="F15272" t="s">
        <v>269</v>
      </c>
      <c r="G15272" t="s">
        <v>12</v>
      </c>
      <c r="H15272">
        <v>0</v>
      </c>
    </row>
    <row r="15273" spans="1:8" x14ac:dyDescent="0.35">
      <c r="A15273" t="s">
        <v>8</v>
      </c>
      <c r="B15273" t="s">
        <v>8</v>
      </c>
      <c r="C15273" t="s">
        <v>523</v>
      </c>
      <c r="D15273" t="s">
        <v>289</v>
      </c>
      <c r="E15273" t="s">
        <v>10</v>
      </c>
      <c r="F15273" t="s">
        <v>290</v>
      </c>
      <c r="G15273" t="s">
        <v>12</v>
      </c>
      <c r="H15273">
        <v>188058</v>
      </c>
    </row>
    <row r="15274" spans="1:8" x14ac:dyDescent="0.35">
      <c r="A15274" t="s">
        <v>8</v>
      </c>
      <c r="B15274" t="s">
        <v>8</v>
      </c>
      <c r="C15274" t="s">
        <v>523</v>
      </c>
      <c r="D15274" t="s">
        <v>224</v>
      </c>
      <c r="E15274" t="s">
        <v>10</v>
      </c>
      <c r="F15274" t="s">
        <v>225</v>
      </c>
      <c r="G15274" t="s">
        <v>12</v>
      </c>
      <c r="H15274">
        <v>232920</v>
      </c>
    </row>
    <row r="15275" spans="1:8" x14ac:dyDescent="0.35">
      <c r="A15275" t="s">
        <v>8</v>
      </c>
      <c r="B15275" t="s">
        <v>8</v>
      </c>
      <c r="C15275" t="s">
        <v>523</v>
      </c>
      <c r="D15275" t="s">
        <v>324</v>
      </c>
      <c r="E15275" t="s">
        <v>10</v>
      </c>
      <c r="F15275" t="s">
        <v>325</v>
      </c>
      <c r="G15275" t="s">
        <v>12</v>
      </c>
      <c r="H15275">
        <v>12980283</v>
      </c>
    </row>
    <row r="15276" spans="1:8" x14ac:dyDescent="0.35">
      <c r="A15276" t="s">
        <v>8</v>
      </c>
      <c r="B15276" t="s">
        <v>8</v>
      </c>
      <c r="C15276" t="s">
        <v>523</v>
      </c>
      <c r="D15276" t="s">
        <v>186</v>
      </c>
      <c r="E15276" t="s">
        <v>10</v>
      </c>
      <c r="F15276" t="s">
        <v>187</v>
      </c>
      <c r="G15276" t="s">
        <v>12</v>
      </c>
      <c r="H15276">
        <v>2889329</v>
      </c>
    </row>
    <row r="15277" spans="1:8" x14ac:dyDescent="0.35">
      <c r="A15277" t="s">
        <v>8</v>
      </c>
      <c r="B15277" t="s">
        <v>8</v>
      </c>
      <c r="C15277" t="s">
        <v>523</v>
      </c>
      <c r="D15277" t="s">
        <v>345</v>
      </c>
      <c r="E15277" t="s">
        <v>10</v>
      </c>
      <c r="F15277" t="s">
        <v>346</v>
      </c>
      <c r="G15277" t="s">
        <v>12</v>
      </c>
      <c r="H15277">
        <v>1798000</v>
      </c>
    </row>
    <row r="15278" spans="1:8" x14ac:dyDescent="0.35">
      <c r="A15278" t="s">
        <v>8</v>
      </c>
      <c r="B15278" t="s">
        <v>8</v>
      </c>
      <c r="C15278" t="s">
        <v>523</v>
      </c>
      <c r="D15278" t="s">
        <v>84</v>
      </c>
      <c r="E15278" t="s">
        <v>10</v>
      </c>
      <c r="F15278" t="s">
        <v>85</v>
      </c>
      <c r="G15278" t="s">
        <v>12</v>
      </c>
      <c r="H15278">
        <v>91463606</v>
      </c>
    </row>
    <row r="15279" spans="1:8" x14ac:dyDescent="0.35">
      <c r="A15279" t="s">
        <v>8</v>
      </c>
      <c r="B15279" t="s">
        <v>8</v>
      </c>
      <c r="C15279" t="s">
        <v>523</v>
      </c>
      <c r="D15279" t="s">
        <v>131</v>
      </c>
      <c r="E15279" t="s">
        <v>10</v>
      </c>
      <c r="F15279" t="s">
        <v>132</v>
      </c>
      <c r="G15279" t="s">
        <v>12</v>
      </c>
      <c r="H15279">
        <v>960929</v>
      </c>
    </row>
    <row r="15280" spans="1:8" x14ac:dyDescent="0.35">
      <c r="A15280" t="s">
        <v>8</v>
      </c>
      <c r="B15280" t="s">
        <v>8</v>
      </c>
      <c r="C15280" t="s">
        <v>523</v>
      </c>
      <c r="D15280" t="s">
        <v>214</v>
      </c>
      <c r="E15280" t="s">
        <v>10</v>
      </c>
      <c r="F15280" t="s">
        <v>215</v>
      </c>
      <c r="G15280" t="s">
        <v>12</v>
      </c>
      <c r="H15280">
        <v>12262648</v>
      </c>
    </row>
    <row r="15281" spans="1:8" x14ac:dyDescent="0.35">
      <c r="A15281" t="s">
        <v>8</v>
      </c>
      <c r="B15281" t="s">
        <v>8</v>
      </c>
      <c r="C15281" t="s">
        <v>523</v>
      </c>
      <c r="D15281" t="s">
        <v>80</v>
      </c>
      <c r="E15281" t="s">
        <v>10</v>
      </c>
      <c r="F15281" t="s">
        <v>81</v>
      </c>
      <c r="G15281" t="s">
        <v>12</v>
      </c>
      <c r="H15281">
        <v>11188492</v>
      </c>
    </row>
    <row r="15282" spans="1:8" x14ac:dyDescent="0.35">
      <c r="A15282" t="s">
        <v>8</v>
      </c>
      <c r="B15282" t="s">
        <v>8</v>
      </c>
      <c r="C15282" t="s">
        <v>523</v>
      </c>
      <c r="D15282" t="s">
        <v>129</v>
      </c>
      <c r="E15282" t="s">
        <v>10</v>
      </c>
      <c r="F15282" t="s">
        <v>130</v>
      </c>
      <c r="G15282" t="s">
        <v>12</v>
      </c>
      <c r="H15282">
        <v>1000000</v>
      </c>
    </row>
    <row r="15283" spans="1:8" x14ac:dyDescent="0.35">
      <c r="A15283" t="s">
        <v>8</v>
      </c>
      <c r="B15283" t="s">
        <v>8</v>
      </c>
      <c r="C15283" t="s">
        <v>523</v>
      </c>
      <c r="D15283" t="s">
        <v>90</v>
      </c>
      <c r="E15283" t="s">
        <v>10</v>
      </c>
      <c r="F15283" t="s">
        <v>91</v>
      </c>
      <c r="G15283" t="s">
        <v>12</v>
      </c>
      <c r="H15283">
        <v>383791</v>
      </c>
    </row>
    <row r="15284" spans="1:8" x14ac:dyDescent="0.35">
      <c r="A15284" t="s">
        <v>8</v>
      </c>
      <c r="B15284" t="s">
        <v>8</v>
      </c>
      <c r="C15284" t="s">
        <v>523</v>
      </c>
      <c r="D15284" t="s">
        <v>291</v>
      </c>
      <c r="E15284" t="s">
        <v>10</v>
      </c>
      <c r="F15284" t="s">
        <v>292</v>
      </c>
      <c r="G15284" t="s">
        <v>12</v>
      </c>
      <c r="H15284">
        <v>3692290</v>
      </c>
    </row>
    <row r="15285" spans="1:8" x14ac:dyDescent="0.35">
      <c r="A15285" t="s">
        <v>8</v>
      </c>
      <c r="B15285" t="s">
        <v>8</v>
      </c>
      <c r="C15285" t="s">
        <v>523</v>
      </c>
      <c r="D15285" t="s">
        <v>274</v>
      </c>
      <c r="E15285" t="s">
        <v>10</v>
      </c>
      <c r="F15285" t="s">
        <v>275</v>
      </c>
      <c r="G15285" t="s">
        <v>12</v>
      </c>
      <c r="H15285">
        <v>150688</v>
      </c>
    </row>
    <row r="15286" spans="1:8" x14ac:dyDescent="0.35">
      <c r="A15286" t="s">
        <v>8</v>
      </c>
      <c r="B15286" t="s">
        <v>8</v>
      </c>
      <c r="C15286" t="s">
        <v>523</v>
      </c>
      <c r="D15286" t="s">
        <v>417</v>
      </c>
      <c r="E15286" t="s">
        <v>10</v>
      </c>
      <c r="F15286" t="s">
        <v>418</v>
      </c>
      <c r="G15286" t="s">
        <v>12</v>
      </c>
      <c r="H15286">
        <v>5769416</v>
      </c>
    </row>
    <row r="15287" spans="1:8" x14ac:dyDescent="0.35">
      <c r="A15287" t="s">
        <v>8</v>
      </c>
      <c r="B15287" t="s">
        <v>8</v>
      </c>
      <c r="C15287" t="s">
        <v>523</v>
      </c>
      <c r="D15287" t="s">
        <v>141</v>
      </c>
      <c r="E15287" t="s">
        <v>10</v>
      </c>
      <c r="F15287" t="s">
        <v>142</v>
      </c>
      <c r="G15287" t="s">
        <v>12</v>
      </c>
      <c r="H15287">
        <v>2254036</v>
      </c>
    </row>
    <row r="15288" spans="1:8" x14ac:dyDescent="0.35">
      <c r="A15288" t="s">
        <v>8</v>
      </c>
      <c r="B15288" t="s">
        <v>8</v>
      </c>
      <c r="C15288" t="s">
        <v>523</v>
      </c>
      <c r="D15288" t="s">
        <v>153</v>
      </c>
      <c r="E15288" t="s">
        <v>10</v>
      </c>
      <c r="F15288" t="s">
        <v>154</v>
      </c>
      <c r="G15288" t="s">
        <v>12</v>
      </c>
      <c r="H15288">
        <v>1242292</v>
      </c>
    </row>
    <row r="15289" spans="1:8" x14ac:dyDescent="0.35">
      <c r="A15289" t="s">
        <v>8</v>
      </c>
      <c r="B15289" t="s">
        <v>8</v>
      </c>
      <c r="C15289" t="s">
        <v>523</v>
      </c>
      <c r="D15289" t="s">
        <v>38</v>
      </c>
      <c r="E15289" t="s">
        <v>10</v>
      </c>
      <c r="F15289" t="s">
        <v>39</v>
      </c>
      <c r="G15289" t="s">
        <v>12</v>
      </c>
      <c r="H15289">
        <v>212446449</v>
      </c>
    </row>
    <row r="15290" spans="1:8" x14ac:dyDescent="0.35">
      <c r="A15290" t="s">
        <v>8</v>
      </c>
      <c r="B15290" t="s">
        <v>8</v>
      </c>
      <c r="C15290" t="s">
        <v>523</v>
      </c>
      <c r="D15290" t="s">
        <v>357</v>
      </c>
      <c r="E15290" t="s">
        <v>10</v>
      </c>
      <c r="F15290" t="s">
        <v>358</v>
      </c>
      <c r="G15290" t="s">
        <v>12</v>
      </c>
      <c r="H15290">
        <v>0</v>
      </c>
    </row>
    <row r="15291" spans="1:8" x14ac:dyDescent="0.35">
      <c r="A15291" t="s">
        <v>8</v>
      </c>
      <c r="B15291" t="s">
        <v>8</v>
      </c>
      <c r="C15291" t="s">
        <v>523</v>
      </c>
      <c r="D15291" t="s">
        <v>105</v>
      </c>
      <c r="E15291" t="s">
        <v>10</v>
      </c>
      <c r="F15291" t="s">
        <v>106</v>
      </c>
      <c r="G15291" t="s">
        <v>12</v>
      </c>
      <c r="H15291">
        <v>11000000</v>
      </c>
    </row>
    <row r="15292" spans="1:8" x14ac:dyDescent="0.35">
      <c r="A15292" t="s">
        <v>8</v>
      </c>
      <c r="B15292" t="s">
        <v>8</v>
      </c>
      <c r="C15292" t="s">
        <v>523</v>
      </c>
      <c r="D15292" t="s">
        <v>463</v>
      </c>
      <c r="E15292" t="s">
        <v>10</v>
      </c>
      <c r="F15292" t="s">
        <v>464</v>
      </c>
      <c r="G15292" t="s">
        <v>12</v>
      </c>
      <c r="H15292">
        <v>0</v>
      </c>
    </row>
    <row r="15293" spans="1:8" x14ac:dyDescent="0.35">
      <c r="A15293" t="s">
        <v>8</v>
      </c>
      <c r="B15293" t="s">
        <v>8</v>
      </c>
      <c r="C15293" t="s">
        <v>523</v>
      </c>
      <c r="D15293" t="s">
        <v>211</v>
      </c>
      <c r="E15293" t="s">
        <v>10</v>
      </c>
      <c r="F15293" t="s">
        <v>212</v>
      </c>
      <c r="G15293" t="s">
        <v>12</v>
      </c>
      <c r="H15293">
        <v>267970</v>
      </c>
    </row>
    <row r="15294" spans="1:8" x14ac:dyDescent="0.35">
      <c r="A15294" t="s">
        <v>8</v>
      </c>
      <c r="B15294" t="s">
        <v>8</v>
      </c>
      <c r="C15294" t="s">
        <v>523</v>
      </c>
      <c r="D15294" t="s">
        <v>205</v>
      </c>
      <c r="E15294" t="s">
        <v>10</v>
      </c>
      <c r="F15294" t="s">
        <v>206</v>
      </c>
      <c r="G15294" t="s">
        <v>12</v>
      </c>
      <c r="H15294">
        <v>-101992876</v>
      </c>
    </row>
    <row r="15295" spans="1:8" x14ac:dyDescent="0.35">
      <c r="A15295" t="s">
        <v>8</v>
      </c>
      <c r="B15295" t="s">
        <v>8</v>
      </c>
      <c r="C15295" t="s">
        <v>523</v>
      </c>
      <c r="D15295" t="s">
        <v>32</v>
      </c>
      <c r="E15295" t="s">
        <v>10</v>
      </c>
      <c r="F15295" t="s">
        <v>33</v>
      </c>
      <c r="G15295" t="s">
        <v>12</v>
      </c>
      <c r="H15295">
        <v>57331</v>
      </c>
    </row>
    <row r="15296" spans="1:8" x14ac:dyDescent="0.35">
      <c r="A15296" t="s">
        <v>8</v>
      </c>
      <c r="B15296" t="s">
        <v>8</v>
      </c>
      <c r="C15296" t="s">
        <v>523</v>
      </c>
      <c r="D15296" t="s">
        <v>343</v>
      </c>
      <c r="E15296" t="s">
        <v>10</v>
      </c>
      <c r="F15296" t="s">
        <v>344</v>
      </c>
      <c r="G15296" t="s">
        <v>12</v>
      </c>
      <c r="H15296">
        <v>66514</v>
      </c>
    </row>
    <row r="15297" spans="1:8" x14ac:dyDescent="0.35">
      <c r="A15297" t="s">
        <v>8</v>
      </c>
      <c r="B15297" t="s">
        <v>8</v>
      </c>
      <c r="C15297" t="s">
        <v>523</v>
      </c>
      <c r="D15297" t="s">
        <v>207</v>
      </c>
      <c r="E15297" t="s">
        <v>10</v>
      </c>
      <c r="F15297" t="s">
        <v>208</v>
      </c>
      <c r="G15297" t="s">
        <v>12</v>
      </c>
      <c r="H15297">
        <v>60253</v>
      </c>
    </row>
    <row r="15298" spans="1:8" x14ac:dyDescent="0.35">
      <c r="A15298" t="s">
        <v>8</v>
      </c>
      <c r="B15298" t="s">
        <v>8</v>
      </c>
      <c r="C15298" t="s">
        <v>523</v>
      </c>
      <c r="D15298" t="s">
        <v>196</v>
      </c>
      <c r="E15298" t="s">
        <v>10</v>
      </c>
      <c r="F15298" t="s">
        <v>197</v>
      </c>
      <c r="G15298" t="s">
        <v>12</v>
      </c>
      <c r="H15298">
        <v>490784</v>
      </c>
    </row>
    <row r="15299" spans="1:8" x14ac:dyDescent="0.35">
      <c r="A15299" t="s">
        <v>8</v>
      </c>
      <c r="B15299" t="s">
        <v>8</v>
      </c>
      <c r="C15299" t="s">
        <v>523</v>
      </c>
      <c r="D15299" t="s">
        <v>137</v>
      </c>
      <c r="E15299" t="s">
        <v>10</v>
      </c>
      <c r="F15299" t="s">
        <v>138</v>
      </c>
      <c r="G15299" t="s">
        <v>12</v>
      </c>
      <c r="H15299">
        <v>1575000</v>
      </c>
    </row>
    <row r="15300" spans="1:8" x14ac:dyDescent="0.35">
      <c r="A15300" t="s">
        <v>8</v>
      </c>
      <c r="B15300" t="s">
        <v>8</v>
      </c>
      <c r="C15300" t="s">
        <v>523</v>
      </c>
      <c r="D15300" t="s">
        <v>75</v>
      </c>
      <c r="E15300" t="s">
        <v>10</v>
      </c>
      <c r="F15300" t="s">
        <v>76</v>
      </c>
      <c r="G15300" t="s">
        <v>12</v>
      </c>
      <c r="H15300">
        <v>1000000</v>
      </c>
    </row>
    <row r="15301" spans="1:8" x14ac:dyDescent="0.35">
      <c r="A15301" t="s">
        <v>8</v>
      </c>
      <c r="B15301" t="s">
        <v>8</v>
      </c>
      <c r="C15301" t="s">
        <v>523</v>
      </c>
      <c r="D15301" t="s">
        <v>306</v>
      </c>
      <c r="E15301" t="s">
        <v>10</v>
      </c>
      <c r="F15301" t="s">
        <v>307</v>
      </c>
      <c r="G15301" t="s">
        <v>12</v>
      </c>
      <c r="H15301">
        <v>-1423594</v>
      </c>
    </row>
    <row r="15302" spans="1:8" x14ac:dyDescent="0.35">
      <c r="A15302" t="s">
        <v>8</v>
      </c>
      <c r="B15302" t="s">
        <v>8</v>
      </c>
      <c r="C15302" t="s">
        <v>523</v>
      </c>
      <c r="D15302" t="s">
        <v>182</v>
      </c>
      <c r="E15302" t="s">
        <v>10</v>
      </c>
      <c r="F15302" t="s">
        <v>183</v>
      </c>
      <c r="G15302" t="s">
        <v>12</v>
      </c>
      <c r="H15302">
        <v>7453429</v>
      </c>
    </row>
    <row r="15303" spans="1:8" x14ac:dyDescent="0.35">
      <c r="A15303" t="s">
        <v>8</v>
      </c>
      <c r="B15303" t="s">
        <v>8</v>
      </c>
      <c r="C15303" t="s">
        <v>523</v>
      </c>
      <c r="D15303" t="s">
        <v>86</v>
      </c>
      <c r="E15303" t="s">
        <v>10</v>
      </c>
      <c r="F15303" t="s">
        <v>87</v>
      </c>
      <c r="G15303" t="s">
        <v>12</v>
      </c>
      <c r="H15303">
        <v>399200</v>
      </c>
    </row>
    <row r="15304" spans="1:8" x14ac:dyDescent="0.35">
      <c r="A15304" t="s">
        <v>8</v>
      </c>
      <c r="B15304" t="s">
        <v>8</v>
      </c>
      <c r="C15304" t="s">
        <v>523</v>
      </c>
      <c r="D15304" t="s">
        <v>408</v>
      </c>
      <c r="E15304" t="s">
        <v>10</v>
      </c>
      <c r="F15304" t="s">
        <v>409</v>
      </c>
      <c r="G15304" t="s">
        <v>12</v>
      </c>
      <c r="H15304">
        <v>283240</v>
      </c>
    </row>
    <row r="15305" spans="1:8" x14ac:dyDescent="0.35">
      <c r="A15305" t="s">
        <v>8</v>
      </c>
      <c r="B15305" t="s">
        <v>8</v>
      </c>
      <c r="C15305" t="s">
        <v>523</v>
      </c>
      <c r="D15305" t="s">
        <v>63</v>
      </c>
      <c r="E15305" t="s">
        <v>10</v>
      </c>
      <c r="F15305" t="s">
        <v>64</v>
      </c>
      <c r="G15305" t="s">
        <v>12</v>
      </c>
      <c r="H15305">
        <v>4469320</v>
      </c>
    </row>
    <row r="15306" spans="1:8" x14ac:dyDescent="0.35">
      <c r="A15306" t="s">
        <v>8</v>
      </c>
      <c r="B15306" t="s">
        <v>8</v>
      </c>
      <c r="C15306" t="s">
        <v>523</v>
      </c>
      <c r="D15306" t="s">
        <v>151</v>
      </c>
      <c r="E15306" t="s">
        <v>10</v>
      </c>
      <c r="F15306" t="s">
        <v>152</v>
      </c>
      <c r="G15306" t="s">
        <v>12</v>
      </c>
      <c r="H15306">
        <v>79852696</v>
      </c>
    </row>
    <row r="15307" spans="1:8" x14ac:dyDescent="0.35">
      <c r="A15307" t="s">
        <v>8</v>
      </c>
      <c r="B15307" t="s">
        <v>8</v>
      </c>
      <c r="C15307" t="s">
        <v>523</v>
      </c>
      <c r="D15307" t="s">
        <v>361</v>
      </c>
      <c r="E15307" t="s">
        <v>10</v>
      </c>
      <c r="F15307" t="s">
        <v>362</v>
      </c>
      <c r="G15307" t="s">
        <v>12</v>
      </c>
      <c r="H15307">
        <v>0</v>
      </c>
    </row>
    <row r="15308" spans="1:8" x14ac:dyDescent="0.35">
      <c r="A15308" t="s">
        <v>8</v>
      </c>
      <c r="B15308" t="s">
        <v>8</v>
      </c>
      <c r="C15308" t="s">
        <v>523</v>
      </c>
      <c r="D15308" t="s">
        <v>406</v>
      </c>
      <c r="E15308" t="s">
        <v>10</v>
      </c>
      <c r="F15308" t="s">
        <v>407</v>
      </c>
      <c r="G15308" t="s">
        <v>12</v>
      </c>
      <c r="H15308">
        <v>1650565</v>
      </c>
    </row>
    <row r="15309" spans="1:8" x14ac:dyDescent="0.35">
      <c r="A15309" t="s">
        <v>8</v>
      </c>
      <c r="B15309" t="s">
        <v>8</v>
      </c>
      <c r="C15309" t="s">
        <v>523</v>
      </c>
      <c r="D15309" t="s">
        <v>191</v>
      </c>
      <c r="E15309" t="s">
        <v>10</v>
      </c>
      <c r="F15309" t="s">
        <v>192</v>
      </c>
      <c r="G15309" t="s">
        <v>12</v>
      </c>
      <c r="H15309">
        <v>3011945</v>
      </c>
    </row>
    <row r="15310" spans="1:8" x14ac:dyDescent="0.35">
      <c r="A15310" t="s">
        <v>8</v>
      </c>
      <c r="B15310" t="s">
        <v>8</v>
      </c>
      <c r="C15310" t="s">
        <v>523</v>
      </c>
      <c r="D15310" t="s">
        <v>232</v>
      </c>
      <c r="E15310" t="s">
        <v>10</v>
      </c>
      <c r="F15310" t="s">
        <v>233</v>
      </c>
      <c r="G15310" t="s">
        <v>12</v>
      </c>
      <c r="H15310">
        <v>0</v>
      </c>
    </row>
    <row r="15311" spans="1:8" x14ac:dyDescent="0.35">
      <c r="A15311" t="s">
        <v>8</v>
      </c>
      <c r="B15311" t="s">
        <v>8</v>
      </c>
      <c r="C15311" t="s">
        <v>523</v>
      </c>
      <c r="D15311" t="s">
        <v>262</v>
      </c>
      <c r="E15311" t="s">
        <v>10</v>
      </c>
      <c r="F15311" t="s">
        <v>263</v>
      </c>
      <c r="G15311" t="s">
        <v>12</v>
      </c>
      <c r="H15311">
        <v>-378089</v>
      </c>
    </row>
    <row r="15312" spans="1:8" x14ac:dyDescent="0.35">
      <c r="A15312" t="s">
        <v>79</v>
      </c>
      <c r="B15312" t="s">
        <v>79</v>
      </c>
      <c r="C15312" t="s">
        <v>523</v>
      </c>
      <c r="D15312" t="s">
        <v>153</v>
      </c>
      <c r="E15312" t="s">
        <v>10</v>
      </c>
      <c r="F15312" t="s">
        <v>154</v>
      </c>
      <c r="G15312" t="s">
        <v>12</v>
      </c>
      <c r="H15312">
        <v>23234797</v>
      </c>
    </row>
    <row r="15313" spans="1:8" x14ac:dyDescent="0.35">
      <c r="A15313" t="s">
        <v>79</v>
      </c>
      <c r="B15313" t="s">
        <v>79</v>
      </c>
      <c r="C15313" t="s">
        <v>523</v>
      </c>
      <c r="D15313" t="s">
        <v>230</v>
      </c>
      <c r="E15313" t="s">
        <v>10</v>
      </c>
      <c r="F15313" t="s">
        <v>231</v>
      </c>
      <c r="G15313" t="s">
        <v>12</v>
      </c>
      <c r="H15313">
        <v>252908</v>
      </c>
    </row>
    <row r="15314" spans="1:8" x14ac:dyDescent="0.35">
      <c r="A15314" t="s">
        <v>79</v>
      </c>
      <c r="B15314" t="s">
        <v>79</v>
      </c>
      <c r="C15314" t="s">
        <v>523</v>
      </c>
      <c r="D15314" t="s">
        <v>182</v>
      </c>
      <c r="E15314" t="s">
        <v>10</v>
      </c>
      <c r="F15314" t="s">
        <v>183</v>
      </c>
      <c r="G15314" t="s">
        <v>12</v>
      </c>
      <c r="H15314">
        <v>769014</v>
      </c>
    </row>
    <row r="15315" spans="1:8" x14ac:dyDescent="0.35">
      <c r="A15315" t="s">
        <v>79</v>
      </c>
      <c r="B15315" t="s">
        <v>79</v>
      </c>
      <c r="C15315" t="s">
        <v>523</v>
      </c>
      <c r="D15315" t="s">
        <v>497</v>
      </c>
      <c r="E15315" t="s">
        <v>10</v>
      </c>
      <c r="F15315" t="s">
        <v>498</v>
      </c>
      <c r="G15315" t="s">
        <v>12</v>
      </c>
      <c r="H15315">
        <v>772968</v>
      </c>
    </row>
    <row r="15316" spans="1:8" x14ac:dyDescent="0.35">
      <c r="A15316" t="s">
        <v>79</v>
      </c>
      <c r="B15316" t="s">
        <v>79</v>
      </c>
      <c r="C15316" t="s">
        <v>523</v>
      </c>
      <c r="D15316" t="s">
        <v>238</v>
      </c>
      <c r="E15316" t="s">
        <v>10</v>
      </c>
      <c r="F15316" t="s">
        <v>239</v>
      </c>
      <c r="G15316" t="s">
        <v>12</v>
      </c>
      <c r="H15316">
        <v>109489</v>
      </c>
    </row>
    <row r="15317" spans="1:8" x14ac:dyDescent="0.35">
      <c r="A15317" t="s">
        <v>79</v>
      </c>
      <c r="B15317" t="s">
        <v>79</v>
      </c>
      <c r="C15317" t="s">
        <v>523</v>
      </c>
      <c r="D15317" t="s">
        <v>32</v>
      </c>
      <c r="E15317" t="s">
        <v>10</v>
      </c>
      <c r="F15317" t="s">
        <v>33</v>
      </c>
      <c r="G15317" t="s">
        <v>12</v>
      </c>
      <c r="H15317">
        <v>32462</v>
      </c>
    </row>
    <row r="15318" spans="1:8" x14ac:dyDescent="0.35">
      <c r="A15318" t="s">
        <v>79</v>
      </c>
      <c r="B15318" t="s">
        <v>79</v>
      </c>
      <c r="C15318" t="s">
        <v>523</v>
      </c>
      <c r="D15318" t="s">
        <v>105</v>
      </c>
      <c r="E15318" t="s">
        <v>10</v>
      </c>
      <c r="F15318" t="s">
        <v>106</v>
      </c>
      <c r="G15318" t="s">
        <v>12</v>
      </c>
      <c r="H15318">
        <v>1300000</v>
      </c>
    </row>
    <row r="15319" spans="1:8" x14ac:dyDescent="0.35">
      <c r="A15319" t="s">
        <v>79</v>
      </c>
      <c r="B15319" t="s">
        <v>79</v>
      </c>
      <c r="C15319" t="s">
        <v>523</v>
      </c>
      <c r="D15319" t="s">
        <v>216</v>
      </c>
      <c r="E15319" t="s">
        <v>10</v>
      </c>
      <c r="F15319" t="s">
        <v>217</v>
      </c>
      <c r="G15319" t="s">
        <v>12</v>
      </c>
      <c r="H15319">
        <v>338079</v>
      </c>
    </row>
    <row r="15320" spans="1:8" x14ac:dyDescent="0.35">
      <c r="A15320" t="s">
        <v>79</v>
      </c>
      <c r="B15320" t="s">
        <v>79</v>
      </c>
      <c r="C15320" t="s">
        <v>523</v>
      </c>
      <c r="D15320" t="s">
        <v>129</v>
      </c>
      <c r="E15320" t="s">
        <v>10</v>
      </c>
      <c r="F15320" t="s">
        <v>130</v>
      </c>
      <c r="G15320" t="s">
        <v>12</v>
      </c>
      <c r="H15320">
        <v>12418764</v>
      </c>
    </row>
    <row r="15321" spans="1:8" x14ac:dyDescent="0.35">
      <c r="A15321" t="s">
        <v>79</v>
      </c>
      <c r="B15321" t="s">
        <v>79</v>
      </c>
      <c r="C15321" t="s">
        <v>523</v>
      </c>
      <c r="D15321" t="s">
        <v>297</v>
      </c>
      <c r="E15321" t="s">
        <v>10</v>
      </c>
      <c r="F15321" t="s">
        <v>298</v>
      </c>
      <c r="G15321" t="s">
        <v>12</v>
      </c>
      <c r="H15321">
        <v>-532275</v>
      </c>
    </row>
    <row r="15322" spans="1:8" x14ac:dyDescent="0.35">
      <c r="A15322" t="s">
        <v>79</v>
      </c>
      <c r="B15322" t="s">
        <v>79</v>
      </c>
      <c r="C15322" t="s">
        <v>523</v>
      </c>
      <c r="D15322" t="s">
        <v>95</v>
      </c>
      <c r="E15322" t="s">
        <v>10</v>
      </c>
      <c r="F15322" t="s">
        <v>96</v>
      </c>
      <c r="G15322" t="s">
        <v>12</v>
      </c>
      <c r="H15322">
        <v>2066640</v>
      </c>
    </row>
    <row r="15323" spans="1:8" x14ac:dyDescent="0.35">
      <c r="A15323" t="s">
        <v>79</v>
      </c>
      <c r="B15323" t="s">
        <v>79</v>
      </c>
      <c r="C15323" t="s">
        <v>523</v>
      </c>
      <c r="D15323" t="s">
        <v>135</v>
      </c>
      <c r="E15323" t="s">
        <v>10</v>
      </c>
      <c r="F15323" t="s">
        <v>136</v>
      </c>
      <c r="G15323" t="s">
        <v>12</v>
      </c>
      <c r="H15323">
        <v>4514952</v>
      </c>
    </row>
    <row r="15324" spans="1:8" x14ac:dyDescent="0.35">
      <c r="A15324" t="s">
        <v>79</v>
      </c>
      <c r="B15324" t="s">
        <v>79</v>
      </c>
      <c r="C15324" t="s">
        <v>523</v>
      </c>
      <c r="D15324" t="s">
        <v>99</v>
      </c>
      <c r="E15324" t="s">
        <v>10</v>
      </c>
      <c r="F15324" t="s">
        <v>100</v>
      </c>
      <c r="G15324" t="s">
        <v>12</v>
      </c>
      <c r="H15324">
        <v>2356168</v>
      </c>
    </row>
    <row r="15325" spans="1:8" x14ac:dyDescent="0.35">
      <c r="A15325" t="s">
        <v>79</v>
      </c>
      <c r="B15325" t="s">
        <v>79</v>
      </c>
      <c r="C15325" t="s">
        <v>523</v>
      </c>
      <c r="D15325" t="s">
        <v>186</v>
      </c>
      <c r="E15325" t="s">
        <v>10</v>
      </c>
      <c r="F15325" t="s">
        <v>187</v>
      </c>
      <c r="G15325" t="s">
        <v>12</v>
      </c>
      <c r="H15325">
        <v>4100810</v>
      </c>
    </row>
    <row r="15326" spans="1:8" x14ac:dyDescent="0.35">
      <c r="A15326" t="s">
        <v>79</v>
      </c>
      <c r="B15326" t="s">
        <v>79</v>
      </c>
      <c r="C15326" t="s">
        <v>523</v>
      </c>
      <c r="D15326" t="s">
        <v>75</v>
      </c>
      <c r="E15326" t="s">
        <v>10</v>
      </c>
      <c r="F15326" t="s">
        <v>76</v>
      </c>
      <c r="G15326" t="s">
        <v>12</v>
      </c>
      <c r="H15326">
        <v>4167568</v>
      </c>
    </row>
    <row r="15327" spans="1:8" x14ac:dyDescent="0.35">
      <c r="A15327" t="s">
        <v>79</v>
      </c>
      <c r="B15327" t="s">
        <v>79</v>
      </c>
      <c r="C15327" t="s">
        <v>523</v>
      </c>
      <c r="D15327" t="s">
        <v>359</v>
      </c>
      <c r="E15327" t="s">
        <v>10</v>
      </c>
      <c r="F15327" t="s">
        <v>360</v>
      </c>
      <c r="G15327" t="s">
        <v>12</v>
      </c>
      <c r="H15327">
        <v>859642</v>
      </c>
    </row>
    <row r="15328" spans="1:8" x14ac:dyDescent="0.35">
      <c r="A15328" t="s">
        <v>79</v>
      </c>
      <c r="B15328" t="s">
        <v>79</v>
      </c>
      <c r="C15328" t="s">
        <v>523</v>
      </c>
      <c r="D15328" t="s">
        <v>107</v>
      </c>
      <c r="E15328" t="s">
        <v>10</v>
      </c>
      <c r="F15328" t="s">
        <v>108</v>
      </c>
      <c r="G15328" t="s">
        <v>12</v>
      </c>
      <c r="H15328">
        <v>7446001</v>
      </c>
    </row>
    <row r="15329" spans="1:8" x14ac:dyDescent="0.35">
      <c r="A15329" t="s">
        <v>79</v>
      </c>
      <c r="B15329" t="s">
        <v>79</v>
      </c>
      <c r="C15329" t="s">
        <v>523</v>
      </c>
      <c r="D15329" t="s">
        <v>155</v>
      </c>
      <c r="E15329" t="s">
        <v>10</v>
      </c>
      <c r="F15329" t="s">
        <v>156</v>
      </c>
      <c r="G15329" t="s">
        <v>12</v>
      </c>
      <c r="H15329">
        <v>-305711</v>
      </c>
    </row>
    <row r="15330" spans="1:8" x14ac:dyDescent="0.35">
      <c r="A15330" t="s">
        <v>79</v>
      </c>
      <c r="B15330" t="s">
        <v>79</v>
      </c>
      <c r="C15330" t="s">
        <v>523</v>
      </c>
      <c r="D15330" t="s">
        <v>207</v>
      </c>
      <c r="E15330" t="s">
        <v>10</v>
      </c>
      <c r="F15330" t="s">
        <v>208</v>
      </c>
      <c r="G15330" t="s">
        <v>12</v>
      </c>
      <c r="H15330">
        <v>3111915</v>
      </c>
    </row>
    <row r="15331" spans="1:8" x14ac:dyDescent="0.35">
      <c r="A15331" t="s">
        <v>79</v>
      </c>
      <c r="B15331" t="s">
        <v>79</v>
      </c>
      <c r="C15331" t="s">
        <v>523</v>
      </c>
      <c r="D15331" t="s">
        <v>169</v>
      </c>
      <c r="E15331" t="s">
        <v>10</v>
      </c>
      <c r="F15331" t="s">
        <v>170</v>
      </c>
      <c r="G15331" t="s">
        <v>12</v>
      </c>
      <c r="H15331">
        <v>3507628</v>
      </c>
    </row>
    <row r="15332" spans="1:8" x14ac:dyDescent="0.35">
      <c r="A15332" t="s">
        <v>79</v>
      </c>
      <c r="B15332" t="s">
        <v>79</v>
      </c>
      <c r="C15332" t="s">
        <v>523</v>
      </c>
      <c r="D15332" t="s">
        <v>512</v>
      </c>
      <c r="E15332" t="s">
        <v>10</v>
      </c>
      <c r="F15332" t="s">
        <v>140</v>
      </c>
      <c r="G15332" t="s">
        <v>12</v>
      </c>
      <c r="H15332">
        <v>-1433902</v>
      </c>
    </row>
    <row r="15333" spans="1:8" x14ac:dyDescent="0.35">
      <c r="A15333" t="s">
        <v>79</v>
      </c>
      <c r="B15333" t="s">
        <v>79</v>
      </c>
      <c r="C15333" t="s">
        <v>523</v>
      </c>
      <c r="D15333" t="s">
        <v>196</v>
      </c>
      <c r="E15333" t="s">
        <v>10</v>
      </c>
      <c r="F15333" t="s">
        <v>197</v>
      </c>
      <c r="G15333" t="s">
        <v>12</v>
      </c>
      <c r="H15333">
        <v>4477000</v>
      </c>
    </row>
    <row r="15334" spans="1:8" x14ac:dyDescent="0.35">
      <c r="A15334" t="s">
        <v>79</v>
      </c>
      <c r="B15334" t="s">
        <v>79</v>
      </c>
      <c r="C15334" t="s">
        <v>523</v>
      </c>
      <c r="D15334" t="s">
        <v>184</v>
      </c>
      <c r="E15334" t="s">
        <v>10</v>
      </c>
      <c r="F15334" t="s">
        <v>185</v>
      </c>
      <c r="G15334" t="s">
        <v>12</v>
      </c>
      <c r="H15334">
        <v>1287256</v>
      </c>
    </row>
    <row r="15335" spans="1:8" x14ac:dyDescent="0.35">
      <c r="A15335" t="s">
        <v>79</v>
      </c>
      <c r="B15335" t="s">
        <v>79</v>
      </c>
      <c r="C15335" t="s">
        <v>523</v>
      </c>
      <c r="D15335" t="s">
        <v>160</v>
      </c>
      <c r="E15335" t="s">
        <v>10</v>
      </c>
      <c r="F15335" t="s">
        <v>161</v>
      </c>
      <c r="G15335" t="s">
        <v>12</v>
      </c>
      <c r="H15335">
        <v>1734825</v>
      </c>
    </row>
    <row r="15336" spans="1:8" x14ac:dyDescent="0.35">
      <c r="A15336" t="s">
        <v>79</v>
      </c>
      <c r="B15336" t="s">
        <v>79</v>
      </c>
      <c r="C15336" t="s">
        <v>523</v>
      </c>
      <c r="D15336" t="s">
        <v>303</v>
      </c>
      <c r="E15336" t="s">
        <v>10</v>
      </c>
      <c r="F15336" t="s">
        <v>304</v>
      </c>
      <c r="G15336" t="s">
        <v>12</v>
      </c>
      <c r="H15336">
        <v>600000</v>
      </c>
    </row>
    <row r="15337" spans="1:8" x14ac:dyDescent="0.35">
      <c r="A15337" t="s">
        <v>79</v>
      </c>
      <c r="B15337" t="s">
        <v>79</v>
      </c>
      <c r="C15337" t="s">
        <v>523</v>
      </c>
      <c r="D15337" t="s">
        <v>141</v>
      </c>
      <c r="E15337" t="s">
        <v>10</v>
      </c>
      <c r="F15337" t="s">
        <v>142</v>
      </c>
      <c r="G15337" t="s">
        <v>12</v>
      </c>
      <c r="H15337">
        <v>6461821</v>
      </c>
    </row>
    <row r="15338" spans="1:8" x14ac:dyDescent="0.35">
      <c r="A15338" t="s">
        <v>79</v>
      </c>
      <c r="B15338" t="s">
        <v>79</v>
      </c>
      <c r="C15338" t="s">
        <v>523</v>
      </c>
      <c r="D15338" t="s">
        <v>80</v>
      </c>
      <c r="E15338" t="s">
        <v>10</v>
      </c>
      <c r="F15338" t="s">
        <v>81</v>
      </c>
      <c r="G15338" t="s">
        <v>12</v>
      </c>
      <c r="H15338">
        <v>1625966</v>
      </c>
    </row>
    <row r="15339" spans="1:8" x14ac:dyDescent="0.35">
      <c r="A15339" t="s">
        <v>18</v>
      </c>
      <c r="B15339" t="s">
        <v>18</v>
      </c>
      <c r="C15339" t="s">
        <v>523</v>
      </c>
      <c r="D15339" t="s">
        <v>109</v>
      </c>
      <c r="E15339" t="s">
        <v>10</v>
      </c>
      <c r="F15339" t="s">
        <v>110</v>
      </c>
      <c r="G15339" t="s">
        <v>12</v>
      </c>
      <c r="H15339">
        <v>155191</v>
      </c>
    </row>
    <row r="15340" spans="1:8" x14ac:dyDescent="0.35">
      <c r="A15340" t="s">
        <v>18</v>
      </c>
      <c r="B15340" t="s">
        <v>18</v>
      </c>
      <c r="C15340" t="s">
        <v>523</v>
      </c>
      <c r="D15340" t="s">
        <v>299</v>
      </c>
      <c r="E15340" t="s">
        <v>10</v>
      </c>
      <c r="F15340" t="s">
        <v>300</v>
      </c>
      <c r="G15340" t="s">
        <v>12</v>
      </c>
      <c r="H15340">
        <v>120000</v>
      </c>
    </row>
    <row r="15341" spans="1:8" x14ac:dyDescent="0.35">
      <c r="A15341" t="s">
        <v>18</v>
      </c>
      <c r="B15341" t="s">
        <v>18</v>
      </c>
      <c r="C15341" t="s">
        <v>523</v>
      </c>
      <c r="D15341" t="s">
        <v>230</v>
      </c>
      <c r="E15341" t="s">
        <v>10</v>
      </c>
      <c r="F15341" t="s">
        <v>231</v>
      </c>
      <c r="G15341" t="s">
        <v>12</v>
      </c>
      <c r="H15341">
        <v>113227</v>
      </c>
    </row>
    <row r="15342" spans="1:8" x14ac:dyDescent="0.35">
      <c r="A15342" t="s">
        <v>18</v>
      </c>
      <c r="B15342" t="s">
        <v>18</v>
      </c>
      <c r="C15342" t="s">
        <v>523</v>
      </c>
      <c r="D15342" t="s">
        <v>289</v>
      </c>
      <c r="E15342" t="s">
        <v>10</v>
      </c>
      <c r="F15342" t="s">
        <v>290</v>
      </c>
      <c r="G15342" t="s">
        <v>12</v>
      </c>
      <c r="H15342">
        <v>120000</v>
      </c>
    </row>
    <row r="15343" spans="1:8" x14ac:dyDescent="0.35">
      <c r="A15343" t="s">
        <v>18</v>
      </c>
      <c r="B15343" t="s">
        <v>18</v>
      </c>
      <c r="C15343" t="s">
        <v>523</v>
      </c>
      <c r="D15343" t="s">
        <v>276</v>
      </c>
      <c r="E15343" t="s">
        <v>10</v>
      </c>
      <c r="F15343" t="s">
        <v>277</v>
      </c>
      <c r="G15343" t="s">
        <v>12</v>
      </c>
      <c r="H15343">
        <v>33515</v>
      </c>
    </row>
    <row r="15344" spans="1:8" x14ac:dyDescent="0.35">
      <c r="A15344" t="s">
        <v>18</v>
      </c>
      <c r="B15344" t="s">
        <v>18</v>
      </c>
      <c r="C15344" t="s">
        <v>523</v>
      </c>
      <c r="D15344" t="s">
        <v>211</v>
      </c>
      <c r="E15344" t="s">
        <v>10</v>
      </c>
      <c r="F15344" t="s">
        <v>212</v>
      </c>
      <c r="G15344" t="s">
        <v>12</v>
      </c>
      <c r="H15344">
        <v>330000</v>
      </c>
    </row>
    <row r="15345" spans="1:8" x14ac:dyDescent="0.35">
      <c r="A15345" t="s">
        <v>18</v>
      </c>
      <c r="B15345" t="s">
        <v>18</v>
      </c>
      <c r="C15345" t="s">
        <v>523</v>
      </c>
      <c r="D15345" t="s">
        <v>220</v>
      </c>
      <c r="E15345" t="s">
        <v>10</v>
      </c>
      <c r="F15345" t="s">
        <v>221</v>
      </c>
      <c r="G15345" t="s">
        <v>12</v>
      </c>
      <c r="H15345">
        <v>451138</v>
      </c>
    </row>
    <row r="15346" spans="1:8" x14ac:dyDescent="0.35">
      <c r="A15346" t="s">
        <v>18</v>
      </c>
      <c r="B15346" t="s">
        <v>18</v>
      </c>
      <c r="C15346" t="s">
        <v>523</v>
      </c>
      <c r="D15346" t="s">
        <v>114</v>
      </c>
      <c r="E15346" t="s">
        <v>10</v>
      </c>
      <c r="F15346" t="s">
        <v>115</v>
      </c>
      <c r="G15346" t="s">
        <v>12</v>
      </c>
      <c r="H15346">
        <v>140429</v>
      </c>
    </row>
    <row r="15347" spans="1:8" x14ac:dyDescent="0.35">
      <c r="A15347" t="s">
        <v>18</v>
      </c>
      <c r="B15347" t="s">
        <v>18</v>
      </c>
      <c r="C15347" t="s">
        <v>523</v>
      </c>
      <c r="D15347" t="s">
        <v>80</v>
      </c>
      <c r="E15347" t="s">
        <v>10</v>
      </c>
      <c r="F15347" t="s">
        <v>81</v>
      </c>
      <c r="G15347" t="s">
        <v>12</v>
      </c>
      <c r="H15347">
        <v>56261</v>
      </c>
    </row>
    <row r="15348" spans="1:8" x14ac:dyDescent="0.35">
      <c r="A15348" t="s">
        <v>18</v>
      </c>
      <c r="B15348" t="s">
        <v>18</v>
      </c>
      <c r="C15348" t="s">
        <v>523</v>
      </c>
      <c r="D15348" t="s">
        <v>324</v>
      </c>
      <c r="E15348" t="s">
        <v>10</v>
      </c>
      <c r="F15348" t="s">
        <v>325</v>
      </c>
      <c r="G15348" t="s">
        <v>12</v>
      </c>
      <c r="H15348">
        <v>61106</v>
      </c>
    </row>
    <row r="15349" spans="1:8" x14ac:dyDescent="0.35">
      <c r="A15349" t="s">
        <v>18</v>
      </c>
      <c r="B15349" t="s">
        <v>18</v>
      </c>
      <c r="C15349" t="s">
        <v>523</v>
      </c>
      <c r="D15349" t="s">
        <v>129</v>
      </c>
      <c r="E15349" t="s">
        <v>10</v>
      </c>
      <c r="F15349" t="s">
        <v>130</v>
      </c>
      <c r="G15349" t="s">
        <v>12</v>
      </c>
      <c r="H15349">
        <v>48525</v>
      </c>
    </row>
    <row r="15350" spans="1:8" x14ac:dyDescent="0.35">
      <c r="A15350" t="s">
        <v>18</v>
      </c>
      <c r="B15350" t="s">
        <v>18</v>
      </c>
      <c r="C15350" t="s">
        <v>523</v>
      </c>
      <c r="D15350" t="s">
        <v>252</v>
      </c>
      <c r="E15350" t="s">
        <v>10</v>
      </c>
      <c r="F15350" t="s">
        <v>253</v>
      </c>
      <c r="G15350" t="s">
        <v>12</v>
      </c>
      <c r="H15350">
        <v>1163930</v>
      </c>
    </row>
    <row r="15351" spans="1:8" x14ac:dyDescent="0.35">
      <c r="A15351" t="s">
        <v>18</v>
      </c>
      <c r="B15351" t="s">
        <v>18</v>
      </c>
      <c r="C15351" t="s">
        <v>523</v>
      </c>
      <c r="D15351" t="s">
        <v>90</v>
      </c>
      <c r="E15351" t="s">
        <v>10</v>
      </c>
      <c r="F15351" t="s">
        <v>91</v>
      </c>
      <c r="G15351" t="s">
        <v>12</v>
      </c>
      <c r="H15351">
        <v>948383</v>
      </c>
    </row>
    <row r="15352" spans="1:8" x14ac:dyDescent="0.35">
      <c r="A15352" t="s">
        <v>18</v>
      </c>
      <c r="B15352" t="s">
        <v>18</v>
      </c>
      <c r="C15352" t="s">
        <v>523</v>
      </c>
      <c r="D15352" t="s">
        <v>207</v>
      </c>
      <c r="E15352" t="s">
        <v>10</v>
      </c>
      <c r="F15352" t="s">
        <v>208</v>
      </c>
      <c r="G15352" t="s">
        <v>12</v>
      </c>
      <c r="H15352">
        <v>96994</v>
      </c>
    </row>
    <row r="15353" spans="1:8" x14ac:dyDescent="0.35">
      <c r="A15353" t="s">
        <v>18</v>
      </c>
      <c r="B15353" t="s">
        <v>18</v>
      </c>
      <c r="C15353" t="s">
        <v>523</v>
      </c>
      <c r="D15353" t="s">
        <v>274</v>
      </c>
      <c r="E15353" t="s">
        <v>10</v>
      </c>
      <c r="F15353" t="s">
        <v>275</v>
      </c>
      <c r="G15353" t="s">
        <v>12</v>
      </c>
      <c r="H15353">
        <v>765653</v>
      </c>
    </row>
    <row r="15354" spans="1:8" x14ac:dyDescent="0.35">
      <c r="A15354" t="s">
        <v>18</v>
      </c>
      <c r="B15354" t="s">
        <v>18</v>
      </c>
      <c r="C15354" t="s">
        <v>523</v>
      </c>
      <c r="D15354" t="s">
        <v>131</v>
      </c>
      <c r="E15354" t="s">
        <v>10</v>
      </c>
      <c r="F15354" t="s">
        <v>132</v>
      </c>
      <c r="G15354" t="s">
        <v>12</v>
      </c>
      <c r="H15354">
        <v>26503239</v>
      </c>
    </row>
    <row r="15355" spans="1:8" x14ac:dyDescent="0.35">
      <c r="A15355" t="s">
        <v>18</v>
      </c>
      <c r="B15355" t="s">
        <v>18</v>
      </c>
      <c r="C15355" t="s">
        <v>523</v>
      </c>
      <c r="D15355" t="s">
        <v>196</v>
      </c>
      <c r="E15355" t="s">
        <v>10</v>
      </c>
      <c r="F15355" t="s">
        <v>197</v>
      </c>
      <c r="G15355" t="s">
        <v>12</v>
      </c>
      <c r="H15355">
        <v>20000</v>
      </c>
    </row>
    <row r="15356" spans="1:8" x14ac:dyDescent="0.35">
      <c r="A15356" t="s">
        <v>18</v>
      </c>
      <c r="B15356" t="s">
        <v>18</v>
      </c>
      <c r="C15356" t="s">
        <v>523</v>
      </c>
      <c r="D15356" t="s">
        <v>101</v>
      </c>
      <c r="E15356" t="s">
        <v>10</v>
      </c>
      <c r="F15356" t="s">
        <v>102</v>
      </c>
      <c r="G15356" t="s">
        <v>12</v>
      </c>
      <c r="H15356">
        <v>72379</v>
      </c>
    </row>
    <row r="15357" spans="1:8" x14ac:dyDescent="0.35">
      <c r="A15357" t="s">
        <v>18</v>
      </c>
      <c r="B15357" t="s">
        <v>18</v>
      </c>
      <c r="C15357" t="s">
        <v>523</v>
      </c>
      <c r="D15357" t="s">
        <v>203</v>
      </c>
      <c r="E15357" t="s">
        <v>10</v>
      </c>
      <c r="F15357" t="s">
        <v>204</v>
      </c>
      <c r="G15357" t="s">
        <v>12</v>
      </c>
      <c r="H15357">
        <v>51319</v>
      </c>
    </row>
    <row r="15358" spans="1:8" x14ac:dyDescent="0.35">
      <c r="A15358" t="s">
        <v>18</v>
      </c>
      <c r="B15358" t="s">
        <v>18</v>
      </c>
      <c r="C15358" t="s">
        <v>523</v>
      </c>
      <c r="D15358" t="s">
        <v>124</v>
      </c>
      <c r="E15358" t="s">
        <v>10</v>
      </c>
      <c r="F15358" t="s">
        <v>125</v>
      </c>
      <c r="G15358" t="s">
        <v>12</v>
      </c>
      <c r="H15358">
        <v>4658591</v>
      </c>
    </row>
    <row r="15359" spans="1:8" x14ac:dyDescent="0.35">
      <c r="A15359" t="s">
        <v>18</v>
      </c>
      <c r="B15359" t="s">
        <v>18</v>
      </c>
      <c r="C15359" t="s">
        <v>523</v>
      </c>
      <c r="D15359" t="s">
        <v>512</v>
      </c>
      <c r="E15359" t="s">
        <v>10</v>
      </c>
      <c r="F15359" t="s">
        <v>140</v>
      </c>
      <c r="G15359" t="s">
        <v>12</v>
      </c>
      <c r="H15359">
        <v>134941</v>
      </c>
    </row>
    <row r="15360" spans="1:8" x14ac:dyDescent="0.35">
      <c r="A15360" t="s">
        <v>18</v>
      </c>
      <c r="B15360" t="s">
        <v>18</v>
      </c>
      <c r="C15360" t="s">
        <v>523</v>
      </c>
      <c r="D15360" t="s">
        <v>313</v>
      </c>
      <c r="E15360" t="s">
        <v>10</v>
      </c>
      <c r="F15360" t="s">
        <v>314</v>
      </c>
      <c r="G15360" t="s">
        <v>12</v>
      </c>
      <c r="H15360">
        <v>121534</v>
      </c>
    </row>
    <row r="15361" spans="1:8" x14ac:dyDescent="0.35">
      <c r="A15361" t="s">
        <v>18</v>
      </c>
      <c r="B15361" t="s">
        <v>18</v>
      </c>
      <c r="C15361" t="s">
        <v>523</v>
      </c>
      <c r="D15361" t="s">
        <v>46</v>
      </c>
      <c r="E15361" t="s">
        <v>10</v>
      </c>
      <c r="F15361" t="s">
        <v>47</v>
      </c>
      <c r="G15361" t="s">
        <v>12</v>
      </c>
      <c r="H15361">
        <v>150918</v>
      </c>
    </row>
    <row r="15362" spans="1:8" x14ac:dyDescent="0.35">
      <c r="A15362" t="s">
        <v>18</v>
      </c>
      <c r="B15362" t="s">
        <v>18</v>
      </c>
      <c r="C15362" t="s">
        <v>523</v>
      </c>
      <c r="D15362" t="s">
        <v>69</v>
      </c>
      <c r="E15362" t="s">
        <v>10</v>
      </c>
      <c r="F15362" t="s">
        <v>70</v>
      </c>
      <c r="G15362" t="s">
        <v>12</v>
      </c>
      <c r="H15362">
        <v>706965</v>
      </c>
    </row>
    <row r="15363" spans="1:8" x14ac:dyDescent="0.35">
      <c r="A15363" t="s">
        <v>18</v>
      </c>
      <c r="B15363" t="s">
        <v>18</v>
      </c>
      <c r="C15363" t="s">
        <v>523</v>
      </c>
      <c r="D15363" t="s">
        <v>222</v>
      </c>
      <c r="E15363" t="s">
        <v>10</v>
      </c>
      <c r="F15363" t="s">
        <v>223</v>
      </c>
      <c r="G15363" t="s">
        <v>12</v>
      </c>
      <c r="H15363">
        <v>1351617</v>
      </c>
    </row>
    <row r="15364" spans="1:8" x14ac:dyDescent="0.35">
      <c r="A15364" t="s">
        <v>18</v>
      </c>
      <c r="B15364" t="s">
        <v>18</v>
      </c>
      <c r="C15364" t="s">
        <v>523</v>
      </c>
      <c r="D15364" t="s">
        <v>303</v>
      </c>
      <c r="E15364" t="s">
        <v>10</v>
      </c>
      <c r="F15364" t="s">
        <v>304</v>
      </c>
      <c r="G15364" t="s">
        <v>12</v>
      </c>
      <c r="H15364">
        <v>956905</v>
      </c>
    </row>
    <row r="15365" spans="1:8" x14ac:dyDescent="0.35">
      <c r="A15365" t="s">
        <v>18</v>
      </c>
      <c r="B15365" t="s">
        <v>18</v>
      </c>
      <c r="C15365" t="s">
        <v>523</v>
      </c>
      <c r="D15365" t="s">
        <v>341</v>
      </c>
      <c r="E15365" t="s">
        <v>10</v>
      </c>
      <c r="F15365" t="s">
        <v>342</v>
      </c>
      <c r="G15365" t="s">
        <v>12</v>
      </c>
      <c r="H15365">
        <v>101892</v>
      </c>
    </row>
    <row r="15366" spans="1:8" x14ac:dyDescent="0.35">
      <c r="A15366" t="s">
        <v>18</v>
      </c>
      <c r="B15366" t="s">
        <v>18</v>
      </c>
      <c r="C15366" t="s">
        <v>523</v>
      </c>
      <c r="D15366" t="s">
        <v>347</v>
      </c>
      <c r="E15366" t="s">
        <v>10</v>
      </c>
      <c r="F15366" t="s">
        <v>348</v>
      </c>
      <c r="G15366" t="s">
        <v>12</v>
      </c>
      <c r="H15366">
        <v>219360</v>
      </c>
    </row>
    <row r="15367" spans="1:8" x14ac:dyDescent="0.35">
      <c r="A15367" t="s">
        <v>18</v>
      </c>
      <c r="B15367" t="s">
        <v>18</v>
      </c>
      <c r="C15367" t="s">
        <v>523</v>
      </c>
      <c r="D15367" t="s">
        <v>396</v>
      </c>
      <c r="E15367" t="s">
        <v>10</v>
      </c>
      <c r="F15367" t="s">
        <v>397</v>
      </c>
      <c r="G15367" t="s">
        <v>12</v>
      </c>
      <c r="H15367">
        <v>340691</v>
      </c>
    </row>
    <row r="15368" spans="1:8" x14ac:dyDescent="0.35">
      <c r="A15368" t="s">
        <v>18</v>
      </c>
      <c r="B15368" t="s">
        <v>18</v>
      </c>
      <c r="C15368" t="s">
        <v>523</v>
      </c>
      <c r="D15368" t="s">
        <v>264</v>
      </c>
      <c r="E15368" t="s">
        <v>10</v>
      </c>
      <c r="F15368" t="s">
        <v>265</v>
      </c>
      <c r="G15368" t="s">
        <v>12</v>
      </c>
      <c r="H15368">
        <v>1567134</v>
      </c>
    </row>
    <row r="15369" spans="1:8" x14ac:dyDescent="0.35">
      <c r="A15369" t="s">
        <v>18</v>
      </c>
      <c r="B15369" t="s">
        <v>18</v>
      </c>
      <c r="C15369" t="s">
        <v>523</v>
      </c>
      <c r="D15369" t="s">
        <v>182</v>
      </c>
      <c r="E15369" t="s">
        <v>10</v>
      </c>
      <c r="F15369" t="s">
        <v>183</v>
      </c>
      <c r="G15369" t="s">
        <v>12</v>
      </c>
      <c r="H15369">
        <v>5011392</v>
      </c>
    </row>
    <row r="15370" spans="1:8" x14ac:dyDescent="0.35">
      <c r="A15370" t="s">
        <v>18</v>
      </c>
      <c r="B15370" t="s">
        <v>18</v>
      </c>
      <c r="C15370" t="s">
        <v>523</v>
      </c>
      <c r="D15370" t="s">
        <v>306</v>
      </c>
      <c r="E15370" t="s">
        <v>10</v>
      </c>
      <c r="F15370" t="s">
        <v>307</v>
      </c>
      <c r="G15370" t="s">
        <v>12</v>
      </c>
      <c r="H15370">
        <v>219895</v>
      </c>
    </row>
    <row r="15371" spans="1:8" x14ac:dyDescent="0.35">
      <c r="A15371" t="s">
        <v>18</v>
      </c>
      <c r="B15371" t="s">
        <v>18</v>
      </c>
      <c r="C15371" t="s">
        <v>523</v>
      </c>
      <c r="D15371" t="s">
        <v>44</v>
      </c>
      <c r="E15371" t="s">
        <v>10</v>
      </c>
      <c r="F15371" t="s">
        <v>45</v>
      </c>
      <c r="G15371" t="s">
        <v>12</v>
      </c>
      <c r="H15371">
        <v>96000</v>
      </c>
    </row>
    <row r="15372" spans="1:8" x14ac:dyDescent="0.35">
      <c r="A15372" t="s">
        <v>18</v>
      </c>
      <c r="B15372" t="s">
        <v>18</v>
      </c>
      <c r="C15372" t="s">
        <v>523</v>
      </c>
      <c r="D15372" t="s">
        <v>352</v>
      </c>
      <c r="E15372" t="s">
        <v>10</v>
      </c>
      <c r="F15372" t="s">
        <v>353</v>
      </c>
      <c r="G15372" t="s">
        <v>12</v>
      </c>
      <c r="H15372">
        <v>645475</v>
      </c>
    </row>
    <row r="15373" spans="1:8" x14ac:dyDescent="0.35">
      <c r="A15373" t="s">
        <v>18</v>
      </c>
      <c r="B15373" t="s">
        <v>18</v>
      </c>
      <c r="C15373" t="s">
        <v>523</v>
      </c>
      <c r="D15373" t="s">
        <v>335</v>
      </c>
      <c r="E15373" t="s">
        <v>10</v>
      </c>
      <c r="F15373" t="s">
        <v>336</v>
      </c>
      <c r="G15373" t="s">
        <v>12</v>
      </c>
      <c r="H15373">
        <v>239700</v>
      </c>
    </row>
    <row r="15374" spans="1:8" x14ac:dyDescent="0.35">
      <c r="A15374" t="s">
        <v>18</v>
      </c>
      <c r="B15374" t="s">
        <v>18</v>
      </c>
      <c r="C15374" t="s">
        <v>523</v>
      </c>
      <c r="D15374" t="s">
        <v>513</v>
      </c>
      <c r="E15374" t="s">
        <v>10</v>
      </c>
      <c r="F15374" t="s">
        <v>190</v>
      </c>
      <c r="G15374" t="s">
        <v>12</v>
      </c>
      <c r="H15374">
        <v>2716347</v>
      </c>
    </row>
    <row r="15375" spans="1:8" x14ac:dyDescent="0.35">
      <c r="A15375" t="s">
        <v>18</v>
      </c>
      <c r="B15375" t="s">
        <v>18</v>
      </c>
      <c r="C15375" t="s">
        <v>523</v>
      </c>
      <c r="D15375" t="s">
        <v>191</v>
      </c>
      <c r="E15375" t="s">
        <v>10</v>
      </c>
      <c r="F15375" t="s">
        <v>192</v>
      </c>
      <c r="G15375" t="s">
        <v>12</v>
      </c>
      <c r="H15375">
        <v>94500</v>
      </c>
    </row>
    <row r="15376" spans="1:8" x14ac:dyDescent="0.35">
      <c r="A15376" t="s">
        <v>18</v>
      </c>
      <c r="B15376" t="s">
        <v>18</v>
      </c>
      <c r="C15376" t="s">
        <v>523</v>
      </c>
      <c r="D15376" t="s">
        <v>417</v>
      </c>
      <c r="E15376" t="s">
        <v>10</v>
      </c>
      <c r="F15376" t="s">
        <v>418</v>
      </c>
      <c r="G15376" t="s">
        <v>12</v>
      </c>
      <c r="H15376">
        <v>172570</v>
      </c>
    </row>
    <row r="15377" spans="1:8" x14ac:dyDescent="0.35">
      <c r="A15377" t="s">
        <v>18</v>
      </c>
      <c r="B15377" t="s">
        <v>18</v>
      </c>
      <c r="C15377" t="s">
        <v>523</v>
      </c>
      <c r="D15377" t="s">
        <v>332</v>
      </c>
      <c r="E15377" t="s">
        <v>10</v>
      </c>
      <c r="F15377" t="s">
        <v>333</v>
      </c>
      <c r="G15377" t="s">
        <v>12</v>
      </c>
      <c r="H15377">
        <v>4337366</v>
      </c>
    </row>
    <row r="15378" spans="1:8" x14ac:dyDescent="0.35">
      <c r="A15378" t="s">
        <v>18</v>
      </c>
      <c r="B15378" t="s">
        <v>18</v>
      </c>
      <c r="C15378" t="s">
        <v>523</v>
      </c>
      <c r="D15378" t="s">
        <v>406</v>
      </c>
      <c r="E15378" t="s">
        <v>10</v>
      </c>
      <c r="F15378" t="s">
        <v>407</v>
      </c>
      <c r="G15378" t="s">
        <v>12</v>
      </c>
      <c r="H15378">
        <v>54000</v>
      </c>
    </row>
    <row r="15379" spans="1:8" x14ac:dyDescent="0.35">
      <c r="A15379" t="s">
        <v>18</v>
      </c>
      <c r="B15379" t="s">
        <v>18</v>
      </c>
      <c r="C15379" t="s">
        <v>523</v>
      </c>
      <c r="D15379" t="s">
        <v>75</v>
      </c>
      <c r="E15379" t="s">
        <v>10</v>
      </c>
      <c r="F15379" t="s">
        <v>76</v>
      </c>
      <c r="G15379" t="s">
        <v>12</v>
      </c>
      <c r="H15379">
        <v>2476468</v>
      </c>
    </row>
    <row r="15380" spans="1:8" x14ac:dyDescent="0.35">
      <c r="A15380" t="s">
        <v>18</v>
      </c>
      <c r="B15380" t="s">
        <v>18</v>
      </c>
      <c r="C15380" t="s">
        <v>523</v>
      </c>
      <c r="D15380" t="s">
        <v>412</v>
      </c>
      <c r="E15380" t="s">
        <v>10</v>
      </c>
      <c r="F15380" t="s">
        <v>413</v>
      </c>
      <c r="G15380" t="s">
        <v>12</v>
      </c>
      <c r="H15380">
        <v>176561</v>
      </c>
    </row>
    <row r="15381" spans="1:8" x14ac:dyDescent="0.35">
      <c r="A15381" t="s">
        <v>18</v>
      </c>
      <c r="B15381" t="s">
        <v>18</v>
      </c>
      <c r="C15381" t="s">
        <v>523</v>
      </c>
      <c r="D15381" t="s">
        <v>361</v>
      </c>
      <c r="E15381" t="s">
        <v>10</v>
      </c>
      <c r="F15381" t="s">
        <v>362</v>
      </c>
      <c r="G15381" t="s">
        <v>12</v>
      </c>
      <c r="H15381">
        <v>77595</v>
      </c>
    </row>
    <row r="15382" spans="1:8" x14ac:dyDescent="0.35">
      <c r="A15382" t="s">
        <v>18</v>
      </c>
      <c r="B15382" t="s">
        <v>18</v>
      </c>
      <c r="C15382" t="s">
        <v>523</v>
      </c>
      <c r="D15382" t="s">
        <v>105</v>
      </c>
      <c r="E15382" t="s">
        <v>10</v>
      </c>
      <c r="F15382" t="s">
        <v>106</v>
      </c>
      <c r="G15382" t="s">
        <v>12</v>
      </c>
      <c r="H15382">
        <v>170166</v>
      </c>
    </row>
    <row r="15383" spans="1:8" x14ac:dyDescent="0.35">
      <c r="A15383" t="s">
        <v>18</v>
      </c>
      <c r="B15383" t="s">
        <v>18</v>
      </c>
      <c r="C15383" t="s">
        <v>523</v>
      </c>
      <c r="D15383" t="s">
        <v>151</v>
      </c>
      <c r="E15383" t="s">
        <v>10</v>
      </c>
      <c r="F15383" t="s">
        <v>152</v>
      </c>
      <c r="G15383" t="s">
        <v>12</v>
      </c>
      <c r="H15383">
        <v>1177022</v>
      </c>
    </row>
    <row r="15384" spans="1:8" x14ac:dyDescent="0.35">
      <c r="A15384" t="s">
        <v>120</v>
      </c>
      <c r="B15384" t="s">
        <v>120</v>
      </c>
      <c r="C15384" t="s">
        <v>523</v>
      </c>
      <c r="D15384" t="s">
        <v>321</v>
      </c>
      <c r="E15384" t="s">
        <v>10</v>
      </c>
      <c r="F15384" t="s">
        <v>322</v>
      </c>
      <c r="G15384" t="s">
        <v>12</v>
      </c>
      <c r="H15384">
        <v>-3091</v>
      </c>
    </row>
    <row r="15385" spans="1:8" x14ac:dyDescent="0.35">
      <c r="A15385" t="s">
        <v>120</v>
      </c>
      <c r="B15385" t="s">
        <v>120</v>
      </c>
      <c r="C15385" t="s">
        <v>523</v>
      </c>
      <c r="D15385" t="s">
        <v>95</v>
      </c>
      <c r="E15385" t="s">
        <v>10</v>
      </c>
      <c r="F15385" t="s">
        <v>96</v>
      </c>
      <c r="G15385" t="s">
        <v>12</v>
      </c>
      <c r="H15385">
        <v>31093520</v>
      </c>
    </row>
    <row r="15386" spans="1:8" x14ac:dyDescent="0.35">
      <c r="A15386" t="s">
        <v>120</v>
      </c>
      <c r="B15386" t="s">
        <v>120</v>
      </c>
      <c r="C15386" t="s">
        <v>523</v>
      </c>
      <c r="D15386" t="s">
        <v>129</v>
      </c>
      <c r="E15386" t="s">
        <v>10</v>
      </c>
      <c r="F15386" t="s">
        <v>130</v>
      </c>
      <c r="G15386" t="s">
        <v>12</v>
      </c>
      <c r="H15386">
        <v>1884151</v>
      </c>
    </row>
    <row r="15387" spans="1:8" x14ac:dyDescent="0.35">
      <c r="A15387" t="s">
        <v>120</v>
      </c>
      <c r="B15387" t="s">
        <v>120</v>
      </c>
      <c r="C15387" t="s">
        <v>523</v>
      </c>
      <c r="D15387" t="s">
        <v>196</v>
      </c>
      <c r="E15387" t="s">
        <v>10</v>
      </c>
      <c r="F15387" t="s">
        <v>197</v>
      </c>
      <c r="G15387" t="s">
        <v>12</v>
      </c>
      <c r="H15387">
        <v>109199</v>
      </c>
    </row>
    <row r="15388" spans="1:8" x14ac:dyDescent="0.35">
      <c r="A15388" t="s">
        <v>120</v>
      </c>
      <c r="B15388" t="s">
        <v>120</v>
      </c>
      <c r="C15388" t="s">
        <v>523</v>
      </c>
      <c r="D15388" t="s">
        <v>203</v>
      </c>
      <c r="E15388" t="s">
        <v>10</v>
      </c>
      <c r="F15388" t="s">
        <v>204</v>
      </c>
      <c r="G15388" t="s">
        <v>12</v>
      </c>
      <c r="H15388">
        <v>2861</v>
      </c>
    </row>
    <row r="15389" spans="1:8" x14ac:dyDescent="0.35">
      <c r="A15389" t="s">
        <v>120</v>
      </c>
      <c r="B15389" t="s">
        <v>120</v>
      </c>
      <c r="C15389" t="s">
        <v>523</v>
      </c>
      <c r="D15389" t="s">
        <v>184</v>
      </c>
      <c r="E15389" t="s">
        <v>10</v>
      </c>
      <c r="F15389" t="s">
        <v>185</v>
      </c>
      <c r="G15389" t="s">
        <v>12</v>
      </c>
      <c r="H15389">
        <v>714160</v>
      </c>
    </row>
    <row r="15390" spans="1:8" x14ac:dyDescent="0.35">
      <c r="A15390" t="s">
        <v>120</v>
      </c>
      <c r="B15390" t="s">
        <v>120</v>
      </c>
      <c r="C15390" t="s">
        <v>523</v>
      </c>
      <c r="D15390" t="s">
        <v>157</v>
      </c>
      <c r="E15390" t="s">
        <v>10</v>
      </c>
      <c r="F15390" t="s">
        <v>158</v>
      </c>
      <c r="G15390" t="s">
        <v>12</v>
      </c>
      <c r="H15390">
        <v>58241</v>
      </c>
    </row>
    <row r="15391" spans="1:8" x14ac:dyDescent="0.35">
      <c r="A15391" t="s">
        <v>120</v>
      </c>
      <c r="B15391" t="s">
        <v>120</v>
      </c>
      <c r="C15391" t="s">
        <v>523</v>
      </c>
      <c r="D15391" t="s">
        <v>335</v>
      </c>
      <c r="E15391" t="s">
        <v>10</v>
      </c>
      <c r="F15391" t="s">
        <v>336</v>
      </c>
      <c r="G15391" t="s">
        <v>12</v>
      </c>
      <c r="H15391">
        <v>273834</v>
      </c>
    </row>
    <row r="15392" spans="1:8" x14ac:dyDescent="0.35">
      <c r="A15392" t="s">
        <v>120</v>
      </c>
      <c r="B15392" t="s">
        <v>120</v>
      </c>
      <c r="C15392" t="s">
        <v>523</v>
      </c>
      <c r="D15392" t="s">
        <v>169</v>
      </c>
      <c r="E15392" t="s">
        <v>10</v>
      </c>
      <c r="F15392" t="s">
        <v>170</v>
      </c>
      <c r="G15392" t="s">
        <v>12</v>
      </c>
      <c r="H15392">
        <v>500245</v>
      </c>
    </row>
    <row r="15393" spans="1:8" x14ac:dyDescent="0.35">
      <c r="A15393" t="s">
        <v>53</v>
      </c>
      <c r="B15393" t="s">
        <v>53</v>
      </c>
      <c r="C15393" t="s">
        <v>523</v>
      </c>
      <c r="D15393" t="s">
        <v>124</v>
      </c>
      <c r="E15393" t="s">
        <v>10</v>
      </c>
      <c r="F15393" t="s">
        <v>125</v>
      </c>
      <c r="G15393" t="s">
        <v>12</v>
      </c>
      <c r="H15393">
        <v>1000000</v>
      </c>
    </row>
    <row r="15394" spans="1:8" x14ac:dyDescent="0.35">
      <c r="A15394" t="s">
        <v>53</v>
      </c>
      <c r="B15394" t="s">
        <v>53</v>
      </c>
      <c r="C15394" t="s">
        <v>523</v>
      </c>
      <c r="D15394" t="s">
        <v>124</v>
      </c>
      <c r="E15394" t="s">
        <v>10</v>
      </c>
      <c r="F15394" t="s">
        <v>125</v>
      </c>
      <c r="G15394" t="s">
        <v>12</v>
      </c>
      <c r="H15394">
        <v>28000</v>
      </c>
    </row>
    <row r="15395" spans="1:8" x14ac:dyDescent="0.35">
      <c r="A15395" t="s">
        <v>53</v>
      </c>
      <c r="B15395" t="s">
        <v>53</v>
      </c>
      <c r="C15395" t="s">
        <v>523</v>
      </c>
      <c r="D15395" t="s">
        <v>99</v>
      </c>
      <c r="E15395" t="s">
        <v>10</v>
      </c>
      <c r="F15395" t="s">
        <v>100</v>
      </c>
      <c r="G15395" t="s">
        <v>12</v>
      </c>
      <c r="H15395">
        <v>19895000</v>
      </c>
    </row>
    <row r="15396" spans="1:8" x14ac:dyDescent="0.35">
      <c r="A15396" t="s">
        <v>53</v>
      </c>
      <c r="B15396" t="s">
        <v>53</v>
      </c>
      <c r="C15396" t="s">
        <v>523</v>
      </c>
      <c r="D15396" t="s">
        <v>99</v>
      </c>
      <c r="E15396" t="s">
        <v>10</v>
      </c>
      <c r="F15396" t="s">
        <v>100</v>
      </c>
      <c r="G15396" t="s">
        <v>12</v>
      </c>
      <c r="H15396">
        <v>-2000</v>
      </c>
    </row>
    <row r="15397" spans="1:8" x14ac:dyDescent="0.35">
      <c r="A15397" t="s">
        <v>53</v>
      </c>
      <c r="B15397" t="s">
        <v>53</v>
      </c>
      <c r="C15397" t="s">
        <v>523</v>
      </c>
      <c r="D15397" t="s">
        <v>99</v>
      </c>
      <c r="E15397" t="s">
        <v>10</v>
      </c>
      <c r="F15397" t="s">
        <v>100</v>
      </c>
      <c r="G15397" t="s">
        <v>12</v>
      </c>
      <c r="H15397">
        <v>185000</v>
      </c>
    </row>
    <row r="15398" spans="1:8" x14ac:dyDescent="0.35">
      <c r="A15398" t="s">
        <v>53</v>
      </c>
      <c r="B15398" t="s">
        <v>53</v>
      </c>
      <c r="C15398" t="s">
        <v>523</v>
      </c>
      <c r="D15398" t="s">
        <v>99</v>
      </c>
      <c r="E15398" t="s">
        <v>10</v>
      </c>
      <c r="F15398" t="s">
        <v>100</v>
      </c>
      <c r="G15398" t="s">
        <v>12</v>
      </c>
      <c r="H15398">
        <v>171000</v>
      </c>
    </row>
    <row r="15399" spans="1:8" x14ac:dyDescent="0.35">
      <c r="A15399" t="s">
        <v>283</v>
      </c>
      <c r="B15399" t="s">
        <v>283</v>
      </c>
      <c r="C15399" t="s">
        <v>523</v>
      </c>
      <c r="D15399" t="s">
        <v>71</v>
      </c>
      <c r="E15399" t="s">
        <v>10</v>
      </c>
      <c r="F15399" t="s">
        <v>72</v>
      </c>
      <c r="G15399" t="s">
        <v>12</v>
      </c>
      <c r="H15399">
        <v>155000</v>
      </c>
    </row>
    <row r="15400" spans="1:8" x14ac:dyDescent="0.35">
      <c r="A15400" t="s">
        <v>53</v>
      </c>
      <c r="B15400" t="s">
        <v>53</v>
      </c>
      <c r="C15400" t="s">
        <v>523</v>
      </c>
      <c r="D15400" t="s">
        <v>99</v>
      </c>
      <c r="E15400" t="s">
        <v>10</v>
      </c>
      <c r="F15400" t="s">
        <v>100</v>
      </c>
      <c r="G15400" t="s">
        <v>12</v>
      </c>
      <c r="H15400">
        <v>-1000</v>
      </c>
    </row>
    <row r="15401" spans="1:8" x14ac:dyDescent="0.35">
      <c r="A15401" t="s">
        <v>53</v>
      </c>
      <c r="B15401" t="s">
        <v>53</v>
      </c>
      <c r="C15401" t="s">
        <v>523</v>
      </c>
      <c r="D15401" t="s">
        <v>99</v>
      </c>
      <c r="E15401" t="s">
        <v>10</v>
      </c>
      <c r="F15401" t="s">
        <v>100</v>
      </c>
      <c r="G15401" t="s">
        <v>12</v>
      </c>
      <c r="H15401">
        <v>72000</v>
      </c>
    </row>
    <row r="15402" spans="1:8" x14ac:dyDescent="0.35">
      <c r="A15402" t="s">
        <v>53</v>
      </c>
      <c r="B15402" t="s">
        <v>53</v>
      </c>
      <c r="C15402" t="s">
        <v>523</v>
      </c>
      <c r="D15402" t="s">
        <v>99</v>
      </c>
      <c r="E15402" t="s">
        <v>10</v>
      </c>
      <c r="F15402" t="s">
        <v>100</v>
      </c>
      <c r="G15402" t="s">
        <v>12</v>
      </c>
      <c r="H15402">
        <v>2518000</v>
      </c>
    </row>
    <row r="15403" spans="1:8" x14ac:dyDescent="0.35">
      <c r="A15403" t="s">
        <v>53</v>
      </c>
      <c r="B15403" t="s">
        <v>53</v>
      </c>
      <c r="C15403" t="s">
        <v>523</v>
      </c>
      <c r="D15403" t="s">
        <v>124</v>
      </c>
      <c r="E15403" t="s">
        <v>10</v>
      </c>
      <c r="F15403" t="s">
        <v>125</v>
      </c>
      <c r="G15403" t="s">
        <v>12</v>
      </c>
      <c r="H15403">
        <v>28000</v>
      </c>
    </row>
    <row r="15404" spans="1:8" x14ac:dyDescent="0.35">
      <c r="A15404" t="s">
        <v>53</v>
      </c>
      <c r="B15404" t="s">
        <v>53</v>
      </c>
      <c r="C15404" t="s">
        <v>523</v>
      </c>
      <c r="D15404" t="s">
        <v>99</v>
      </c>
      <c r="E15404" t="s">
        <v>10</v>
      </c>
      <c r="F15404" t="s">
        <v>100</v>
      </c>
      <c r="G15404" t="s">
        <v>12</v>
      </c>
      <c r="H15404">
        <v>13958000</v>
      </c>
    </row>
    <row r="15405" spans="1:8" x14ac:dyDescent="0.35">
      <c r="A15405" t="s">
        <v>53</v>
      </c>
      <c r="B15405" t="s">
        <v>53</v>
      </c>
      <c r="C15405" t="s">
        <v>523</v>
      </c>
      <c r="D15405" t="s">
        <v>99</v>
      </c>
      <c r="E15405" t="s">
        <v>10</v>
      </c>
      <c r="F15405" t="s">
        <v>100</v>
      </c>
      <c r="G15405" t="s">
        <v>12</v>
      </c>
      <c r="H15405">
        <v>1268000</v>
      </c>
    </row>
    <row r="15406" spans="1:8" x14ac:dyDescent="0.35">
      <c r="A15406" t="s">
        <v>53</v>
      </c>
      <c r="B15406" t="s">
        <v>53</v>
      </c>
      <c r="C15406" t="s">
        <v>523</v>
      </c>
      <c r="D15406" t="s">
        <v>99</v>
      </c>
      <c r="E15406" t="s">
        <v>10</v>
      </c>
      <c r="F15406" t="s">
        <v>100</v>
      </c>
      <c r="G15406" t="s">
        <v>12</v>
      </c>
      <c r="H15406">
        <v>274000</v>
      </c>
    </row>
    <row r="15407" spans="1:8" x14ac:dyDescent="0.35">
      <c r="A15407" t="s">
        <v>53</v>
      </c>
      <c r="B15407" t="s">
        <v>53</v>
      </c>
      <c r="C15407" t="s">
        <v>523</v>
      </c>
      <c r="D15407" t="s">
        <v>99</v>
      </c>
      <c r="E15407" t="s">
        <v>10</v>
      </c>
      <c r="F15407" t="s">
        <v>100</v>
      </c>
      <c r="G15407" t="s">
        <v>12</v>
      </c>
      <c r="H15407">
        <v>39000</v>
      </c>
    </row>
    <row r="15408" spans="1:8" x14ac:dyDescent="0.35">
      <c r="A15408" t="s">
        <v>53</v>
      </c>
      <c r="B15408" t="s">
        <v>53</v>
      </c>
      <c r="C15408" t="s">
        <v>523</v>
      </c>
      <c r="D15408" t="s">
        <v>99</v>
      </c>
      <c r="E15408" t="s">
        <v>10</v>
      </c>
      <c r="F15408" t="s">
        <v>100</v>
      </c>
      <c r="G15408" t="s">
        <v>12</v>
      </c>
      <c r="H15408">
        <v>-5000</v>
      </c>
    </row>
    <row r="15409" spans="1:8" x14ac:dyDescent="0.35">
      <c r="A15409" t="s">
        <v>53</v>
      </c>
      <c r="B15409" t="s">
        <v>53</v>
      </c>
      <c r="C15409" t="s">
        <v>523</v>
      </c>
      <c r="D15409" t="s">
        <v>99</v>
      </c>
      <c r="E15409" t="s">
        <v>10</v>
      </c>
      <c r="F15409" t="s">
        <v>100</v>
      </c>
      <c r="G15409" t="s">
        <v>12</v>
      </c>
      <c r="H15409">
        <v>110000</v>
      </c>
    </row>
    <row r="15410" spans="1:8" x14ac:dyDescent="0.35">
      <c r="A15410" t="s">
        <v>53</v>
      </c>
      <c r="B15410" t="s">
        <v>53</v>
      </c>
      <c r="C15410" t="s">
        <v>523</v>
      </c>
      <c r="D15410" t="s">
        <v>99</v>
      </c>
      <c r="E15410" t="s">
        <v>10</v>
      </c>
      <c r="F15410" t="s">
        <v>100</v>
      </c>
      <c r="G15410" t="s">
        <v>12</v>
      </c>
      <c r="H15410">
        <v>7159000</v>
      </c>
    </row>
    <row r="15411" spans="1:8" x14ac:dyDescent="0.35">
      <c r="A15411" t="s">
        <v>53</v>
      </c>
      <c r="B15411" t="s">
        <v>53</v>
      </c>
      <c r="C15411" t="s">
        <v>523</v>
      </c>
      <c r="D15411" t="s">
        <v>99</v>
      </c>
      <c r="E15411" t="s">
        <v>10</v>
      </c>
      <c r="F15411" t="s">
        <v>100</v>
      </c>
      <c r="G15411" t="s">
        <v>12</v>
      </c>
      <c r="H15411">
        <v>61000</v>
      </c>
    </row>
    <row r="15412" spans="1:8" x14ac:dyDescent="0.35">
      <c r="A15412" t="s">
        <v>53</v>
      </c>
      <c r="B15412" t="s">
        <v>53</v>
      </c>
      <c r="C15412" t="s">
        <v>523</v>
      </c>
      <c r="D15412" t="s">
        <v>157</v>
      </c>
      <c r="E15412" t="s">
        <v>10</v>
      </c>
      <c r="F15412" t="s">
        <v>158</v>
      </c>
      <c r="G15412" t="s">
        <v>12</v>
      </c>
      <c r="H15412">
        <v>-545000</v>
      </c>
    </row>
    <row r="15413" spans="1:8" x14ac:dyDescent="0.35">
      <c r="A15413" t="s">
        <v>53</v>
      </c>
      <c r="B15413" t="s">
        <v>53</v>
      </c>
      <c r="C15413" t="s">
        <v>523</v>
      </c>
      <c r="D15413" t="s">
        <v>157</v>
      </c>
      <c r="E15413" t="s">
        <v>10</v>
      </c>
      <c r="F15413" t="s">
        <v>158</v>
      </c>
      <c r="G15413" t="s">
        <v>12</v>
      </c>
      <c r="H15413">
        <v>425000</v>
      </c>
    </row>
    <row r="15414" spans="1:8" x14ac:dyDescent="0.35">
      <c r="A15414" t="s">
        <v>53</v>
      </c>
      <c r="B15414" t="s">
        <v>53</v>
      </c>
      <c r="C15414" t="s">
        <v>523</v>
      </c>
      <c r="D15414" t="s">
        <v>99</v>
      </c>
      <c r="E15414" t="s">
        <v>10</v>
      </c>
      <c r="F15414" t="s">
        <v>100</v>
      </c>
      <c r="G15414" t="s">
        <v>12</v>
      </c>
      <c r="H15414">
        <v>32000</v>
      </c>
    </row>
    <row r="15415" spans="1:8" x14ac:dyDescent="0.35">
      <c r="A15415" t="s">
        <v>53</v>
      </c>
      <c r="B15415" t="s">
        <v>53</v>
      </c>
      <c r="C15415" t="s">
        <v>523</v>
      </c>
      <c r="D15415" t="s">
        <v>99</v>
      </c>
      <c r="E15415" t="s">
        <v>10</v>
      </c>
      <c r="F15415" t="s">
        <v>100</v>
      </c>
      <c r="G15415" t="s">
        <v>12</v>
      </c>
      <c r="H15415">
        <v>-2000</v>
      </c>
    </row>
    <row r="15416" spans="1:8" x14ac:dyDescent="0.35">
      <c r="A15416" t="s">
        <v>53</v>
      </c>
      <c r="B15416" t="s">
        <v>53</v>
      </c>
      <c r="C15416" t="s">
        <v>523</v>
      </c>
      <c r="D15416" t="s">
        <v>99</v>
      </c>
      <c r="E15416" t="s">
        <v>10</v>
      </c>
      <c r="F15416" t="s">
        <v>100</v>
      </c>
      <c r="G15416" t="s">
        <v>12</v>
      </c>
      <c r="H15416">
        <v>107000</v>
      </c>
    </row>
    <row r="15417" spans="1:8" x14ac:dyDescent="0.35">
      <c r="A15417" t="s">
        <v>53</v>
      </c>
      <c r="B15417" t="s">
        <v>53</v>
      </c>
      <c r="C15417" t="s">
        <v>523</v>
      </c>
      <c r="D15417" t="s">
        <v>99</v>
      </c>
      <c r="E15417" t="s">
        <v>10</v>
      </c>
      <c r="F15417" t="s">
        <v>100</v>
      </c>
      <c r="G15417" t="s">
        <v>12</v>
      </c>
      <c r="H15417">
        <v>73000</v>
      </c>
    </row>
    <row r="15418" spans="1:8" x14ac:dyDescent="0.35">
      <c r="A15418" t="s">
        <v>53</v>
      </c>
      <c r="B15418" t="s">
        <v>53</v>
      </c>
      <c r="C15418" t="s">
        <v>523</v>
      </c>
      <c r="D15418" t="s">
        <v>99</v>
      </c>
      <c r="E15418" t="s">
        <v>10</v>
      </c>
      <c r="F15418" t="s">
        <v>100</v>
      </c>
      <c r="G15418" t="s">
        <v>12</v>
      </c>
      <c r="H15418">
        <v>393000</v>
      </c>
    </row>
    <row r="15419" spans="1:8" x14ac:dyDescent="0.35">
      <c r="A15419" t="s">
        <v>53</v>
      </c>
      <c r="B15419" t="s">
        <v>53</v>
      </c>
      <c r="C15419" t="s">
        <v>523</v>
      </c>
      <c r="D15419" t="s">
        <v>75</v>
      </c>
      <c r="E15419" t="s">
        <v>10</v>
      </c>
      <c r="F15419" t="s">
        <v>76</v>
      </c>
      <c r="G15419" t="s">
        <v>12</v>
      </c>
      <c r="H15419">
        <v>1077000</v>
      </c>
    </row>
    <row r="15420" spans="1:8" x14ac:dyDescent="0.35">
      <c r="A15420" t="s">
        <v>53</v>
      </c>
      <c r="B15420" t="s">
        <v>53</v>
      </c>
      <c r="C15420" t="s">
        <v>523</v>
      </c>
      <c r="D15420" t="s">
        <v>99</v>
      </c>
      <c r="E15420" t="s">
        <v>10</v>
      </c>
      <c r="F15420" t="s">
        <v>100</v>
      </c>
      <c r="G15420" t="s">
        <v>12</v>
      </c>
      <c r="H15420">
        <v>131000</v>
      </c>
    </row>
    <row r="15421" spans="1:8" x14ac:dyDescent="0.35">
      <c r="A15421" t="s">
        <v>53</v>
      </c>
      <c r="B15421" t="s">
        <v>53</v>
      </c>
      <c r="C15421" t="s">
        <v>523</v>
      </c>
      <c r="D15421" t="s">
        <v>99</v>
      </c>
      <c r="E15421" t="s">
        <v>10</v>
      </c>
      <c r="F15421" t="s">
        <v>100</v>
      </c>
      <c r="G15421" t="s">
        <v>12</v>
      </c>
      <c r="H15421">
        <v>-1000</v>
      </c>
    </row>
    <row r="15422" spans="1:8" x14ac:dyDescent="0.35">
      <c r="A15422" t="s">
        <v>53</v>
      </c>
      <c r="B15422" t="s">
        <v>53</v>
      </c>
      <c r="C15422" t="s">
        <v>523</v>
      </c>
      <c r="D15422" t="s">
        <v>99</v>
      </c>
      <c r="E15422" t="s">
        <v>10</v>
      </c>
      <c r="F15422" t="s">
        <v>100</v>
      </c>
      <c r="G15422" t="s">
        <v>12</v>
      </c>
      <c r="H15422">
        <v>95000</v>
      </c>
    </row>
    <row r="15423" spans="1:8" x14ac:dyDescent="0.35">
      <c r="A15423" t="s">
        <v>53</v>
      </c>
      <c r="B15423" t="s">
        <v>53</v>
      </c>
      <c r="C15423" t="s">
        <v>523</v>
      </c>
      <c r="D15423" t="s">
        <v>99</v>
      </c>
      <c r="E15423" t="s">
        <v>10</v>
      </c>
      <c r="F15423" t="s">
        <v>100</v>
      </c>
      <c r="G15423" t="s">
        <v>12</v>
      </c>
      <c r="H15423">
        <v>509000</v>
      </c>
    </row>
    <row r="15424" spans="1:8" x14ac:dyDescent="0.35">
      <c r="A15424" t="s">
        <v>53</v>
      </c>
      <c r="B15424" t="s">
        <v>53</v>
      </c>
      <c r="C15424" t="s">
        <v>523</v>
      </c>
      <c r="D15424" t="s">
        <v>107</v>
      </c>
      <c r="E15424" t="s">
        <v>10</v>
      </c>
      <c r="F15424" t="s">
        <v>108</v>
      </c>
      <c r="G15424" t="s">
        <v>12</v>
      </c>
      <c r="H15424">
        <v>504000</v>
      </c>
    </row>
    <row r="15425" spans="1:8" x14ac:dyDescent="0.35">
      <c r="A15425" t="s">
        <v>53</v>
      </c>
      <c r="B15425" t="s">
        <v>53</v>
      </c>
      <c r="C15425" t="s">
        <v>523</v>
      </c>
      <c r="D15425" t="s">
        <v>99</v>
      </c>
      <c r="E15425" t="s">
        <v>10</v>
      </c>
      <c r="F15425" t="s">
        <v>100</v>
      </c>
      <c r="G15425" t="s">
        <v>12</v>
      </c>
      <c r="H15425">
        <v>-1146000</v>
      </c>
    </row>
    <row r="15426" spans="1:8" x14ac:dyDescent="0.35">
      <c r="A15426" t="s">
        <v>53</v>
      </c>
      <c r="B15426" t="s">
        <v>53</v>
      </c>
      <c r="C15426" t="s">
        <v>523</v>
      </c>
      <c r="D15426" t="s">
        <v>99</v>
      </c>
      <c r="E15426" t="s">
        <v>10</v>
      </c>
      <c r="F15426" t="s">
        <v>100</v>
      </c>
      <c r="G15426" t="s">
        <v>12</v>
      </c>
      <c r="H15426">
        <v>6529000</v>
      </c>
    </row>
    <row r="15427" spans="1:8" x14ac:dyDescent="0.35">
      <c r="A15427" t="s">
        <v>53</v>
      </c>
      <c r="B15427" t="s">
        <v>53</v>
      </c>
      <c r="C15427" t="s">
        <v>523</v>
      </c>
      <c r="D15427" t="s">
        <v>157</v>
      </c>
      <c r="E15427" t="s">
        <v>10</v>
      </c>
      <c r="F15427" t="s">
        <v>158</v>
      </c>
      <c r="G15427" t="s">
        <v>12</v>
      </c>
      <c r="H15427">
        <v>115000</v>
      </c>
    </row>
    <row r="15428" spans="1:8" x14ac:dyDescent="0.35">
      <c r="A15428" t="s">
        <v>53</v>
      </c>
      <c r="B15428" t="s">
        <v>53</v>
      </c>
      <c r="C15428" t="s">
        <v>523</v>
      </c>
      <c r="D15428" t="s">
        <v>107</v>
      </c>
      <c r="E15428" t="s">
        <v>10</v>
      </c>
      <c r="F15428" t="s">
        <v>108</v>
      </c>
      <c r="G15428" t="s">
        <v>12</v>
      </c>
      <c r="H15428">
        <v>75000</v>
      </c>
    </row>
    <row r="15429" spans="1:8" x14ac:dyDescent="0.35">
      <c r="A15429" t="s">
        <v>53</v>
      </c>
      <c r="B15429" t="s">
        <v>53</v>
      </c>
      <c r="C15429" t="s">
        <v>523</v>
      </c>
      <c r="D15429" t="s">
        <v>99</v>
      </c>
      <c r="E15429" t="s">
        <v>10</v>
      </c>
      <c r="F15429" t="s">
        <v>100</v>
      </c>
      <c r="G15429" t="s">
        <v>12</v>
      </c>
      <c r="H15429">
        <v>651000</v>
      </c>
    </row>
    <row r="15430" spans="1:8" x14ac:dyDescent="0.35">
      <c r="A15430" t="s">
        <v>53</v>
      </c>
      <c r="B15430" t="s">
        <v>53</v>
      </c>
      <c r="C15430" t="s">
        <v>523</v>
      </c>
      <c r="D15430" t="s">
        <v>157</v>
      </c>
      <c r="E15430" t="s">
        <v>10</v>
      </c>
      <c r="F15430" t="s">
        <v>158</v>
      </c>
      <c r="G15430" t="s">
        <v>12</v>
      </c>
      <c r="H15430">
        <v>525000</v>
      </c>
    </row>
    <row r="15431" spans="1:8" x14ac:dyDescent="0.35">
      <c r="A15431" t="s">
        <v>53</v>
      </c>
      <c r="B15431" t="s">
        <v>53</v>
      </c>
      <c r="C15431" t="s">
        <v>523</v>
      </c>
      <c r="D15431" t="s">
        <v>46</v>
      </c>
      <c r="E15431" t="s">
        <v>10</v>
      </c>
      <c r="F15431" t="s">
        <v>47</v>
      </c>
      <c r="G15431" t="s">
        <v>12</v>
      </c>
      <c r="H15431">
        <v>184000</v>
      </c>
    </row>
    <row r="15432" spans="1:8" x14ac:dyDescent="0.35">
      <c r="A15432" t="s">
        <v>53</v>
      </c>
      <c r="B15432" t="s">
        <v>53</v>
      </c>
      <c r="C15432" t="s">
        <v>523</v>
      </c>
      <c r="D15432" t="s">
        <v>169</v>
      </c>
      <c r="E15432" t="s">
        <v>10</v>
      </c>
      <c r="F15432" t="s">
        <v>170</v>
      </c>
      <c r="G15432" t="s">
        <v>12</v>
      </c>
      <c r="H15432">
        <v>35000</v>
      </c>
    </row>
    <row r="15433" spans="1:8" x14ac:dyDescent="0.35">
      <c r="A15433" t="s">
        <v>53</v>
      </c>
      <c r="B15433" t="s">
        <v>53</v>
      </c>
      <c r="C15433" t="s">
        <v>523</v>
      </c>
      <c r="D15433" t="s">
        <v>75</v>
      </c>
      <c r="E15433" t="s">
        <v>10</v>
      </c>
      <c r="F15433" t="s">
        <v>76</v>
      </c>
      <c r="G15433" t="s">
        <v>12</v>
      </c>
      <c r="H15433">
        <v>735000</v>
      </c>
    </row>
    <row r="15434" spans="1:8" x14ac:dyDescent="0.35">
      <c r="A15434" t="s">
        <v>53</v>
      </c>
      <c r="B15434" t="s">
        <v>53</v>
      </c>
      <c r="C15434" t="s">
        <v>523</v>
      </c>
      <c r="D15434" t="s">
        <v>157</v>
      </c>
      <c r="E15434" t="s">
        <v>10</v>
      </c>
      <c r="F15434" t="s">
        <v>158</v>
      </c>
      <c r="G15434" t="s">
        <v>12</v>
      </c>
      <c r="H15434">
        <v>425000</v>
      </c>
    </row>
    <row r="15435" spans="1:8" x14ac:dyDescent="0.35">
      <c r="A15435" t="s">
        <v>53</v>
      </c>
      <c r="B15435" t="s">
        <v>53</v>
      </c>
      <c r="C15435" t="s">
        <v>523</v>
      </c>
      <c r="D15435" t="s">
        <v>75</v>
      </c>
      <c r="E15435" t="s">
        <v>10</v>
      </c>
      <c r="F15435" t="s">
        <v>76</v>
      </c>
      <c r="G15435" t="s">
        <v>12</v>
      </c>
      <c r="H15435">
        <v>656000</v>
      </c>
    </row>
    <row r="15436" spans="1:8" x14ac:dyDescent="0.35">
      <c r="A15436" t="s">
        <v>53</v>
      </c>
      <c r="B15436" t="s">
        <v>53</v>
      </c>
      <c r="C15436" t="s">
        <v>523</v>
      </c>
      <c r="D15436" t="s">
        <v>153</v>
      </c>
      <c r="E15436" t="s">
        <v>10</v>
      </c>
      <c r="F15436" t="s">
        <v>154</v>
      </c>
      <c r="G15436" t="s">
        <v>12</v>
      </c>
      <c r="H15436">
        <v>92000</v>
      </c>
    </row>
    <row r="15437" spans="1:8" x14ac:dyDescent="0.35">
      <c r="A15437" t="s">
        <v>53</v>
      </c>
      <c r="B15437" t="s">
        <v>53</v>
      </c>
      <c r="C15437" t="s">
        <v>523</v>
      </c>
      <c r="D15437" t="s">
        <v>153</v>
      </c>
      <c r="E15437" t="s">
        <v>10</v>
      </c>
      <c r="F15437" t="s">
        <v>154</v>
      </c>
      <c r="G15437" t="s">
        <v>12</v>
      </c>
      <c r="H15437">
        <v>156000</v>
      </c>
    </row>
    <row r="15438" spans="1:8" x14ac:dyDescent="0.35">
      <c r="A15438" t="s">
        <v>116</v>
      </c>
      <c r="B15438" t="s">
        <v>116</v>
      </c>
      <c r="C15438" t="s">
        <v>523</v>
      </c>
      <c r="D15438" t="s">
        <v>124</v>
      </c>
      <c r="E15438" t="s">
        <v>10</v>
      </c>
      <c r="F15438" t="s">
        <v>125</v>
      </c>
      <c r="G15438" t="s">
        <v>12</v>
      </c>
      <c r="H15438">
        <v>111033</v>
      </c>
    </row>
    <row r="15439" spans="1:8" x14ac:dyDescent="0.35">
      <c r="A15439" t="s">
        <v>116</v>
      </c>
      <c r="B15439" t="s">
        <v>116</v>
      </c>
      <c r="C15439" t="s">
        <v>523</v>
      </c>
      <c r="D15439" t="s">
        <v>95</v>
      </c>
      <c r="E15439" t="s">
        <v>10</v>
      </c>
      <c r="F15439" t="s">
        <v>96</v>
      </c>
      <c r="G15439" t="s">
        <v>12</v>
      </c>
      <c r="H15439">
        <v>1485047</v>
      </c>
    </row>
    <row r="15440" spans="1:8" x14ac:dyDescent="0.35">
      <c r="A15440" t="s">
        <v>116</v>
      </c>
      <c r="B15440" t="s">
        <v>116</v>
      </c>
      <c r="C15440" t="s">
        <v>523</v>
      </c>
      <c r="D15440" t="s">
        <v>428</v>
      </c>
      <c r="E15440" t="s">
        <v>10</v>
      </c>
      <c r="F15440" t="s">
        <v>429</v>
      </c>
      <c r="G15440" t="s">
        <v>12</v>
      </c>
      <c r="H15440">
        <v>14137</v>
      </c>
    </row>
    <row r="15441" spans="1:8" x14ac:dyDescent="0.35">
      <c r="A15441" t="s">
        <v>116</v>
      </c>
      <c r="B15441" t="s">
        <v>116</v>
      </c>
      <c r="C15441" t="s">
        <v>523</v>
      </c>
      <c r="D15441" t="s">
        <v>99</v>
      </c>
      <c r="E15441" t="s">
        <v>10</v>
      </c>
      <c r="F15441" t="s">
        <v>100</v>
      </c>
      <c r="G15441" t="s">
        <v>12</v>
      </c>
      <c r="H15441">
        <v>20396437</v>
      </c>
    </row>
    <row r="15442" spans="1:8" x14ac:dyDescent="0.35">
      <c r="A15442" t="s">
        <v>116</v>
      </c>
      <c r="B15442" t="s">
        <v>116</v>
      </c>
      <c r="C15442" t="s">
        <v>523</v>
      </c>
      <c r="D15442" t="s">
        <v>174</v>
      </c>
      <c r="E15442" t="s">
        <v>10</v>
      </c>
      <c r="F15442" t="s">
        <v>175</v>
      </c>
      <c r="G15442" t="s">
        <v>12</v>
      </c>
      <c r="H15442">
        <v>498944</v>
      </c>
    </row>
    <row r="15443" spans="1:8" x14ac:dyDescent="0.35">
      <c r="A15443" t="s">
        <v>116</v>
      </c>
      <c r="B15443" t="s">
        <v>116</v>
      </c>
      <c r="C15443" t="s">
        <v>523</v>
      </c>
      <c r="D15443" t="s">
        <v>193</v>
      </c>
      <c r="E15443" t="s">
        <v>10</v>
      </c>
      <c r="F15443" t="s">
        <v>194</v>
      </c>
      <c r="G15443" t="s">
        <v>12</v>
      </c>
      <c r="H15443">
        <v>105881</v>
      </c>
    </row>
    <row r="15444" spans="1:8" x14ac:dyDescent="0.35">
      <c r="A15444" t="s">
        <v>116</v>
      </c>
      <c r="B15444" t="s">
        <v>116</v>
      </c>
      <c r="C15444" t="s">
        <v>523</v>
      </c>
      <c r="D15444" t="s">
        <v>165</v>
      </c>
      <c r="E15444" t="s">
        <v>10</v>
      </c>
      <c r="F15444" t="s">
        <v>166</v>
      </c>
      <c r="G15444" t="s">
        <v>12</v>
      </c>
      <c r="H15444">
        <v>22410</v>
      </c>
    </row>
    <row r="15445" spans="1:8" x14ac:dyDescent="0.35">
      <c r="A15445" t="s">
        <v>116</v>
      </c>
      <c r="B15445" t="s">
        <v>116</v>
      </c>
      <c r="C15445" t="s">
        <v>523</v>
      </c>
      <c r="D15445" t="s">
        <v>84</v>
      </c>
      <c r="E15445" t="s">
        <v>10</v>
      </c>
      <c r="F15445" t="s">
        <v>85</v>
      </c>
      <c r="G15445" t="s">
        <v>12</v>
      </c>
      <c r="H15445">
        <v>97178</v>
      </c>
    </row>
    <row r="15446" spans="1:8" x14ac:dyDescent="0.35">
      <c r="A15446" t="s">
        <v>116</v>
      </c>
      <c r="B15446" t="s">
        <v>116</v>
      </c>
      <c r="C15446" t="s">
        <v>523</v>
      </c>
      <c r="D15446" t="s">
        <v>144</v>
      </c>
      <c r="E15446" t="s">
        <v>10</v>
      </c>
      <c r="F15446" t="s">
        <v>145</v>
      </c>
      <c r="G15446" t="s">
        <v>12</v>
      </c>
      <c r="H15446">
        <v>18080</v>
      </c>
    </row>
    <row r="15447" spans="1:8" x14ac:dyDescent="0.35">
      <c r="A15447" t="s">
        <v>116</v>
      </c>
      <c r="B15447" t="s">
        <v>116</v>
      </c>
      <c r="C15447" t="s">
        <v>523</v>
      </c>
      <c r="D15447" t="s">
        <v>241</v>
      </c>
      <c r="E15447" t="s">
        <v>10</v>
      </c>
      <c r="F15447" t="s">
        <v>242</v>
      </c>
      <c r="G15447" t="s">
        <v>12</v>
      </c>
      <c r="H15447">
        <v>69609</v>
      </c>
    </row>
    <row r="15448" spans="1:8" x14ac:dyDescent="0.35">
      <c r="A15448" t="s">
        <v>116</v>
      </c>
      <c r="B15448" t="s">
        <v>116</v>
      </c>
      <c r="C15448" t="s">
        <v>523</v>
      </c>
      <c r="D15448" t="s">
        <v>176</v>
      </c>
      <c r="E15448" t="s">
        <v>10</v>
      </c>
      <c r="F15448" t="s">
        <v>177</v>
      </c>
      <c r="G15448" t="s">
        <v>12</v>
      </c>
      <c r="H15448">
        <v>1112631</v>
      </c>
    </row>
    <row r="15449" spans="1:8" x14ac:dyDescent="0.35">
      <c r="A15449" t="s">
        <v>116</v>
      </c>
      <c r="B15449" t="s">
        <v>116</v>
      </c>
      <c r="C15449" t="s">
        <v>523</v>
      </c>
      <c r="D15449" t="s">
        <v>69</v>
      </c>
      <c r="E15449" t="s">
        <v>10</v>
      </c>
      <c r="F15449" t="s">
        <v>70</v>
      </c>
      <c r="G15449" t="s">
        <v>12</v>
      </c>
      <c r="H15449">
        <v>165581</v>
      </c>
    </row>
    <row r="15450" spans="1:8" x14ac:dyDescent="0.35">
      <c r="A15450" t="s">
        <v>116</v>
      </c>
      <c r="B15450" t="s">
        <v>116</v>
      </c>
      <c r="C15450" t="s">
        <v>523</v>
      </c>
      <c r="D15450" t="s">
        <v>303</v>
      </c>
      <c r="E15450" t="s">
        <v>10</v>
      </c>
      <c r="F15450" t="s">
        <v>304</v>
      </c>
      <c r="G15450" t="s">
        <v>12</v>
      </c>
      <c r="H15450">
        <v>113257</v>
      </c>
    </row>
    <row r="15451" spans="1:8" x14ac:dyDescent="0.35">
      <c r="A15451" t="s">
        <v>116</v>
      </c>
      <c r="B15451" t="s">
        <v>116</v>
      </c>
      <c r="C15451" t="s">
        <v>523</v>
      </c>
      <c r="D15451" t="s">
        <v>38</v>
      </c>
      <c r="E15451" t="s">
        <v>10</v>
      </c>
      <c r="F15451" t="s">
        <v>39</v>
      </c>
      <c r="G15451" t="s">
        <v>12</v>
      </c>
      <c r="H15451">
        <v>1013070</v>
      </c>
    </row>
    <row r="15452" spans="1:8" x14ac:dyDescent="0.35">
      <c r="A15452" t="s">
        <v>116</v>
      </c>
      <c r="B15452" t="s">
        <v>116</v>
      </c>
      <c r="C15452" t="s">
        <v>523</v>
      </c>
      <c r="D15452" t="s">
        <v>46</v>
      </c>
      <c r="E15452" t="s">
        <v>10</v>
      </c>
      <c r="F15452" t="s">
        <v>47</v>
      </c>
      <c r="G15452" t="s">
        <v>12</v>
      </c>
      <c r="H15452">
        <v>685279</v>
      </c>
    </row>
    <row r="15453" spans="1:8" x14ac:dyDescent="0.35">
      <c r="A15453" t="s">
        <v>116</v>
      </c>
      <c r="B15453" t="s">
        <v>116</v>
      </c>
      <c r="C15453" t="s">
        <v>523</v>
      </c>
      <c r="D15453" t="s">
        <v>182</v>
      </c>
      <c r="E15453" t="s">
        <v>10</v>
      </c>
      <c r="F15453" t="s">
        <v>183</v>
      </c>
      <c r="G15453" t="s">
        <v>12</v>
      </c>
      <c r="H15453">
        <v>84519</v>
      </c>
    </row>
    <row r="15454" spans="1:8" x14ac:dyDescent="0.35">
      <c r="A15454" t="s">
        <v>116</v>
      </c>
      <c r="B15454" t="s">
        <v>116</v>
      </c>
      <c r="C15454" t="s">
        <v>523</v>
      </c>
      <c r="D15454" t="s">
        <v>335</v>
      </c>
      <c r="E15454" t="s">
        <v>10</v>
      </c>
      <c r="F15454" t="s">
        <v>336</v>
      </c>
      <c r="G15454" t="s">
        <v>12</v>
      </c>
      <c r="H15454">
        <v>472779</v>
      </c>
    </row>
    <row r="15455" spans="1:8" x14ac:dyDescent="0.35">
      <c r="A15455" t="s">
        <v>116</v>
      </c>
      <c r="B15455" t="s">
        <v>116</v>
      </c>
      <c r="C15455" t="s">
        <v>523</v>
      </c>
      <c r="D15455" t="s">
        <v>339</v>
      </c>
      <c r="E15455" t="s">
        <v>10</v>
      </c>
      <c r="F15455" t="s">
        <v>340</v>
      </c>
      <c r="G15455" t="s">
        <v>12</v>
      </c>
      <c r="H15455">
        <v>13440</v>
      </c>
    </row>
    <row r="15456" spans="1:8" x14ac:dyDescent="0.35">
      <c r="A15456" t="s">
        <v>116</v>
      </c>
      <c r="B15456" t="s">
        <v>116</v>
      </c>
      <c r="C15456" t="s">
        <v>523</v>
      </c>
      <c r="D15456" t="s">
        <v>167</v>
      </c>
      <c r="E15456" t="s">
        <v>10</v>
      </c>
      <c r="F15456" t="s">
        <v>168</v>
      </c>
      <c r="G15456" t="s">
        <v>12</v>
      </c>
      <c r="H15456">
        <v>11270</v>
      </c>
    </row>
    <row r="15457" spans="1:8" x14ac:dyDescent="0.35">
      <c r="A15457" t="s">
        <v>116</v>
      </c>
      <c r="B15457" t="s">
        <v>116</v>
      </c>
      <c r="C15457" t="s">
        <v>523</v>
      </c>
      <c r="D15457" t="s">
        <v>347</v>
      </c>
      <c r="E15457" t="s">
        <v>10</v>
      </c>
      <c r="F15457" t="s">
        <v>348</v>
      </c>
      <c r="G15457" t="s">
        <v>12</v>
      </c>
      <c r="H15457">
        <v>2429371</v>
      </c>
    </row>
    <row r="15458" spans="1:8" x14ac:dyDescent="0.35">
      <c r="A15458" t="s">
        <v>116</v>
      </c>
      <c r="B15458" t="s">
        <v>116</v>
      </c>
      <c r="C15458" t="s">
        <v>523</v>
      </c>
      <c r="D15458" t="s">
        <v>248</v>
      </c>
      <c r="E15458" t="s">
        <v>10</v>
      </c>
      <c r="F15458" t="s">
        <v>249</v>
      </c>
      <c r="G15458" t="s">
        <v>12</v>
      </c>
      <c r="H15458">
        <v>203996</v>
      </c>
    </row>
    <row r="15459" spans="1:8" x14ac:dyDescent="0.35">
      <c r="A15459" t="s">
        <v>116</v>
      </c>
      <c r="B15459" t="s">
        <v>116</v>
      </c>
      <c r="C15459" t="s">
        <v>523</v>
      </c>
      <c r="D15459" t="s">
        <v>129</v>
      </c>
      <c r="E15459" t="s">
        <v>10</v>
      </c>
      <c r="F15459" t="s">
        <v>130</v>
      </c>
      <c r="G15459" t="s">
        <v>12</v>
      </c>
      <c r="H15459">
        <v>627136</v>
      </c>
    </row>
    <row r="15460" spans="1:8" x14ac:dyDescent="0.35">
      <c r="A15460" t="s">
        <v>116</v>
      </c>
      <c r="B15460" t="s">
        <v>116</v>
      </c>
      <c r="C15460" t="s">
        <v>523</v>
      </c>
      <c r="D15460" t="s">
        <v>153</v>
      </c>
      <c r="E15460" t="s">
        <v>10</v>
      </c>
      <c r="F15460" t="s">
        <v>154</v>
      </c>
      <c r="G15460" t="s">
        <v>12</v>
      </c>
      <c r="H15460">
        <v>87943</v>
      </c>
    </row>
    <row r="15461" spans="1:8" x14ac:dyDescent="0.35">
      <c r="A15461" t="s">
        <v>116</v>
      </c>
      <c r="B15461" t="s">
        <v>116</v>
      </c>
      <c r="C15461" t="s">
        <v>523</v>
      </c>
      <c r="D15461" t="s">
        <v>359</v>
      </c>
      <c r="E15461" t="s">
        <v>10</v>
      </c>
      <c r="F15461" t="s">
        <v>360</v>
      </c>
      <c r="G15461" t="s">
        <v>12</v>
      </c>
      <c r="H15461">
        <v>37169</v>
      </c>
    </row>
    <row r="15462" spans="1:8" x14ac:dyDescent="0.35">
      <c r="A15462" t="s">
        <v>116</v>
      </c>
      <c r="B15462" t="s">
        <v>116</v>
      </c>
      <c r="C15462" t="s">
        <v>523</v>
      </c>
      <c r="D15462" t="s">
        <v>59</v>
      </c>
      <c r="E15462" t="s">
        <v>10</v>
      </c>
      <c r="F15462" t="s">
        <v>60</v>
      </c>
      <c r="G15462" t="s">
        <v>12</v>
      </c>
      <c r="H15462">
        <v>2029056</v>
      </c>
    </row>
    <row r="15463" spans="1:8" x14ac:dyDescent="0.35">
      <c r="A15463" t="s">
        <v>116</v>
      </c>
      <c r="B15463" t="s">
        <v>116</v>
      </c>
      <c r="C15463" t="s">
        <v>523</v>
      </c>
      <c r="D15463" t="s">
        <v>160</v>
      </c>
      <c r="E15463" t="s">
        <v>10</v>
      </c>
      <c r="F15463" t="s">
        <v>161</v>
      </c>
      <c r="G15463" t="s">
        <v>12</v>
      </c>
      <c r="H15463">
        <v>31567</v>
      </c>
    </row>
    <row r="15464" spans="1:8" x14ac:dyDescent="0.35">
      <c r="A15464" t="s">
        <v>159</v>
      </c>
      <c r="B15464" t="s">
        <v>159</v>
      </c>
      <c r="C15464" t="s">
        <v>523</v>
      </c>
      <c r="D15464" t="s">
        <v>67</v>
      </c>
      <c r="E15464" t="s">
        <v>10</v>
      </c>
      <c r="F15464" t="s">
        <v>68</v>
      </c>
      <c r="G15464" t="s">
        <v>12</v>
      </c>
      <c r="H15464">
        <v>50850</v>
      </c>
    </row>
    <row r="15465" spans="1:8" x14ac:dyDescent="0.35">
      <c r="A15465" t="s">
        <v>159</v>
      </c>
      <c r="B15465" t="s">
        <v>159</v>
      </c>
      <c r="C15465" t="s">
        <v>523</v>
      </c>
      <c r="D15465" t="s">
        <v>162</v>
      </c>
      <c r="E15465" t="s">
        <v>10</v>
      </c>
      <c r="F15465" t="s">
        <v>163</v>
      </c>
      <c r="G15465" t="s">
        <v>12</v>
      </c>
      <c r="H15465">
        <v>210201</v>
      </c>
    </row>
    <row r="15466" spans="1:8" x14ac:dyDescent="0.35">
      <c r="A15466" t="s">
        <v>159</v>
      </c>
      <c r="B15466" t="s">
        <v>159</v>
      </c>
      <c r="C15466" t="s">
        <v>523</v>
      </c>
      <c r="D15466" t="s">
        <v>135</v>
      </c>
      <c r="E15466" t="s">
        <v>10</v>
      </c>
      <c r="F15466" t="s">
        <v>136</v>
      </c>
      <c r="G15466" t="s">
        <v>12</v>
      </c>
      <c r="H15466">
        <v>628909</v>
      </c>
    </row>
    <row r="15467" spans="1:8" x14ac:dyDescent="0.35">
      <c r="A15467" t="s">
        <v>159</v>
      </c>
      <c r="B15467" t="s">
        <v>159</v>
      </c>
      <c r="C15467" t="s">
        <v>523</v>
      </c>
      <c r="D15467" t="s">
        <v>95</v>
      </c>
      <c r="E15467" t="s">
        <v>10</v>
      </c>
      <c r="F15467" t="s">
        <v>96</v>
      </c>
      <c r="G15467" t="s">
        <v>12</v>
      </c>
      <c r="H15467">
        <v>8510986</v>
      </c>
    </row>
    <row r="15468" spans="1:8" x14ac:dyDescent="0.35">
      <c r="A15468" t="s">
        <v>159</v>
      </c>
      <c r="B15468" t="s">
        <v>159</v>
      </c>
      <c r="C15468" t="s">
        <v>523</v>
      </c>
      <c r="D15468" t="s">
        <v>88</v>
      </c>
      <c r="E15468" t="s">
        <v>10</v>
      </c>
      <c r="F15468" t="s">
        <v>89</v>
      </c>
      <c r="G15468" t="s">
        <v>12</v>
      </c>
      <c r="H15468">
        <v>-3596</v>
      </c>
    </row>
    <row r="15469" spans="1:8" x14ac:dyDescent="0.35">
      <c r="A15469" t="s">
        <v>159</v>
      </c>
      <c r="B15469" t="s">
        <v>159</v>
      </c>
      <c r="C15469" t="s">
        <v>523</v>
      </c>
      <c r="D15469" t="s">
        <v>99</v>
      </c>
      <c r="E15469" t="s">
        <v>10</v>
      </c>
      <c r="F15469" t="s">
        <v>100</v>
      </c>
      <c r="G15469" t="s">
        <v>12</v>
      </c>
      <c r="H15469">
        <v>891119</v>
      </c>
    </row>
    <row r="15470" spans="1:8" x14ac:dyDescent="0.35">
      <c r="A15470" t="s">
        <v>159</v>
      </c>
      <c r="B15470" t="s">
        <v>159</v>
      </c>
      <c r="C15470" t="s">
        <v>523</v>
      </c>
      <c r="D15470" t="s">
        <v>75</v>
      </c>
      <c r="E15470" t="s">
        <v>10</v>
      </c>
      <c r="F15470" t="s">
        <v>76</v>
      </c>
      <c r="G15470" t="s">
        <v>12</v>
      </c>
      <c r="H15470">
        <v>78929</v>
      </c>
    </row>
    <row r="15471" spans="1:8" x14ac:dyDescent="0.35">
      <c r="A15471" t="s">
        <v>159</v>
      </c>
      <c r="B15471" t="s">
        <v>159</v>
      </c>
      <c r="C15471" t="s">
        <v>523</v>
      </c>
      <c r="D15471" t="s">
        <v>34</v>
      </c>
      <c r="E15471" t="s">
        <v>10</v>
      </c>
      <c r="F15471" t="s">
        <v>35</v>
      </c>
      <c r="G15471" t="s">
        <v>12</v>
      </c>
      <c r="H15471">
        <v>-2551109</v>
      </c>
    </row>
    <row r="15472" spans="1:8" x14ac:dyDescent="0.35">
      <c r="A15472" t="s">
        <v>159</v>
      </c>
      <c r="B15472" t="s">
        <v>159</v>
      </c>
      <c r="C15472" t="s">
        <v>523</v>
      </c>
      <c r="D15472" t="s">
        <v>157</v>
      </c>
      <c r="E15472" t="s">
        <v>10</v>
      </c>
      <c r="F15472" t="s">
        <v>158</v>
      </c>
      <c r="G15472" t="s">
        <v>12</v>
      </c>
      <c r="H15472">
        <v>250000</v>
      </c>
    </row>
    <row r="15473" spans="1:8" x14ac:dyDescent="0.35">
      <c r="A15473" t="s">
        <v>159</v>
      </c>
      <c r="B15473" t="s">
        <v>159</v>
      </c>
      <c r="C15473" t="s">
        <v>523</v>
      </c>
      <c r="D15473" t="s">
        <v>198</v>
      </c>
      <c r="E15473" t="s">
        <v>10</v>
      </c>
      <c r="F15473" t="s">
        <v>199</v>
      </c>
      <c r="G15473" t="s">
        <v>12</v>
      </c>
      <c r="H15473">
        <v>117873</v>
      </c>
    </row>
    <row r="15474" spans="1:8" x14ac:dyDescent="0.35">
      <c r="A15474" t="s">
        <v>42</v>
      </c>
      <c r="B15474" t="s">
        <v>42</v>
      </c>
      <c r="C15474" t="s">
        <v>523</v>
      </c>
      <c r="D15474" t="s">
        <v>456</v>
      </c>
      <c r="E15474" t="s">
        <v>10</v>
      </c>
      <c r="F15474" t="s">
        <v>457</v>
      </c>
      <c r="G15474" t="s">
        <v>12</v>
      </c>
      <c r="H15474">
        <v>2758</v>
      </c>
    </row>
    <row r="15475" spans="1:8" x14ac:dyDescent="0.35">
      <c r="A15475" t="s">
        <v>42</v>
      </c>
      <c r="B15475" t="s">
        <v>42</v>
      </c>
      <c r="C15475" t="s">
        <v>523</v>
      </c>
      <c r="D15475" t="s">
        <v>180</v>
      </c>
      <c r="E15475" t="s">
        <v>10</v>
      </c>
      <c r="F15475" t="s">
        <v>181</v>
      </c>
      <c r="G15475" t="s">
        <v>12</v>
      </c>
      <c r="H15475">
        <v>67182</v>
      </c>
    </row>
    <row r="15476" spans="1:8" x14ac:dyDescent="0.35">
      <c r="A15476" t="s">
        <v>42</v>
      </c>
      <c r="B15476" t="s">
        <v>42</v>
      </c>
      <c r="C15476" t="s">
        <v>523</v>
      </c>
      <c r="D15476" t="s">
        <v>347</v>
      </c>
      <c r="E15476" t="s">
        <v>10</v>
      </c>
      <c r="F15476" t="s">
        <v>348</v>
      </c>
      <c r="G15476" t="s">
        <v>12</v>
      </c>
      <c r="H15476">
        <v>72217</v>
      </c>
    </row>
    <row r="15477" spans="1:8" x14ac:dyDescent="0.35">
      <c r="A15477" t="s">
        <v>42</v>
      </c>
      <c r="B15477" t="s">
        <v>42</v>
      </c>
      <c r="C15477" t="s">
        <v>523</v>
      </c>
      <c r="D15477" t="s">
        <v>34</v>
      </c>
      <c r="E15477" t="s">
        <v>10</v>
      </c>
      <c r="F15477" t="s">
        <v>35</v>
      </c>
      <c r="G15477" t="s">
        <v>12</v>
      </c>
      <c r="H15477">
        <v>1030072</v>
      </c>
    </row>
    <row r="15478" spans="1:8" x14ac:dyDescent="0.35">
      <c r="A15478" t="s">
        <v>42</v>
      </c>
      <c r="B15478" t="s">
        <v>42</v>
      </c>
      <c r="C15478" t="s">
        <v>523</v>
      </c>
      <c r="D15478" t="s">
        <v>343</v>
      </c>
      <c r="E15478" t="s">
        <v>10</v>
      </c>
      <c r="F15478" t="s">
        <v>344</v>
      </c>
      <c r="G15478" t="s">
        <v>12</v>
      </c>
      <c r="H15478">
        <v>79</v>
      </c>
    </row>
    <row r="15479" spans="1:8" x14ac:dyDescent="0.35">
      <c r="A15479" t="s">
        <v>42</v>
      </c>
      <c r="B15479" t="s">
        <v>42</v>
      </c>
      <c r="C15479" t="s">
        <v>523</v>
      </c>
      <c r="D15479" t="s">
        <v>252</v>
      </c>
      <c r="E15479" t="s">
        <v>10</v>
      </c>
      <c r="F15479" t="s">
        <v>253</v>
      </c>
      <c r="G15479" t="s">
        <v>12</v>
      </c>
      <c r="H15479">
        <v>196</v>
      </c>
    </row>
    <row r="15480" spans="1:8" x14ac:dyDescent="0.35">
      <c r="A15480" t="s">
        <v>42</v>
      </c>
      <c r="B15480" t="s">
        <v>42</v>
      </c>
      <c r="C15480" t="s">
        <v>523</v>
      </c>
      <c r="D15480" t="s">
        <v>384</v>
      </c>
      <c r="E15480" t="s">
        <v>10</v>
      </c>
      <c r="F15480" t="s">
        <v>385</v>
      </c>
      <c r="G15480" t="s">
        <v>12</v>
      </c>
      <c r="H15480">
        <v>5162</v>
      </c>
    </row>
    <row r="15481" spans="1:8" x14ac:dyDescent="0.35">
      <c r="A15481" t="s">
        <v>42</v>
      </c>
      <c r="B15481" t="s">
        <v>42</v>
      </c>
      <c r="C15481" t="s">
        <v>523</v>
      </c>
      <c r="D15481" t="s">
        <v>84</v>
      </c>
      <c r="E15481" t="s">
        <v>10</v>
      </c>
      <c r="F15481" t="s">
        <v>85</v>
      </c>
      <c r="G15481" t="s">
        <v>12</v>
      </c>
      <c r="H15481">
        <v>50000</v>
      </c>
    </row>
    <row r="15482" spans="1:8" x14ac:dyDescent="0.35">
      <c r="A15482" t="s">
        <v>42</v>
      </c>
      <c r="B15482" t="s">
        <v>42</v>
      </c>
      <c r="C15482" t="s">
        <v>523</v>
      </c>
      <c r="D15482" t="s">
        <v>191</v>
      </c>
      <c r="E15482" t="s">
        <v>10</v>
      </c>
      <c r="F15482" t="s">
        <v>192</v>
      </c>
      <c r="G15482" t="s">
        <v>12</v>
      </c>
      <c r="H15482">
        <v>20138279</v>
      </c>
    </row>
    <row r="15483" spans="1:8" x14ac:dyDescent="0.35">
      <c r="A15483" t="s">
        <v>42</v>
      </c>
      <c r="B15483" t="s">
        <v>42</v>
      </c>
      <c r="C15483" t="s">
        <v>523</v>
      </c>
      <c r="D15483" t="s">
        <v>406</v>
      </c>
      <c r="E15483" t="s">
        <v>10</v>
      </c>
      <c r="F15483" t="s">
        <v>407</v>
      </c>
      <c r="G15483" t="s">
        <v>12</v>
      </c>
      <c r="H15483">
        <v>937</v>
      </c>
    </row>
    <row r="15484" spans="1:8" x14ac:dyDescent="0.35">
      <c r="A15484" t="s">
        <v>42</v>
      </c>
      <c r="B15484" t="s">
        <v>42</v>
      </c>
      <c r="C15484" t="s">
        <v>523</v>
      </c>
      <c r="D15484" t="s">
        <v>218</v>
      </c>
      <c r="E15484" t="s">
        <v>10</v>
      </c>
      <c r="F15484" t="s">
        <v>219</v>
      </c>
      <c r="G15484" t="s">
        <v>12</v>
      </c>
      <c r="H15484">
        <v>378577</v>
      </c>
    </row>
    <row r="15485" spans="1:8" x14ac:dyDescent="0.35">
      <c r="A15485" t="s">
        <v>42</v>
      </c>
      <c r="B15485" t="s">
        <v>42</v>
      </c>
      <c r="C15485" t="s">
        <v>523</v>
      </c>
      <c r="D15485" t="s">
        <v>30</v>
      </c>
      <c r="E15485" t="s">
        <v>10</v>
      </c>
      <c r="F15485" t="s">
        <v>31</v>
      </c>
      <c r="G15485" t="s">
        <v>12</v>
      </c>
      <c r="H15485">
        <v>852</v>
      </c>
    </row>
    <row r="15486" spans="1:8" x14ac:dyDescent="0.35">
      <c r="A15486" t="s">
        <v>42</v>
      </c>
      <c r="B15486" t="s">
        <v>42</v>
      </c>
      <c r="C15486" t="s">
        <v>523</v>
      </c>
      <c r="D15486" t="s">
        <v>321</v>
      </c>
      <c r="E15486" t="s">
        <v>10</v>
      </c>
      <c r="F15486" t="s">
        <v>322</v>
      </c>
      <c r="G15486" t="s">
        <v>12</v>
      </c>
      <c r="H15486">
        <v>41709</v>
      </c>
    </row>
    <row r="15487" spans="1:8" x14ac:dyDescent="0.35">
      <c r="A15487" t="s">
        <v>42</v>
      </c>
      <c r="B15487" t="s">
        <v>42</v>
      </c>
      <c r="C15487" t="s">
        <v>523</v>
      </c>
      <c r="D15487" t="s">
        <v>317</v>
      </c>
      <c r="E15487" t="s">
        <v>10</v>
      </c>
      <c r="F15487" t="s">
        <v>318</v>
      </c>
      <c r="G15487" t="s">
        <v>12</v>
      </c>
      <c r="H15487">
        <v>110209</v>
      </c>
    </row>
    <row r="15488" spans="1:8" x14ac:dyDescent="0.35">
      <c r="A15488" t="s">
        <v>42</v>
      </c>
      <c r="B15488" t="s">
        <v>42</v>
      </c>
      <c r="C15488" t="s">
        <v>523</v>
      </c>
      <c r="D15488" t="s">
        <v>155</v>
      </c>
      <c r="E15488" t="s">
        <v>10</v>
      </c>
      <c r="F15488" t="s">
        <v>156</v>
      </c>
      <c r="G15488" t="s">
        <v>12</v>
      </c>
      <c r="H15488">
        <v>5007</v>
      </c>
    </row>
    <row r="15489" spans="1:8" x14ac:dyDescent="0.35">
      <c r="A15489" t="s">
        <v>42</v>
      </c>
      <c r="B15489" t="s">
        <v>42</v>
      </c>
      <c r="C15489" t="s">
        <v>523</v>
      </c>
      <c r="D15489" t="s">
        <v>274</v>
      </c>
      <c r="E15489" t="s">
        <v>10</v>
      </c>
      <c r="F15489" t="s">
        <v>275</v>
      </c>
      <c r="G15489" t="s">
        <v>12</v>
      </c>
      <c r="H15489">
        <v>440449</v>
      </c>
    </row>
    <row r="15490" spans="1:8" x14ac:dyDescent="0.35">
      <c r="A15490" t="s">
        <v>42</v>
      </c>
      <c r="B15490" t="s">
        <v>42</v>
      </c>
      <c r="C15490" t="s">
        <v>523</v>
      </c>
      <c r="D15490" t="s">
        <v>241</v>
      </c>
      <c r="E15490" t="s">
        <v>10</v>
      </c>
      <c r="F15490" t="s">
        <v>242</v>
      </c>
      <c r="G15490" t="s">
        <v>12</v>
      </c>
      <c r="H15490">
        <v>31537</v>
      </c>
    </row>
    <row r="15491" spans="1:8" x14ac:dyDescent="0.35">
      <c r="A15491" t="s">
        <v>42</v>
      </c>
      <c r="B15491" t="s">
        <v>42</v>
      </c>
      <c r="C15491" t="s">
        <v>523</v>
      </c>
      <c r="D15491" t="s">
        <v>211</v>
      </c>
      <c r="E15491" t="s">
        <v>10</v>
      </c>
      <c r="F15491" t="s">
        <v>212</v>
      </c>
      <c r="G15491" t="s">
        <v>12</v>
      </c>
      <c r="H15491">
        <v>1385022</v>
      </c>
    </row>
    <row r="15492" spans="1:8" x14ac:dyDescent="0.35">
      <c r="A15492" t="s">
        <v>42</v>
      </c>
      <c r="B15492" t="s">
        <v>42</v>
      </c>
      <c r="C15492" t="s">
        <v>523</v>
      </c>
      <c r="D15492" t="s">
        <v>264</v>
      </c>
      <c r="E15492" t="s">
        <v>10</v>
      </c>
      <c r="F15492" t="s">
        <v>265</v>
      </c>
      <c r="G15492" t="s">
        <v>12</v>
      </c>
      <c r="H15492">
        <v>34961</v>
      </c>
    </row>
    <row r="15493" spans="1:8" x14ac:dyDescent="0.35">
      <c r="A15493" t="s">
        <v>42</v>
      </c>
      <c r="B15493" t="s">
        <v>42</v>
      </c>
      <c r="C15493" t="s">
        <v>523</v>
      </c>
      <c r="D15493" t="s">
        <v>512</v>
      </c>
      <c r="E15493" t="s">
        <v>10</v>
      </c>
      <c r="F15493" t="s">
        <v>140</v>
      </c>
      <c r="G15493" t="s">
        <v>12</v>
      </c>
      <c r="H15493">
        <v>300000</v>
      </c>
    </row>
    <row r="15494" spans="1:8" x14ac:dyDescent="0.35">
      <c r="A15494" t="s">
        <v>42</v>
      </c>
      <c r="B15494" t="s">
        <v>42</v>
      </c>
      <c r="C15494" t="s">
        <v>523</v>
      </c>
      <c r="D15494" t="s">
        <v>371</v>
      </c>
      <c r="E15494" t="s">
        <v>10</v>
      </c>
      <c r="F15494" t="s">
        <v>372</v>
      </c>
      <c r="G15494" t="s">
        <v>12</v>
      </c>
      <c r="H15494">
        <v>39631</v>
      </c>
    </row>
    <row r="15495" spans="1:8" x14ac:dyDescent="0.35">
      <c r="A15495" t="s">
        <v>42</v>
      </c>
      <c r="B15495" t="s">
        <v>42</v>
      </c>
      <c r="C15495" t="s">
        <v>523</v>
      </c>
      <c r="D15495" t="s">
        <v>105</v>
      </c>
      <c r="E15495" t="s">
        <v>10</v>
      </c>
      <c r="F15495" t="s">
        <v>106</v>
      </c>
      <c r="G15495" t="s">
        <v>12</v>
      </c>
      <c r="H15495">
        <v>95125</v>
      </c>
    </row>
    <row r="15496" spans="1:8" x14ac:dyDescent="0.35">
      <c r="A15496" t="s">
        <v>42</v>
      </c>
      <c r="B15496" t="s">
        <v>42</v>
      </c>
      <c r="C15496" t="s">
        <v>523</v>
      </c>
      <c r="D15496" t="s">
        <v>463</v>
      </c>
      <c r="E15496" t="s">
        <v>10</v>
      </c>
      <c r="F15496" t="s">
        <v>464</v>
      </c>
      <c r="G15496" t="s">
        <v>12</v>
      </c>
      <c r="H15496">
        <v>2758</v>
      </c>
    </row>
    <row r="15497" spans="1:8" x14ac:dyDescent="0.35">
      <c r="A15497" t="s">
        <v>42</v>
      </c>
      <c r="B15497" t="s">
        <v>42</v>
      </c>
      <c r="C15497" t="s">
        <v>523</v>
      </c>
      <c r="D15497" t="s">
        <v>124</v>
      </c>
      <c r="E15497" t="s">
        <v>10</v>
      </c>
      <c r="F15497" t="s">
        <v>125</v>
      </c>
      <c r="G15497" t="s">
        <v>12</v>
      </c>
      <c r="H15497">
        <v>5968881</v>
      </c>
    </row>
    <row r="15498" spans="1:8" x14ac:dyDescent="0.35">
      <c r="A15498" t="s">
        <v>42</v>
      </c>
      <c r="B15498" t="s">
        <v>42</v>
      </c>
      <c r="C15498" t="s">
        <v>523</v>
      </c>
      <c r="D15498" t="s">
        <v>248</v>
      </c>
      <c r="E15498" t="s">
        <v>10</v>
      </c>
      <c r="F15498" t="s">
        <v>249</v>
      </c>
      <c r="G15498" t="s">
        <v>12</v>
      </c>
      <c r="H15498">
        <v>35000</v>
      </c>
    </row>
    <row r="15499" spans="1:8" x14ac:dyDescent="0.35">
      <c r="A15499" t="s">
        <v>42</v>
      </c>
      <c r="B15499" t="s">
        <v>42</v>
      </c>
      <c r="C15499" t="s">
        <v>523</v>
      </c>
      <c r="D15499" t="s">
        <v>129</v>
      </c>
      <c r="E15499" t="s">
        <v>10</v>
      </c>
      <c r="F15499" t="s">
        <v>130</v>
      </c>
      <c r="G15499" t="s">
        <v>12</v>
      </c>
      <c r="H15499">
        <v>2870985</v>
      </c>
    </row>
    <row r="15500" spans="1:8" x14ac:dyDescent="0.35">
      <c r="A15500" t="s">
        <v>42</v>
      </c>
      <c r="B15500" t="s">
        <v>42</v>
      </c>
      <c r="C15500" t="s">
        <v>523</v>
      </c>
      <c r="D15500" t="s">
        <v>135</v>
      </c>
      <c r="E15500" t="s">
        <v>10</v>
      </c>
      <c r="F15500" t="s">
        <v>136</v>
      </c>
      <c r="G15500" t="s">
        <v>12</v>
      </c>
      <c r="H15500">
        <v>154777</v>
      </c>
    </row>
    <row r="15501" spans="1:8" x14ac:dyDescent="0.35">
      <c r="A15501" t="s">
        <v>42</v>
      </c>
      <c r="B15501" t="s">
        <v>42</v>
      </c>
      <c r="C15501" t="s">
        <v>523</v>
      </c>
      <c r="D15501" t="s">
        <v>122</v>
      </c>
      <c r="E15501" t="s">
        <v>10</v>
      </c>
      <c r="F15501" t="s">
        <v>123</v>
      </c>
      <c r="G15501" t="s">
        <v>12</v>
      </c>
      <c r="H15501">
        <v>4048</v>
      </c>
    </row>
    <row r="15502" spans="1:8" x14ac:dyDescent="0.35">
      <c r="A15502" t="s">
        <v>42</v>
      </c>
      <c r="B15502" t="s">
        <v>42</v>
      </c>
      <c r="C15502" t="s">
        <v>523</v>
      </c>
      <c r="D15502" t="s">
        <v>171</v>
      </c>
      <c r="E15502" t="s">
        <v>10</v>
      </c>
      <c r="F15502" t="s">
        <v>172</v>
      </c>
      <c r="G15502" t="s">
        <v>12</v>
      </c>
      <c r="H15502">
        <v>5162</v>
      </c>
    </row>
    <row r="15503" spans="1:8" x14ac:dyDescent="0.35">
      <c r="A15503" t="s">
        <v>42</v>
      </c>
      <c r="B15503" t="s">
        <v>42</v>
      </c>
      <c r="C15503" t="s">
        <v>523</v>
      </c>
      <c r="D15503" t="s">
        <v>205</v>
      </c>
      <c r="E15503" t="s">
        <v>10</v>
      </c>
      <c r="F15503" t="s">
        <v>206</v>
      </c>
      <c r="G15503" t="s">
        <v>12</v>
      </c>
      <c r="H15503">
        <v>1799223</v>
      </c>
    </row>
    <row r="15504" spans="1:8" x14ac:dyDescent="0.35">
      <c r="A15504" t="s">
        <v>42</v>
      </c>
      <c r="B15504" t="s">
        <v>42</v>
      </c>
      <c r="C15504" t="s">
        <v>523</v>
      </c>
      <c r="D15504" t="s">
        <v>365</v>
      </c>
      <c r="E15504" t="s">
        <v>10</v>
      </c>
      <c r="F15504" t="s">
        <v>366</v>
      </c>
      <c r="G15504" t="s">
        <v>12</v>
      </c>
      <c r="H15504">
        <v>11648</v>
      </c>
    </row>
    <row r="15505" spans="1:8" x14ac:dyDescent="0.35">
      <c r="A15505" t="s">
        <v>42</v>
      </c>
      <c r="B15505" t="s">
        <v>42</v>
      </c>
      <c r="C15505" t="s">
        <v>523</v>
      </c>
      <c r="D15505" t="s">
        <v>420</v>
      </c>
      <c r="E15505" t="s">
        <v>10</v>
      </c>
      <c r="F15505" t="s">
        <v>421</v>
      </c>
      <c r="G15505" t="s">
        <v>12</v>
      </c>
      <c r="H15505">
        <v>429</v>
      </c>
    </row>
    <row r="15506" spans="1:8" x14ac:dyDescent="0.35">
      <c r="A15506" t="s">
        <v>42</v>
      </c>
      <c r="B15506" t="s">
        <v>42</v>
      </c>
      <c r="C15506" t="s">
        <v>523</v>
      </c>
      <c r="D15506" t="s">
        <v>448</v>
      </c>
      <c r="E15506" t="s">
        <v>10</v>
      </c>
      <c r="F15506" t="s">
        <v>449</v>
      </c>
      <c r="G15506" t="s">
        <v>12</v>
      </c>
      <c r="H15506">
        <v>391</v>
      </c>
    </row>
    <row r="15507" spans="1:8" x14ac:dyDescent="0.35">
      <c r="A15507" t="s">
        <v>42</v>
      </c>
      <c r="B15507" t="s">
        <v>42</v>
      </c>
      <c r="C15507" t="s">
        <v>523</v>
      </c>
      <c r="D15507" t="s">
        <v>186</v>
      </c>
      <c r="E15507" t="s">
        <v>10</v>
      </c>
      <c r="F15507" t="s">
        <v>187</v>
      </c>
      <c r="G15507" t="s">
        <v>12</v>
      </c>
      <c r="H15507">
        <v>1731064</v>
      </c>
    </row>
    <row r="15508" spans="1:8" x14ac:dyDescent="0.35">
      <c r="A15508" t="s">
        <v>42</v>
      </c>
      <c r="B15508" t="s">
        <v>42</v>
      </c>
      <c r="C15508" t="s">
        <v>523</v>
      </c>
      <c r="D15508" t="s">
        <v>446</v>
      </c>
      <c r="E15508" t="s">
        <v>10</v>
      </c>
      <c r="F15508" t="s">
        <v>447</v>
      </c>
      <c r="G15508" t="s">
        <v>12</v>
      </c>
      <c r="H15508">
        <v>11052</v>
      </c>
    </row>
    <row r="15509" spans="1:8" x14ac:dyDescent="0.35">
      <c r="A15509" t="s">
        <v>42</v>
      </c>
      <c r="B15509" t="s">
        <v>42</v>
      </c>
      <c r="C15509" t="s">
        <v>523</v>
      </c>
      <c r="D15509" t="s">
        <v>157</v>
      </c>
      <c r="E15509" t="s">
        <v>10</v>
      </c>
      <c r="F15509" t="s">
        <v>158</v>
      </c>
      <c r="G15509" t="s">
        <v>12</v>
      </c>
      <c r="H15509">
        <v>10827924</v>
      </c>
    </row>
    <row r="15510" spans="1:8" x14ac:dyDescent="0.35">
      <c r="A15510" t="s">
        <v>42</v>
      </c>
      <c r="B15510" t="s">
        <v>42</v>
      </c>
      <c r="C15510" t="s">
        <v>523</v>
      </c>
      <c r="D15510" t="s">
        <v>297</v>
      </c>
      <c r="E15510" t="s">
        <v>10</v>
      </c>
      <c r="F15510" t="s">
        <v>298</v>
      </c>
      <c r="G15510" t="s">
        <v>12</v>
      </c>
      <c r="H15510">
        <v>22827</v>
      </c>
    </row>
    <row r="15511" spans="1:8" x14ac:dyDescent="0.35">
      <c r="A15511" t="s">
        <v>42</v>
      </c>
      <c r="B15511" t="s">
        <v>42</v>
      </c>
      <c r="C15511" t="s">
        <v>523</v>
      </c>
      <c r="D15511" t="s">
        <v>153</v>
      </c>
      <c r="E15511" t="s">
        <v>10</v>
      </c>
      <c r="F15511" t="s">
        <v>154</v>
      </c>
      <c r="G15511" t="s">
        <v>12</v>
      </c>
      <c r="H15511">
        <v>15500</v>
      </c>
    </row>
    <row r="15512" spans="1:8" x14ac:dyDescent="0.35">
      <c r="A15512" t="s">
        <v>42</v>
      </c>
      <c r="B15512" t="s">
        <v>42</v>
      </c>
      <c r="C15512" t="s">
        <v>523</v>
      </c>
      <c r="D15512" t="s">
        <v>214</v>
      </c>
      <c r="E15512" t="s">
        <v>10</v>
      </c>
      <c r="F15512" t="s">
        <v>215</v>
      </c>
      <c r="G15512" t="s">
        <v>12</v>
      </c>
      <c r="H15512">
        <v>1007066</v>
      </c>
    </row>
    <row r="15513" spans="1:8" x14ac:dyDescent="0.35">
      <c r="A15513" t="s">
        <v>42</v>
      </c>
      <c r="B15513" t="s">
        <v>42</v>
      </c>
      <c r="C15513" t="s">
        <v>523</v>
      </c>
      <c r="D15513" t="s">
        <v>324</v>
      </c>
      <c r="E15513" t="s">
        <v>10</v>
      </c>
      <c r="F15513" t="s">
        <v>325</v>
      </c>
      <c r="G15513" t="s">
        <v>12</v>
      </c>
      <c r="H15513">
        <v>8464</v>
      </c>
    </row>
    <row r="15514" spans="1:8" x14ac:dyDescent="0.35">
      <c r="A15514" t="s">
        <v>42</v>
      </c>
      <c r="B15514" t="s">
        <v>42</v>
      </c>
      <c r="C15514" t="s">
        <v>523</v>
      </c>
      <c r="D15514" t="s">
        <v>99</v>
      </c>
      <c r="E15514" t="s">
        <v>10</v>
      </c>
      <c r="F15514" t="s">
        <v>100</v>
      </c>
      <c r="G15514" t="s">
        <v>12</v>
      </c>
      <c r="H15514">
        <v>10987582</v>
      </c>
    </row>
    <row r="15515" spans="1:8" x14ac:dyDescent="0.35">
      <c r="A15515" t="s">
        <v>42</v>
      </c>
      <c r="B15515" t="s">
        <v>42</v>
      </c>
      <c r="C15515" t="s">
        <v>523</v>
      </c>
      <c r="D15515" t="s">
        <v>386</v>
      </c>
      <c r="E15515" t="s">
        <v>10</v>
      </c>
      <c r="F15515" t="s">
        <v>387</v>
      </c>
      <c r="G15515" t="s">
        <v>12</v>
      </c>
      <c r="H15515">
        <v>225478</v>
      </c>
    </row>
    <row r="15516" spans="1:8" x14ac:dyDescent="0.35">
      <c r="A15516" t="s">
        <v>42</v>
      </c>
      <c r="B15516" t="s">
        <v>42</v>
      </c>
      <c r="C15516" t="s">
        <v>523</v>
      </c>
      <c r="D15516" t="s">
        <v>291</v>
      </c>
      <c r="E15516" t="s">
        <v>10</v>
      </c>
      <c r="F15516" t="s">
        <v>292</v>
      </c>
      <c r="G15516" t="s">
        <v>12</v>
      </c>
      <c r="H15516">
        <v>2375</v>
      </c>
    </row>
    <row r="15517" spans="1:8" x14ac:dyDescent="0.35">
      <c r="A15517" t="s">
        <v>42</v>
      </c>
      <c r="B15517" t="s">
        <v>42</v>
      </c>
      <c r="C15517" t="s">
        <v>523</v>
      </c>
      <c r="D15517" t="s">
        <v>422</v>
      </c>
      <c r="E15517" t="s">
        <v>10</v>
      </c>
      <c r="F15517" t="s">
        <v>423</v>
      </c>
      <c r="G15517" t="s">
        <v>12</v>
      </c>
      <c r="H15517">
        <v>3258</v>
      </c>
    </row>
    <row r="15518" spans="1:8" x14ac:dyDescent="0.35">
      <c r="A15518" t="s">
        <v>42</v>
      </c>
      <c r="B15518" t="s">
        <v>42</v>
      </c>
      <c r="C15518" t="s">
        <v>523</v>
      </c>
      <c r="D15518" t="s">
        <v>196</v>
      </c>
      <c r="E15518" t="s">
        <v>10</v>
      </c>
      <c r="F15518" t="s">
        <v>197</v>
      </c>
      <c r="G15518" t="s">
        <v>12</v>
      </c>
      <c r="H15518">
        <v>88784</v>
      </c>
    </row>
    <row r="15519" spans="1:8" x14ac:dyDescent="0.35">
      <c r="A15519" t="s">
        <v>42</v>
      </c>
      <c r="B15519" t="s">
        <v>42</v>
      </c>
      <c r="C15519" t="s">
        <v>523</v>
      </c>
      <c r="D15519" t="s">
        <v>50</v>
      </c>
      <c r="E15519" t="s">
        <v>10</v>
      </c>
      <c r="F15519" t="s">
        <v>51</v>
      </c>
      <c r="G15519" t="s">
        <v>12</v>
      </c>
      <c r="H15519">
        <v>79748</v>
      </c>
    </row>
    <row r="15520" spans="1:8" x14ac:dyDescent="0.35">
      <c r="A15520" t="s">
        <v>42</v>
      </c>
      <c r="B15520" t="s">
        <v>42</v>
      </c>
      <c r="C15520" t="s">
        <v>523</v>
      </c>
      <c r="D15520" t="s">
        <v>61</v>
      </c>
      <c r="E15520" t="s">
        <v>10</v>
      </c>
      <c r="F15520" t="s">
        <v>62</v>
      </c>
      <c r="G15520" t="s">
        <v>12</v>
      </c>
      <c r="H15520">
        <v>700000</v>
      </c>
    </row>
    <row r="15521" spans="1:8" x14ac:dyDescent="0.35">
      <c r="A15521" t="s">
        <v>42</v>
      </c>
      <c r="B15521" t="s">
        <v>42</v>
      </c>
      <c r="C15521" t="s">
        <v>523</v>
      </c>
      <c r="D15521" t="s">
        <v>203</v>
      </c>
      <c r="E15521" t="s">
        <v>10</v>
      </c>
      <c r="F15521" t="s">
        <v>204</v>
      </c>
      <c r="G15521" t="s">
        <v>12</v>
      </c>
      <c r="H15521">
        <v>47784</v>
      </c>
    </row>
    <row r="15522" spans="1:8" x14ac:dyDescent="0.35">
      <c r="A15522" t="s">
        <v>42</v>
      </c>
      <c r="B15522" t="s">
        <v>42</v>
      </c>
      <c r="C15522" t="s">
        <v>523</v>
      </c>
      <c r="D15522" t="s">
        <v>332</v>
      </c>
      <c r="E15522" t="s">
        <v>10</v>
      </c>
      <c r="F15522" t="s">
        <v>333</v>
      </c>
      <c r="G15522" t="s">
        <v>12</v>
      </c>
      <c r="H15522">
        <v>223924</v>
      </c>
    </row>
    <row r="15523" spans="1:8" x14ac:dyDescent="0.35">
      <c r="A15523" t="s">
        <v>42</v>
      </c>
      <c r="B15523" t="s">
        <v>42</v>
      </c>
      <c r="C15523" t="s">
        <v>523</v>
      </c>
      <c r="D15523" t="s">
        <v>232</v>
      </c>
      <c r="E15523" t="s">
        <v>10</v>
      </c>
      <c r="F15523" t="s">
        <v>233</v>
      </c>
      <c r="G15523" t="s">
        <v>12</v>
      </c>
      <c r="H15523">
        <v>897621</v>
      </c>
    </row>
    <row r="15524" spans="1:8" x14ac:dyDescent="0.35">
      <c r="A15524" t="s">
        <v>42</v>
      </c>
      <c r="B15524" t="s">
        <v>42</v>
      </c>
      <c r="C15524" t="s">
        <v>523</v>
      </c>
      <c r="D15524" t="s">
        <v>131</v>
      </c>
      <c r="E15524" t="s">
        <v>10</v>
      </c>
      <c r="F15524" t="s">
        <v>132</v>
      </c>
      <c r="G15524" t="s">
        <v>12</v>
      </c>
      <c r="H15524">
        <v>345189</v>
      </c>
    </row>
    <row r="15525" spans="1:8" x14ac:dyDescent="0.35">
      <c r="A15525" t="s">
        <v>42</v>
      </c>
      <c r="B15525" t="s">
        <v>42</v>
      </c>
      <c r="C15525" t="s">
        <v>523</v>
      </c>
      <c r="D15525" t="s">
        <v>101</v>
      </c>
      <c r="E15525" t="s">
        <v>10</v>
      </c>
      <c r="F15525" t="s">
        <v>102</v>
      </c>
      <c r="G15525" t="s">
        <v>12</v>
      </c>
      <c r="H15525">
        <v>319135</v>
      </c>
    </row>
    <row r="15526" spans="1:8" x14ac:dyDescent="0.35">
      <c r="A15526" t="s">
        <v>42</v>
      </c>
      <c r="B15526" t="s">
        <v>42</v>
      </c>
      <c r="C15526" t="s">
        <v>523</v>
      </c>
      <c r="D15526" t="s">
        <v>176</v>
      </c>
      <c r="E15526" t="s">
        <v>10</v>
      </c>
      <c r="F15526" t="s">
        <v>177</v>
      </c>
      <c r="G15526" t="s">
        <v>12</v>
      </c>
      <c r="H15526">
        <v>19</v>
      </c>
    </row>
    <row r="15527" spans="1:8" x14ac:dyDescent="0.35">
      <c r="A15527" t="s">
        <v>42</v>
      </c>
      <c r="B15527" t="s">
        <v>42</v>
      </c>
      <c r="C15527" t="s">
        <v>523</v>
      </c>
      <c r="D15527" t="s">
        <v>216</v>
      </c>
      <c r="E15527" t="s">
        <v>10</v>
      </c>
      <c r="F15527" t="s">
        <v>217</v>
      </c>
      <c r="G15527" t="s">
        <v>12</v>
      </c>
      <c r="H15527">
        <v>300000</v>
      </c>
    </row>
    <row r="15528" spans="1:8" x14ac:dyDescent="0.35">
      <c r="A15528" t="s">
        <v>42</v>
      </c>
      <c r="B15528" t="s">
        <v>42</v>
      </c>
      <c r="C15528" t="s">
        <v>523</v>
      </c>
      <c r="D15528" t="s">
        <v>313</v>
      </c>
      <c r="E15528" t="s">
        <v>10</v>
      </c>
      <c r="F15528" t="s">
        <v>314</v>
      </c>
      <c r="G15528" t="s">
        <v>12</v>
      </c>
      <c r="H15528">
        <v>134018</v>
      </c>
    </row>
    <row r="15529" spans="1:8" x14ac:dyDescent="0.35">
      <c r="A15529" t="s">
        <v>42</v>
      </c>
      <c r="B15529" t="s">
        <v>42</v>
      </c>
      <c r="C15529" t="s">
        <v>523</v>
      </c>
      <c r="D15529" t="s">
        <v>310</v>
      </c>
      <c r="E15529" t="s">
        <v>10</v>
      </c>
      <c r="F15529" t="s">
        <v>311</v>
      </c>
      <c r="G15529" t="s">
        <v>12</v>
      </c>
      <c r="H15529">
        <v>26951</v>
      </c>
    </row>
    <row r="15530" spans="1:8" x14ac:dyDescent="0.35">
      <c r="A15530" t="s">
        <v>42</v>
      </c>
      <c r="B15530" t="s">
        <v>42</v>
      </c>
      <c r="C15530" t="s">
        <v>523</v>
      </c>
      <c r="D15530" t="s">
        <v>299</v>
      </c>
      <c r="E15530" t="s">
        <v>10</v>
      </c>
      <c r="F15530" t="s">
        <v>300</v>
      </c>
      <c r="G15530" t="s">
        <v>12</v>
      </c>
      <c r="H15530">
        <v>5398</v>
      </c>
    </row>
    <row r="15531" spans="1:8" x14ac:dyDescent="0.35">
      <c r="A15531" t="s">
        <v>42</v>
      </c>
      <c r="B15531" t="s">
        <v>42</v>
      </c>
      <c r="C15531" t="s">
        <v>523</v>
      </c>
      <c r="D15531" t="s">
        <v>308</v>
      </c>
      <c r="E15531" t="s">
        <v>10</v>
      </c>
      <c r="F15531" t="s">
        <v>309</v>
      </c>
      <c r="G15531" t="s">
        <v>12</v>
      </c>
      <c r="H15531">
        <v>125537</v>
      </c>
    </row>
    <row r="15532" spans="1:8" x14ac:dyDescent="0.35">
      <c r="A15532" t="s">
        <v>42</v>
      </c>
      <c r="B15532" t="s">
        <v>42</v>
      </c>
      <c r="C15532" t="s">
        <v>523</v>
      </c>
      <c r="D15532" t="s">
        <v>198</v>
      </c>
      <c r="E15532" t="s">
        <v>10</v>
      </c>
      <c r="F15532" t="s">
        <v>199</v>
      </c>
      <c r="G15532" t="s">
        <v>12</v>
      </c>
      <c r="H15532">
        <v>1202056</v>
      </c>
    </row>
    <row r="15533" spans="1:8" x14ac:dyDescent="0.35">
      <c r="A15533" t="s">
        <v>42</v>
      </c>
      <c r="B15533" t="s">
        <v>42</v>
      </c>
      <c r="C15533" t="s">
        <v>523</v>
      </c>
      <c r="D15533" t="s">
        <v>262</v>
      </c>
      <c r="E15533" t="s">
        <v>10</v>
      </c>
      <c r="F15533" t="s">
        <v>263</v>
      </c>
      <c r="G15533" t="s">
        <v>12</v>
      </c>
      <c r="H15533">
        <v>3722</v>
      </c>
    </row>
    <row r="15534" spans="1:8" x14ac:dyDescent="0.35">
      <c r="A15534" t="s">
        <v>42</v>
      </c>
      <c r="B15534" t="s">
        <v>42</v>
      </c>
      <c r="C15534" t="s">
        <v>523</v>
      </c>
      <c r="D15534" t="s">
        <v>289</v>
      </c>
      <c r="E15534" t="s">
        <v>10</v>
      </c>
      <c r="F15534" t="s">
        <v>290</v>
      </c>
      <c r="G15534" t="s">
        <v>12</v>
      </c>
      <c r="H15534">
        <v>107262</v>
      </c>
    </row>
    <row r="15535" spans="1:8" x14ac:dyDescent="0.35">
      <c r="A15535" t="s">
        <v>42</v>
      </c>
      <c r="B15535" t="s">
        <v>42</v>
      </c>
      <c r="C15535" t="s">
        <v>523</v>
      </c>
      <c r="D15535" t="s">
        <v>412</v>
      </c>
      <c r="E15535" t="s">
        <v>10</v>
      </c>
      <c r="F15535" t="s">
        <v>413</v>
      </c>
      <c r="G15535" t="s">
        <v>12</v>
      </c>
      <c r="H15535">
        <v>209703</v>
      </c>
    </row>
    <row r="15536" spans="1:8" x14ac:dyDescent="0.35">
      <c r="A15536" t="s">
        <v>42</v>
      </c>
      <c r="B15536" t="s">
        <v>42</v>
      </c>
      <c r="C15536" t="s">
        <v>523</v>
      </c>
      <c r="D15536" t="s">
        <v>306</v>
      </c>
      <c r="E15536" t="s">
        <v>10</v>
      </c>
      <c r="F15536" t="s">
        <v>307</v>
      </c>
      <c r="G15536" t="s">
        <v>12</v>
      </c>
      <c r="H15536">
        <v>28875</v>
      </c>
    </row>
    <row r="15537" spans="1:8" x14ac:dyDescent="0.35">
      <c r="A15537" t="s">
        <v>42</v>
      </c>
      <c r="B15537" t="s">
        <v>42</v>
      </c>
      <c r="C15537" t="s">
        <v>523</v>
      </c>
      <c r="D15537" t="s">
        <v>350</v>
      </c>
      <c r="E15537" t="s">
        <v>10</v>
      </c>
      <c r="F15537" t="s">
        <v>351</v>
      </c>
      <c r="G15537" t="s">
        <v>12</v>
      </c>
      <c r="H15537">
        <v>-429837</v>
      </c>
    </row>
    <row r="15538" spans="1:8" x14ac:dyDescent="0.35">
      <c r="A15538" t="s">
        <v>42</v>
      </c>
      <c r="B15538" t="s">
        <v>42</v>
      </c>
      <c r="C15538" t="s">
        <v>523</v>
      </c>
      <c r="D15538" t="s">
        <v>69</v>
      </c>
      <c r="E15538" t="s">
        <v>10</v>
      </c>
      <c r="F15538" t="s">
        <v>70</v>
      </c>
      <c r="G15538" t="s">
        <v>12</v>
      </c>
      <c r="H15538">
        <v>1344648</v>
      </c>
    </row>
    <row r="15539" spans="1:8" x14ac:dyDescent="0.35">
      <c r="A15539" t="s">
        <v>42</v>
      </c>
      <c r="B15539" t="s">
        <v>42</v>
      </c>
      <c r="C15539" t="s">
        <v>523</v>
      </c>
      <c r="D15539" t="s">
        <v>184</v>
      </c>
      <c r="E15539" t="s">
        <v>10</v>
      </c>
      <c r="F15539" t="s">
        <v>185</v>
      </c>
      <c r="G15539" t="s">
        <v>12</v>
      </c>
      <c r="H15539">
        <v>164750</v>
      </c>
    </row>
    <row r="15540" spans="1:8" x14ac:dyDescent="0.35">
      <c r="A15540" t="s">
        <v>42</v>
      </c>
      <c r="B15540" t="s">
        <v>42</v>
      </c>
      <c r="C15540" t="s">
        <v>523</v>
      </c>
      <c r="D15540" t="s">
        <v>109</v>
      </c>
      <c r="E15540" t="s">
        <v>10</v>
      </c>
      <c r="F15540" t="s">
        <v>110</v>
      </c>
      <c r="G15540" t="s">
        <v>12</v>
      </c>
      <c r="H15540">
        <v>53783</v>
      </c>
    </row>
    <row r="15541" spans="1:8" x14ac:dyDescent="0.35">
      <c r="A15541" t="s">
        <v>42</v>
      </c>
      <c r="B15541" t="s">
        <v>42</v>
      </c>
      <c r="C15541" t="s">
        <v>523</v>
      </c>
      <c r="D15541" t="s">
        <v>438</v>
      </c>
      <c r="E15541" t="s">
        <v>10</v>
      </c>
      <c r="F15541" t="s">
        <v>439</v>
      </c>
      <c r="G15541" t="s">
        <v>12</v>
      </c>
      <c r="H15541">
        <v>157320</v>
      </c>
    </row>
    <row r="15542" spans="1:8" x14ac:dyDescent="0.35">
      <c r="A15542" t="s">
        <v>42</v>
      </c>
      <c r="B15542" t="s">
        <v>42</v>
      </c>
      <c r="C15542" t="s">
        <v>523</v>
      </c>
      <c r="D15542" t="s">
        <v>392</v>
      </c>
      <c r="E15542" t="s">
        <v>10</v>
      </c>
      <c r="F15542" t="s">
        <v>393</v>
      </c>
      <c r="G15542" t="s">
        <v>12</v>
      </c>
      <c r="H15542">
        <v>2831</v>
      </c>
    </row>
    <row r="15543" spans="1:8" x14ac:dyDescent="0.35">
      <c r="A15543" t="s">
        <v>42</v>
      </c>
      <c r="B15543" t="s">
        <v>42</v>
      </c>
      <c r="C15543" t="s">
        <v>523</v>
      </c>
      <c r="D15543" t="s">
        <v>417</v>
      </c>
      <c r="E15543" t="s">
        <v>10</v>
      </c>
      <c r="F15543" t="s">
        <v>418</v>
      </c>
      <c r="G15543" t="s">
        <v>12</v>
      </c>
      <c r="H15543">
        <v>2718</v>
      </c>
    </row>
    <row r="15544" spans="1:8" x14ac:dyDescent="0.35">
      <c r="A15544" t="s">
        <v>42</v>
      </c>
      <c r="B15544" t="s">
        <v>42</v>
      </c>
      <c r="C15544" t="s">
        <v>523</v>
      </c>
      <c r="D15544" t="s">
        <v>266</v>
      </c>
      <c r="E15544" t="s">
        <v>10</v>
      </c>
      <c r="F15544" t="s">
        <v>267</v>
      </c>
      <c r="G15544" t="s">
        <v>12</v>
      </c>
      <c r="H15544">
        <v>0</v>
      </c>
    </row>
    <row r="15545" spans="1:8" x14ac:dyDescent="0.35">
      <c r="A15545" t="s">
        <v>42</v>
      </c>
      <c r="B15545" t="s">
        <v>42</v>
      </c>
      <c r="C15545" t="s">
        <v>523</v>
      </c>
      <c r="D15545" t="s">
        <v>295</v>
      </c>
      <c r="E15545" t="s">
        <v>10</v>
      </c>
      <c r="F15545" t="s">
        <v>296</v>
      </c>
      <c r="G15545" t="s">
        <v>12</v>
      </c>
      <c r="H15545">
        <v>5162</v>
      </c>
    </row>
    <row r="15546" spans="1:8" x14ac:dyDescent="0.35">
      <c r="A15546" t="s">
        <v>42</v>
      </c>
      <c r="B15546" t="s">
        <v>42</v>
      </c>
      <c r="C15546" t="s">
        <v>523</v>
      </c>
      <c r="D15546" t="s">
        <v>250</v>
      </c>
      <c r="E15546" t="s">
        <v>10</v>
      </c>
      <c r="F15546" t="s">
        <v>251</v>
      </c>
      <c r="G15546" t="s">
        <v>12</v>
      </c>
      <c r="H15546">
        <v>29343</v>
      </c>
    </row>
    <row r="15547" spans="1:8" x14ac:dyDescent="0.35">
      <c r="A15547" t="s">
        <v>42</v>
      </c>
      <c r="B15547" t="s">
        <v>42</v>
      </c>
      <c r="C15547" t="s">
        <v>523</v>
      </c>
      <c r="D15547" t="s">
        <v>126</v>
      </c>
      <c r="E15547" t="s">
        <v>10</v>
      </c>
      <c r="F15547" t="s">
        <v>127</v>
      </c>
      <c r="G15547" t="s">
        <v>12</v>
      </c>
      <c r="H15547">
        <v>1156</v>
      </c>
    </row>
    <row r="15548" spans="1:8" x14ac:dyDescent="0.35">
      <c r="A15548" t="s">
        <v>42</v>
      </c>
      <c r="B15548" t="s">
        <v>42</v>
      </c>
      <c r="C15548" t="s">
        <v>523</v>
      </c>
      <c r="D15548" t="s">
        <v>303</v>
      </c>
      <c r="E15548" t="s">
        <v>10</v>
      </c>
      <c r="F15548" t="s">
        <v>304</v>
      </c>
      <c r="G15548" t="s">
        <v>12</v>
      </c>
      <c r="H15548">
        <v>117010</v>
      </c>
    </row>
    <row r="15549" spans="1:8" x14ac:dyDescent="0.35">
      <c r="A15549" t="s">
        <v>42</v>
      </c>
      <c r="B15549" t="s">
        <v>42</v>
      </c>
      <c r="C15549" t="s">
        <v>523</v>
      </c>
      <c r="D15549" t="s">
        <v>75</v>
      </c>
      <c r="E15549" t="s">
        <v>10</v>
      </c>
      <c r="F15549" t="s">
        <v>76</v>
      </c>
      <c r="G15549" t="s">
        <v>12</v>
      </c>
      <c r="H15549">
        <v>8692</v>
      </c>
    </row>
    <row r="15550" spans="1:8" x14ac:dyDescent="0.35">
      <c r="A15550" t="s">
        <v>42</v>
      </c>
      <c r="B15550" t="s">
        <v>42</v>
      </c>
      <c r="C15550" t="s">
        <v>523</v>
      </c>
      <c r="D15550" t="s">
        <v>198</v>
      </c>
      <c r="E15550" t="s">
        <v>10</v>
      </c>
      <c r="F15550" t="s">
        <v>199</v>
      </c>
      <c r="G15550" t="s">
        <v>12</v>
      </c>
      <c r="H15550">
        <v>34440</v>
      </c>
    </row>
    <row r="15551" spans="1:8" x14ac:dyDescent="0.35">
      <c r="A15551" t="s">
        <v>42</v>
      </c>
      <c r="B15551" t="s">
        <v>42</v>
      </c>
      <c r="C15551" t="s">
        <v>523</v>
      </c>
      <c r="D15551" t="s">
        <v>359</v>
      </c>
      <c r="E15551" t="s">
        <v>10</v>
      </c>
      <c r="F15551" t="s">
        <v>360</v>
      </c>
      <c r="G15551" t="s">
        <v>12</v>
      </c>
      <c r="H15551">
        <v>311745</v>
      </c>
    </row>
    <row r="15552" spans="1:8" x14ac:dyDescent="0.35">
      <c r="A15552" t="s">
        <v>42</v>
      </c>
      <c r="B15552" t="s">
        <v>42</v>
      </c>
      <c r="C15552" t="s">
        <v>523</v>
      </c>
      <c r="D15552" t="s">
        <v>230</v>
      </c>
      <c r="E15552" t="s">
        <v>10</v>
      </c>
      <c r="F15552" t="s">
        <v>231</v>
      </c>
      <c r="G15552" t="s">
        <v>12</v>
      </c>
      <c r="H15552">
        <v>3533</v>
      </c>
    </row>
    <row r="15553" spans="1:8" x14ac:dyDescent="0.35">
      <c r="A15553" t="s">
        <v>42</v>
      </c>
      <c r="B15553" t="s">
        <v>42</v>
      </c>
      <c r="C15553" t="s">
        <v>523</v>
      </c>
      <c r="D15553" t="s">
        <v>146</v>
      </c>
      <c r="E15553" t="s">
        <v>10</v>
      </c>
      <c r="F15553" t="s">
        <v>147</v>
      </c>
      <c r="G15553" t="s">
        <v>12</v>
      </c>
      <c r="H15553">
        <v>17139</v>
      </c>
    </row>
    <row r="15554" spans="1:8" x14ac:dyDescent="0.35">
      <c r="A15554" t="s">
        <v>42</v>
      </c>
      <c r="B15554" t="s">
        <v>42</v>
      </c>
      <c r="C15554" t="s">
        <v>523</v>
      </c>
      <c r="D15554" t="s">
        <v>92</v>
      </c>
      <c r="E15554" t="s">
        <v>10</v>
      </c>
      <c r="F15554" t="s">
        <v>93</v>
      </c>
      <c r="G15554" t="s">
        <v>12</v>
      </c>
      <c r="H15554">
        <v>92259</v>
      </c>
    </row>
    <row r="15555" spans="1:8" x14ac:dyDescent="0.35">
      <c r="A15555" t="s">
        <v>42</v>
      </c>
      <c r="B15555" t="s">
        <v>42</v>
      </c>
      <c r="C15555" t="s">
        <v>523</v>
      </c>
      <c r="D15555" t="s">
        <v>86</v>
      </c>
      <c r="E15555" t="s">
        <v>10</v>
      </c>
      <c r="F15555" t="s">
        <v>87</v>
      </c>
      <c r="G15555" t="s">
        <v>12</v>
      </c>
      <c r="H15555">
        <v>28278068</v>
      </c>
    </row>
    <row r="15556" spans="1:8" x14ac:dyDescent="0.35">
      <c r="A15556" t="s">
        <v>42</v>
      </c>
      <c r="B15556" t="s">
        <v>42</v>
      </c>
      <c r="C15556" t="s">
        <v>523</v>
      </c>
      <c r="D15556" t="s">
        <v>222</v>
      </c>
      <c r="E15556" t="s">
        <v>10</v>
      </c>
      <c r="F15556" t="s">
        <v>223</v>
      </c>
      <c r="G15556" t="s">
        <v>12</v>
      </c>
      <c r="H15556">
        <v>19</v>
      </c>
    </row>
    <row r="15557" spans="1:8" x14ac:dyDescent="0.35">
      <c r="A15557" t="s">
        <v>42</v>
      </c>
      <c r="B15557" t="s">
        <v>42</v>
      </c>
      <c r="C15557" t="s">
        <v>523</v>
      </c>
      <c r="D15557" t="s">
        <v>167</v>
      </c>
      <c r="E15557" t="s">
        <v>10</v>
      </c>
      <c r="F15557" t="s">
        <v>168</v>
      </c>
      <c r="G15557" t="s">
        <v>12</v>
      </c>
      <c r="H15557">
        <v>78321</v>
      </c>
    </row>
    <row r="15558" spans="1:8" x14ac:dyDescent="0.35">
      <c r="A15558" t="s">
        <v>42</v>
      </c>
      <c r="B15558" t="s">
        <v>42</v>
      </c>
      <c r="C15558" t="s">
        <v>523</v>
      </c>
      <c r="D15558" t="s">
        <v>38</v>
      </c>
      <c r="E15558" t="s">
        <v>10</v>
      </c>
      <c r="F15558" t="s">
        <v>39</v>
      </c>
      <c r="G15558" t="s">
        <v>12</v>
      </c>
      <c r="H15558">
        <v>830558</v>
      </c>
    </row>
    <row r="15559" spans="1:8" x14ac:dyDescent="0.35">
      <c r="A15559" t="s">
        <v>42</v>
      </c>
      <c r="B15559" t="s">
        <v>42</v>
      </c>
      <c r="C15559" t="s">
        <v>523</v>
      </c>
      <c r="D15559" t="s">
        <v>46</v>
      </c>
      <c r="E15559" t="s">
        <v>10</v>
      </c>
      <c r="F15559" t="s">
        <v>47</v>
      </c>
      <c r="G15559" t="s">
        <v>12</v>
      </c>
      <c r="H15559">
        <v>411210</v>
      </c>
    </row>
    <row r="15560" spans="1:8" x14ac:dyDescent="0.35">
      <c r="A15560" t="s">
        <v>42</v>
      </c>
      <c r="B15560" t="s">
        <v>42</v>
      </c>
      <c r="C15560" t="s">
        <v>523</v>
      </c>
      <c r="D15560" t="s">
        <v>38</v>
      </c>
      <c r="E15560" t="s">
        <v>10</v>
      </c>
      <c r="F15560" t="s">
        <v>39</v>
      </c>
      <c r="G15560" t="s">
        <v>12</v>
      </c>
      <c r="H15560">
        <v>284937</v>
      </c>
    </row>
    <row r="15561" spans="1:8" x14ac:dyDescent="0.35">
      <c r="A15561" t="s">
        <v>42</v>
      </c>
      <c r="B15561" t="s">
        <v>42</v>
      </c>
      <c r="C15561" t="s">
        <v>523</v>
      </c>
      <c r="D15561" t="s">
        <v>182</v>
      </c>
      <c r="E15561" t="s">
        <v>10</v>
      </c>
      <c r="F15561" t="s">
        <v>183</v>
      </c>
      <c r="G15561" t="s">
        <v>12</v>
      </c>
      <c r="H15561">
        <v>1472077</v>
      </c>
    </row>
    <row r="15562" spans="1:8" x14ac:dyDescent="0.35">
      <c r="A15562" t="s">
        <v>42</v>
      </c>
      <c r="B15562" t="s">
        <v>42</v>
      </c>
      <c r="C15562" t="s">
        <v>523</v>
      </c>
      <c r="D15562" t="s">
        <v>151</v>
      </c>
      <c r="E15562" t="s">
        <v>10</v>
      </c>
      <c r="F15562" t="s">
        <v>152</v>
      </c>
      <c r="G15562" t="s">
        <v>12</v>
      </c>
      <c r="H15562">
        <v>27002</v>
      </c>
    </row>
    <row r="15563" spans="1:8" x14ac:dyDescent="0.35">
      <c r="A15563" t="s">
        <v>42</v>
      </c>
      <c r="B15563" t="s">
        <v>42</v>
      </c>
      <c r="C15563" t="s">
        <v>523</v>
      </c>
      <c r="D15563" t="s">
        <v>243</v>
      </c>
      <c r="E15563" t="s">
        <v>10</v>
      </c>
      <c r="F15563" t="s">
        <v>244</v>
      </c>
      <c r="G15563" t="s">
        <v>12</v>
      </c>
      <c r="H15563">
        <v>217416</v>
      </c>
    </row>
    <row r="15564" spans="1:8" x14ac:dyDescent="0.35">
      <c r="A15564" t="s">
        <v>42</v>
      </c>
      <c r="B15564" t="s">
        <v>42</v>
      </c>
      <c r="C15564" t="s">
        <v>523</v>
      </c>
      <c r="D15564" t="s">
        <v>284</v>
      </c>
      <c r="E15564" t="s">
        <v>10</v>
      </c>
      <c r="F15564" t="s">
        <v>285</v>
      </c>
      <c r="G15564" t="s">
        <v>12</v>
      </c>
      <c r="H15564">
        <v>516445</v>
      </c>
    </row>
    <row r="15565" spans="1:8" x14ac:dyDescent="0.35">
      <c r="A15565" t="s">
        <v>42</v>
      </c>
      <c r="B15565" t="s">
        <v>42</v>
      </c>
      <c r="C15565" t="s">
        <v>523</v>
      </c>
      <c r="D15565" t="s">
        <v>169</v>
      </c>
      <c r="E15565" t="s">
        <v>10</v>
      </c>
      <c r="F15565" t="s">
        <v>170</v>
      </c>
      <c r="G15565" t="s">
        <v>12</v>
      </c>
      <c r="H15565">
        <v>414367</v>
      </c>
    </row>
    <row r="15566" spans="1:8" x14ac:dyDescent="0.35">
      <c r="A15566" t="s">
        <v>42</v>
      </c>
      <c r="B15566" t="s">
        <v>42</v>
      </c>
      <c r="C15566" t="s">
        <v>523</v>
      </c>
      <c r="D15566" t="s">
        <v>44</v>
      </c>
      <c r="E15566" t="s">
        <v>10</v>
      </c>
      <c r="F15566" t="s">
        <v>45</v>
      </c>
      <c r="G15566" t="s">
        <v>12</v>
      </c>
      <c r="H15566">
        <v>6505138</v>
      </c>
    </row>
    <row r="15567" spans="1:8" x14ac:dyDescent="0.35">
      <c r="A15567" t="s">
        <v>42</v>
      </c>
      <c r="B15567" t="s">
        <v>42</v>
      </c>
      <c r="C15567" t="s">
        <v>523</v>
      </c>
      <c r="D15567" t="s">
        <v>377</v>
      </c>
      <c r="E15567" t="s">
        <v>10</v>
      </c>
      <c r="F15567" t="s">
        <v>378</v>
      </c>
      <c r="G15567" t="s">
        <v>12</v>
      </c>
      <c r="H15567">
        <v>52511</v>
      </c>
    </row>
    <row r="15568" spans="1:8" x14ac:dyDescent="0.35">
      <c r="A15568" t="s">
        <v>42</v>
      </c>
      <c r="B15568" t="s">
        <v>42</v>
      </c>
      <c r="C15568" t="s">
        <v>523</v>
      </c>
      <c r="D15568" t="s">
        <v>339</v>
      </c>
      <c r="E15568" t="s">
        <v>10</v>
      </c>
      <c r="F15568" t="s">
        <v>340</v>
      </c>
      <c r="G15568" t="s">
        <v>12</v>
      </c>
      <c r="H15568">
        <v>53835</v>
      </c>
    </row>
    <row r="15569" spans="1:8" x14ac:dyDescent="0.35">
      <c r="A15569" t="s">
        <v>42</v>
      </c>
      <c r="B15569" t="s">
        <v>42</v>
      </c>
      <c r="C15569" t="s">
        <v>523</v>
      </c>
      <c r="D15569" t="s">
        <v>169</v>
      </c>
      <c r="E15569" t="s">
        <v>10</v>
      </c>
      <c r="F15569" t="s">
        <v>170</v>
      </c>
      <c r="G15569" t="s">
        <v>12</v>
      </c>
      <c r="H15569">
        <v>19628</v>
      </c>
    </row>
    <row r="15570" spans="1:8" x14ac:dyDescent="0.35">
      <c r="A15570" t="s">
        <v>42</v>
      </c>
      <c r="B15570" t="s">
        <v>42</v>
      </c>
      <c r="C15570" t="s">
        <v>523</v>
      </c>
      <c r="D15570" t="s">
        <v>361</v>
      </c>
      <c r="E15570" t="s">
        <v>10</v>
      </c>
      <c r="F15570" t="s">
        <v>362</v>
      </c>
      <c r="G15570" t="s">
        <v>12</v>
      </c>
      <c r="H15570">
        <v>8464</v>
      </c>
    </row>
    <row r="15571" spans="1:8" x14ac:dyDescent="0.35">
      <c r="A15571" t="s">
        <v>42</v>
      </c>
      <c r="B15571" t="s">
        <v>42</v>
      </c>
      <c r="C15571" t="s">
        <v>523</v>
      </c>
      <c r="D15571" t="s">
        <v>369</v>
      </c>
      <c r="E15571" t="s">
        <v>10</v>
      </c>
      <c r="F15571" t="s">
        <v>370</v>
      </c>
      <c r="G15571" t="s">
        <v>12</v>
      </c>
      <c r="H15571">
        <v>60</v>
      </c>
    </row>
    <row r="15572" spans="1:8" x14ac:dyDescent="0.35">
      <c r="A15572" t="s">
        <v>42</v>
      </c>
      <c r="B15572" t="s">
        <v>42</v>
      </c>
      <c r="C15572" t="s">
        <v>523</v>
      </c>
      <c r="D15572" t="s">
        <v>245</v>
      </c>
      <c r="E15572" t="s">
        <v>10</v>
      </c>
      <c r="F15572" t="s">
        <v>246</v>
      </c>
      <c r="G15572" t="s">
        <v>12</v>
      </c>
      <c r="H15572">
        <v>868</v>
      </c>
    </row>
    <row r="15573" spans="1:8" x14ac:dyDescent="0.35">
      <c r="A15573" t="s">
        <v>42</v>
      </c>
      <c r="B15573" t="s">
        <v>42</v>
      </c>
      <c r="C15573" t="s">
        <v>523</v>
      </c>
      <c r="D15573" t="s">
        <v>396</v>
      </c>
      <c r="E15573" t="s">
        <v>10</v>
      </c>
      <c r="F15573" t="s">
        <v>397</v>
      </c>
      <c r="G15573" t="s">
        <v>12</v>
      </c>
      <c r="H15573">
        <v>2104</v>
      </c>
    </row>
    <row r="15574" spans="1:8" x14ac:dyDescent="0.35">
      <c r="A15574" t="s">
        <v>210</v>
      </c>
      <c r="B15574" t="s">
        <v>210</v>
      </c>
      <c r="C15574" t="s">
        <v>523</v>
      </c>
      <c r="D15574" t="s">
        <v>25</v>
      </c>
      <c r="E15574" t="s">
        <v>10</v>
      </c>
      <c r="F15574" t="s">
        <v>26</v>
      </c>
      <c r="G15574" t="s">
        <v>12</v>
      </c>
      <c r="H15574">
        <v>56662</v>
      </c>
    </row>
    <row r="15575" spans="1:8" x14ac:dyDescent="0.35">
      <c r="A15575" t="s">
        <v>210</v>
      </c>
      <c r="B15575" t="s">
        <v>210</v>
      </c>
      <c r="C15575" t="s">
        <v>523</v>
      </c>
      <c r="D15575" t="s">
        <v>57</v>
      </c>
      <c r="E15575" t="s">
        <v>10</v>
      </c>
      <c r="F15575" t="s">
        <v>58</v>
      </c>
      <c r="G15575" t="s">
        <v>12</v>
      </c>
      <c r="H15575">
        <v>176293</v>
      </c>
    </row>
    <row r="15576" spans="1:8" x14ac:dyDescent="0.35">
      <c r="A15576" t="s">
        <v>210</v>
      </c>
      <c r="B15576" t="s">
        <v>210</v>
      </c>
      <c r="C15576" t="s">
        <v>523</v>
      </c>
      <c r="D15576" t="s">
        <v>14</v>
      </c>
      <c r="E15576" t="s">
        <v>10</v>
      </c>
      <c r="F15576" t="s">
        <v>15</v>
      </c>
      <c r="G15576" t="s">
        <v>12</v>
      </c>
      <c r="H15576">
        <v>15366</v>
      </c>
    </row>
    <row r="15577" spans="1:8" x14ac:dyDescent="0.35">
      <c r="A15577" t="s">
        <v>210</v>
      </c>
      <c r="B15577" t="s">
        <v>210</v>
      </c>
      <c r="C15577" t="s">
        <v>523</v>
      </c>
      <c r="D15577" t="s">
        <v>9</v>
      </c>
      <c r="E15577" t="s">
        <v>10</v>
      </c>
      <c r="F15577" t="s">
        <v>11</v>
      </c>
      <c r="G15577" t="s">
        <v>12</v>
      </c>
      <c r="H15577">
        <v>4211197</v>
      </c>
    </row>
    <row r="15578" spans="1:8" x14ac:dyDescent="0.35">
      <c r="A15578" t="s">
        <v>16</v>
      </c>
      <c r="B15578" t="s">
        <v>16</v>
      </c>
      <c r="C15578" t="s">
        <v>523</v>
      </c>
      <c r="D15578" t="s">
        <v>14</v>
      </c>
      <c r="E15578" t="s">
        <v>10</v>
      </c>
      <c r="F15578" t="s">
        <v>15</v>
      </c>
      <c r="G15578" t="s">
        <v>12</v>
      </c>
      <c r="H15578">
        <v>-250000</v>
      </c>
    </row>
    <row r="15579" spans="1:8" x14ac:dyDescent="0.35">
      <c r="A15579" t="s">
        <v>16</v>
      </c>
      <c r="B15579" t="s">
        <v>16</v>
      </c>
      <c r="C15579" t="s">
        <v>523</v>
      </c>
      <c r="D15579" t="s">
        <v>124</v>
      </c>
      <c r="E15579" t="s">
        <v>10</v>
      </c>
      <c r="F15579" t="s">
        <v>125</v>
      </c>
      <c r="G15579" t="s">
        <v>12</v>
      </c>
      <c r="H15579">
        <v>128086</v>
      </c>
    </row>
    <row r="15580" spans="1:8" x14ac:dyDescent="0.35">
      <c r="A15580" t="s">
        <v>16</v>
      </c>
      <c r="B15580" t="s">
        <v>16</v>
      </c>
      <c r="C15580" t="s">
        <v>523</v>
      </c>
      <c r="D15580" t="s">
        <v>65</v>
      </c>
      <c r="E15580" t="s">
        <v>10</v>
      </c>
      <c r="F15580" t="s">
        <v>66</v>
      </c>
      <c r="G15580" t="s">
        <v>12</v>
      </c>
      <c r="H15580">
        <v>-2</v>
      </c>
    </row>
    <row r="15581" spans="1:8" x14ac:dyDescent="0.35">
      <c r="A15581" t="s">
        <v>16</v>
      </c>
      <c r="B15581" t="s">
        <v>16</v>
      </c>
      <c r="C15581" t="s">
        <v>523</v>
      </c>
      <c r="D15581" t="s">
        <v>57</v>
      </c>
      <c r="E15581" t="s">
        <v>10</v>
      </c>
      <c r="F15581" t="s">
        <v>58</v>
      </c>
      <c r="G15581" t="s">
        <v>12</v>
      </c>
      <c r="H15581">
        <v>-22527</v>
      </c>
    </row>
    <row r="15582" spans="1:8" x14ac:dyDescent="0.35">
      <c r="A15582" t="s">
        <v>16</v>
      </c>
      <c r="B15582" t="s">
        <v>16</v>
      </c>
      <c r="C15582" t="s">
        <v>523</v>
      </c>
      <c r="D15582" t="s">
        <v>19</v>
      </c>
      <c r="E15582" t="s">
        <v>10</v>
      </c>
      <c r="F15582" t="s">
        <v>20</v>
      </c>
      <c r="G15582" t="s">
        <v>12</v>
      </c>
      <c r="H15582">
        <v>4419032</v>
      </c>
    </row>
    <row r="15583" spans="1:8" x14ac:dyDescent="0.35">
      <c r="A15583" t="s">
        <v>16</v>
      </c>
      <c r="B15583" t="s">
        <v>16</v>
      </c>
      <c r="C15583" t="s">
        <v>523</v>
      </c>
      <c r="D15583" t="s">
        <v>9</v>
      </c>
      <c r="E15583" t="s">
        <v>10</v>
      </c>
      <c r="F15583" t="s">
        <v>11</v>
      </c>
      <c r="G15583" t="s">
        <v>12</v>
      </c>
      <c r="H15583">
        <v>66743244</v>
      </c>
    </row>
    <row r="15584" spans="1:8" x14ac:dyDescent="0.35">
      <c r="A15584" t="s">
        <v>323</v>
      </c>
      <c r="B15584" t="s">
        <v>323</v>
      </c>
      <c r="C15584" t="s">
        <v>523</v>
      </c>
      <c r="D15584" t="s">
        <v>178</v>
      </c>
      <c r="E15584" t="s">
        <v>10</v>
      </c>
      <c r="F15584" t="s">
        <v>179</v>
      </c>
      <c r="G15584" t="s">
        <v>12</v>
      </c>
      <c r="H15584">
        <v>1313753</v>
      </c>
    </row>
    <row r="15585" spans="1:8" x14ac:dyDescent="0.35">
      <c r="A15585" t="s">
        <v>53</v>
      </c>
      <c r="B15585" t="s">
        <v>53</v>
      </c>
      <c r="C15585" t="s">
        <v>523</v>
      </c>
      <c r="D15585" t="s">
        <v>306</v>
      </c>
      <c r="E15585" t="s">
        <v>10</v>
      </c>
      <c r="F15585" t="s">
        <v>307</v>
      </c>
      <c r="G15585" t="s">
        <v>12</v>
      </c>
      <c r="H15585">
        <v>189000</v>
      </c>
    </row>
    <row r="15586" spans="1:8" x14ac:dyDescent="0.35">
      <c r="A15586" t="s">
        <v>53</v>
      </c>
      <c r="B15586" t="s">
        <v>53</v>
      </c>
      <c r="C15586" t="s">
        <v>523</v>
      </c>
      <c r="D15586" t="s">
        <v>171</v>
      </c>
      <c r="E15586" t="s">
        <v>10</v>
      </c>
      <c r="F15586" t="s">
        <v>172</v>
      </c>
      <c r="G15586" t="s">
        <v>12</v>
      </c>
      <c r="H15586">
        <v>22000</v>
      </c>
    </row>
    <row r="15587" spans="1:8" x14ac:dyDescent="0.35">
      <c r="A15587" t="s">
        <v>53</v>
      </c>
      <c r="B15587" t="s">
        <v>53</v>
      </c>
      <c r="C15587" t="s">
        <v>523</v>
      </c>
      <c r="D15587" t="s">
        <v>124</v>
      </c>
      <c r="E15587" t="s">
        <v>10</v>
      </c>
      <c r="F15587" t="s">
        <v>125</v>
      </c>
      <c r="G15587" t="s">
        <v>12</v>
      </c>
      <c r="H15587">
        <v>135000</v>
      </c>
    </row>
    <row r="15588" spans="1:8" x14ac:dyDescent="0.35">
      <c r="A15588" t="s">
        <v>53</v>
      </c>
      <c r="B15588" t="s">
        <v>53</v>
      </c>
      <c r="C15588" t="s">
        <v>523</v>
      </c>
      <c r="D15588" t="s">
        <v>252</v>
      </c>
      <c r="E15588" t="s">
        <v>10</v>
      </c>
      <c r="F15588" t="s">
        <v>253</v>
      </c>
      <c r="G15588" t="s">
        <v>12</v>
      </c>
      <c r="H15588">
        <v>25000</v>
      </c>
    </row>
    <row r="15589" spans="1:8" x14ac:dyDescent="0.35">
      <c r="A15589" t="s">
        <v>53</v>
      </c>
      <c r="B15589" t="s">
        <v>53</v>
      </c>
      <c r="C15589" t="s">
        <v>523</v>
      </c>
      <c r="D15589" t="s">
        <v>220</v>
      </c>
      <c r="E15589" t="s">
        <v>10</v>
      </c>
      <c r="F15589" t="s">
        <v>221</v>
      </c>
      <c r="G15589" t="s">
        <v>12</v>
      </c>
      <c r="H15589">
        <v>180000</v>
      </c>
    </row>
    <row r="15590" spans="1:8" x14ac:dyDescent="0.35">
      <c r="A15590" t="s">
        <v>53</v>
      </c>
      <c r="B15590" t="s">
        <v>53</v>
      </c>
      <c r="C15590" t="s">
        <v>523</v>
      </c>
      <c r="D15590" t="s">
        <v>61</v>
      </c>
      <c r="E15590" t="s">
        <v>10</v>
      </c>
      <c r="F15590" t="s">
        <v>62</v>
      </c>
      <c r="G15590" t="s">
        <v>12</v>
      </c>
      <c r="H15590">
        <v>88000</v>
      </c>
    </row>
    <row r="15591" spans="1:8" x14ac:dyDescent="0.35">
      <c r="A15591" t="s">
        <v>53</v>
      </c>
      <c r="B15591" t="s">
        <v>53</v>
      </c>
      <c r="C15591" t="s">
        <v>523</v>
      </c>
      <c r="D15591" t="s">
        <v>111</v>
      </c>
      <c r="E15591" t="s">
        <v>10</v>
      </c>
      <c r="F15591" t="s">
        <v>112</v>
      </c>
      <c r="G15591" t="s">
        <v>12</v>
      </c>
      <c r="H15591">
        <v>92000</v>
      </c>
    </row>
    <row r="15592" spans="1:8" x14ac:dyDescent="0.35">
      <c r="A15592" t="s">
        <v>53</v>
      </c>
      <c r="B15592" t="s">
        <v>53</v>
      </c>
      <c r="C15592" t="s">
        <v>523</v>
      </c>
      <c r="D15592" t="s">
        <v>216</v>
      </c>
      <c r="E15592" t="s">
        <v>10</v>
      </c>
      <c r="F15592" t="s">
        <v>217</v>
      </c>
      <c r="G15592" t="s">
        <v>12</v>
      </c>
      <c r="H15592">
        <v>77000</v>
      </c>
    </row>
    <row r="15593" spans="1:8" x14ac:dyDescent="0.35">
      <c r="A15593" t="s">
        <v>53</v>
      </c>
      <c r="B15593" t="s">
        <v>53</v>
      </c>
      <c r="C15593" t="s">
        <v>523</v>
      </c>
      <c r="D15593" t="s">
        <v>332</v>
      </c>
      <c r="E15593" t="s">
        <v>10</v>
      </c>
      <c r="F15593" t="s">
        <v>333</v>
      </c>
      <c r="G15593" t="s">
        <v>12</v>
      </c>
      <c r="H15593">
        <v>92000</v>
      </c>
    </row>
    <row r="15594" spans="1:8" x14ac:dyDescent="0.35">
      <c r="A15594" t="s">
        <v>53</v>
      </c>
      <c r="B15594" t="s">
        <v>53</v>
      </c>
      <c r="C15594" t="s">
        <v>523</v>
      </c>
      <c r="D15594" t="s">
        <v>157</v>
      </c>
      <c r="E15594" t="s">
        <v>10</v>
      </c>
      <c r="F15594" t="s">
        <v>158</v>
      </c>
      <c r="G15594" t="s">
        <v>12</v>
      </c>
      <c r="H15594">
        <v>48000</v>
      </c>
    </row>
    <row r="15595" spans="1:8" x14ac:dyDescent="0.35">
      <c r="A15595" t="s">
        <v>53</v>
      </c>
      <c r="B15595" t="s">
        <v>53</v>
      </c>
      <c r="C15595" t="s">
        <v>523</v>
      </c>
      <c r="D15595" t="s">
        <v>153</v>
      </c>
      <c r="E15595" t="s">
        <v>10</v>
      </c>
      <c r="F15595" t="s">
        <v>154</v>
      </c>
      <c r="G15595" t="s">
        <v>12</v>
      </c>
      <c r="H15595">
        <v>214000</v>
      </c>
    </row>
    <row r="15596" spans="1:8" x14ac:dyDescent="0.35">
      <c r="A15596" t="s">
        <v>53</v>
      </c>
      <c r="B15596" t="s">
        <v>53</v>
      </c>
      <c r="C15596" t="s">
        <v>523</v>
      </c>
      <c r="D15596" t="s">
        <v>230</v>
      </c>
      <c r="E15596" t="s">
        <v>10</v>
      </c>
      <c r="F15596" t="s">
        <v>231</v>
      </c>
      <c r="G15596" t="s">
        <v>12</v>
      </c>
      <c r="H15596">
        <v>43000</v>
      </c>
    </row>
    <row r="15597" spans="1:8" x14ac:dyDescent="0.35">
      <c r="A15597" t="s">
        <v>53</v>
      </c>
      <c r="B15597" t="s">
        <v>53</v>
      </c>
      <c r="C15597" t="s">
        <v>523</v>
      </c>
      <c r="D15597" t="s">
        <v>38</v>
      </c>
      <c r="E15597" t="s">
        <v>10</v>
      </c>
      <c r="F15597" t="s">
        <v>39</v>
      </c>
      <c r="G15597" t="s">
        <v>12</v>
      </c>
      <c r="H15597">
        <v>285000</v>
      </c>
    </row>
    <row r="15598" spans="1:8" x14ac:dyDescent="0.35">
      <c r="A15598" t="s">
        <v>53</v>
      </c>
      <c r="B15598" t="s">
        <v>53</v>
      </c>
      <c r="C15598" t="s">
        <v>523</v>
      </c>
      <c r="D15598" t="s">
        <v>75</v>
      </c>
      <c r="E15598" t="s">
        <v>10</v>
      </c>
      <c r="F15598" t="s">
        <v>76</v>
      </c>
      <c r="G15598" t="s">
        <v>12</v>
      </c>
      <c r="H15598">
        <v>144000</v>
      </c>
    </row>
    <row r="15599" spans="1:8" x14ac:dyDescent="0.35">
      <c r="A15599" t="s">
        <v>53</v>
      </c>
      <c r="B15599" t="s">
        <v>53</v>
      </c>
      <c r="C15599" t="s">
        <v>523</v>
      </c>
      <c r="D15599" t="s">
        <v>107</v>
      </c>
      <c r="E15599" t="s">
        <v>10</v>
      </c>
      <c r="F15599" t="s">
        <v>108</v>
      </c>
      <c r="G15599" t="s">
        <v>12</v>
      </c>
      <c r="H15599">
        <v>103000</v>
      </c>
    </row>
    <row r="15600" spans="1:8" x14ac:dyDescent="0.35">
      <c r="A15600" t="s">
        <v>53</v>
      </c>
      <c r="B15600" t="s">
        <v>53</v>
      </c>
      <c r="C15600" t="s">
        <v>523</v>
      </c>
      <c r="D15600" t="s">
        <v>59</v>
      </c>
      <c r="E15600" t="s">
        <v>10</v>
      </c>
      <c r="F15600" t="s">
        <v>60</v>
      </c>
      <c r="G15600" t="s">
        <v>12</v>
      </c>
      <c r="H15600">
        <v>480000</v>
      </c>
    </row>
    <row r="15601" spans="1:8" x14ac:dyDescent="0.35">
      <c r="A15601" t="s">
        <v>53</v>
      </c>
      <c r="B15601" t="s">
        <v>53</v>
      </c>
      <c r="C15601" t="s">
        <v>523</v>
      </c>
      <c r="D15601" t="s">
        <v>146</v>
      </c>
      <c r="E15601" t="s">
        <v>10</v>
      </c>
      <c r="F15601" t="s">
        <v>147</v>
      </c>
      <c r="G15601" t="s">
        <v>12</v>
      </c>
      <c r="H15601">
        <v>25000</v>
      </c>
    </row>
    <row r="15602" spans="1:8" x14ac:dyDescent="0.35">
      <c r="A15602" t="s">
        <v>43</v>
      </c>
      <c r="B15602" t="s">
        <v>43</v>
      </c>
      <c r="C15602" t="s">
        <v>523</v>
      </c>
      <c r="D15602" t="s">
        <v>274</v>
      </c>
      <c r="E15602" t="s">
        <v>10</v>
      </c>
      <c r="F15602" t="s">
        <v>275</v>
      </c>
      <c r="G15602" t="s">
        <v>12</v>
      </c>
      <c r="H15602">
        <v>-730152</v>
      </c>
    </row>
    <row r="15603" spans="1:8" x14ac:dyDescent="0.35">
      <c r="A15603" t="s">
        <v>43</v>
      </c>
      <c r="B15603" t="s">
        <v>43</v>
      </c>
      <c r="C15603" t="s">
        <v>523</v>
      </c>
      <c r="D15603" t="s">
        <v>57</v>
      </c>
      <c r="E15603" t="s">
        <v>10</v>
      </c>
      <c r="F15603" t="s">
        <v>58</v>
      </c>
      <c r="G15603" t="s">
        <v>12</v>
      </c>
      <c r="H15603">
        <v>276227</v>
      </c>
    </row>
    <row r="15604" spans="1:8" x14ac:dyDescent="0.35">
      <c r="A15604" t="s">
        <v>43</v>
      </c>
      <c r="B15604" t="s">
        <v>43</v>
      </c>
      <c r="C15604" t="s">
        <v>523</v>
      </c>
      <c r="D15604" t="s">
        <v>162</v>
      </c>
      <c r="E15604" t="s">
        <v>10</v>
      </c>
      <c r="F15604" t="s">
        <v>163</v>
      </c>
      <c r="G15604" t="s">
        <v>12</v>
      </c>
      <c r="H15604">
        <v>30600</v>
      </c>
    </row>
    <row r="15605" spans="1:8" x14ac:dyDescent="0.35">
      <c r="A15605" t="s">
        <v>43</v>
      </c>
      <c r="B15605" t="s">
        <v>43</v>
      </c>
      <c r="C15605" t="s">
        <v>523</v>
      </c>
      <c r="D15605" t="s">
        <v>241</v>
      </c>
      <c r="E15605" t="s">
        <v>10</v>
      </c>
      <c r="F15605" t="s">
        <v>242</v>
      </c>
      <c r="G15605" t="s">
        <v>12</v>
      </c>
      <c r="H15605">
        <v>8070388</v>
      </c>
    </row>
    <row r="15606" spans="1:8" x14ac:dyDescent="0.35">
      <c r="A15606" t="s">
        <v>43</v>
      </c>
      <c r="B15606" t="s">
        <v>43</v>
      </c>
      <c r="C15606" t="s">
        <v>523</v>
      </c>
      <c r="D15606" t="s">
        <v>73</v>
      </c>
      <c r="E15606" t="s">
        <v>10</v>
      </c>
      <c r="F15606" t="s">
        <v>74</v>
      </c>
      <c r="G15606" t="s">
        <v>12</v>
      </c>
      <c r="H15606">
        <v>350406</v>
      </c>
    </row>
    <row r="15607" spans="1:8" x14ac:dyDescent="0.35">
      <c r="A15607" t="s">
        <v>43</v>
      </c>
      <c r="B15607" t="s">
        <v>43</v>
      </c>
      <c r="C15607" t="s">
        <v>523</v>
      </c>
      <c r="D15607" t="s">
        <v>513</v>
      </c>
      <c r="E15607" t="s">
        <v>10</v>
      </c>
      <c r="F15607" t="s">
        <v>190</v>
      </c>
      <c r="G15607" t="s">
        <v>12</v>
      </c>
      <c r="H15607">
        <v>12194564</v>
      </c>
    </row>
    <row r="15608" spans="1:8" x14ac:dyDescent="0.35">
      <c r="A15608" t="s">
        <v>43</v>
      </c>
      <c r="B15608" t="s">
        <v>43</v>
      </c>
      <c r="C15608" t="s">
        <v>523</v>
      </c>
      <c r="D15608" t="s">
        <v>54</v>
      </c>
      <c r="E15608" t="s">
        <v>10</v>
      </c>
      <c r="F15608" t="s">
        <v>55</v>
      </c>
      <c r="G15608" t="s">
        <v>12</v>
      </c>
      <c r="H15608">
        <v>79258</v>
      </c>
    </row>
    <row r="15609" spans="1:8" x14ac:dyDescent="0.35">
      <c r="A15609" t="s">
        <v>43</v>
      </c>
      <c r="B15609" t="s">
        <v>43</v>
      </c>
      <c r="C15609" t="s">
        <v>523</v>
      </c>
      <c r="D15609" t="s">
        <v>14</v>
      </c>
      <c r="E15609" t="s">
        <v>10</v>
      </c>
      <c r="F15609" t="s">
        <v>15</v>
      </c>
      <c r="G15609" t="s">
        <v>12</v>
      </c>
      <c r="H15609">
        <v>104580</v>
      </c>
    </row>
    <row r="15610" spans="1:8" x14ac:dyDescent="0.35">
      <c r="A15610" t="s">
        <v>43</v>
      </c>
      <c r="B15610" t="s">
        <v>43</v>
      </c>
      <c r="C15610" t="s">
        <v>523</v>
      </c>
      <c r="D15610" t="s">
        <v>65</v>
      </c>
      <c r="E15610" t="s">
        <v>10</v>
      </c>
      <c r="F15610" t="s">
        <v>66</v>
      </c>
      <c r="G15610" t="s">
        <v>12</v>
      </c>
      <c r="H15610">
        <v>395102</v>
      </c>
    </row>
    <row r="15611" spans="1:8" x14ac:dyDescent="0.35">
      <c r="A15611" t="s">
        <v>43</v>
      </c>
      <c r="B15611" t="s">
        <v>43</v>
      </c>
      <c r="C15611" t="s">
        <v>523</v>
      </c>
      <c r="D15611" t="s">
        <v>71</v>
      </c>
      <c r="E15611" t="s">
        <v>10</v>
      </c>
      <c r="F15611" t="s">
        <v>72</v>
      </c>
      <c r="G15611" t="s">
        <v>12</v>
      </c>
      <c r="H15611">
        <v>241966</v>
      </c>
    </row>
    <row r="15612" spans="1:8" x14ac:dyDescent="0.35">
      <c r="A15612" t="s">
        <v>43</v>
      </c>
      <c r="B15612" t="s">
        <v>43</v>
      </c>
      <c r="C15612" t="s">
        <v>523</v>
      </c>
      <c r="D15612" t="s">
        <v>133</v>
      </c>
      <c r="E15612" t="s">
        <v>10</v>
      </c>
      <c r="F15612" t="s">
        <v>134</v>
      </c>
      <c r="G15612" t="s">
        <v>12</v>
      </c>
      <c r="H15612">
        <v>74803</v>
      </c>
    </row>
    <row r="15613" spans="1:8" x14ac:dyDescent="0.35">
      <c r="A15613" t="s">
        <v>43</v>
      </c>
      <c r="B15613" t="s">
        <v>43</v>
      </c>
      <c r="C15613" t="s">
        <v>523</v>
      </c>
      <c r="D15613" t="s">
        <v>107</v>
      </c>
      <c r="E15613" t="s">
        <v>10</v>
      </c>
      <c r="F15613" t="s">
        <v>108</v>
      </c>
      <c r="G15613" t="s">
        <v>12</v>
      </c>
      <c r="H15613">
        <v>269018</v>
      </c>
    </row>
    <row r="15614" spans="1:8" x14ac:dyDescent="0.35">
      <c r="A15614" t="s">
        <v>43</v>
      </c>
      <c r="B15614" t="s">
        <v>43</v>
      </c>
      <c r="C15614" t="s">
        <v>523</v>
      </c>
      <c r="D15614" t="s">
        <v>377</v>
      </c>
      <c r="E15614" t="s">
        <v>10</v>
      </c>
      <c r="F15614" t="s">
        <v>378</v>
      </c>
      <c r="G15614" t="s">
        <v>12</v>
      </c>
      <c r="H15614">
        <v>410150</v>
      </c>
    </row>
    <row r="15615" spans="1:8" x14ac:dyDescent="0.35">
      <c r="A15615" t="s">
        <v>43</v>
      </c>
      <c r="B15615" t="s">
        <v>43</v>
      </c>
      <c r="C15615" t="s">
        <v>523</v>
      </c>
      <c r="D15615" t="s">
        <v>36</v>
      </c>
      <c r="E15615" t="s">
        <v>10</v>
      </c>
      <c r="F15615" t="s">
        <v>37</v>
      </c>
      <c r="G15615" t="s">
        <v>12</v>
      </c>
      <c r="H15615">
        <v>314249</v>
      </c>
    </row>
    <row r="15616" spans="1:8" x14ac:dyDescent="0.35">
      <c r="A15616" t="s">
        <v>43</v>
      </c>
      <c r="B15616" t="s">
        <v>43</v>
      </c>
      <c r="C15616" t="s">
        <v>523</v>
      </c>
      <c r="D15616" t="s">
        <v>203</v>
      </c>
      <c r="E15616" t="s">
        <v>10</v>
      </c>
      <c r="F15616" t="s">
        <v>204</v>
      </c>
      <c r="G15616" t="s">
        <v>12</v>
      </c>
      <c r="H15616">
        <v>1147605</v>
      </c>
    </row>
    <row r="15617" spans="1:8" x14ac:dyDescent="0.35">
      <c r="A15617" t="s">
        <v>43</v>
      </c>
      <c r="B15617" t="s">
        <v>43</v>
      </c>
      <c r="C15617" t="s">
        <v>523</v>
      </c>
      <c r="D15617" t="s">
        <v>25</v>
      </c>
      <c r="E15617" t="s">
        <v>10</v>
      </c>
      <c r="F15617" t="s">
        <v>26</v>
      </c>
      <c r="G15617" t="s">
        <v>12</v>
      </c>
      <c r="H15617">
        <v>166700</v>
      </c>
    </row>
    <row r="15618" spans="1:8" x14ac:dyDescent="0.35">
      <c r="A15618" t="s">
        <v>43</v>
      </c>
      <c r="B15618" t="s">
        <v>43</v>
      </c>
      <c r="C15618" t="s">
        <v>523</v>
      </c>
      <c r="D15618" t="s">
        <v>59</v>
      </c>
      <c r="E15618" t="s">
        <v>10</v>
      </c>
      <c r="F15618" t="s">
        <v>60</v>
      </c>
      <c r="G15618" t="s">
        <v>12</v>
      </c>
      <c r="H15618">
        <v>1611892</v>
      </c>
    </row>
    <row r="15619" spans="1:8" x14ac:dyDescent="0.35">
      <c r="A15619" t="s">
        <v>18</v>
      </c>
      <c r="B15619" t="s">
        <v>18</v>
      </c>
      <c r="C15619" t="s">
        <v>523</v>
      </c>
      <c r="D15619" t="s">
        <v>67</v>
      </c>
      <c r="E15619" t="s">
        <v>10</v>
      </c>
      <c r="F15619" t="s">
        <v>68</v>
      </c>
      <c r="G15619" t="s">
        <v>12</v>
      </c>
      <c r="H15619">
        <v>228881</v>
      </c>
    </row>
    <row r="15620" spans="1:8" x14ac:dyDescent="0.35">
      <c r="A15620" t="s">
        <v>18</v>
      </c>
      <c r="B15620" t="s">
        <v>18</v>
      </c>
      <c r="C15620" t="s">
        <v>523</v>
      </c>
      <c r="D15620" t="s">
        <v>54</v>
      </c>
      <c r="E15620" t="s">
        <v>10</v>
      </c>
      <c r="F15620" t="s">
        <v>55</v>
      </c>
      <c r="G15620" t="s">
        <v>12</v>
      </c>
      <c r="H15620">
        <v>471028</v>
      </c>
    </row>
    <row r="15621" spans="1:8" x14ac:dyDescent="0.35">
      <c r="A15621" t="s">
        <v>18</v>
      </c>
      <c r="B15621" t="s">
        <v>18</v>
      </c>
      <c r="C15621" t="s">
        <v>523</v>
      </c>
      <c r="D15621" t="s">
        <v>27</v>
      </c>
      <c r="E15621" t="s">
        <v>10</v>
      </c>
      <c r="F15621" t="s">
        <v>28</v>
      </c>
      <c r="G15621" t="s">
        <v>12</v>
      </c>
      <c r="H15621">
        <v>4197648</v>
      </c>
    </row>
    <row r="15622" spans="1:8" x14ac:dyDescent="0.35">
      <c r="A15622" t="s">
        <v>18</v>
      </c>
      <c r="B15622" t="s">
        <v>18</v>
      </c>
      <c r="C15622" t="s">
        <v>523</v>
      </c>
      <c r="D15622" t="s">
        <v>57</v>
      </c>
      <c r="E15622" t="s">
        <v>10</v>
      </c>
      <c r="F15622" t="s">
        <v>58</v>
      </c>
      <c r="G15622" t="s">
        <v>12</v>
      </c>
      <c r="H15622">
        <v>271871</v>
      </c>
    </row>
    <row r="15623" spans="1:8" x14ac:dyDescent="0.35">
      <c r="A15623" t="s">
        <v>18</v>
      </c>
      <c r="B15623" t="s">
        <v>18</v>
      </c>
      <c r="C15623" t="s">
        <v>523</v>
      </c>
      <c r="D15623" t="s">
        <v>14</v>
      </c>
      <c r="E15623" t="s">
        <v>10</v>
      </c>
      <c r="F15623" t="s">
        <v>15</v>
      </c>
      <c r="G15623" t="s">
        <v>12</v>
      </c>
      <c r="H15623">
        <v>145677</v>
      </c>
    </row>
    <row r="15624" spans="1:8" x14ac:dyDescent="0.35">
      <c r="A15624" t="s">
        <v>18</v>
      </c>
      <c r="B15624" t="s">
        <v>18</v>
      </c>
      <c r="C15624" t="s">
        <v>523</v>
      </c>
      <c r="D15624" t="s">
        <v>36</v>
      </c>
      <c r="E15624" t="s">
        <v>10</v>
      </c>
      <c r="F15624" t="s">
        <v>37</v>
      </c>
      <c r="G15624" t="s">
        <v>12</v>
      </c>
      <c r="H15624">
        <v>5885753</v>
      </c>
    </row>
    <row r="15625" spans="1:8" x14ac:dyDescent="0.35">
      <c r="A15625" t="s">
        <v>18</v>
      </c>
      <c r="B15625" t="s">
        <v>18</v>
      </c>
      <c r="C15625" t="s">
        <v>523</v>
      </c>
      <c r="D15625" t="s">
        <v>162</v>
      </c>
      <c r="E15625" t="s">
        <v>10</v>
      </c>
      <c r="F15625" t="s">
        <v>163</v>
      </c>
      <c r="G15625" t="s">
        <v>12</v>
      </c>
      <c r="H15625">
        <v>96501</v>
      </c>
    </row>
    <row r="15626" spans="1:8" x14ac:dyDescent="0.35">
      <c r="A15626" t="s">
        <v>18</v>
      </c>
      <c r="B15626" t="s">
        <v>18</v>
      </c>
      <c r="C15626" t="s">
        <v>523</v>
      </c>
      <c r="D15626" t="s">
        <v>65</v>
      </c>
      <c r="E15626" t="s">
        <v>10</v>
      </c>
      <c r="F15626" t="s">
        <v>66</v>
      </c>
      <c r="G15626" t="s">
        <v>12</v>
      </c>
      <c r="H15626">
        <v>291622</v>
      </c>
    </row>
    <row r="15627" spans="1:8" x14ac:dyDescent="0.35">
      <c r="A15627" t="s">
        <v>18</v>
      </c>
      <c r="B15627" t="s">
        <v>18</v>
      </c>
      <c r="C15627" t="s">
        <v>523</v>
      </c>
      <c r="D15627" t="s">
        <v>274</v>
      </c>
      <c r="E15627" t="s">
        <v>10</v>
      </c>
      <c r="F15627" t="s">
        <v>275</v>
      </c>
      <c r="G15627" t="s">
        <v>12</v>
      </c>
      <c r="H15627">
        <v>39369</v>
      </c>
    </row>
    <row r="15628" spans="1:8" x14ac:dyDescent="0.35">
      <c r="A15628" t="s">
        <v>18</v>
      </c>
      <c r="B15628" t="s">
        <v>18</v>
      </c>
      <c r="C15628" t="s">
        <v>523</v>
      </c>
      <c r="D15628" t="s">
        <v>9</v>
      </c>
      <c r="E15628" t="s">
        <v>10</v>
      </c>
      <c r="F15628" t="s">
        <v>11</v>
      </c>
      <c r="G15628" t="s">
        <v>12</v>
      </c>
      <c r="H15628">
        <v>6455575</v>
      </c>
    </row>
    <row r="15629" spans="1:8" x14ac:dyDescent="0.35">
      <c r="A15629" t="s">
        <v>18</v>
      </c>
      <c r="B15629" t="s">
        <v>18</v>
      </c>
      <c r="C15629" t="s">
        <v>523</v>
      </c>
      <c r="D15629" t="s">
        <v>71</v>
      </c>
      <c r="E15629" t="s">
        <v>10</v>
      </c>
      <c r="F15629" t="s">
        <v>72</v>
      </c>
      <c r="G15629" t="s">
        <v>12</v>
      </c>
      <c r="H15629">
        <v>84836</v>
      </c>
    </row>
    <row r="15630" spans="1:8" x14ac:dyDescent="0.35">
      <c r="A15630" t="s">
        <v>18</v>
      </c>
      <c r="B15630" t="s">
        <v>18</v>
      </c>
      <c r="C15630" t="s">
        <v>523</v>
      </c>
      <c r="D15630" t="s">
        <v>61</v>
      </c>
      <c r="E15630" t="s">
        <v>10</v>
      </c>
      <c r="F15630" t="s">
        <v>62</v>
      </c>
      <c r="G15630" t="s">
        <v>12</v>
      </c>
      <c r="H15630">
        <v>178438</v>
      </c>
    </row>
    <row r="15631" spans="1:8" x14ac:dyDescent="0.35">
      <c r="A15631" t="s">
        <v>18</v>
      </c>
      <c r="B15631" t="s">
        <v>18</v>
      </c>
      <c r="C15631" t="s">
        <v>523</v>
      </c>
      <c r="D15631" t="s">
        <v>73</v>
      </c>
      <c r="E15631" t="s">
        <v>10</v>
      </c>
      <c r="F15631" t="s">
        <v>74</v>
      </c>
      <c r="G15631" t="s">
        <v>12</v>
      </c>
      <c r="H15631">
        <v>61654</v>
      </c>
    </row>
    <row r="15632" spans="1:8" x14ac:dyDescent="0.35">
      <c r="A15632" t="s">
        <v>18</v>
      </c>
      <c r="B15632" t="s">
        <v>18</v>
      </c>
      <c r="C15632" t="s">
        <v>523</v>
      </c>
      <c r="D15632" t="s">
        <v>359</v>
      </c>
      <c r="E15632" t="s">
        <v>10</v>
      </c>
      <c r="F15632" t="s">
        <v>360</v>
      </c>
      <c r="G15632" t="s">
        <v>12</v>
      </c>
      <c r="H15632">
        <v>252000</v>
      </c>
    </row>
    <row r="15633" spans="1:8" x14ac:dyDescent="0.35">
      <c r="A15633" t="s">
        <v>18</v>
      </c>
      <c r="B15633" t="s">
        <v>18</v>
      </c>
      <c r="C15633" t="s">
        <v>523</v>
      </c>
      <c r="D15633" t="s">
        <v>271</v>
      </c>
      <c r="E15633" t="s">
        <v>10</v>
      </c>
      <c r="F15633" t="s">
        <v>272</v>
      </c>
      <c r="G15633" t="s">
        <v>12</v>
      </c>
      <c r="H15633">
        <v>133476</v>
      </c>
    </row>
    <row r="15634" spans="1:8" x14ac:dyDescent="0.35">
      <c r="A15634" t="s">
        <v>18</v>
      </c>
      <c r="B15634" t="s">
        <v>18</v>
      </c>
      <c r="C15634" t="s">
        <v>523</v>
      </c>
      <c r="D15634" t="s">
        <v>65</v>
      </c>
      <c r="E15634" t="s">
        <v>10</v>
      </c>
      <c r="F15634" t="s">
        <v>66</v>
      </c>
      <c r="G15634" t="s">
        <v>12</v>
      </c>
      <c r="H15634">
        <v>723181</v>
      </c>
    </row>
    <row r="15635" spans="1:8" x14ac:dyDescent="0.35">
      <c r="A15635" t="s">
        <v>53</v>
      </c>
      <c r="B15635" t="s">
        <v>53</v>
      </c>
      <c r="C15635" t="s">
        <v>523</v>
      </c>
      <c r="D15635" t="s">
        <v>95</v>
      </c>
      <c r="E15635" t="s">
        <v>10</v>
      </c>
      <c r="F15635" t="s">
        <v>96</v>
      </c>
      <c r="G15635" t="s">
        <v>12</v>
      </c>
      <c r="H15635">
        <v>34000</v>
      </c>
    </row>
    <row r="15636" spans="1:8" x14ac:dyDescent="0.35">
      <c r="A15636" t="s">
        <v>283</v>
      </c>
      <c r="B15636" t="s">
        <v>283</v>
      </c>
      <c r="C15636" t="s">
        <v>523</v>
      </c>
      <c r="D15636" t="s">
        <v>289</v>
      </c>
      <c r="E15636" t="s">
        <v>10</v>
      </c>
      <c r="F15636" t="s">
        <v>290</v>
      </c>
      <c r="G15636" t="s">
        <v>12</v>
      </c>
      <c r="H15636">
        <v>39000</v>
      </c>
    </row>
    <row r="15637" spans="1:8" x14ac:dyDescent="0.35">
      <c r="A15637" t="s">
        <v>283</v>
      </c>
      <c r="B15637" t="s">
        <v>283</v>
      </c>
      <c r="C15637" t="s">
        <v>523</v>
      </c>
      <c r="D15637" t="s">
        <v>71</v>
      </c>
      <c r="E15637" t="s">
        <v>10</v>
      </c>
      <c r="F15637" t="s">
        <v>72</v>
      </c>
      <c r="G15637" t="s">
        <v>12</v>
      </c>
      <c r="H15637">
        <v>385000</v>
      </c>
    </row>
    <row r="15638" spans="1:8" x14ac:dyDescent="0.35">
      <c r="A15638" t="s">
        <v>121</v>
      </c>
      <c r="B15638" t="s">
        <v>121</v>
      </c>
      <c r="C15638" t="s">
        <v>523</v>
      </c>
      <c r="D15638" t="s">
        <v>57</v>
      </c>
      <c r="E15638" t="s">
        <v>10</v>
      </c>
      <c r="F15638" t="s">
        <v>58</v>
      </c>
      <c r="G15638" t="s">
        <v>12</v>
      </c>
      <c r="H15638">
        <v>887231</v>
      </c>
    </row>
    <row r="15639" spans="1:8" x14ac:dyDescent="0.35">
      <c r="A15639" t="s">
        <v>121</v>
      </c>
      <c r="B15639" t="s">
        <v>121</v>
      </c>
      <c r="C15639" t="s">
        <v>523</v>
      </c>
      <c r="D15639" t="s">
        <v>512</v>
      </c>
      <c r="E15639" t="s">
        <v>10</v>
      </c>
      <c r="F15639" t="s">
        <v>140</v>
      </c>
      <c r="G15639" t="s">
        <v>12</v>
      </c>
      <c r="H15639">
        <v>66665</v>
      </c>
    </row>
    <row r="15640" spans="1:8" x14ac:dyDescent="0.35">
      <c r="A15640" t="s">
        <v>121</v>
      </c>
      <c r="B15640" t="s">
        <v>121</v>
      </c>
      <c r="C15640" t="s">
        <v>523</v>
      </c>
      <c r="D15640" t="s">
        <v>512</v>
      </c>
      <c r="E15640" t="s">
        <v>10</v>
      </c>
      <c r="F15640" t="s">
        <v>140</v>
      </c>
      <c r="G15640" t="s">
        <v>12</v>
      </c>
      <c r="H15640">
        <v>11111</v>
      </c>
    </row>
    <row r="15641" spans="1:8" x14ac:dyDescent="0.35">
      <c r="A15641" t="s">
        <v>121</v>
      </c>
      <c r="B15641" t="s">
        <v>121</v>
      </c>
      <c r="C15641" t="s">
        <v>523</v>
      </c>
      <c r="D15641" t="s">
        <v>14</v>
      </c>
      <c r="E15641" t="s">
        <v>10</v>
      </c>
      <c r="F15641" t="s">
        <v>15</v>
      </c>
      <c r="G15641" t="s">
        <v>12</v>
      </c>
      <c r="H15641">
        <v>298917</v>
      </c>
    </row>
    <row r="15642" spans="1:8" x14ac:dyDescent="0.35">
      <c r="A15642" t="s">
        <v>121</v>
      </c>
      <c r="B15642" t="s">
        <v>121</v>
      </c>
      <c r="C15642" t="s">
        <v>523</v>
      </c>
      <c r="D15642" t="s">
        <v>36</v>
      </c>
      <c r="E15642" t="s">
        <v>10</v>
      </c>
      <c r="F15642" t="s">
        <v>37</v>
      </c>
      <c r="G15642" t="s">
        <v>12</v>
      </c>
      <c r="H15642">
        <v>121779</v>
      </c>
    </row>
    <row r="15643" spans="1:8" x14ac:dyDescent="0.35">
      <c r="A15643" t="s">
        <v>121</v>
      </c>
      <c r="B15643" t="s">
        <v>121</v>
      </c>
      <c r="C15643" t="s">
        <v>523</v>
      </c>
      <c r="D15643" t="s">
        <v>131</v>
      </c>
      <c r="E15643" t="s">
        <v>10</v>
      </c>
      <c r="F15643" t="s">
        <v>132</v>
      </c>
      <c r="G15643" t="s">
        <v>12</v>
      </c>
      <c r="H15643">
        <v>-2586</v>
      </c>
    </row>
    <row r="15644" spans="1:8" x14ac:dyDescent="0.35">
      <c r="A15644" t="s">
        <v>121</v>
      </c>
      <c r="B15644" t="s">
        <v>121</v>
      </c>
      <c r="C15644" t="s">
        <v>523</v>
      </c>
      <c r="D15644" t="s">
        <v>61</v>
      </c>
      <c r="E15644" t="s">
        <v>10</v>
      </c>
      <c r="F15644" t="s">
        <v>62</v>
      </c>
      <c r="G15644" t="s">
        <v>12</v>
      </c>
      <c r="H15644">
        <v>25608</v>
      </c>
    </row>
    <row r="15645" spans="1:8" x14ac:dyDescent="0.35">
      <c r="A15645" t="s">
        <v>121</v>
      </c>
      <c r="B15645" t="s">
        <v>121</v>
      </c>
      <c r="C15645" t="s">
        <v>523</v>
      </c>
      <c r="D15645" t="s">
        <v>25</v>
      </c>
      <c r="E15645" t="s">
        <v>10</v>
      </c>
      <c r="F15645" t="s">
        <v>26</v>
      </c>
      <c r="G15645" t="s">
        <v>12</v>
      </c>
      <c r="H15645">
        <v>172496</v>
      </c>
    </row>
    <row r="15646" spans="1:8" x14ac:dyDescent="0.35">
      <c r="A15646" t="s">
        <v>121</v>
      </c>
      <c r="B15646" t="s">
        <v>121</v>
      </c>
      <c r="C15646" t="s">
        <v>523</v>
      </c>
      <c r="D15646" t="s">
        <v>40</v>
      </c>
      <c r="E15646" t="s">
        <v>10</v>
      </c>
      <c r="F15646" t="s">
        <v>41</v>
      </c>
      <c r="G15646" t="s">
        <v>12</v>
      </c>
      <c r="H15646">
        <v>57438</v>
      </c>
    </row>
    <row r="15647" spans="1:8" x14ac:dyDescent="0.35">
      <c r="A15647" t="s">
        <v>121</v>
      </c>
      <c r="B15647" t="s">
        <v>121</v>
      </c>
      <c r="C15647" t="s">
        <v>523</v>
      </c>
      <c r="D15647" t="s">
        <v>289</v>
      </c>
      <c r="E15647" t="s">
        <v>10</v>
      </c>
      <c r="F15647" t="s">
        <v>290</v>
      </c>
      <c r="G15647" t="s">
        <v>12</v>
      </c>
      <c r="H15647">
        <v>-10019</v>
      </c>
    </row>
    <row r="15648" spans="1:8" x14ac:dyDescent="0.35">
      <c r="A15648" t="s">
        <v>121</v>
      </c>
      <c r="B15648" t="s">
        <v>121</v>
      </c>
      <c r="C15648" t="s">
        <v>523</v>
      </c>
      <c r="D15648" t="s">
        <v>124</v>
      </c>
      <c r="E15648" t="s">
        <v>10</v>
      </c>
      <c r="F15648" t="s">
        <v>125</v>
      </c>
      <c r="G15648" t="s">
        <v>12</v>
      </c>
      <c r="H15648">
        <v>18051</v>
      </c>
    </row>
    <row r="15649" spans="1:8" x14ac:dyDescent="0.35">
      <c r="A15649" t="s">
        <v>113</v>
      </c>
      <c r="B15649" t="s">
        <v>113</v>
      </c>
      <c r="C15649" t="s">
        <v>523</v>
      </c>
      <c r="D15649" t="s">
        <v>71</v>
      </c>
      <c r="E15649" t="s">
        <v>10</v>
      </c>
      <c r="F15649" t="s">
        <v>72</v>
      </c>
      <c r="G15649" t="s">
        <v>12</v>
      </c>
      <c r="H15649">
        <v>340875</v>
      </c>
    </row>
    <row r="15650" spans="1:8" x14ac:dyDescent="0.35">
      <c r="A15650" t="s">
        <v>113</v>
      </c>
      <c r="B15650" t="s">
        <v>113</v>
      </c>
      <c r="C15650" t="s">
        <v>523</v>
      </c>
      <c r="D15650" t="s">
        <v>133</v>
      </c>
      <c r="E15650" t="s">
        <v>10</v>
      </c>
      <c r="F15650" t="s">
        <v>134</v>
      </c>
      <c r="G15650" t="s">
        <v>12</v>
      </c>
      <c r="H15650">
        <v>141083</v>
      </c>
    </row>
    <row r="15651" spans="1:8" x14ac:dyDescent="0.35">
      <c r="A15651" t="s">
        <v>113</v>
      </c>
      <c r="B15651" t="s">
        <v>113</v>
      </c>
      <c r="C15651" t="s">
        <v>523</v>
      </c>
      <c r="D15651" t="s">
        <v>73</v>
      </c>
      <c r="E15651" t="s">
        <v>10</v>
      </c>
      <c r="F15651" t="s">
        <v>74</v>
      </c>
      <c r="G15651" t="s">
        <v>12</v>
      </c>
      <c r="H15651">
        <v>391500</v>
      </c>
    </row>
    <row r="15652" spans="1:8" x14ac:dyDescent="0.35">
      <c r="A15652" t="s">
        <v>113</v>
      </c>
      <c r="B15652" t="s">
        <v>113</v>
      </c>
      <c r="C15652" t="s">
        <v>523</v>
      </c>
      <c r="D15652" t="s">
        <v>57</v>
      </c>
      <c r="E15652" t="s">
        <v>10</v>
      </c>
      <c r="F15652" t="s">
        <v>58</v>
      </c>
      <c r="G15652" t="s">
        <v>12</v>
      </c>
      <c r="H15652">
        <v>165500</v>
      </c>
    </row>
    <row r="15653" spans="1:8" x14ac:dyDescent="0.35">
      <c r="A15653" t="s">
        <v>113</v>
      </c>
      <c r="B15653" t="s">
        <v>113</v>
      </c>
      <c r="C15653" t="s">
        <v>523</v>
      </c>
      <c r="D15653" t="s">
        <v>9</v>
      </c>
      <c r="E15653" t="s">
        <v>10</v>
      </c>
      <c r="F15653" t="s">
        <v>11</v>
      </c>
      <c r="G15653" t="s">
        <v>12</v>
      </c>
      <c r="H15653">
        <v>74500</v>
      </c>
    </row>
    <row r="15654" spans="1:8" x14ac:dyDescent="0.35">
      <c r="A15654" t="s">
        <v>113</v>
      </c>
      <c r="B15654" t="s">
        <v>113</v>
      </c>
      <c r="C15654" t="s">
        <v>523</v>
      </c>
      <c r="D15654" t="s">
        <v>57</v>
      </c>
      <c r="E15654" t="s">
        <v>10</v>
      </c>
      <c r="F15654" t="s">
        <v>58</v>
      </c>
      <c r="G15654" t="s">
        <v>12</v>
      </c>
      <c r="H15654">
        <v>71615</v>
      </c>
    </row>
    <row r="15655" spans="1:8" x14ac:dyDescent="0.35">
      <c r="A15655" t="s">
        <v>113</v>
      </c>
      <c r="B15655" t="s">
        <v>113</v>
      </c>
      <c r="C15655" t="s">
        <v>523</v>
      </c>
      <c r="D15655" t="s">
        <v>54</v>
      </c>
      <c r="E15655" t="s">
        <v>10</v>
      </c>
      <c r="F15655" t="s">
        <v>55</v>
      </c>
      <c r="G15655" t="s">
        <v>12</v>
      </c>
      <c r="H15655">
        <v>15250</v>
      </c>
    </row>
    <row r="15656" spans="1:8" x14ac:dyDescent="0.35">
      <c r="A15656" t="s">
        <v>113</v>
      </c>
      <c r="B15656" t="s">
        <v>113</v>
      </c>
      <c r="C15656" t="s">
        <v>523</v>
      </c>
      <c r="D15656" t="s">
        <v>65</v>
      </c>
      <c r="E15656" t="s">
        <v>10</v>
      </c>
      <c r="F15656" t="s">
        <v>66</v>
      </c>
      <c r="G15656" t="s">
        <v>12</v>
      </c>
      <c r="H15656">
        <v>199667</v>
      </c>
    </row>
    <row r="15657" spans="1:8" x14ac:dyDescent="0.35">
      <c r="A15657" t="s">
        <v>113</v>
      </c>
      <c r="B15657" t="s">
        <v>113</v>
      </c>
      <c r="C15657" t="s">
        <v>523</v>
      </c>
      <c r="D15657" t="s">
        <v>14</v>
      </c>
      <c r="E15657" t="s">
        <v>10</v>
      </c>
      <c r="F15657" t="s">
        <v>15</v>
      </c>
      <c r="G15657" t="s">
        <v>12</v>
      </c>
      <c r="H15657">
        <v>239063</v>
      </c>
    </row>
    <row r="15658" spans="1:8" x14ac:dyDescent="0.35">
      <c r="A15658" t="s">
        <v>16</v>
      </c>
      <c r="B15658" t="s">
        <v>16</v>
      </c>
      <c r="C15658" t="s">
        <v>523</v>
      </c>
      <c r="D15658" t="s">
        <v>54</v>
      </c>
      <c r="E15658" t="s">
        <v>10</v>
      </c>
      <c r="F15658" t="s">
        <v>55</v>
      </c>
      <c r="G15658" t="s">
        <v>12</v>
      </c>
      <c r="H15658">
        <v>64647</v>
      </c>
    </row>
    <row r="15659" spans="1:8" x14ac:dyDescent="0.35">
      <c r="A15659" t="s">
        <v>16</v>
      </c>
      <c r="B15659" t="s">
        <v>16</v>
      </c>
      <c r="C15659" t="s">
        <v>523</v>
      </c>
      <c r="D15659" t="s">
        <v>27</v>
      </c>
      <c r="E15659" t="s">
        <v>10</v>
      </c>
      <c r="F15659" t="s">
        <v>28</v>
      </c>
      <c r="G15659" t="s">
        <v>12</v>
      </c>
      <c r="H15659">
        <v>207309</v>
      </c>
    </row>
    <row r="15660" spans="1:8" x14ac:dyDescent="0.35">
      <c r="A15660" t="s">
        <v>16</v>
      </c>
      <c r="B15660" t="s">
        <v>16</v>
      </c>
      <c r="C15660" t="s">
        <v>523</v>
      </c>
      <c r="D15660" t="s">
        <v>57</v>
      </c>
      <c r="E15660" t="s">
        <v>10</v>
      </c>
      <c r="F15660" t="s">
        <v>58</v>
      </c>
      <c r="G15660" t="s">
        <v>12</v>
      </c>
      <c r="H15660">
        <v>904977</v>
      </c>
    </row>
    <row r="15661" spans="1:8" x14ac:dyDescent="0.35">
      <c r="A15661" t="s">
        <v>16</v>
      </c>
      <c r="B15661" t="s">
        <v>16</v>
      </c>
      <c r="C15661" t="s">
        <v>523</v>
      </c>
      <c r="D15661" t="s">
        <v>14</v>
      </c>
      <c r="E15661" t="s">
        <v>10</v>
      </c>
      <c r="F15661" t="s">
        <v>15</v>
      </c>
      <c r="G15661" t="s">
        <v>12</v>
      </c>
      <c r="H15661">
        <v>19544357</v>
      </c>
    </row>
    <row r="15662" spans="1:8" x14ac:dyDescent="0.35">
      <c r="A15662" t="s">
        <v>16</v>
      </c>
      <c r="B15662" t="s">
        <v>16</v>
      </c>
      <c r="C15662" t="s">
        <v>523</v>
      </c>
      <c r="D15662" t="s">
        <v>36</v>
      </c>
      <c r="E15662" t="s">
        <v>10</v>
      </c>
      <c r="F15662" t="s">
        <v>37</v>
      </c>
      <c r="G15662" t="s">
        <v>12</v>
      </c>
      <c r="H15662">
        <v>38552389</v>
      </c>
    </row>
    <row r="15663" spans="1:8" x14ac:dyDescent="0.35">
      <c r="A15663" t="s">
        <v>16</v>
      </c>
      <c r="B15663" t="s">
        <v>16</v>
      </c>
      <c r="C15663" t="s">
        <v>523</v>
      </c>
      <c r="D15663" t="s">
        <v>355</v>
      </c>
      <c r="E15663" t="s">
        <v>10</v>
      </c>
      <c r="F15663" t="s">
        <v>356</v>
      </c>
      <c r="G15663" t="s">
        <v>12</v>
      </c>
      <c r="H15663">
        <v>53591</v>
      </c>
    </row>
    <row r="15664" spans="1:8" x14ac:dyDescent="0.35">
      <c r="A15664" t="s">
        <v>16</v>
      </c>
      <c r="B15664" t="s">
        <v>16</v>
      </c>
      <c r="C15664" t="s">
        <v>523</v>
      </c>
      <c r="D15664" t="s">
        <v>162</v>
      </c>
      <c r="E15664" t="s">
        <v>10</v>
      </c>
      <c r="F15664" t="s">
        <v>163</v>
      </c>
      <c r="G15664" t="s">
        <v>12</v>
      </c>
      <c r="H15664">
        <v>1618123</v>
      </c>
    </row>
    <row r="15665" spans="1:8" x14ac:dyDescent="0.35">
      <c r="A15665" t="s">
        <v>16</v>
      </c>
      <c r="B15665" t="s">
        <v>16</v>
      </c>
      <c r="C15665" t="s">
        <v>523</v>
      </c>
      <c r="D15665" t="s">
        <v>103</v>
      </c>
      <c r="E15665" t="s">
        <v>10</v>
      </c>
      <c r="F15665" t="s">
        <v>104</v>
      </c>
      <c r="G15665" t="s">
        <v>12</v>
      </c>
      <c r="H15665">
        <v>-2461</v>
      </c>
    </row>
    <row r="15666" spans="1:8" x14ac:dyDescent="0.35">
      <c r="A15666" t="s">
        <v>16</v>
      </c>
      <c r="B15666" t="s">
        <v>16</v>
      </c>
      <c r="C15666" t="s">
        <v>523</v>
      </c>
      <c r="D15666" t="s">
        <v>65</v>
      </c>
      <c r="E15666" t="s">
        <v>10</v>
      </c>
      <c r="F15666" t="s">
        <v>66</v>
      </c>
      <c r="G15666" t="s">
        <v>12</v>
      </c>
      <c r="H15666">
        <v>75027</v>
      </c>
    </row>
    <row r="15667" spans="1:8" x14ac:dyDescent="0.35">
      <c r="A15667" t="s">
        <v>16</v>
      </c>
      <c r="B15667" t="s">
        <v>16</v>
      </c>
      <c r="C15667" t="s">
        <v>523</v>
      </c>
      <c r="D15667" t="s">
        <v>236</v>
      </c>
      <c r="E15667" t="s">
        <v>10</v>
      </c>
      <c r="F15667" t="s">
        <v>237</v>
      </c>
      <c r="G15667" t="s">
        <v>12</v>
      </c>
      <c r="H15667">
        <v>-71</v>
      </c>
    </row>
    <row r="15668" spans="1:8" x14ac:dyDescent="0.35">
      <c r="A15668" t="s">
        <v>16</v>
      </c>
      <c r="B15668" t="s">
        <v>16</v>
      </c>
      <c r="C15668" t="s">
        <v>523</v>
      </c>
      <c r="D15668" t="s">
        <v>390</v>
      </c>
      <c r="E15668" t="s">
        <v>10</v>
      </c>
      <c r="F15668" t="s">
        <v>391</v>
      </c>
      <c r="G15668" t="s">
        <v>12</v>
      </c>
      <c r="H15668">
        <v>53476</v>
      </c>
    </row>
    <row r="15669" spans="1:8" x14ac:dyDescent="0.35">
      <c r="A15669" t="s">
        <v>16</v>
      </c>
      <c r="B15669" t="s">
        <v>16</v>
      </c>
      <c r="C15669" t="s">
        <v>523</v>
      </c>
      <c r="D15669" t="s">
        <v>133</v>
      </c>
      <c r="E15669" t="s">
        <v>10</v>
      </c>
      <c r="F15669" t="s">
        <v>134</v>
      </c>
      <c r="G15669" t="s">
        <v>12</v>
      </c>
      <c r="H15669">
        <v>-250553</v>
      </c>
    </row>
    <row r="15670" spans="1:8" x14ac:dyDescent="0.35">
      <c r="A15670" t="s">
        <v>16</v>
      </c>
      <c r="B15670" t="s">
        <v>16</v>
      </c>
      <c r="C15670" t="s">
        <v>523</v>
      </c>
      <c r="D15670" t="s">
        <v>40</v>
      </c>
      <c r="E15670" t="s">
        <v>10</v>
      </c>
      <c r="F15670" t="s">
        <v>41</v>
      </c>
      <c r="G15670" t="s">
        <v>12</v>
      </c>
      <c r="H15670">
        <v>9473432</v>
      </c>
    </row>
    <row r="15671" spans="1:8" x14ac:dyDescent="0.35">
      <c r="A15671" t="s">
        <v>16</v>
      </c>
      <c r="B15671" t="s">
        <v>16</v>
      </c>
      <c r="C15671" t="s">
        <v>523</v>
      </c>
      <c r="D15671" t="s">
        <v>149</v>
      </c>
      <c r="E15671" t="s">
        <v>10</v>
      </c>
      <c r="F15671" t="s">
        <v>150</v>
      </c>
      <c r="G15671" t="s">
        <v>12</v>
      </c>
      <c r="H15671">
        <v>23435</v>
      </c>
    </row>
    <row r="15672" spans="1:8" x14ac:dyDescent="0.35">
      <c r="A15672" t="s">
        <v>16</v>
      </c>
      <c r="B15672" t="s">
        <v>16</v>
      </c>
      <c r="C15672" t="s">
        <v>523</v>
      </c>
      <c r="D15672" t="s">
        <v>73</v>
      </c>
      <c r="E15672" t="s">
        <v>10</v>
      </c>
      <c r="F15672" t="s">
        <v>74</v>
      </c>
      <c r="G15672" t="s">
        <v>12</v>
      </c>
      <c r="H15672">
        <v>-1407581</v>
      </c>
    </row>
    <row r="15673" spans="1:8" x14ac:dyDescent="0.35">
      <c r="A15673" t="s">
        <v>16</v>
      </c>
      <c r="B15673" t="s">
        <v>16</v>
      </c>
      <c r="C15673" t="s">
        <v>523</v>
      </c>
      <c r="D15673" t="s">
        <v>452</v>
      </c>
      <c r="E15673" t="s">
        <v>10</v>
      </c>
      <c r="F15673" t="s">
        <v>453</v>
      </c>
      <c r="G15673" t="s">
        <v>12</v>
      </c>
      <c r="H15673">
        <v>10730</v>
      </c>
    </row>
    <row r="15674" spans="1:8" x14ac:dyDescent="0.35">
      <c r="A15674" t="s">
        <v>16</v>
      </c>
      <c r="B15674" t="s">
        <v>16</v>
      </c>
      <c r="C15674" t="s">
        <v>523</v>
      </c>
      <c r="D15674" t="s">
        <v>23</v>
      </c>
      <c r="E15674" t="s">
        <v>10</v>
      </c>
      <c r="F15674" t="s">
        <v>24</v>
      </c>
      <c r="G15674" t="s">
        <v>12</v>
      </c>
      <c r="H15674">
        <v>23535202</v>
      </c>
    </row>
    <row r="15675" spans="1:8" x14ac:dyDescent="0.35">
      <c r="A15675" t="s">
        <v>516</v>
      </c>
      <c r="B15675" t="s">
        <v>516</v>
      </c>
      <c r="C15675" t="s">
        <v>523</v>
      </c>
      <c r="D15675" t="s">
        <v>135</v>
      </c>
      <c r="E15675" t="s">
        <v>10</v>
      </c>
      <c r="F15675" t="s">
        <v>136</v>
      </c>
      <c r="G15675" t="s">
        <v>12</v>
      </c>
      <c r="H15675">
        <v>20000</v>
      </c>
    </row>
    <row r="15676" spans="1:8" x14ac:dyDescent="0.35">
      <c r="A15676" t="s">
        <v>516</v>
      </c>
      <c r="B15676" t="s">
        <v>516</v>
      </c>
      <c r="C15676" t="s">
        <v>523</v>
      </c>
      <c r="D15676" t="s">
        <v>460</v>
      </c>
      <c r="E15676" t="s">
        <v>10</v>
      </c>
      <c r="F15676" t="s">
        <v>461</v>
      </c>
      <c r="G15676" t="s">
        <v>12</v>
      </c>
      <c r="H15676">
        <v>11000</v>
      </c>
    </row>
    <row r="15677" spans="1:8" x14ac:dyDescent="0.35">
      <c r="A15677" t="s">
        <v>516</v>
      </c>
      <c r="B15677" t="s">
        <v>516</v>
      </c>
      <c r="C15677" t="s">
        <v>523</v>
      </c>
      <c r="D15677" t="s">
        <v>65</v>
      </c>
      <c r="E15677" t="s">
        <v>10</v>
      </c>
      <c r="F15677" t="s">
        <v>66</v>
      </c>
      <c r="G15677" t="s">
        <v>12</v>
      </c>
      <c r="H15677">
        <v>10701</v>
      </c>
    </row>
    <row r="15678" spans="1:8" x14ac:dyDescent="0.35">
      <c r="A15678" t="s">
        <v>516</v>
      </c>
      <c r="B15678" t="s">
        <v>516</v>
      </c>
      <c r="C15678" t="s">
        <v>523</v>
      </c>
      <c r="D15678" t="s">
        <v>65</v>
      </c>
      <c r="E15678" t="s">
        <v>10</v>
      </c>
      <c r="F15678" t="s">
        <v>66</v>
      </c>
      <c r="G15678" t="s">
        <v>12</v>
      </c>
      <c r="H15678">
        <v>10701</v>
      </c>
    </row>
    <row r="15679" spans="1:8" x14ac:dyDescent="0.35">
      <c r="A15679" t="s">
        <v>516</v>
      </c>
      <c r="B15679" t="s">
        <v>516</v>
      </c>
      <c r="C15679" t="s">
        <v>523</v>
      </c>
      <c r="D15679" t="s">
        <v>135</v>
      </c>
      <c r="E15679" t="s">
        <v>10</v>
      </c>
      <c r="F15679" t="s">
        <v>136</v>
      </c>
      <c r="G15679" t="s">
        <v>12</v>
      </c>
      <c r="H15679">
        <v>395209</v>
      </c>
    </row>
    <row r="15680" spans="1:8" x14ac:dyDescent="0.35">
      <c r="A15680" t="s">
        <v>516</v>
      </c>
      <c r="B15680" t="s">
        <v>516</v>
      </c>
      <c r="C15680" t="s">
        <v>523</v>
      </c>
      <c r="D15680" t="s">
        <v>135</v>
      </c>
      <c r="E15680" t="s">
        <v>10</v>
      </c>
      <c r="F15680" t="s">
        <v>136</v>
      </c>
      <c r="G15680" t="s">
        <v>12</v>
      </c>
      <c r="H15680">
        <v>31602</v>
      </c>
    </row>
    <row r="15681" spans="1:8" x14ac:dyDescent="0.35">
      <c r="A15681" t="s">
        <v>516</v>
      </c>
      <c r="B15681" t="s">
        <v>516</v>
      </c>
      <c r="C15681" t="s">
        <v>523</v>
      </c>
      <c r="D15681" t="s">
        <v>144</v>
      </c>
      <c r="E15681" t="s">
        <v>10</v>
      </c>
      <c r="F15681" t="s">
        <v>145</v>
      </c>
      <c r="G15681" t="s">
        <v>12</v>
      </c>
      <c r="H15681">
        <v>21440</v>
      </c>
    </row>
    <row r="15682" spans="1:8" x14ac:dyDescent="0.35">
      <c r="A15682" t="s">
        <v>516</v>
      </c>
      <c r="B15682" t="s">
        <v>516</v>
      </c>
      <c r="C15682" t="s">
        <v>523</v>
      </c>
      <c r="D15682" t="s">
        <v>61</v>
      </c>
      <c r="E15682" t="s">
        <v>10</v>
      </c>
      <c r="F15682" t="s">
        <v>62</v>
      </c>
      <c r="G15682" t="s">
        <v>12</v>
      </c>
      <c r="H15682">
        <v>9483</v>
      </c>
    </row>
    <row r="15683" spans="1:8" x14ac:dyDescent="0.35">
      <c r="A15683" t="s">
        <v>516</v>
      </c>
      <c r="B15683" t="s">
        <v>516</v>
      </c>
      <c r="C15683" t="s">
        <v>523</v>
      </c>
      <c r="D15683" t="s">
        <v>144</v>
      </c>
      <c r="E15683" t="s">
        <v>10</v>
      </c>
      <c r="F15683" t="s">
        <v>145</v>
      </c>
      <c r="G15683" t="s">
        <v>12</v>
      </c>
      <c r="H15683">
        <v>133146</v>
      </c>
    </row>
    <row r="15684" spans="1:8" x14ac:dyDescent="0.35">
      <c r="A15684" t="s">
        <v>516</v>
      </c>
      <c r="B15684" t="s">
        <v>516</v>
      </c>
      <c r="C15684" t="s">
        <v>523</v>
      </c>
      <c r="D15684" t="s">
        <v>144</v>
      </c>
      <c r="E15684" t="s">
        <v>10</v>
      </c>
      <c r="F15684" t="s">
        <v>145</v>
      </c>
      <c r="G15684" t="s">
        <v>12</v>
      </c>
      <c r="H15684">
        <v>19896</v>
      </c>
    </row>
    <row r="15685" spans="1:8" x14ac:dyDescent="0.35">
      <c r="A15685" t="s">
        <v>516</v>
      </c>
      <c r="B15685" t="s">
        <v>516</v>
      </c>
      <c r="C15685" t="s">
        <v>523</v>
      </c>
      <c r="D15685" t="s">
        <v>61</v>
      </c>
      <c r="E15685" t="s">
        <v>10</v>
      </c>
      <c r="F15685" t="s">
        <v>62</v>
      </c>
      <c r="G15685" t="s">
        <v>12</v>
      </c>
      <c r="H15685">
        <v>63463</v>
      </c>
    </row>
    <row r="15686" spans="1:8" x14ac:dyDescent="0.35">
      <c r="A15686" t="s">
        <v>516</v>
      </c>
      <c r="B15686" t="s">
        <v>516</v>
      </c>
      <c r="C15686" t="s">
        <v>523</v>
      </c>
      <c r="D15686" t="s">
        <v>61</v>
      </c>
      <c r="E15686" t="s">
        <v>10</v>
      </c>
      <c r="F15686" t="s">
        <v>62</v>
      </c>
      <c r="G15686" t="s">
        <v>12</v>
      </c>
      <c r="H15686">
        <v>-68000</v>
      </c>
    </row>
    <row r="15687" spans="1:8" x14ac:dyDescent="0.35">
      <c r="A15687" t="s">
        <v>516</v>
      </c>
      <c r="B15687" t="s">
        <v>516</v>
      </c>
      <c r="C15687" t="s">
        <v>523</v>
      </c>
      <c r="D15687" t="s">
        <v>61</v>
      </c>
      <c r="E15687" t="s">
        <v>10</v>
      </c>
      <c r="F15687" t="s">
        <v>62</v>
      </c>
      <c r="G15687" t="s">
        <v>12</v>
      </c>
      <c r="H15687">
        <v>-4940</v>
      </c>
    </row>
    <row r="15688" spans="1:8" x14ac:dyDescent="0.35">
      <c r="A15688" t="s">
        <v>79</v>
      </c>
      <c r="B15688" t="s">
        <v>79</v>
      </c>
      <c r="C15688" t="s">
        <v>523</v>
      </c>
      <c r="D15688" t="s">
        <v>137</v>
      </c>
      <c r="E15688" t="s">
        <v>10</v>
      </c>
      <c r="F15688" t="s">
        <v>138</v>
      </c>
      <c r="G15688" t="s">
        <v>12</v>
      </c>
      <c r="H15688">
        <v>21212</v>
      </c>
    </row>
    <row r="15689" spans="1:8" x14ac:dyDescent="0.35">
      <c r="A15689" t="s">
        <v>79</v>
      </c>
      <c r="B15689" t="s">
        <v>79</v>
      </c>
      <c r="C15689" t="s">
        <v>523</v>
      </c>
      <c r="D15689" t="s">
        <v>50</v>
      </c>
      <c r="E15689" t="s">
        <v>10</v>
      </c>
      <c r="F15689" t="s">
        <v>51</v>
      </c>
      <c r="G15689" t="s">
        <v>12</v>
      </c>
      <c r="H15689">
        <v>517800</v>
      </c>
    </row>
    <row r="15690" spans="1:8" x14ac:dyDescent="0.35">
      <c r="A15690" t="s">
        <v>79</v>
      </c>
      <c r="B15690" t="s">
        <v>79</v>
      </c>
      <c r="C15690" t="s">
        <v>523</v>
      </c>
      <c r="D15690" t="s">
        <v>180</v>
      </c>
      <c r="E15690" t="s">
        <v>10</v>
      </c>
      <c r="F15690" t="s">
        <v>181</v>
      </c>
      <c r="G15690" t="s">
        <v>12</v>
      </c>
      <c r="H15690">
        <v>70444</v>
      </c>
    </row>
    <row r="15691" spans="1:8" x14ac:dyDescent="0.35">
      <c r="A15691" t="s">
        <v>79</v>
      </c>
      <c r="B15691" t="s">
        <v>79</v>
      </c>
      <c r="C15691" t="s">
        <v>523</v>
      </c>
      <c r="D15691" t="s">
        <v>250</v>
      </c>
      <c r="E15691" t="s">
        <v>10</v>
      </c>
      <c r="F15691" t="s">
        <v>251</v>
      </c>
      <c r="G15691" t="s">
        <v>12</v>
      </c>
      <c r="H15691">
        <v>42986</v>
      </c>
    </row>
    <row r="15692" spans="1:8" x14ac:dyDescent="0.35">
      <c r="A15692" t="s">
        <v>79</v>
      </c>
      <c r="B15692" t="s">
        <v>79</v>
      </c>
      <c r="C15692" t="s">
        <v>523</v>
      </c>
      <c r="D15692" t="s">
        <v>454</v>
      </c>
      <c r="E15692" t="s">
        <v>10</v>
      </c>
      <c r="F15692" t="s">
        <v>455</v>
      </c>
      <c r="G15692" t="s">
        <v>12</v>
      </c>
      <c r="H15692">
        <v>189937</v>
      </c>
    </row>
    <row r="15693" spans="1:8" x14ac:dyDescent="0.35">
      <c r="A15693" t="s">
        <v>79</v>
      </c>
      <c r="B15693" t="s">
        <v>79</v>
      </c>
      <c r="C15693" t="s">
        <v>523</v>
      </c>
      <c r="D15693" t="s">
        <v>54</v>
      </c>
      <c r="E15693" t="s">
        <v>10</v>
      </c>
      <c r="F15693" t="s">
        <v>55</v>
      </c>
      <c r="G15693" t="s">
        <v>12</v>
      </c>
      <c r="H15693">
        <v>3218884</v>
      </c>
    </row>
    <row r="15694" spans="1:8" x14ac:dyDescent="0.35">
      <c r="A15694" t="s">
        <v>79</v>
      </c>
      <c r="B15694" t="s">
        <v>79</v>
      </c>
      <c r="C15694" t="s">
        <v>523</v>
      </c>
      <c r="D15694" t="s">
        <v>27</v>
      </c>
      <c r="E15694" t="s">
        <v>10</v>
      </c>
      <c r="F15694" t="s">
        <v>28</v>
      </c>
      <c r="G15694" t="s">
        <v>12</v>
      </c>
      <c r="H15694">
        <v>2240478</v>
      </c>
    </row>
    <row r="15695" spans="1:8" x14ac:dyDescent="0.35">
      <c r="A15695" t="s">
        <v>79</v>
      </c>
      <c r="B15695" t="s">
        <v>79</v>
      </c>
      <c r="C15695" t="s">
        <v>523</v>
      </c>
      <c r="D15695" t="s">
        <v>14</v>
      </c>
      <c r="E15695" t="s">
        <v>10</v>
      </c>
      <c r="F15695" t="s">
        <v>15</v>
      </c>
      <c r="G15695" t="s">
        <v>12</v>
      </c>
      <c r="H15695">
        <v>9459519</v>
      </c>
    </row>
    <row r="15696" spans="1:8" x14ac:dyDescent="0.35">
      <c r="A15696" t="s">
        <v>79</v>
      </c>
      <c r="B15696" t="s">
        <v>79</v>
      </c>
      <c r="C15696" t="s">
        <v>523</v>
      </c>
      <c r="D15696" t="s">
        <v>36</v>
      </c>
      <c r="E15696" t="s">
        <v>10</v>
      </c>
      <c r="F15696" t="s">
        <v>37</v>
      </c>
      <c r="G15696" t="s">
        <v>12</v>
      </c>
      <c r="H15696">
        <v>21879897</v>
      </c>
    </row>
    <row r="15697" spans="1:8" x14ac:dyDescent="0.35">
      <c r="A15697" t="s">
        <v>79</v>
      </c>
      <c r="B15697" t="s">
        <v>79</v>
      </c>
      <c r="C15697" t="s">
        <v>523</v>
      </c>
      <c r="D15697" t="s">
        <v>162</v>
      </c>
      <c r="E15697" t="s">
        <v>10</v>
      </c>
      <c r="F15697" t="s">
        <v>163</v>
      </c>
      <c r="G15697" t="s">
        <v>12</v>
      </c>
      <c r="H15697">
        <v>-320781</v>
      </c>
    </row>
    <row r="15698" spans="1:8" x14ac:dyDescent="0.35">
      <c r="A15698" t="s">
        <v>79</v>
      </c>
      <c r="B15698" t="s">
        <v>79</v>
      </c>
      <c r="C15698" t="s">
        <v>523</v>
      </c>
      <c r="D15698" t="s">
        <v>144</v>
      </c>
      <c r="E15698" t="s">
        <v>10</v>
      </c>
      <c r="F15698" t="s">
        <v>145</v>
      </c>
      <c r="G15698" t="s">
        <v>12</v>
      </c>
      <c r="H15698">
        <v>3757515</v>
      </c>
    </row>
    <row r="15699" spans="1:8" x14ac:dyDescent="0.35">
      <c r="A15699" t="s">
        <v>79</v>
      </c>
      <c r="B15699" t="s">
        <v>79</v>
      </c>
      <c r="C15699" t="s">
        <v>523</v>
      </c>
      <c r="D15699" t="s">
        <v>19</v>
      </c>
      <c r="E15699" t="s">
        <v>10</v>
      </c>
      <c r="F15699" t="s">
        <v>20</v>
      </c>
      <c r="G15699" t="s">
        <v>12</v>
      </c>
      <c r="H15699">
        <v>77021823</v>
      </c>
    </row>
    <row r="15700" spans="1:8" x14ac:dyDescent="0.35">
      <c r="A15700" t="s">
        <v>79</v>
      </c>
      <c r="B15700" t="s">
        <v>79</v>
      </c>
      <c r="C15700" t="s">
        <v>523</v>
      </c>
      <c r="D15700" t="s">
        <v>73</v>
      </c>
      <c r="E15700" t="s">
        <v>10</v>
      </c>
      <c r="F15700" t="s">
        <v>74</v>
      </c>
      <c r="G15700" t="s">
        <v>12</v>
      </c>
      <c r="H15700">
        <v>23783784</v>
      </c>
    </row>
    <row r="15701" spans="1:8" x14ac:dyDescent="0.35">
      <c r="A15701" t="s">
        <v>79</v>
      </c>
      <c r="B15701" t="s">
        <v>79</v>
      </c>
      <c r="C15701" t="s">
        <v>523</v>
      </c>
      <c r="D15701" t="s">
        <v>40</v>
      </c>
      <c r="E15701" t="s">
        <v>10</v>
      </c>
      <c r="F15701" t="s">
        <v>41</v>
      </c>
      <c r="G15701" t="s">
        <v>12</v>
      </c>
      <c r="H15701">
        <v>19835204</v>
      </c>
    </row>
    <row r="15702" spans="1:8" x14ac:dyDescent="0.35">
      <c r="A15702" t="s">
        <v>79</v>
      </c>
      <c r="B15702" t="s">
        <v>79</v>
      </c>
      <c r="C15702" t="s">
        <v>523</v>
      </c>
      <c r="D15702" t="s">
        <v>234</v>
      </c>
      <c r="E15702" t="s">
        <v>10</v>
      </c>
      <c r="F15702" t="s">
        <v>235</v>
      </c>
      <c r="G15702" t="s">
        <v>12</v>
      </c>
      <c r="H15702">
        <v>37267</v>
      </c>
    </row>
    <row r="15703" spans="1:8" x14ac:dyDescent="0.35">
      <c r="A15703" t="s">
        <v>79</v>
      </c>
      <c r="B15703" t="s">
        <v>79</v>
      </c>
      <c r="C15703" t="s">
        <v>523</v>
      </c>
      <c r="D15703" t="s">
        <v>301</v>
      </c>
      <c r="E15703" t="s">
        <v>10</v>
      </c>
      <c r="F15703" t="s">
        <v>302</v>
      </c>
      <c r="G15703" t="s">
        <v>12</v>
      </c>
      <c r="H15703">
        <v>100211</v>
      </c>
    </row>
    <row r="15704" spans="1:8" x14ac:dyDescent="0.35">
      <c r="A15704" t="s">
        <v>79</v>
      </c>
      <c r="B15704" t="s">
        <v>79</v>
      </c>
      <c r="C15704" t="s">
        <v>523</v>
      </c>
      <c r="D15704" t="s">
        <v>23</v>
      </c>
      <c r="E15704" t="s">
        <v>10</v>
      </c>
      <c r="F15704" t="s">
        <v>24</v>
      </c>
      <c r="G15704" t="s">
        <v>12</v>
      </c>
      <c r="H15704">
        <v>34207383</v>
      </c>
    </row>
    <row r="15705" spans="1:8" x14ac:dyDescent="0.35">
      <c r="A15705" t="s">
        <v>79</v>
      </c>
      <c r="B15705" t="s">
        <v>79</v>
      </c>
      <c r="C15705" t="s">
        <v>523</v>
      </c>
      <c r="D15705" t="s">
        <v>9</v>
      </c>
      <c r="E15705" t="s">
        <v>10</v>
      </c>
      <c r="F15705" t="s">
        <v>11</v>
      </c>
      <c r="G15705" t="s">
        <v>12</v>
      </c>
      <c r="H15705">
        <v>860000</v>
      </c>
    </row>
    <row r="15706" spans="1:8" x14ac:dyDescent="0.35">
      <c r="A15706" t="s">
        <v>18</v>
      </c>
      <c r="B15706" t="s">
        <v>18</v>
      </c>
      <c r="C15706" t="s">
        <v>523</v>
      </c>
      <c r="D15706" t="s">
        <v>27</v>
      </c>
      <c r="E15706" t="s">
        <v>10</v>
      </c>
      <c r="F15706" t="s">
        <v>28</v>
      </c>
      <c r="G15706" t="s">
        <v>12</v>
      </c>
      <c r="H15706">
        <v>1470588</v>
      </c>
    </row>
    <row r="15707" spans="1:8" x14ac:dyDescent="0.35">
      <c r="A15707" t="s">
        <v>18</v>
      </c>
      <c r="B15707" t="s">
        <v>18</v>
      </c>
      <c r="C15707" t="s">
        <v>523</v>
      </c>
      <c r="D15707" t="s">
        <v>57</v>
      </c>
      <c r="E15707" t="s">
        <v>10</v>
      </c>
      <c r="F15707" t="s">
        <v>58</v>
      </c>
      <c r="G15707" t="s">
        <v>12</v>
      </c>
      <c r="H15707">
        <v>38471</v>
      </c>
    </row>
    <row r="15708" spans="1:8" x14ac:dyDescent="0.35">
      <c r="A15708" t="s">
        <v>18</v>
      </c>
      <c r="B15708" t="s">
        <v>18</v>
      </c>
      <c r="C15708" t="s">
        <v>523</v>
      </c>
      <c r="D15708" t="s">
        <v>65</v>
      </c>
      <c r="E15708" t="s">
        <v>10</v>
      </c>
      <c r="F15708" t="s">
        <v>66</v>
      </c>
      <c r="G15708" t="s">
        <v>12</v>
      </c>
      <c r="H15708">
        <v>1952278</v>
      </c>
    </row>
    <row r="15709" spans="1:8" x14ac:dyDescent="0.35">
      <c r="A15709" t="s">
        <v>18</v>
      </c>
      <c r="B15709" t="s">
        <v>18</v>
      </c>
      <c r="C15709" t="s">
        <v>523</v>
      </c>
      <c r="D15709" t="s">
        <v>162</v>
      </c>
      <c r="E15709" t="s">
        <v>10</v>
      </c>
      <c r="F15709" t="s">
        <v>163</v>
      </c>
      <c r="G15709" t="s">
        <v>12</v>
      </c>
      <c r="H15709">
        <v>260417</v>
      </c>
    </row>
    <row r="15710" spans="1:8" x14ac:dyDescent="0.35">
      <c r="A15710" t="s">
        <v>18</v>
      </c>
      <c r="B15710" t="s">
        <v>18</v>
      </c>
      <c r="C15710" t="s">
        <v>523</v>
      </c>
      <c r="D15710" t="s">
        <v>131</v>
      </c>
      <c r="E15710" t="s">
        <v>10</v>
      </c>
      <c r="F15710" t="s">
        <v>132</v>
      </c>
      <c r="G15710" t="s">
        <v>12</v>
      </c>
      <c r="H15710">
        <v>8500000</v>
      </c>
    </row>
    <row r="15711" spans="1:8" x14ac:dyDescent="0.35">
      <c r="A15711" t="s">
        <v>18</v>
      </c>
      <c r="B15711" t="s">
        <v>18</v>
      </c>
      <c r="C15711" t="s">
        <v>523</v>
      </c>
      <c r="D15711" t="s">
        <v>14</v>
      </c>
      <c r="E15711" t="s">
        <v>10</v>
      </c>
      <c r="F15711" t="s">
        <v>15</v>
      </c>
      <c r="G15711" t="s">
        <v>12</v>
      </c>
      <c r="H15711">
        <v>24211276</v>
      </c>
    </row>
    <row r="15712" spans="1:8" x14ac:dyDescent="0.35">
      <c r="A15712" t="s">
        <v>18</v>
      </c>
      <c r="B15712" t="s">
        <v>18</v>
      </c>
      <c r="C15712" t="s">
        <v>523</v>
      </c>
      <c r="D15712" t="s">
        <v>165</v>
      </c>
      <c r="E15712" t="s">
        <v>10</v>
      </c>
      <c r="F15712" t="s">
        <v>166</v>
      </c>
      <c r="G15712" t="s">
        <v>12</v>
      </c>
      <c r="H15712">
        <v>1325742</v>
      </c>
    </row>
    <row r="15713" spans="1:8" x14ac:dyDescent="0.35">
      <c r="A15713" t="s">
        <v>18</v>
      </c>
      <c r="B15713" t="s">
        <v>18</v>
      </c>
      <c r="C15713" t="s">
        <v>523</v>
      </c>
      <c r="D15713" t="s">
        <v>25</v>
      </c>
      <c r="E15713" t="s">
        <v>10</v>
      </c>
      <c r="F15713" t="s">
        <v>26</v>
      </c>
      <c r="G15713" t="s">
        <v>12</v>
      </c>
      <c r="H15713">
        <v>1899918</v>
      </c>
    </row>
    <row r="15714" spans="1:8" x14ac:dyDescent="0.35">
      <c r="A15714" t="s">
        <v>18</v>
      </c>
      <c r="B15714" t="s">
        <v>18</v>
      </c>
      <c r="C15714" t="s">
        <v>523</v>
      </c>
      <c r="D15714" t="s">
        <v>36</v>
      </c>
      <c r="E15714" t="s">
        <v>10</v>
      </c>
      <c r="F15714" t="s">
        <v>37</v>
      </c>
      <c r="G15714" t="s">
        <v>12</v>
      </c>
      <c r="H15714">
        <v>2903242</v>
      </c>
    </row>
    <row r="15715" spans="1:8" x14ac:dyDescent="0.35">
      <c r="A15715" t="s">
        <v>18</v>
      </c>
      <c r="B15715" t="s">
        <v>18</v>
      </c>
      <c r="C15715" t="s">
        <v>523</v>
      </c>
      <c r="D15715" t="s">
        <v>144</v>
      </c>
      <c r="E15715" t="s">
        <v>10</v>
      </c>
      <c r="F15715" t="s">
        <v>145</v>
      </c>
      <c r="G15715" t="s">
        <v>12</v>
      </c>
      <c r="H15715">
        <v>2164502</v>
      </c>
    </row>
    <row r="15716" spans="1:8" x14ac:dyDescent="0.35">
      <c r="A15716" t="s">
        <v>18</v>
      </c>
      <c r="B15716" t="s">
        <v>18</v>
      </c>
      <c r="C15716" t="s">
        <v>523</v>
      </c>
      <c r="D15716" t="s">
        <v>61</v>
      </c>
      <c r="E15716" t="s">
        <v>10</v>
      </c>
      <c r="F15716" t="s">
        <v>62</v>
      </c>
      <c r="G15716" t="s">
        <v>12</v>
      </c>
      <c r="H15716">
        <v>3075160</v>
      </c>
    </row>
    <row r="15717" spans="1:8" x14ac:dyDescent="0.35">
      <c r="A15717" t="s">
        <v>18</v>
      </c>
      <c r="B15717" t="s">
        <v>18</v>
      </c>
      <c r="C15717" t="s">
        <v>523</v>
      </c>
      <c r="D15717" t="s">
        <v>355</v>
      </c>
      <c r="E15717" t="s">
        <v>10</v>
      </c>
      <c r="F15717" t="s">
        <v>356</v>
      </c>
      <c r="G15717" t="s">
        <v>12</v>
      </c>
      <c r="H15717">
        <v>64725</v>
      </c>
    </row>
    <row r="15718" spans="1:8" x14ac:dyDescent="0.35">
      <c r="A15718" t="s">
        <v>18</v>
      </c>
      <c r="B15718" t="s">
        <v>18</v>
      </c>
      <c r="C15718" t="s">
        <v>523</v>
      </c>
      <c r="D15718" t="s">
        <v>71</v>
      </c>
      <c r="E15718" t="s">
        <v>10</v>
      </c>
      <c r="F15718" t="s">
        <v>72</v>
      </c>
      <c r="G15718" t="s">
        <v>12</v>
      </c>
      <c r="H15718">
        <v>122292</v>
      </c>
    </row>
    <row r="15719" spans="1:8" x14ac:dyDescent="0.35">
      <c r="A15719" t="s">
        <v>18</v>
      </c>
      <c r="B15719" t="s">
        <v>18</v>
      </c>
      <c r="C15719" t="s">
        <v>523</v>
      </c>
      <c r="D15719" t="s">
        <v>73</v>
      </c>
      <c r="E15719" t="s">
        <v>10</v>
      </c>
      <c r="F15719" t="s">
        <v>74</v>
      </c>
      <c r="G15719" t="s">
        <v>12</v>
      </c>
      <c r="H15719">
        <v>758397</v>
      </c>
    </row>
    <row r="15720" spans="1:8" x14ac:dyDescent="0.35">
      <c r="A15720" t="s">
        <v>18</v>
      </c>
      <c r="B15720" t="s">
        <v>18</v>
      </c>
      <c r="C15720" t="s">
        <v>523</v>
      </c>
      <c r="D15720" t="s">
        <v>149</v>
      </c>
      <c r="E15720" t="s">
        <v>10</v>
      </c>
      <c r="F15720" t="s">
        <v>150</v>
      </c>
      <c r="G15720" t="s">
        <v>12</v>
      </c>
      <c r="H15720">
        <v>933416</v>
      </c>
    </row>
    <row r="15721" spans="1:8" x14ac:dyDescent="0.35">
      <c r="A15721" t="s">
        <v>18</v>
      </c>
      <c r="B15721" t="s">
        <v>18</v>
      </c>
      <c r="C15721" t="s">
        <v>523</v>
      </c>
      <c r="D15721" t="s">
        <v>40</v>
      </c>
      <c r="E15721" t="s">
        <v>10</v>
      </c>
      <c r="F15721" t="s">
        <v>41</v>
      </c>
      <c r="G15721" t="s">
        <v>12</v>
      </c>
      <c r="H15721">
        <v>15758768</v>
      </c>
    </row>
    <row r="15722" spans="1:8" x14ac:dyDescent="0.35">
      <c r="A15722" t="s">
        <v>18</v>
      </c>
      <c r="B15722" t="s">
        <v>18</v>
      </c>
      <c r="C15722" t="s">
        <v>523</v>
      </c>
      <c r="D15722" t="s">
        <v>23</v>
      </c>
      <c r="E15722" t="s">
        <v>10</v>
      </c>
      <c r="F15722" t="s">
        <v>24</v>
      </c>
      <c r="G15722" t="s">
        <v>12</v>
      </c>
      <c r="H15722">
        <v>1371366</v>
      </c>
    </row>
    <row r="15723" spans="1:8" x14ac:dyDescent="0.35">
      <c r="A15723" t="s">
        <v>18</v>
      </c>
      <c r="B15723" t="s">
        <v>18</v>
      </c>
      <c r="C15723" t="s">
        <v>523</v>
      </c>
      <c r="D15723" t="s">
        <v>301</v>
      </c>
      <c r="E15723" t="s">
        <v>10</v>
      </c>
      <c r="F15723" t="s">
        <v>302</v>
      </c>
      <c r="G15723" t="s">
        <v>12</v>
      </c>
      <c r="H15723">
        <v>161812</v>
      </c>
    </row>
    <row r="15724" spans="1:8" x14ac:dyDescent="0.35">
      <c r="A15724" t="s">
        <v>18</v>
      </c>
      <c r="B15724" t="s">
        <v>18</v>
      </c>
      <c r="C15724" t="s">
        <v>523</v>
      </c>
      <c r="D15724" t="s">
        <v>69</v>
      </c>
      <c r="E15724" t="s">
        <v>10</v>
      </c>
      <c r="F15724" t="s">
        <v>70</v>
      </c>
      <c r="G15724" t="s">
        <v>12</v>
      </c>
      <c r="H15724">
        <v>500000</v>
      </c>
    </row>
    <row r="15725" spans="1:8" x14ac:dyDescent="0.35">
      <c r="A15725" t="s">
        <v>18</v>
      </c>
      <c r="B15725" t="s">
        <v>18</v>
      </c>
      <c r="C15725" t="s">
        <v>523</v>
      </c>
      <c r="D15725" t="s">
        <v>289</v>
      </c>
      <c r="E15725" t="s">
        <v>10</v>
      </c>
      <c r="F15725" t="s">
        <v>290</v>
      </c>
      <c r="G15725" t="s">
        <v>12</v>
      </c>
      <c r="H15725">
        <v>40000</v>
      </c>
    </row>
    <row r="15726" spans="1:8" x14ac:dyDescent="0.35">
      <c r="A15726" t="s">
        <v>18</v>
      </c>
      <c r="B15726" t="s">
        <v>18</v>
      </c>
      <c r="C15726" t="s">
        <v>523</v>
      </c>
      <c r="D15726" t="s">
        <v>133</v>
      </c>
      <c r="E15726" t="s">
        <v>10</v>
      </c>
      <c r="F15726" t="s">
        <v>134</v>
      </c>
      <c r="G15726" t="s">
        <v>12</v>
      </c>
      <c r="H15726">
        <v>4699809</v>
      </c>
    </row>
    <row r="15727" spans="1:8" x14ac:dyDescent="0.35">
      <c r="A15727" t="s">
        <v>18</v>
      </c>
      <c r="B15727" t="s">
        <v>18</v>
      </c>
      <c r="C15727" t="s">
        <v>523</v>
      </c>
      <c r="D15727" t="s">
        <v>330</v>
      </c>
      <c r="E15727" t="s">
        <v>10</v>
      </c>
      <c r="F15727" t="s">
        <v>331</v>
      </c>
      <c r="G15727" t="s">
        <v>12</v>
      </c>
      <c r="H15727">
        <v>486237</v>
      </c>
    </row>
    <row r="15728" spans="1:8" x14ac:dyDescent="0.35">
      <c r="A15728" t="s">
        <v>121</v>
      </c>
      <c r="B15728" t="s">
        <v>121</v>
      </c>
      <c r="C15728" t="s">
        <v>523</v>
      </c>
      <c r="D15728" t="s">
        <v>289</v>
      </c>
      <c r="E15728" t="s">
        <v>10</v>
      </c>
      <c r="F15728" t="s">
        <v>290</v>
      </c>
      <c r="G15728" t="s">
        <v>12</v>
      </c>
      <c r="H15728">
        <v>10000</v>
      </c>
    </row>
    <row r="15729" spans="1:8" x14ac:dyDescent="0.35">
      <c r="A15729" t="s">
        <v>121</v>
      </c>
      <c r="B15729" t="s">
        <v>121</v>
      </c>
      <c r="C15729" t="s">
        <v>523</v>
      </c>
      <c r="D15729" t="s">
        <v>54</v>
      </c>
      <c r="E15729" t="s">
        <v>10</v>
      </c>
      <c r="F15729" t="s">
        <v>55</v>
      </c>
      <c r="G15729" t="s">
        <v>12</v>
      </c>
      <c r="H15729">
        <v>3220145</v>
      </c>
    </row>
    <row r="15730" spans="1:8" x14ac:dyDescent="0.35">
      <c r="A15730" t="s">
        <v>121</v>
      </c>
      <c r="B15730" t="s">
        <v>121</v>
      </c>
      <c r="C15730" t="s">
        <v>523</v>
      </c>
      <c r="D15730" t="s">
        <v>286</v>
      </c>
      <c r="E15730" t="s">
        <v>10</v>
      </c>
      <c r="F15730" t="s">
        <v>287</v>
      </c>
      <c r="G15730" t="s">
        <v>12</v>
      </c>
      <c r="H15730">
        <v>166875</v>
      </c>
    </row>
    <row r="15731" spans="1:8" x14ac:dyDescent="0.35">
      <c r="A15731" t="s">
        <v>21</v>
      </c>
      <c r="B15731" t="s">
        <v>462</v>
      </c>
      <c r="C15731" t="s">
        <v>523</v>
      </c>
      <c r="D15731" t="s">
        <v>513</v>
      </c>
      <c r="E15731" t="s">
        <v>10</v>
      </c>
      <c r="F15731" t="s">
        <v>190</v>
      </c>
      <c r="G15731" t="s">
        <v>12</v>
      </c>
      <c r="H15731">
        <v>137392</v>
      </c>
    </row>
    <row r="15732" spans="1:8" x14ac:dyDescent="0.35">
      <c r="A15732" t="s">
        <v>21</v>
      </c>
      <c r="B15732" t="s">
        <v>21</v>
      </c>
      <c r="C15732" t="s">
        <v>523</v>
      </c>
      <c r="D15732" t="s">
        <v>67</v>
      </c>
      <c r="E15732" t="s">
        <v>10</v>
      </c>
      <c r="F15732" t="s">
        <v>68</v>
      </c>
      <c r="G15732" t="s">
        <v>12</v>
      </c>
      <c r="H15732">
        <v>4751468</v>
      </c>
    </row>
    <row r="15733" spans="1:8" x14ac:dyDescent="0.35">
      <c r="A15733" t="s">
        <v>21</v>
      </c>
      <c r="B15733" t="s">
        <v>21</v>
      </c>
      <c r="C15733" t="s">
        <v>523</v>
      </c>
      <c r="D15733" t="s">
        <v>236</v>
      </c>
      <c r="E15733" t="s">
        <v>10</v>
      </c>
      <c r="F15733" t="s">
        <v>237</v>
      </c>
      <c r="G15733" t="s">
        <v>12</v>
      </c>
      <c r="H15733">
        <v>4599434</v>
      </c>
    </row>
    <row r="15734" spans="1:8" x14ac:dyDescent="0.35">
      <c r="A15734" t="s">
        <v>21</v>
      </c>
      <c r="B15734" t="s">
        <v>21</v>
      </c>
      <c r="C15734" t="s">
        <v>523</v>
      </c>
      <c r="D15734" t="s">
        <v>40</v>
      </c>
      <c r="E15734" t="s">
        <v>10</v>
      </c>
      <c r="F15734" t="s">
        <v>41</v>
      </c>
      <c r="G15734" t="s">
        <v>12</v>
      </c>
      <c r="H15734">
        <v>2094151</v>
      </c>
    </row>
    <row r="15735" spans="1:8" x14ac:dyDescent="0.35">
      <c r="A15735" t="s">
        <v>21</v>
      </c>
      <c r="B15735" t="s">
        <v>21</v>
      </c>
      <c r="C15735" t="s">
        <v>523</v>
      </c>
      <c r="D15735" t="s">
        <v>25</v>
      </c>
      <c r="E15735" t="s">
        <v>10</v>
      </c>
      <c r="F15735" t="s">
        <v>26</v>
      </c>
      <c r="G15735" t="s">
        <v>12</v>
      </c>
      <c r="H15735">
        <v>66978</v>
      </c>
    </row>
    <row r="15736" spans="1:8" x14ac:dyDescent="0.35">
      <c r="A15736" t="s">
        <v>21</v>
      </c>
      <c r="B15736" t="s">
        <v>21</v>
      </c>
      <c r="C15736" t="s">
        <v>523</v>
      </c>
      <c r="D15736" t="s">
        <v>286</v>
      </c>
      <c r="E15736" t="s">
        <v>10</v>
      </c>
      <c r="F15736" t="s">
        <v>287</v>
      </c>
      <c r="G15736" t="s">
        <v>12</v>
      </c>
      <c r="H15736">
        <v>62735</v>
      </c>
    </row>
    <row r="15737" spans="1:8" x14ac:dyDescent="0.35">
      <c r="A15737" t="s">
        <v>21</v>
      </c>
      <c r="B15737" t="s">
        <v>21</v>
      </c>
      <c r="C15737" t="s">
        <v>523</v>
      </c>
      <c r="D15737" t="s">
        <v>174</v>
      </c>
      <c r="E15737" t="s">
        <v>10</v>
      </c>
      <c r="F15737" t="s">
        <v>175</v>
      </c>
      <c r="G15737" t="s">
        <v>12</v>
      </c>
      <c r="H15737">
        <v>61000</v>
      </c>
    </row>
    <row r="15738" spans="1:8" x14ac:dyDescent="0.35">
      <c r="A15738" t="s">
        <v>21</v>
      </c>
      <c r="B15738" t="s">
        <v>21</v>
      </c>
      <c r="C15738" t="s">
        <v>523</v>
      </c>
      <c r="D15738" t="s">
        <v>335</v>
      </c>
      <c r="E15738" t="s">
        <v>10</v>
      </c>
      <c r="F15738" t="s">
        <v>336</v>
      </c>
      <c r="G15738" t="s">
        <v>12</v>
      </c>
      <c r="H15738">
        <v>60000</v>
      </c>
    </row>
    <row r="15739" spans="1:8" x14ac:dyDescent="0.35">
      <c r="A15739" t="s">
        <v>21</v>
      </c>
      <c r="B15739" t="s">
        <v>21</v>
      </c>
      <c r="C15739" t="s">
        <v>523</v>
      </c>
      <c r="D15739" t="s">
        <v>432</v>
      </c>
      <c r="E15739" t="s">
        <v>10</v>
      </c>
      <c r="F15739" t="s">
        <v>433</v>
      </c>
      <c r="G15739" t="s">
        <v>12</v>
      </c>
      <c r="H15739">
        <v>52466</v>
      </c>
    </row>
    <row r="15740" spans="1:8" x14ac:dyDescent="0.35">
      <c r="A15740" t="s">
        <v>21</v>
      </c>
      <c r="B15740" t="s">
        <v>21</v>
      </c>
      <c r="C15740" t="s">
        <v>523</v>
      </c>
      <c r="D15740" t="s">
        <v>424</v>
      </c>
      <c r="E15740" t="s">
        <v>10</v>
      </c>
      <c r="F15740" t="s">
        <v>425</v>
      </c>
      <c r="G15740" t="s">
        <v>12</v>
      </c>
      <c r="H15740">
        <v>50000</v>
      </c>
    </row>
    <row r="15741" spans="1:8" x14ac:dyDescent="0.35">
      <c r="A15741" t="s">
        <v>21</v>
      </c>
      <c r="B15741" t="s">
        <v>21</v>
      </c>
      <c r="C15741" t="s">
        <v>523</v>
      </c>
      <c r="D15741" t="s">
        <v>196</v>
      </c>
      <c r="E15741" t="s">
        <v>10</v>
      </c>
      <c r="F15741" t="s">
        <v>197</v>
      </c>
      <c r="G15741" t="s">
        <v>12</v>
      </c>
      <c r="H15741">
        <v>10295332</v>
      </c>
    </row>
    <row r="15742" spans="1:8" x14ac:dyDescent="0.35">
      <c r="A15742" t="s">
        <v>21</v>
      </c>
      <c r="B15742" t="s">
        <v>21</v>
      </c>
      <c r="C15742" t="s">
        <v>523</v>
      </c>
      <c r="D15742" t="s">
        <v>44</v>
      </c>
      <c r="E15742" t="s">
        <v>10</v>
      </c>
      <c r="F15742" t="s">
        <v>45</v>
      </c>
      <c r="G15742" t="s">
        <v>12</v>
      </c>
      <c r="H15742">
        <v>7665631</v>
      </c>
    </row>
    <row r="15743" spans="1:8" x14ac:dyDescent="0.35">
      <c r="A15743" t="s">
        <v>21</v>
      </c>
      <c r="B15743" t="s">
        <v>21</v>
      </c>
      <c r="C15743" t="s">
        <v>523</v>
      </c>
      <c r="D15743" t="s">
        <v>57</v>
      </c>
      <c r="E15743" t="s">
        <v>10</v>
      </c>
      <c r="F15743" t="s">
        <v>58</v>
      </c>
      <c r="G15743" t="s">
        <v>12</v>
      </c>
      <c r="H15743">
        <v>4933867</v>
      </c>
    </row>
    <row r="15744" spans="1:8" x14ac:dyDescent="0.35">
      <c r="A15744" t="s">
        <v>21</v>
      </c>
      <c r="B15744" t="s">
        <v>21</v>
      </c>
      <c r="C15744" t="s">
        <v>523</v>
      </c>
      <c r="D15744" t="s">
        <v>122</v>
      </c>
      <c r="E15744" t="s">
        <v>10</v>
      </c>
      <c r="F15744" t="s">
        <v>123</v>
      </c>
      <c r="G15744" t="s">
        <v>12</v>
      </c>
      <c r="H15744">
        <v>4431847</v>
      </c>
    </row>
    <row r="15745" spans="1:8" x14ac:dyDescent="0.35">
      <c r="A15745" t="s">
        <v>21</v>
      </c>
      <c r="B15745" t="s">
        <v>21</v>
      </c>
      <c r="C15745" t="s">
        <v>523</v>
      </c>
      <c r="D15745" t="s">
        <v>178</v>
      </c>
      <c r="E15745" t="s">
        <v>10</v>
      </c>
      <c r="F15745" t="s">
        <v>179</v>
      </c>
      <c r="G15745" t="s">
        <v>12</v>
      </c>
      <c r="H15745">
        <v>3875771</v>
      </c>
    </row>
    <row r="15746" spans="1:8" x14ac:dyDescent="0.35">
      <c r="A15746" t="s">
        <v>21</v>
      </c>
      <c r="B15746" t="s">
        <v>21</v>
      </c>
      <c r="C15746" t="s">
        <v>523</v>
      </c>
      <c r="D15746" t="s">
        <v>38</v>
      </c>
      <c r="E15746" t="s">
        <v>10</v>
      </c>
      <c r="F15746" t="s">
        <v>39</v>
      </c>
      <c r="G15746" t="s">
        <v>12</v>
      </c>
      <c r="H15746">
        <v>2726941</v>
      </c>
    </row>
    <row r="15747" spans="1:8" x14ac:dyDescent="0.35">
      <c r="A15747" t="s">
        <v>21</v>
      </c>
      <c r="B15747" t="s">
        <v>21</v>
      </c>
      <c r="C15747" t="s">
        <v>523</v>
      </c>
      <c r="D15747" t="s">
        <v>34</v>
      </c>
      <c r="E15747" t="s">
        <v>10</v>
      </c>
      <c r="F15747" t="s">
        <v>35</v>
      </c>
      <c r="G15747" t="s">
        <v>12</v>
      </c>
      <c r="H15747">
        <v>1532195</v>
      </c>
    </row>
    <row r="15748" spans="1:8" x14ac:dyDescent="0.35">
      <c r="A15748" t="s">
        <v>21</v>
      </c>
      <c r="B15748" t="s">
        <v>21</v>
      </c>
      <c r="C15748" t="s">
        <v>523</v>
      </c>
      <c r="D15748" t="s">
        <v>73</v>
      </c>
      <c r="E15748" t="s">
        <v>10</v>
      </c>
      <c r="F15748" t="s">
        <v>74</v>
      </c>
      <c r="G15748" t="s">
        <v>12</v>
      </c>
      <c r="H15748">
        <v>1503677</v>
      </c>
    </row>
    <row r="15749" spans="1:8" x14ac:dyDescent="0.35">
      <c r="A15749" t="s">
        <v>21</v>
      </c>
      <c r="B15749" t="s">
        <v>21</v>
      </c>
      <c r="C15749" t="s">
        <v>523</v>
      </c>
      <c r="D15749" t="s">
        <v>54</v>
      </c>
      <c r="E15749" t="s">
        <v>10</v>
      </c>
      <c r="F15749" t="s">
        <v>55</v>
      </c>
      <c r="G15749" t="s">
        <v>12</v>
      </c>
      <c r="H15749">
        <v>1271742</v>
      </c>
    </row>
    <row r="15750" spans="1:8" x14ac:dyDescent="0.35">
      <c r="A15750" t="s">
        <v>21</v>
      </c>
      <c r="B15750" t="s">
        <v>21</v>
      </c>
      <c r="C15750" t="s">
        <v>523</v>
      </c>
      <c r="D15750" t="s">
        <v>61</v>
      </c>
      <c r="E15750" t="s">
        <v>10</v>
      </c>
      <c r="F15750" t="s">
        <v>62</v>
      </c>
      <c r="G15750" t="s">
        <v>12</v>
      </c>
      <c r="H15750">
        <v>18000000</v>
      </c>
    </row>
    <row r="15751" spans="1:8" x14ac:dyDescent="0.35">
      <c r="A15751" t="s">
        <v>21</v>
      </c>
      <c r="B15751" t="s">
        <v>21</v>
      </c>
      <c r="C15751" t="s">
        <v>523</v>
      </c>
      <c r="D15751" t="s">
        <v>73</v>
      </c>
      <c r="E15751" t="s">
        <v>10</v>
      </c>
      <c r="F15751" t="s">
        <v>74</v>
      </c>
      <c r="G15751" t="s">
        <v>12</v>
      </c>
      <c r="H15751">
        <v>15694754</v>
      </c>
    </row>
    <row r="15752" spans="1:8" x14ac:dyDescent="0.35">
      <c r="A15752" t="s">
        <v>21</v>
      </c>
      <c r="B15752" t="s">
        <v>21</v>
      </c>
      <c r="C15752" t="s">
        <v>523</v>
      </c>
      <c r="D15752" t="s">
        <v>54</v>
      </c>
      <c r="E15752" t="s">
        <v>10</v>
      </c>
      <c r="F15752" t="s">
        <v>55</v>
      </c>
      <c r="G15752" t="s">
        <v>12</v>
      </c>
      <c r="H15752">
        <v>662181</v>
      </c>
    </row>
    <row r="15753" spans="1:8" x14ac:dyDescent="0.35">
      <c r="A15753" t="s">
        <v>21</v>
      </c>
      <c r="B15753" t="s">
        <v>21</v>
      </c>
      <c r="C15753" t="s">
        <v>523</v>
      </c>
      <c r="D15753" t="s">
        <v>380</v>
      </c>
      <c r="E15753" t="s">
        <v>10</v>
      </c>
      <c r="F15753" t="s">
        <v>381</v>
      </c>
      <c r="G15753" t="s">
        <v>12</v>
      </c>
      <c r="H15753">
        <v>669444</v>
      </c>
    </row>
    <row r="15754" spans="1:8" x14ac:dyDescent="0.35">
      <c r="A15754" t="s">
        <v>21</v>
      </c>
      <c r="B15754" t="s">
        <v>21</v>
      </c>
      <c r="C15754" t="s">
        <v>523</v>
      </c>
      <c r="D15754" t="s">
        <v>59</v>
      </c>
      <c r="E15754" t="s">
        <v>10</v>
      </c>
      <c r="F15754" t="s">
        <v>60</v>
      </c>
      <c r="G15754" t="s">
        <v>12</v>
      </c>
      <c r="H15754">
        <v>1000000</v>
      </c>
    </row>
    <row r="15755" spans="1:8" x14ac:dyDescent="0.35">
      <c r="A15755" t="s">
        <v>21</v>
      </c>
      <c r="B15755" t="s">
        <v>21</v>
      </c>
      <c r="C15755" t="s">
        <v>523</v>
      </c>
      <c r="D15755" t="s">
        <v>111</v>
      </c>
      <c r="E15755" t="s">
        <v>10</v>
      </c>
      <c r="F15755" t="s">
        <v>112</v>
      </c>
      <c r="G15755" t="s">
        <v>12</v>
      </c>
      <c r="H15755">
        <v>50000</v>
      </c>
    </row>
    <row r="15756" spans="1:8" x14ac:dyDescent="0.35">
      <c r="A15756" t="s">
        <v>21</v>
      </c>
      <c r="B15756" t="s">
        <v>21</v>
      </c>
      <c r="C15756" t="s">
        <v>523</v>
      </c>
      <c r="D15756" t="s">
        <v>218</v>
      </c>
      <c r="E15756" t="s">
        <v>10</v>
      </c>
      <c r="F15756" t="s">
        <v>219</v>
      </c>
      <c r="G15756" t="s">
        <v>12</v>
      </c>
      <c r="H15756">
        <v>50000</v>
      </c>
    </row>
    <row r="15757" spans="1:8" x14ac:dyDescent="0.35">
      <c r="A15757" t="s">
        <v>21</v>
      </c>
      <c r="B15757" t="s">
        <v>21</v>
      </c>
      <c r="C15757" t="s">
        <v>523</v>
      </c>
      <c r="D15757" t="s">
        <v>61</v>
      </c>
      <c r="E15757" t="s">
        <v>10</v>
      </c>
      <c r="F15757" t="s">
        <v>62</v>
      </c>
      <c r="G15757" t="s">
        <v>12</v>
      </c>
      <c r="H15757">
        <v>3690000</v>
      </c>
    </row>
    <row r="15758" spans="1:8" x14ac:dyDescent="0.35">
      <c r="A15758" t="s">
        <v>21</v>
      </c>
      <c r="B15758" t="s">
        <v>21</v>
      </c>
      <c r="C15758" t="s">
        <v>523</v>
      </c>
      <c r="D15758" t="s">
        <v>25</v>
      </c>
      <c r="E15758" t="s">
        <v>10</v>
      </c>
      <c r="F15758" t="s">
        <v>26</v>
      </c>
      <c r="G15758" t="s">
        <v>12</v>
      </c>
      <c r="H15758">
        <v>3483574</v>
      </c>
    </row>
    <row r="15759" spans="1:8" x14ac:dyDescent="0.35">
      <c r="A15759" t="s">
        <v>21</v>
      </c>
      <c r="B15759" t="s">
        <v>21</v>
      </c>
      <c r="C15759" t="s">
        <v>523</v>
      </c>
      <c r="D15759" t="s">
        <v>203</v>
      </c>
      <c r="E15759" t="s">
        <v>10</v>
      </c>
      <c r="F15759" t="s">
        <v>204</v>
      </c>
      <c r="G15759" t="s">
        <v>12</v>
      </c>
      <c r="H15759">
        <v>9763179</v>
      </c>
    </row>
    <row r="15760" spans="1:8" x14ac:dyDescent="0.35">
      <c r="A15760" t="s">
        <v>21</v>
      </c>
      <c r="B15760" t="s">
        <v>21</v>
      </c>
      <c r="C15760" t="s">
        <v>523</v>
      </c>
      <c r="D15760" t="s">
        <v>50</v>
      </c>
      <c r="E15760" t="s">
        <v>10</v>
      </c>
      <c r="F15760" t="s">
        <v>51</v>
      </c>
      <c r="G15760" t="s">
        <v>12</v>
      </c>
      <c r="H15760">
        <v>9908224</v>
      </c>
    </row>
    <row r="15761" spans="1:8" x14ac:dyDescent="0.35">
      <c r="A15761" t="s">
        <v>21</v>
      </c>
      <c r="B15761" t="s">
        <v>21</v>
      </c>
      <c r="C15761" t="s">
        <v>523</v>
      </c>
      <c r="D15761" t="s">
        <v>335</v>
      </c>
      <c r="E15761" t="s">
        <v>10</v>
      </c>
      <c r="F15761" t="s">
        <v>336</v>
      </c>
      <c r="G15761" t="s">
        <v>12</v>
      </c>
      <c r="H15761">
        <v>923864</v>
      </c>
    </row>
    <row r="15762" spans="1:8" x14ac:dyDescent="0.35">
      <c r="A15762" t="s">
        <v>21</v>
      </c>
      <c r="B15762" t="s">
        <v>21</v>
      </c>
      <c r="C15762" t="s">
        <v>523</v>
      </c>
      <c r="D15762" t="s">
        <v>347</v>
      </c>
      <c r="E15762" t="s">
        <v>10</v>
      </c>
      <c r="F15762" t="s">
        <v>348</v>
      </c>
      <c r="G15762" t="s">
        <v>12</v>
      </c>
      <c r="H15762">
        <v>167603</v>
      </c>
    </row>
    <row r="15763" spans="1:8" x14ac:dyDescent="0.35">
      <c r="A15763" t="s">
        <v>21</v>
      </c>
      <c r="B15763" t="s">
        <v>21</v>
      </c>
      <c r="C15763" t="s">
        <v>523</v>
      </c>
      <c r="D15763" t="s">
        <v>9</v>
      </c>
      <c r="E15763" t="s">
        <v>10</v>
      </c>
      <c r="F15763" t="s">
        <v>11</v>
      </c>
      <c r="G15763" t="s">
        <v>12</v>
      </c>
      <c r="H15763">
        <v>27850000</v>
      </c>
    </row>
    <row r="15764" spans="1:8" x14ac:dyDescent="0.35">
      <c r="A15764" t="s">
        <v>21</v>
      </c>
      <c r="B15764" t="s">
        <v>21</v>
      </c>
      <c r="C15764" t="s">
        <v>523</v>
      </c>
      <c r="D15764" t="s">
        <v>95</v>
      </c>
      <c r="E15764" t="s">
        <v>10</v>
      </c>
      <c r="F15764" t="s">
        <v>96</v>
      </c>
      <c r="G15764" t="s">
        <v>12</v>
      </c>
      <c r="H15764">
        <v>125000</v>
      </c>
    </row>
    <row r="15765" spans="1:8" x14ac:dyDescent="0.35">
      <c r="A15765" t="s">
        <v>21</v>
      </c>
      <c r="B15765" t="s">
        <v>21</v>
      </c>
      <c r="C15765" t="s">
        <v>523</v>
      </c>
      <c r="D15765" t="s">
        <v>57</v>
      </c>
      <c r="E15765" t="s">
        <v>10</v>
      </c>
      <c r="F15765" t="s">
        <v>58</v>
      </c>
      <c r="G15765" t="s">
        <v>12</v>
      </c>
      <c r="H15765">
        <v>5807201</v>
      </c>
    </row>
    <row r="15766" spans="1:8" x14ac:dyDescent="0.35">
      <c r="A15766" t="s">
        <v>21</v>
      </c>
      <c r="B15766" t="s">
        <v>21</v>
      </c>
      <c r="C15766" t="s">
        <v>523</v>
      </c>
      <c r="D15766" t="s">
        <v>390</v>
      </c>
      <c r="E15766" t="s">
        <v>10</v>
      </c>
      <c r="F15766" t="s">
        <v>391</v>
      </c>
      <c r="G15766" t="s">
        <v>12</v>
      </c>
      <c r="H15766">
        <v>109409</v>
      </c>
    </row>
    <row r="15767" spans="1:8" x14ac:dyDescent="0.35">
      <c r="A15767" t="s">
        <v>21</v>
      </c>
      <c r="B15767" t="s">
        <v>21</v>
      </c>
      <c r="C15767" t="s">
        <v>523</v>
      </c>
      <c r="D15767" t="s">
        <v>363</v>
      </c>
      <c r="E15767" t="s">
        <v>10</v>
      </c>
      <c r="F15767" t="s">
        <v>364</v>
      </c>
      <c r="G15767" t="s">
        <v>12</v>
      </c>
      <c r="H15767">
        <v>213945</v>
      </c>
    </row>
    <row r="15768" spans="1:8" x14ac:dyDescent="0.35">
      <c r="A15768" t="s">
        <v>21</v>
      </c>
      <c r="B15768" t="s">
        <v>21</v>
      </c>
      <c r="C15768" t="s">
        <v>523</v>
      </c>
      <c r="D15768" t="s">
        <v>402</v>
      </c>
      <c r="E15768" t="s">
        <v>10</v>
      </c>
      <c r="F15768" t="s">
        <v>403</v>
      </c>
      <c r="G15768" t="s">
        <v>12</v>
      </c>
      <c r="H15768">
        <v>105485</v>
      </c>
    </row>
    <row r="15769" spans="1:8" x14ac:dyDescent="0.35">
      <c r="A15769" t="s">
        <v>21</v>
      </c>
      <c r="B15769" t="s">
        <v>21</v>
      </c>
      <c r="C15769" t="s">
        <v>523</v>
      </c>
      <c r="D15769" t="s">
        <v>330</v>
      </c>
      <c r="E15769" t="s">
        <v>10</v>
      </c>
      <c r="F15769" t="s">
        <v>331</v>
      </c>
      <c r="G15769" t="s">
        <v>12</v>
      </c>
      <c r="H15769">
        <v>104932</v>
      </c>
    </row>
    <row r="15770" spans="1:8" x14ac:dyDescent="0.35">
      <c r="A15770" t="s">
        <v>21</v>
      </c>
      <c r="B15770" t="s">
        <v>21</v>
      </c>
      <c r="C15770" t="s">
        <v>523</v>
      </c>
      <c r="D15770" t="s">
        <v>165</v>
      </c>
      <c r="E15770" t="s">
        <v>10</v>
      </c>
      <c r="F15770" t="s">
        <v>166</v>
      </c>
      <c r="G15770" t="s">
        <v>12</v>
      </c>
      <c r="H15770">
        <v>105485</v>
      </c>
    </row>
    <row r="15771" spans="1:8" x14ac:dyDescent="0.35">
      <c r="A15771" t="s">
        <v>21</v>
      </c>
      <c r="B15771" t="s">
        <v>21</v>
      </c>
      <c r="C15771" t="s">
        <v>523</v>
      </c>
      <c r="D15771" t="s">
        <v>36</v>
      </c>
      <c r="E15771" t="s">
        <v>10</v>
      </c>
      <c r="F15771" t="s">
        <v>37</v>
      </c>
      <c r="G15771" t="s">
        <v>12</v>
      </c>
      <c r="H15771">
        <v>111095768</v>
      </c>
    </row>
    <row r="15772" spans="1:8" x14ac:dyDescent="0.35">
      <c r="A15772" t="s">
        <v>21</v>
      </c>
      <c r="B15772" t="s">
        <v>21</v>
      </c>
      <c r="C15772" t="s">
        <v>523</v>
      </c>
      <c r="D15772" t="s">
        <v>274</v>
      </c>
      <c r="E15772" t="s">
        <v>10</v>
      </c>
      <c r="F15772" t="s">
        <v>275</v>
      </c>
      <c r="G15772" t="s">
        <v>12</v>
      </c>
      <c r="H15772">
        <v>220000</v>
      </c>
    </row>
    <row r="15773" spans="1:8" x14ac:dyDescent="0.35">
      <c r="A15773" t="s">
        <v>21</v>
      </c>
      <c r="B15773" t="s">
        <v>21</v>
      </c>
      <c r="C15773" t="s">
        <v>523</v>
      </c>
      <c r="D15773" t="s">
        <v>14</v>
      </c>
      <c r="E15773" t="s">
        <v>10</v>
      </c>
      <c r="F15773" t="s">
        <v>15</v>
      </c>
      <c r="G15773" t="s">
        <v>12</v>
      </c>
      <c r="H15773">
        <v>134167805</v>
      </c>
    </row>
    <row r="15774" spans="1:8" x14ac:dyDescent="0.35">
      <c r="A15774" t="s">
        <v>21</v>
      </c>
      <c r="B15774" t="s">
        <v>21</v>
      </c>
      <c r="C15774" t="s">
        <v>523</v>
      </c>
      <c r="D15774" t="s">
        <v>19</v>
      </c>
      <c r="E15774" t="s">
        <v>10</v>
      </c>
      <c r="F15774" t="s">
        <v>20</v>
      </c>
      <c r="G15774" t="s">
        <v>12</v>
      </c>
      <c r="H15774">
        <v>133162612</v>
      </c>
    </row>
    <row r="15775" spans="1:8" x14ac:dyDescent="0.35">
      <c r="A15775" t="s">
        <v>21</v>
      </c>
      <c r="B15775" t="s">
        <v>21</v>
      </c>
      <c r="C15775" t="s">
        <v>523</v>
      </c>
      <c r="D15775" t="s">
        <v>27</v>
      </c>
      <c r="E15775" t="s">
        <v>10</v>
      </c>
      <c r="F15775" t="s">
        <v>28</v>
      </c>
      <c r="G15775" t="s">
        <v>12</v>
      </c>
      <c r="H15775">
        <v>62563665</v>
      </c>
    </row>
    <row r="15776" spans="1:8" x14ac:dyDescent="0.35">
      <c r="A15776" t="s">
        <v>21</v>
      </c>
      <c r="B15776" t="s">
        <v>21</v>
      </c>
      <c r="C15776" t="s">
        <v>523</v>
      </c>
      <c r="D15776" t="s">
        <v>133</v>
      </c>
      <c r="E15776" t="s">
        <v>10</v>
      </c>
      <c r="F15776" t="s">
        <v>134</v>
      </c>
      <c r="G15776" t="s">
        <v>12</v>
      </c>
      <c r="H15776">
        <v>11067404</v>
      </c>
    </row>
    <row r="15777" spans="1:8" x14ac:dyDescent="0.35">
      <c r="A15777" t="s">
        <v>21</v>
      </c>
      <c r="B15777" t="s">
        <v>21</v>
      </c>
      <c r="C15777" t="s">
        <v>523</v>
      </c>
      <c r="D15777" t="s">
        <v>71</v>
      </c>
      <c r="E15777" t="s">
        <v>10</v>
      </c>
      <c r="F15777" t="s">
        <v>72</v>
      </c>
      <c r="G15777" t="s">
        <v>12</v>
      </c>
      <c r="H15777">
        <v>10416667</v>
      </c>
    </row>
    <row r="15778" spans="1:8" x14ac:dyDescent="0.35">
      <c r="A15778" t="s">
        <v>21</v>
      </c>
      <c r="B15778" t="s">
        <v>21</v>
      </c>
      <c r="C15778" t="s">
        <v>523</v>
      </c>
      <c r="D15778" t="s">
        <v>144</v>
      </c>
      <c r="E15778" t="s">
        <v>10</v>
      </c>
      <c r="F15778" t="s">
        <v>145</v>
      </c>
      <c r="G15778" t="s">
        <v>12</v>
      </c>
      <c r="H15778">
        <v>8205689</v>
      </c>
    </row>
    <row r="15779" spans="1:8" x14ac:dyDescent="0.35">
      <c r="A15779" t="s">
        <v>21</v>
      </c>
      <c r="B15779" t="s">
        <v>21</v>
      </c>
      <c r="C15779" t="s">
        <v>523</v>
      </c>
      <c r="D15779" t="s">
        <v>65</v>
      </c>
      <c r="E15779" t="s">
        <v>10</v>
      </c>
      <c r="F15779" t="s">
        <v>66</v>
      </c>
      <c r="G15779" t="s">
        <v>12</v>
      </c>
      <c r="H15779">
        <v>7042254</v>
      </c>
    </row>
    <row r="15780" spans="1:8" x14ac:dyDescent="0.35">
      <c r="A15780" t="s">
        <v>21</v>
      </c>
      <c r="B15780" t="s">
        <v>21</v>
      </c>
      <c r="C15780" t="s">
        <v>523</v>
      </c>
      <c r="D15780" t="s">
        <v>162</v>
      </c>
      <c r="E15780" t="s">
        <v>10</v>
      </c>
      <c r="F15780" t="s">
        <v>163</v>
      </c>
      <c r="G15780" t="s">
        <v>12</v>
      </c>
      <c r="H15780">
        <v>5412075</v>
      </c>
    </row>
    <row r="15781" spans="1:8" x14ac:dyDescent="0.35">
      <c r="A15781" t="s">
        <v>21</v>
      </c>
      <c r="B15781" t="s">
        <v>21</v>
      </c>
      <c r="C15781" t="s">
        <v>523</v>
      </c>
      <c r="D15781" t="s">
        <v>77</v>
      </c>
      <c r="E15781" t="s">
        <v>10</v>
      </c>
      <c r="F15781" t="s">
        <v>78</v>
      </c>
      <c r="G15781" t="s">
        <v>12</v>
      </c>
      <c r="H15781">
        <v>1500000</v>
      </c>
    </row>
    <row r="15782" spans="1:8" x14ac:dyDescent="0.35">
      <c r="A15782" t="s">
        <v>21</v>
      </c>
      <c r="B15782" t="s">
        <v>21</v>
      </c>
      <c r="C15782" t="s">
        <v>523</v>
      </c>
      <c r="D15782" t="s">
        <v>234</v>
      </c>
      <c r="E15782" t="s">
        <v>10</v>
      </c>
      <c r="F15782" t="s">
        <v>235</v>
      </c>
      <c r="G15782" t="s">
        <v>12</v>
      </c>
      <c r="H15782">
        <v>1381696</v>
      </c>
    </row>
    <row r="15783" spans="1:8" x14ac:dyDescent="0.35">
      <c r="A15783" t="s">
        <v>21</v>
      </c>
      <c r="B15783" t="s">
        <v>21</v>
      </c>
      <c r="C15783" t="s">
        <v>523</v>
      </c>
      <c r="D15783" t="s">
        <v>178</v>
      </c>
      <c r="E15783" t="s">
        <v>10</v>
      </c>
      <c r="F15783" t="s">
        <v>179</v>
      </c>
      <c r="G15783" t="s">
        <v>12</v>
      </c>
      <c r="H15783">
        <v>1049318</v>
      </c>
    </row>
    <row r="15784" spans="1:8" x14ac:dyDescent="0.35">
      <c r="A15784" t="s">
        <v>21</v>
      </c>
      <c r="B15784" t="s">
        <v>21</v>
      </c>
      <c r="C15784" t="s">
        <v>523</v>
      </c>
      <c r="D15784" t="s">
        <v>23</v>
      </c>
      <c r="E15784" t="s">
        <v>10</v>
      </c>
      <c r="F15784" t="s">
        <v>24</v>
      </c>
      <c r="G15784" t="s">
        <v>12</v>
      </c>
      <c r="H15784">
        <v>6676047</v>
      </c>
    </row>
    <row r="15785" spans="1:8" x14ac:dyDescent="0.35">
      <c r="A15785" t="s">
        <v>21</v>
      </c>
      <c r="B15785" t="s">
        <v>21</v>
      </c>
      <c r="C15785" t="s">
        <v>523</v>
      </c>
      <c r="D15785" t="s">
        <v>513</v>
      </c>
      <c r="E15785" t="s">
        <v>10</v>
      </c>
      <c r="F15785" t="s">
        <v>190</v>
      </c>
      <c r="G15785" t="s">
        <v>12</v>
      </c>
      <c r="H15785">
        <v>500000</v>
      </c>
    </row>
    <row r="15786" spans="1:8" x14ac:dyDescent="0.35">
      <c r="A15786" t="s">
        <v>21</v>
      </c>
      <c r="B15786" t="s">
        <v>21</v>
      </c>
      <c r="C15786" t="s">
        <v>523</v>
      </c>
      <c r="D15786" t="s">
        <v>135</v>
      </c>
      <c r="E15786" t="s">
        <v>10</v>
      </c>
      <c r="F15786" t="s">
        <v>136</v>
      </c>
      <c r="G15786" t="s">
        <v>12</v>
      </c>
      <c r="H15786">
        <v>450000</v>
      </c>
    </row>
    <row r="15787" spans="1:8" x14ac:dyDescent="0.35">
      <c r="A15787" t="s">
        <v>21</v>
      </c>
      <c r="B15787" t="s">
        <v>21</v>
      </c>
      <c r="C15787" t="s">
        <v>523</v>
      </c>
      <c r="D15787" t="s">
        <v>301</v>
      </c>
      <c r="E15787" t="s">
        <v>10</v>
      </c>
      <c r="F15787" t="s">
        <v>302</v>
      </c>
      <c r="G15787" t="s">
        <v>12</v>
      </c>
      <c r="H15787">
        <v>590278</v>
      </c>
    </row>
    <row r="15788" spans="1:8" x14ac:dyDescent="0.35">
      <c r="A15788" t="s">
        <v>21</v>
      </c>
      <c r="B15788" t="s">
        <v>21</v>
      </c>
      <c r="C15788" t="s">
        <v>523</v>
      </c>
      <c r="D15788" t="s">
        <v>289</v>
      </c>
      <c r="E15788" t="s">
        <v>10</v>
      </c>
      <c r="F15788" t="s">
        <v>290</v>
      </c>
      <c r="G15788" t="s">
        <v>12</v>
      </c>
      <c r="H15788">
        <v>400000</v>
      </c>
    </row>
    <row r="15789" spans="1:8" x14ac:dyDescent="0.35">
      <c r="A15789" t="s">
        <v>21</v>
      </c>
      <c r="B15789" t="s">
        <v>21</v>
      </c>
      <c r="C15789" t="s">
        <v>523</v>
      </c>
      <c r="D15789" t="s">
        <v>386</v>
      </c>
      <c r="E15789" t="s">
        <v>10</v>
      </c>
      <c r="F15789" t="s">
        <v>387</v>
      </c>
      <c r="G15789" t="s">
        <v>12</v>
      </c>
      <c r="H15789">
        <v>20000</v>
      </c>
    </row>
    <row r="15790" spans="1:8" x14ac:dyDescent="0.35">
      <c r="A15790" t="s">
        <v>21</v>
      </c>
      <c r="B15790" t="s">
        <v>21</v>
      </c>
      <c r="C15790" t="s">
        <v>523</v>
      </c>
      <c r="D15790" t="s">
        <v>471</v>
      </c>
      <c r="E15790" t="s">
        <v>10</v>
      </c>
      <c r="F15790" t="s">
        <v>472</v>
      </c>
      <c r="G15790" t="s">
        <v>12</v>
      </c>
      <c r="H15790">
        <v>10736</v>
      </c>
    </row>
    <row r="15791" spans="1:8" x14ac:dyDescent="0.35">
      <c r="A15791" t="s">
        <v>21</v>
      </c>
      <c r="B15791" t="s">
        <v>21</v>
      </c>
      <c r="C15791" t="s">
        <v>523</v>
      </c>
      <c r="D15791" t="s">
        <v>310</v>
      </c>
      <c r="E15791" t="s">
        <v>10</v>
      </c>
      <c r="F15791" t="s">
        <v>311</v>
      </c>
      <c r="G15791" t="s">
        <v>12</v>
      </c>
      <c r="H15791">
        <v>10549</v>
      </c>
    </row>
    <row r="15792" spans="1:8" x14ac:dyDescent="0.35">
      <c r="A15792" t="s">
        <v>21</v>
      </c>
      <c r="B15792" t="s">
        <v>21</v>
      </c>
      <c r="C15792" t="s">
        <v>523</v>
      </c>
      <c r="D15792" t="s">
        <v>176</v>
      </c>
      <c r="E15792" t="s">
        <v>10</v>
      </c>
      <c r="F15792" t="s">
        <v>177</v>
      </c>
      <c r="G15792" t="s">
        <v>12</v>
      </c>
      <c r="H15792">
        <v>30000</v>
      </c>
    </row>
    <row r="15793" spans="1:8" x14ac:dyDescent="0.35">
      <c r="A15793" t="s">
        <v>21</v>
      </c>
      <c r="B15793" t="s">
        <v>21</v>
      </c>
      <c r="C15793" t="s">
        <v>523</v>
      </c>
      <c r="D15793" t="s">
        <v>394</v>
      </c>
      <c r="E15793" t="s">
        <v>10</v>
      </c>
      <c r="F15793" t="s">
        <v>395</v>
      </c>
      <c r="G15793" t="s">
        <v>12</v>
      </c>
      <c r="H15793">
        <v>977</v>
      </c>
    </row>
    <row r="15794" spans="1:8" x14ac:dyDescent="0.35">
      <c r="A15794" t="s">
        <v>21</v>
      </c>
      <c r="B15794" t="s">
        <v>21</v>
      </c>
      <c r="C15794" t="s">
        <v>523</v>
      </c>
      <c r="D15794" t="s">
        <v>151</v>
      </c>
      <c r="E15794" t="s">
        <v>10</v>
      </c>
      <c r="F15794" t="s">
        <v>152</v>
      </c>
      <c r="G15794" t="s">
        <v>12</v>
      </c>
      <c r="H15794">
        <v>50000</v>
      </c>
    </row>
    <row r="15795" spans="1:8" x14ac:dyDescent="0.35">
      <c r="A15795" t="s">
        <v>21</v>
      </c>
      <c r="B15795" t="s">
        <v>21</v>
      </c>
      <c r="C15795" t="s">
        <v>523</v>
      </c>
      <c r="D15795" t="s">
        <v>357</v>
      </c>
      <c r="E15795" t="s">
        <v>10</v>
      </c>
      <c r="F15795" t="s">
        <v>358</v>
      </c>
      <c r="G15795" t="s">
        <v>12</v>
      </c>
      <c r="H15795">
        <v>5000</v>
      </c>
    </row>
    <row r="15796" spans="1:8" x14ac:dyDescent="0.35">
      <c r="A15796" t="s">
        <v>21</v>
      </c>
      <c r="B15796" t="s">
        <v>21</v>
      </c>
      <c r="C15796" t="s">
        <v>523</v>
      </c>
      <c r="D15796" t="s">
        <v>463</v>
      </c>
      <c r="E15796" t="s">
        <v>10</v>
      </c>
      <c r="F15796" t="s">
        <v>464</v>
      </c>
      <c r="G15796" t="s">
        <v>12</v>
      </c>
      <c r="H15796">
        <v>1500</v>
      </c>
    </row>
    <row r="15797" spans="1:8" x14ac:dyDescent="0.35">
      <c r="A15797" t="s">
        <v>21</v>
      </c>
      <c r="B15797" t="s">
        <v>21</v>
      </c>
      <c r="C15797" t="s">
        <v>523</v>
      </c>
      <c r="D15797" t="s">
        <v>71</v>
      </c>
      <c r="E15797" t="s">
        <v>10</v>
      </c>
      <c r="F15797" t="s">
        <v>72</v>
      </c>
      <c r="G15797" t="s">
        <v>12</v>
      </c>
      <c r="H15797">
        <v>6295922</v>
      </c>
    </row>
    <row r="15798" spans="1:8" x14ac:dyDescent="0.35">
      <c r="A15798" t="s">
        <v>21</v>
      </c>
      <c r="B15798" t="s">
        <v>21</v>
      </c>
      <c r="C15798" t="s">
        <v>523</v>
      </c>
      <c r="D15798" t="s">
        <v>36</v>
      </c>
      <c r="E15798" t="s">
        <v>10</v>
      </c>
      <c r="F15798" t="s">
        <v>37</v>
      </c>
      <c r="G15798" t="s">
        <v>12</v>
      </c>
      <c r="H15798">
        <v>5307928</v>
      </c>
    </row>
    <row r="15799" spans="1:8" x14ac:dyDescent="0.35">
      <c r="A15799" t="s">
        <v>21</v>
      </c>
      <c r="B15799" t="s">
        <v>21</v>
      </c>
      <c r="C15799" t="s">
        <v>523</v>
      </c>
      <c r="D15799" t="s">
        <v>400</v>
      </c>
      <c r="E15799" t="s">
        <v>10</v>
      </c>
      <c r="F15799" t="s">
        <v>401</v>
      </c>
      <c r="G15799" t="s">
        <v>12</v>
      </c>
      <c r="H15799">
        <v>42418</v>
      </c>
    </row>
    <row r="15800" spans="1:8" x14ac:dyDescent="0.35">
      <c r="A15800" t="s">
        <v>21</v>
      </c>
      <c r="B15800" t="s">
        <v>21</v>
      </c>
      <c r="C15800" t="s">
        <v>523</v>
      </c>
      <c r="D15800" t="s">
        <v>14</v>
      </c>
      <c r="E15800" t="s">
        <v>10</v>
      </c>
      <c r="F15800" t="s">
        <v>15</v>
      </c>
      <c r="G15800" t="s">
        <v>12</v>
      </c>
      <c r="H15800">
        <v>4109394</v>
      </c>
    </row>
    <row r="15801" spans="1:8" x14ac:dyDescent="0.35">
      <c r="A15801" t="s">
        <v>21</v>
      </c>
      <c r="B15801" t="s">
        <v>21</v>
      </c>
      <c r="C15801" t="s">
        <v>523</v>
      </c>
      <c r="D15801" t="s">
        <v>396</v>
      </c>
      <c r="E15801" t="s">
        <v>10</v>
      </c>
      <c r="F15801" t="s">
        <v>397</v>
      </c>
      <c r="G15801" t="s">
        <v>12</v>
      </c>
      <c r="H15801">
        <v>20000</v>
      </c>
    </row>
    <row r="15802" spans="1:8" x14ac:dyDescent="0.35">
      <c r="A15802" t="s">
        <v>21</v>
      </c>
      <c r="B15802" t="s">
        <v>21</v>
      </c>
      <c r="C15802" t="s">
        <v>523</v>
      </c>
      <c r="D15802" t="s">
        <v>153</v>
      </c>
      <c r="E15802" t="s">
        <v>10</v>
      </c>
      <c r="F15802" t="s">
        <v>154</v>
      </c>
      <c r="G15802" t="s">
        <v>12</v>
      </c>
      <c r="H15802">
        <v>5033</v>
      </c>
    </row>
    <row r="15803" spans="1:8" x14ac:dyDescent="0.35">
      <c r="A15803" t="s">
        <v>21</v>
      </c>
      <c r="B15803" t="s">
        <v>21</v>
      </c>
      <c r="C15803" t="s">
        <v>523</v>
      </c>
      <c r="D15803" t="s">
        <v>46</v>
      </c>
      <c r="E15803" t="s">
        <v>10</v>
      </c>
      <c r="F15803" t="s">
        <v>47</v>
      </c>
      <c r="G15803" t="s">
        <v>12</v>
      </c>
      <c r="H15803">
        <v>-249</v>
      </c>
    </row>
    <row r="15804" spans="1:8" x14ac:dyDescent="0.35">
      <c r="A15804" t="s">
        <v>21</v>
      </c>
      <c r="B15804" t="s">
        <v>21</v>
      </c>
      <c r="C15804" t="s">
        <v>523</v>
      </c>
      <c r="D15804" t="s">
        <v>19</v>
      </c>
      <c r="E15804" t="s">
        <v>10</v>
      </c>
      <c r="F15804" t="s">
        <v>20</v>
      </c>
      <c r="G15804" t="s">
        <v>12</v>
      </c>
      <c r="H15804">
        <v>3344580</v>
      </c>
    </row>
    <row r="15805" spans="1:8" x14ac:dyDescent="0.35">
      <c r="A15805" t="s">
        <v>21</v>
      </c>
      <c r="B15805" t="s">
        <v>21</v>
      </c>
      <c r="C15805" t="s">
        <v>523</v>
      </c>
      <c r="D15805" t="s">
        <v>54</v>
      </c>
      <c r="E15805" t="s">
        <v>10</v>
      </c>
      <c r="F15805" t="s">
        <v>55</v>
      </c>
      <c r="G15805" t="s">
        <v>12</v>
      </c>
      <c r="H15805">
        <v>1619870</v>
      </c>
    </row>
    <row r="15806" spans="1:8" x14ac:dyDescent="0.35">
      <c r="A15806" t="s">
        <v>21</v>
      </c>
      <c r="B15806" t="s">
        <v>21</v>
      </c>
      <c r="C15806" t="s">
        <v>523</v>
      </c>
      <c r="D15806" t="s">
        <v>299</v>
      </c>
      <c r="E15806" t="s">
        <v>10</v>
      </c>
      <c r="F15806" t="s">
        <v>300</v>
      </c>
      <c r="G15806" t="s">
        <v>12</v>
      </c>
      <c r="H15806">
        <v>10000</v>
      </c>
    </row>
    <row r="15807" spans="1:8" x14ac:dyDescent="0.35">
      <c r="A15807" t="s">
        <v>21</v>
      </c>
      <c r="B15807" t="s">
        <v>21</v>
      </c>
      <c r="C15807" t="s">
        <v>523</v>
      </c>
      <c r="D15807" t="s">
        <v>373</v>
      </c>
      <c r="E15807" t="s">
        <v>10</v>
      </c>
      <c r="F15807" t="s">
        <v>374</v>
      </c>
      <c r="G15807" t="s">
        <v>12</v>
      </c>
      <c r="H15807">
        <v>2000</v>
      </c>
    </row>
    <row r="15808" spans="1:8" x14ac:dyDescent="0.35">
      <c r="A15808" t="s">
        <v>21</v>
      </c>
      <c r="B15808" t="s">
        <v>21</v>
      </c>
      <c r="C15808" t="s">
        <v>523</v>
      </c>
      <c r="D15808" t="s">
        <v>57</v>
      </c>
      <c r="E15808" t="s">
        <v>10</v>
      </c>
      <c r="F15808" t="s">
        <v>58</v>
      </c>
      <c r="G15808" t="s">
        <v>12</v>
      </c>
      <c r="H15808">
        <v>555494</v>
      </c>
    </row>
    <row r="15809" spans="1:8" x14ac:dyDescent="0.35">
      <c r="A15809" t="s">
        <v>21</v>
      </c>
      <c r="B15809" t="s">
        <v>21</v>
      </c>
      <c r="C15809" t="s">
        <v>523</v>
      </c>
      <c r="D15809" t="s">
        <v>59</v>
      </c>
      <c r="E15809" t="s">
        <v>10</v>
      </c>
      <c r="F15809" t="s">
        <v>60</v>
      </c>
      <c r="G15809" t="s">
        <v>12</v>
      </c>
      <c r="H15809">
        <v>303656</v>
      </c>
    </row>
    <row r="15810" spans="1:8" x14ac:dyDescent="0.35">
      <c r="A15810" t="s">
        <v>21</v>
      </c>
      <c r="B15810" t="s">
        <v>21</v>
      </c>
      <c r="C15810" t="s">
        <v>523</v>
      </c>
      <c r="D15810" t="s">
        <v>234</v>
      </c>
      <c r="E15810" t="s">
        <v>10</v>
      </c>
      <c r="F15810" t="s">
        <v>235</v>
      </c>
      <c r="G15810" t="s">
        <v>12</v>
      </c>
      <c r="H15810">
        <v>137772</v>
      </c>
    </row>
    <row r="15811" spans="1:8" x14ac:dyDescent="0.35">
      <c r="A15811" t="s">
        <v>21</v>
      </c>
      <c r="B15811" t="s">
        <v>21</v>
      </c>
      <c r="C15811" t="s">
        <v>523</v>
      </c>
      <c r="D15811" t="s">
        <v>301</v>
      </c>
      <c r="E15811" t="s">
        <v>10</v>
      </c>
      <c r="F15811" t="s">
        <v>302</v>
      </c>
      <c r="G15811" t="s">
        <v>12</v>
      </c>
      <c r="H15811">
        <v>52466</v>
      </c>
    </row>
    <row r="15812" spans="1:8" x14ac:dyDescent="0.35">
      <c r="A15812" t="s">
        <v>21</v>
      </c>
      <c r="B15812" t="s">
        <v>21</v>
      </c>
      <c r="C15812" t="s">
        <v>523</v>
      </c>
      <c r="D15812" t="s">
        <v>254</v>
      </c>
      <c r="E15812" t="s">
        <v>10</v>
      </c>
      <c r="F15812" t="s">
        <v>255</v>
      </c>
      <c r="G15812" t="s">
        <v>12</v>
      </c>
      <c r="H15812">
        <v>52466</v>
      </c>
    </row>
    <row r="15813" spans="1:8" x14ac:dyDescent="0.35">
      <c r="A15813" t="s">
        <v>21</v>
      </c>
      <c r="B15813" t="s">
        <v>21</v>
      </c>
      <c r="C15813" t="s">
        <v>523</v>
      </c>
      <c r="D15813" t="s">
        <v>400</v>
      </c>
      <c r="E15813" t="s">
        <v>10</v>
      </c>
      <c r="F15813" t="s">
        <v>401</v>
      </c>
      <c r="G15813" t="s">
        <v>12</v>
      </c>
      <c r="H15813">
        <v>45000</v>
      </c>
    </row>
    <row r="15814" spans="1:8" x14ac:dyDescent="0.35">
      <c r="A15814" t="s">
        <v>21</v>
      </c>
      <c r="B15814" t="s">
        <v>21</v>
      </c>
      <c r="C15814" t="s">
        <v>523</v>
      </c>
      <c r="D15814" t="s">
        <v>355</v>
      </c>
      <c r="E15814" t="s">
        <v>10</v>
      </c>
      <c r="F15814" t="s">
        <v>356</v>
      </c>
      <c r="G15814" t="s">
        <v>12</v>
      </c>
      <c r="H15814">
        <v>40986</v>
      </c>
    </row>
    <row r="15815" spans="1:8" x14ac:dyDescent="0.35">
      <c r="A15815" t="s">
        <v>21</v>
      </c>
      <c r="B15815" t="s">
        <v>21</v>
      </c>
      <c r="C15815" t="s">
        <v>523</v>
      </c>
      <c r="D15815" t="s">
        <v>371</v>
      </c>
      <c r="E15815" t="s">
        <v>10</v>
      </c>
      <c r="F15815" t="s">
        <v>372</v>
      </c>
      <c r="G15815" t="s">
        <v>12</v>
      </c>
      <c r="H15815">
        <v>30000</v>
      </c>
    </row>
    <row r="15816" spans="1:8" x14ac:dyDescent="0.35">
      <c r="A15816" t="s">
        <v>21</v>
      </c>
      <c r="B15816" t="s">
        <v>21</v>
      </c>
      <c r="C15816" t="s">
        <v>523</v>
      </c>
      <c r="D15816" t="s">
        <v>380</v>
      </c>
      <c r="E15816" t="s">
        <v>10</v>
      </c>
      <c r="F15816" t="s">
        <v>381</v>
      </c>
      <c r="G15816" t="s">
        <v>12</v>
      </c>
      <c r="H15816">
        <v>29727</v>
      </c>
    </row>
    <row r="15817" spans="1:8" x14ac:dyDescent="0.35">
      <c r="A15817" t="s">
        <v>21</v>
      </c>
      <c r="B15817" t="s">
        <v>21</v>
      </c>
      <c r="C15817" t="s">
        <v>523</v>
      </c>
      <c r="D15817" t="s">
        <v>67</v>
      </c>
      <c r="E15817" t="s">
        <v>10</v>
      </c>
      <c r="F15817" t="s">
        <v>68</v>
      </c>
      <c r="G15817" t="s">
        <v>12</v>
      </c>
      <c r="H15817">
        <v>3257633</v>
      </c>
    </row>
    <row r="15818" spans="1:8" x14ac:dyDescent="0.35">
      <c r="A15818" t="s">
        <v>21</v>
      </c>
      <c r="B15818" t="s">
        <v>21</v>
      </c>
      <c r="C15818" t="s">
        <v>523</v>
      </c>
      <c r="D15818" t="s">
        <v>174</v>
      </c>
      <c r="E15818" t="s">
        <v>10</v>
      </c>
      <c r="F15818" t="s">
        <v>175</v>
      </c>
      <c r="G15818" t="s">
        <v>12</v>
      </c>
      <c r="H15818">
        <v>10493</v>
      </c>
    </row>
    <row r="15819" spans="1:8" x14ac:dyDescent="0.35">
      <c r="A15819" t="s">
        <v>21</v>
      </c>
      <c r="B15819" t="s">
        <v>21</v>
      </c>
      <c r="C15819" t="s">
        <v>523</v>
      </c>
      <c r="D15819" t="s">
        <v>135</v>
      </c>
      <c r="E15819" t="s">
        <v>10</v>
      </c>
      <c r="F15819" t="s">
        <v>136</v>
      </c>
      <c r="G15819" t="s">
        <v>12</v>
      </c>
      <c r="H15819">
        <v>4500</v>
      </c>
    </row>
    <row r="15820" spans="1:8" x14ac:dyDescent="0.35">
      <c r="A15820" t="s">
        <v>21</v>
      </c>
      <c r="B15820" t="s">
        <v>21</v>
      </c>
      <c r="C15820" t="s">
        <v>523</v>
      </c>
      <c r="D15820" t="s">
        <v>9</v>
      </c>
      <c r="E15820" t="s">
        <v>10</v>
      </c>
      <c r="F15820" t="s">
        <v>11</v>
      </c>
      <c r="G15820" t="s">
        <v>12</v>
      </c>
      <c r="H15820">
        <v>2441943</v>
      </c>
    </row>
    <row r="15821" spans="1:8" x14ac:dyDescent="0.35">
      <c r="A15821" t="s">
        <v>21</v>
      </c>
      <c r="B15821" t="s">
        <v>21</v>
      </c>
      <c r="C15821" t="s">
        <v>523</v>
      </c>
      <c r="D15821" t="s">
        <v>133</v>
      </c>
      <c r="E15821" t="s">
        <v>10</v>
      </c>
      <c r="F15821" t="s">
        <v>134</v>
      </c>
      <c r="G15821" t="s">
        <v>12</v>
      </c>
      <c r="H15821">
        <v>759219</v>
      </c>
    </row>
    <row r="15822" spans="1:8" x14ac:dyDescent="0.35">
      <c r="A15822" t="s">
        <v>21</v>
      </c>
      <c r="B15822" t="s">
        <v>21</v>
      </c>
      <c r="C15822" t="s">
        <v>523</v>
      </c>
      <c r="D15822" t="s">
        <v>73</v>
      </c>
      <c r="E15822" t="s">
        <v>10</v>
      </c>
      <c r="F15822" t="s">
        <v>74</v>
      </c>
      <c r="G15822" t="s">
        <v>12</v>
      </c>
      <c r="H15822">
        <v>189892</v>
      </c>
    </row>
    <row r="15823" spans="1:8" x14ac:dyDescent="0.35">
      <c r="A15823" t="s">
        <v>21</v>
      </c>
      <c r="B15823" t="s">
        <v>21</v>
      </c>
      <c r="C15823" t="s">
        <v>523</v>
      </c>
      <c r="D15823" t="s">
        <v>236</v>
      </c>
      <c r="E15823" t="s">
        <v>10</v>
      </c>
      <c r="F15823" t="s">
        <v>237</v>
      </c>
      <c r="G15823" t="s">
        <v>12</v>
      </c>
      <c r="H15823">
        <v>12282</v>
      </c>
    </row>
    <row r="15824" spans="1:8" x14ac:dyDescent="0.35">
      <c r="A15824" t="s">
        <v>21</v>
      </c>
      <c r="B15824" t="s">
        <v>21</v>
      </c>
      <c r="C15824" t="s">
        <v>523</v>
      </c>
      <c r="D15824" t="s">
        <v>103</v>
      </c>
      <c r="E15824" t="s">
        <v>10</v>
      </c>
      <c r="F15824" t="s">
        <v>104</v>
      </c>
      <c r="G15824" t="s">
        <v>12</v>
      </c>
      <c r="H15824">
        <v>1662116</v>
      </c>
    </row>
    <row r="15825" spans="1:8" x14ac:dyDescent="0.35">
      <c r="A15825" t="s">
        <v>21</v>
      </c>
      <c r="B15825" t="s">
        <v>21</v>
      </c>
      <c r="C15825" t="s">
        <v>523</v>
      </c>
      <c r="D15825" t="s">
        <v>178</v>
      </c>
      <c r="E15825" t="s">
        <v>10</v>
      </c>
      <c r="F15825" t="s">
        <v>179</v>
      </c>
      <c r="G15825" t="s">
        <v>12</v>
      </c>
      <c r="H15825">
        <v>56700</v>
      </c>
    </row>
    <row r="15826" spans="1:8" x14ac:dyDescent="0.35">
      <c r="A15826" t="s">
        <v>21</v>
      </c>
      <c r="B15826" t="s">
        <v>21</v>
      </c>
      <c r="C15826" t="s">
        <v>523</v>
      </c>
      <c r="D15826" t="s">
        <v>402</v>
      </c>
      <c r="E15826" t="s">
        <v>10</v>
      </c>
      <c r="F15826" t="s">
        <v>403</v>
      </c>
      <c r="G15826" t="s">
        <v>12</v>
      </c>
      <c r="H15826">
        <v>21622</v>
      </c>
    </row>
    <row r="15827" spans="1:8" x14ac:dyDescent="0.35">
      <c r="A15827" t="s">
        <v>21</v>
      </c>
      <c r="B15827" t="s">
        <v>21</v>
      </c>
      <c r="C15827" t="s">
        <v>523</v>
      </c>
      <c r="D15827" t="s">
        <v>27</v>
      </c>
      <c r="E15827" t="s">
        <v>10</v>
      </c>
      <c r="F15827" t="s">
        <v>28</v>
      </c>
      <c r="G15827" t="s">
        <v>12</v>
      </c>
      <c r="H15827">
        <v>826067</v>
      </c>
    </row>
    <row r="15828" spans="1:8" x14ac:dyDescent="0.35">
      <c r="A15828" t="s">
        <v>21</v>
      </c>
      <c r="B15828" t="s">
        <v>21</v>
      </c>
      <c r="C15828" t="s">
        <v>523</v>
      </c>
      <c r="D15828" t="s">
        <v>144</v>
      </c>
      <c r="E15828" t="s">
        <v>10</v>
      </c>
      <c r="F15828" t="s">
        <v>145</v>
      </c>
      <c r="G15828" t="s">
        <v>12</v>
      </c>
      <c r="H15828">
        <v>376156</v>
      </c>
    </row>
    <row r="15829" spans="1:8" x14ac:dyDescent="0.35">
      <c r="A15829" t="s">
        <v>21</v>
      </c>
      <c r="B15829" t="s">
        <v>21</v>
      </c>
      <c r="C15829" t="s">
        <v>523</v>
      </c>
      <c r="D15829" t="s">
        <v>357</v>
      </c>
      <c r="E15829" t="s">
        <v>10</v>
      </c>
      <c r="F15829" t="s">
        <v>358</v>
      </c>
      <c r="G15829" t="s">
        <v>12</v>
      </c>
      <c r="H15829">
        <v>40000</v>
      </c>
    </row>
    <row r="15830" spans="1:8" x14ac:dyDescent="0.35">
      <c r="A15830" t="s">
        <v>21</v>
      </c>
      <c r="B15830" t="s">
        <v>21</v>
      </c>
      <c r="C15830" t="s">
        <v>523</v>
      </c>
      <c r="D15830" t="s">
        <v>471</v>
      </c>
      <c r="E15830" t="s">
        <v>10</v>
      </c>
      <c r="F15830" t="s">
        <v>472</v>
      </c>
      <c r="G15830" t="s">
        <v>12</v>
      </c>
      <c r="H15830">
        <v>21678</v>
      </c>
    </row>
    <row r="15831" spans="1:8" x14ac:dyDescent="0.35">
      <c r="A15831" t="s">
        <v>21</v>
      </c>
      <c r="B15831" t="s">
        <v>21</v>
      </c>
      <c r="C15831" t="s">
        <v>523</v>
      </c>
      <c r="D15831" t="s">
        <v>65</v>
      </c>
      <c r="E15831" t="s">
        <v>10</v>
      </c>
      <c r="F15831" t="s">
        <v>66</v>
      </c>
      <c r="G15831" t="s">
        <v>12</v>
      </c>
      <c r="H15831">
        <v>774101</v>
      </c>
    </row>
    <row r="15832" spans="1:8" x14ac:dyDescent="0.35">
      <c r="A15832" t="s">
        <v>21</v>
      </c>
      <c r="B15832" t="s">
        <v>21</v>
      </c>
      <c r="C15832" t="s">
        <v>523</v>
      </c>
      <c r="D15832" t="s">
        <v>337</v>
      </c>
      <c r="E15832" t="s">
        <v>10</v>
      </c>
      <c r="F15832" t="s">
        <v>338</v>
      </c>
      <c r="G15832" t="s">
        <v>12</v>
      </c>
      <c r="H15832">
        <v>21436</v>
      </c>
    </row>
    <row r="15833" spans="1:8" x14ac:dyDescent="0.35">
      <c r="A15833" t="s">
        <v>21</v>
      </c>
      <c r="B15833" t="s">
        <v>21</v>
      </c>
      <c r="C15833" t="s">
        <v>523</v>
      </c>
      <c r="D15833" t="s">
        <v>23</v>
      </c>
      <c r="E15833" t="s">
        <v>10</v>
      </c>
      <c r="F15833" t="s">
        <v>24</v>
      </c>
      <c r="G15833" t="s">
        <v>12</v>
      </c>
      <c r="H15833">
        <v>731046</v>
      </c>
    </row>
    <row r="15834" spans="1:8" x14ac:dyDescent="0.35">
      <c r="A15834" t="s">
        <v>21</v>
      </c>
      <c r="B15834" t="s">
        <v>21</v>
      </c>
      <c r="C15834" t="s">
        <v>523</v>
      </c>
      <c r="D15834" t="s">
        <v>513</v>
      </c>
      <c r="E15834" t="s">
        <v>10</v>
      </c>
      <c r="F15834" t="s">
        <v>190</v>
      </c>
      <c r="G15834" t="s">
        <v>12</v>
      </c>
      <c r="H15834">
        <v>350000</v>
      </c>
    </row>
    <row r="15835" spans="1:8" x14ac:dyDescent="0.35">
      <c r="A15835" t="s">
        <v>21</v>
      </c>
      <c r="B15835" t="s">
        <v>21</v>
      </c>
      <c r="C15835" t="s">
        <v>523</v>
      </c>
      <c r="D15835" t="s">
        <v>286</v>
      </c>
      <c r="E15835" t="s">
        <v>10</v>
      </c>
      <c r="F15835" t="s">
        <v>287</v>
      </c>
      <c r="G15835" t="s">
        <v>12</v>
      </c>
      <c r="H15835">
        <v>15385</v>
      </c>
    </row>
    <row r="15836" spans="1:8" x14ac:dyDescent="0.35">
      <c r="A15836" t="s">
        <v>21</v>
      </c>
      <c r="B15836" t="s">
        <v>21</v>
      </c>
      <c r="C15836" t="s">
        <v>523</v>
      </c>
      <c r="D15836" t="s">
        <v>80</v>
      </c>
      <c r="E15836" t="s">
        <v>10</v>
      </c>
      <c r="F15836" t="s">
        <v>81</v>
      </c>
      <c r="G15836" t="s">
        <v>12</v>
      </c>
      <c r="H15836">
        <v>227272</v>
      </c>
    </row>
    <row r="15837" spans="1:8" x14ac:dyDescent="0.35">
      <c r="A15837" t="s">
        <v>21</v>
      </c>
      <c r="B15837" t="s">
        <v>21</v>
      </c>
      <c r="C15837" t="s">
        <v>523</v>
      </c>
      <c r="D15837" t="s">
        <v>218</v>
      </c>
      <c r="E15837" t="s">
        <v>10</v>
      </c>
      <c r="F15837" t="s">
        <v>219</v>
      </c>
      <c r="G15837" t="s">
        <v>12</v>
      </c>
      <c r="H15837">
        <v>818637</v>
      </c>
    </row>
    <row r="15838" spans="1:8" x14ac:dyDescent="0.35">
      <c r="A15838" t="s">
        <v>21</v>
      </c>
      <c r="B15838" t="s">
        <v>21</v>
      </c>
      <c r="C15838" t="s">
        <v>523</v>
      </c>
      <c r="D15838" t="s">
        <v>248</v>
      </c>
      <c r="E15838" t="s">
        <v>10</v>
      </c>
      <c r="F15838" t="s">
        <v>249</v>
      </c>
      <c r="G15838" t="s">
        <v>12</v>
      </c>
      <c r="H15838">
        <v>609387</v>
      </c>
    </row>
    <row r="15839" spans="1:8" x14ac:dyDescent="0.35">
      <c r="A15839" t="s">
        <v>21</v>
      </c>
      <c r="B15839" t="s">
        <v>21</v>
      </c>
      <c r="C15839" t="s">
        <v>523</v>
      </c>
      <c r="D15839" t="s">
        <v>25</v>
      </c>
      <c r="E15839" t="s">
        <v>10</v>
      </c>
      <c r="F15839" t="s">
        <v>26</v>
      </c>
      <c r="G15839" t="s">
        <v>12</v>
      </c>
      <c r="H15839">
        <v>745330</v>
      </c>
    </row>
    <row r="15840" spans="1:8" x14ac:dyDescent="0.35">
      <c r="A15840" t="s">
        <v>21</v>
      </c>
      <c r="B15840" t="s">
        <v>21</v>
      </c>
      <c r="C15840" t="s">
        <v>523</v>
      </c>
      <c r="D15840" t="s">
        <v>306</v>
      </c>
      <c r="E15840" t="s">
        <v>10</v>
      </c>
      <c r="F15840" t="s">
        <v>307</v>
      </c>
      <c r="G15840" t="s">
        <v>12</v>
      </c>
      <c r="H15840">
        <v>337420</v>
      </c>
    </row>
    <row r="15841" spans="1:8" x14ac:dyDescent="0.35">
      <c r="A15841" t="s">
        <v>21</v>
      </c>
      <c r="B15841" t="s">
        <v>21</v>
      </c>
      <c r="C15841" t="s">
        <v>523</v>
      </c>
      <c r="D15841" t="s">
        <v>61</v>
      </c>
      <c r="E15841" t="s">
        <v>10</v>
      </c>
      <c r="F15841" t="s">
        <v>62</v>
      </c>
      <c r="G15841" t="s">
        <v>12</v>
      </c>
      <c r="H15841">
        <v>353681</v>
      </c>
    </row>
    <row r="15842" spans="1:8" x14ac:dyDescent="0.35">
      <c r="A15842" t="s">
        <v>21</v>
      </c>
      <c r="B15842" t="s">
        <v>21</v>
      </c>
      <c r="C15842" t="s">
        <v>523</v>
      </c>
      <c r="D15842" t="s">
        <v>111</v>
      </c>
      <c r="E15842" t="s">
        <v>10</v>
      </c>
      <c r="F15842" t="s">
        <v>112</v>
      </c>
      <c r="G15842" t="s">
        <v>12</v>
      </c>
      <c r="H15842">
        <v>379737</v>
      </c>
    </row>
    <row r="15843" spans="1:8" x14ac:dyDescent="0.35">
      <c r="A15843" t="s">
        <v>21</v>
      </c>
      <c r="B15843" t="s">
        <v>21</v>
      </c>
      <c r="C15843" t="s">
        <v>523</v>
      </c>
      <c r="D15843" t="s">
        <v>135</v>
      </c>
      <c r="E15843" t="s">
        <v>10</v>
      </c>
      <c r="F15843" t="s">
        <v>136</v>
      </c>
      <c r="G15843" t="s">
        <v>12</v>
      </c>
      <c r="H15843">
        <v>455615</v>
      </c>
    </row>
    <row r="15844" spans="1:8" x14ac:dyDescent="0.35">
      <c r="A15844" t="s">
        <v>21</v>
      </c>
      <c r="B15844" t="s">
        <v>21</v>
      </c>
      <c r="C15844" t="s">
        <v>523</v>
      </c>
      <c r="D15844" t="s">
        <v>101</v>
      </c>
      <c r="E15844" t="s">
        <v>10</v>
      </c>
      <c r="F15844" t="s">
        <v>102</v>
      </c>
      <c r="G15844" t="s">
        <v>12</v>
      </c>
      <c r="H15844">
        <v>276830</v>
      </c>
    </row>
    <row r="15845" spans="1:8" x14ac:dyDescent="0.35">
      <c r="A15845" t="s">
        <v>21</v>
      </c>
      <c r="B15845" t="s">
        <v>21</v>
      </c>
      <c r="C15845" t="s">
        <v>523</v>
      </c>
      <c r="D15845" t="s">
        <v>59</v>
      </c>
      <c r="E15845" t="s">
        <v>10</v>
      </c>
      <c r="F15845" t="s">
        <v>60</v>
      </c>
      <c r="G15845" t="s">
        <v>12</v>
      </c>
      <c r="H15845">
        <v>46037</v>
      </c>
    </row>
    <row r="15846" spans="1:8" x14ac:dyDescent="0.35">
      <c r="A15846" t="s">
        <v>21</v>
      </c>
      <c r="B15846" t="s">
        <v>21</v>
      </c>
      <c r="C15846" t="s">
        <v>523</v>
      </c>
      <c r="D15846" t="s">
        <v>286</v>
      </c>
      <c r="E15846" t="s">
        <v>10</v>
      </c>
      <c r="F15846" t="s">
        <v>287</v>
      </c>
      <c r="G15846" t="s">
        <v>12</v>
      </c>
      <c r="H15846">
        <v>96998</v>
      </c>
    </row>
    <row r="15847" spans="1:8" x14ac:dyDescent="0.35">
      <c r="A15847" t="s">
        <v>21</v>
      </c>
      <c r="B15847" t="s">
        <v>21</v>
      </c>
      <c r="C15847" t="s">
        <v>523</v>
      </c>
      <c r="D15847" t="s">
        <v>343</v>
      </c>
      <c r="E15847" t="s">
        <v>10</v>
      </c>
      <c r="F15847" t="s">
        <v>344</v>
      </c>
      <c r="G15847" t="s">
        <v>12</v>
      </c>
      <c r="H15847">
        <v>49599</v>
      </c>
    </row>
    <row r="15848" spans="1:8" x14ac:dyDescent="0.35">
      <c r="A15848" t="s">
        <v>21</v>
      </c>
      <c r="B15848" t="s">
        <v>21</v>
      </c>
      <c r="C15848" t="s">
        <v>523</v>
      </c>
      <c r="D15848" t="s">
        <v>216</v>
      </c>
      <c r="E15848" t="s">
        <v>10</v>
      </c>
      <c r="F15848" t="s">
        <v>217</v>
      </c>
      <c r="G15848" t="s">
        <v>12</v>
      </c>
      <c r="H15848">
        <v>45441</v>
      </c>
    </row>
    <row r="15849" spans="1:8" x14ac:dyDescent="0.35">
      <c r="A15849" t="s">
        <v>21</v>
      </c>
      <c r="B15849" t="s">
        <v>21</v>
      </c>
      <c r="C15849" t="s">
        <v>523</v>
      </c>
      <c r="D15849" t="s">
        <v>180</v>
      </c>
      <c r="E15849" t="s">
        <v>10</v>
      </c>
      <c r="F15849" t="s">
        <v>181</v>
      </c>
      <c r="G15849" t="s">
        <v>12</v>
      </c>
      <c r="H15849">
        <v>43428</v>
      </c>
    </row>
    <row r="15850" spans="1:8" x14ac:dyDescent="0.35">
      <c r="A15850" t="s">
        <v>21</v>
      </c>
      <c r="B15850" t="s">
        <v>21</v>
      </c>
      <c r="C15850" t="s">
        <v>523</v>
      </c>
      <c r="D15850" t="s">
        <v>131</v>
      </c>
      <c r="E15850" t="s">
        <v>10</v>
      </c>
      <c r="F15850" t="s">
        <v>132</v>
      </c>
      <c r="G15850" t="s">
        <v>12</v>
      </c>
      <c r="H15850">
        <v>25148</v>
      </c>
    </row>
    <row r="15851" spans="1:8" x14ac:dyDescent="0.35">
      <c r="A15851" t="s">
        <v>21</v>
      </c>
      <c r="B15851" t="s">
        <v>21</v>
      </c>
      <c r="C15851" t="s">
        <v>523</v>
      </c>
      <c r="D15851" t="s">
        <v>299</v>
      </c>
      <c r="E15851" t="s">
        <v>10</v>
      </c>
      <c r="F15851" t="s">
        <v>300</v>
      </c>
      <c r="G15851" t="s">
        <v>12</v>
      </c>
      <c r="H15851">
        <v>14411</v>
      </c>
    </row>
    <row r="15852" spans="1:8" x14ac:dyDescent="0.35">
      <c r="A15852" t="s">
        <v>21</v>
      </c>
      <c r="B15852" t="s">
        <v>21</v>
      </c>
      <c r="C15852" t="s">
        <v>523</v>
      </c>
      <c r="D15852" t="s">
        <v>14</v>
      </c>
      <c r="E15852" t="s">
        <v>10</v>
      </c>
      <c r="F15852" t="s">
        <v>15</v>
      </c>
      <c r="G15852" t="s">
        <v>12</v>
      </c>
      <c r="H15852">
        <v>7538</v>
      </c>
    </row>
    <row r="15853" spans="1:8" x14ac:dyDescent="0.35">
      <c r="A15853" t="s">
        <v>21</v>
      </c>
      <c r="B15853" t="s">
        <v>21</v>
      </c>
      <c r="C15853" t="s">
        <v>523</v>
      </c>
      <c r="D15853" t="s">
        <v>254</v>
      </c>
      <c r="E15853" t="s">
        <v>10</v>
      </c>
      <c r="F15853" t="s">
        <v>255</v>
      </c>
      <c r="G15853" t="s">
        <v>12</v>
      </c>
      <c r="H15853">
        <v>5274</v>
      </c>
    </row>
    <row r="15854" spans="1:8" x14ac:dyDescent="0.35">
      <c r="A15854" t="s">
        <v>21</v>
      </c>
      <c r="B15854" t="s">
        <v>21</v>
      </c>
      <c r="C15854" t="s">
        <v>523</v>
      </c>
      <c r="D15854" t="s">
        <v>88</v>
      </c>
      <c r="E15854" t="s">
        <v>10</v>
      </c>
      <c r="F15854" t="s">
        <v>89</v>
      </c>
      <c r="G15854" t="s">
        <v>12</v>
      </c>
      <c r="H15854">
        <v>2952</v>
      </c>
    </row>
    <row r="15855" spans="1:8" x14ac:dyDescent="0.35">
      <c r="A15855" t="s">
        <v>21</v>
      </c>
      <c r="B15855" t="s">
        <v>21</v>
      </c>
      <c r="C15855" t="s">
        <v>523</v>
      </c>
      <c r="D15855" t="s">
        <v>103</v>
      </c>
      <c r="E15855" t="s">
        <v>10</v>
      </c>
      <c r="F15855" t="s">
        <v>104</v>
      </c>
      <c r="G15855" t="s">
        <v>12</v>
      </c>
      <c r="H15855">
        <v>94243</v>
      </c>
    </row>
    <row r="15856" spans="1:8" x14ac:dyDescent="0.35">
      <c r="A15856" t="s">
        <v>273</v>
      </c>
      <c r="B15856" t="s">
        <v>273</v>
      </c>
      <c r="C15856" t="s">
        <v>523</v>
      </c>
      <c r="D15856" t="s">
        <v>105</v>
      </c>
      <c r="E15856" t="s">
        <v>10</v>
      </c>
      <c r="F15856" t="s">
        <v>106</v>
      </c>
      <c r="G15856" t="s">
        <v>12</v>
      </c>
      <c r="H15856">
        <v>2000</v>
      </c>
    </row>
    <row r="15857" spans="1:8" x14ac:dyDescent="0.35">
      <c r="A15857" t="s">
        <v>273</v>
      </c>
      <c r="B15857" t="s">
        <v>273</v>
      </c>
      <c r="C15857" t="s">
        <v>523</v>
      </c>
      <c r="D15857" t="s">
        <v>135</v>
      </c>
      <c r="E15857" t="s">
        <v>10</v>
      </c>
      <c r="F15857" t="s">
        <v>136</v>
      </c>
      <c r="G15857" t="s">
        <v>12</v>
      </c>
      <c r="H15857">
        <v>27000</v>
      </c>
    </row>
    <row r="15858" spans="1:8" x14ac:dyDescent="0.35">
      <c r="A15858" t="s">
        <v>273</v>
      </c>
      <c r="B15858" t="s">
        <v>273</v>
      </c>
      <c r="C15858" t="s">
        <v>523</v>
      </c>
      <c r="D15858" t="s">
        <v>75</v>
      </c>
      <c r="E15858" t="s">
        <v>10</v>
      </c>
      <c r="F15858" t="s">
        <v>76</v>
      </c>
      <c r="G15858" t="s">
        <v>12</v>
      </c>
      <c r="H15858">
        <v>396454</v>
      </c>
    </row>
    <row r="15859" spans="1:8" x14ac:dyDescent="0.35">
      <c r="A15859" t="s">
        <v>273</v>
      </c>
      <c r="B15859" t="s">
        <v>273</v>
      </c>
      <c r="C15859" t="s">
        <v>523</v>
      </c>
      <c r="D15859" t="s">
        <v>131</v>
      </c>
      <c r="E15859" t="s">
        <v>10</v>
      </c>
      <c r="F15859" t="s">
        <v>132</v>
      </c>
      <c r="G15859" t="s">
        <v>12</v>
      </c>
      <c r="H15859">
        <v>39998</v>
      </c>
    </row>
    <row r="15860" spans="1:8" x14ac:dyDescent="0.35">
      <c r="A15860" t="s">
        <v>273</v>
      </c>
      <c r="B15860" t="s">
        <v>273</v>
      </c>
      <c r="C15860" t="s">
        <v>523</v>
      </c>
      <c r="D15860" t="s">
        <v>335</v>
      </c>
      <c r="E15860" t="s">
        <v>10</v>
      </c>
      <c r="F15860" t="s">
        <v>336</v>
      </c>
      <c r="G15860" t="s">
        <v>12</v>
      </c>
      <c r="H15860">
        <v>1465</v>
      </c>
    </row>
    <row r="15861" spans="1:8" x14ac:dyDescent="0.35">
      <c r="A15861" t="s">
        <v>273</v>
      </c>
      <c r="B15861" t="s">
        <v>273</v>
      </c>
      <c r="C15861" t="s">
        <v>523</v>
      </c>
      <c r="D15861" t="s">
        <v>513</v>
      </c>
      <c r="E15861" t="s">
        <v>10</v>
      </c>
      <c r="F15861" t="s">
        <v>190</v>
      </c>
      <c r="G15861" t="s">
        <v>12</v>
      </c>
      <c r="H15861">
        <v>10000</v>
      </c>
    </row>
    <row r="15862" spans="1:8" x14ac:dyDescent="0.35">
      <c r="A15862" t="s">
        <v>273</v>
      </c>
      <c r="B15862" t="s">
        <v>273</v>
      </c>
      <c r="C15862" t="s">
        <v>523</v>
      </c>
      <c r="D15862" t="s">
        <v>216</v>
      </c>
      <c r="E15862" t="s">
        <v>10</v>
      </c>
      <c r="F15862" t="s">
        <v>217</v>
      </c>
      <c r="G15862" t="s">
        <v>12</v>
      </c>
      <c r="H15862">
        <v>50000</v>
      </c>
    </row>
    <row r="15863" spans="1:8" x14ac:dyDescent="0.35">
      <c r="A15863" t="s">
        <v>29</v>
      </c>
      <c r="B15863" t="s">
        <v>29</v>
      </c>
      <c r="C15863" t="s">
        <v>523</v>
      </c>
      <c r="D15863" t="s">
        <v>25</v>
      </c>
      <c r="E15863" t="s">
        <v>10</v>
      </c>
      <c r="F15863" t="s">
        <v>26</v>
      </c>
      <c r="G15863" t="s">
        <v>12</v>
      </c>
      <c r="H15863">
        <v>800000</v>
      </c>
    </row>
    <row r="15864" spans="1:8" x14ac:dyDescent="0.35">
      <c r="A15864" t="s">
        <v>29</v>
      </c>
      <c r="B15864" t="s">
        <v>29</v>
      </c>
      <c r="C15864" t="s">
        <v>523</v>
      </c>
      <c r="D15864" t="s">
        <v>178</v>
      </c>
      <c r="E15864" t="s">
        <v>10</v>
      </c>
      <c r="F15864" t="s">
        <v>179</v>
      </c>
      <c r="G15864" t="s">
        <v>12</v>
      </c>
      <c r="H15864">
        <v>-823</v>
      </c>
    </row>
    <row r="15865" spans="1:8" x14ac:dyDescent="0.35">
      <c r="A15865" t="s">
        <v>29</v>
      </c>
      <c r="B15865" t="s">
        <v>29</v>
      </c>
      <c r="C15865" t="s">
        <v>523</v>
      </c>
      <c r="D15865" t="s">
        <v>57</v>
      </c>
      <c r="E15865" t="s">
        <v>10</v>
      </c>
      <c r="F15865" t="s">
        <v>58</v>
      </c>
      <c r="G15865" t="s">
        <v>12</v>
      </c>
      <c r="H15865">
        <v>398309</v>
      </c>
    </row>
    <row r="15866" spans="1:8" x14ac:dyDescent="0.35">
      <c r="A15866" t="s">
        <v>29</v>
      </c>
      <c r="B15866" t="s">
        <v>29</v>
      </c>
      <c r="C15866" t="s">
        <v>523</v>
      </c>
      <c r="D15866" t="s">
        <v>14</v>
      </c>
      <c r="E15866" t="s">
        <v>10</v>
      </c>
      <c r="F15866" t="s">
        <v>15</v>
      </c>
      <c r="G15866" t="s">
        <v>12</v>
      </c>
      <c r="H15866">
        <v>61021691</v>
      </c>
    </row>
    <row r="15867" spans="1:8" x14ac:dyDescent="0.35">
      <c r="A15867" t="s">
        <v>29</v>
      </c>
      <c r="B15867" t="s">
        <v>29</v>
      </c>
      <c r="C15867" t="s">
        <v>523</v>
      </c>
      <c r="D15867" t="s">
        <v>19</v>
      </c>
      <c r="E15867" t="s">
        <v>10</v>
      </c>
      <c r="F15867" t="s">
        <v>20</v>
      </c>
      <c r="G15867" t="s">
        <v>12</v>
      </c>
      <c r="H15867">
        <v>19206</v>
      </c>
    </row>
    <row r="15868" spans="1:8" x14ac:dyDescent="0.35">
      <c r="A15868" t="s">
        <v>29</v>
      </c>
      <c r="B15868" t="s">
        <v>29</v>
      </c>
      <c r="C15868" t="s">
        <v>523</v>
      </c>
      <c r="D15868" t="s">
        <v>133</v>
      </c>
      <c r="E15868" t="s">
        <v>10</v>
      </c>
      <c r="F15868" t="s">
        <v>134</v>
      </c>
      <c r="G15868" t="s">
        <v>12</v>
      </c>
      <c r="H15868">
        <v>3082789</v>
      </c>
    </row>
    <row r="15869" spans="1:8" x14ac:dyDescent="0.35">
      <c r="A15869" t="s">
        <v>29</v>
      </c>
      <c r="B15869" t="s">
        <v>29</v>
      </c>
      <c r="C15869" t="s">
        <v>523</v>
      </c>
      <c r="D15869" t="s">
        <v>27</v>
      </c>
      <c r="E15869" t="s">
        <v>10</v>
      </c>
      <c r="F15869" t="s">
        <v>28</v>
      </c>
      <c r="G15869" t="s">
        <v>12</v>
      </c>
      <c r="H15869">
        <v>-7228</v>
      </c>
    </row>
    <row r="15870" spans="1:8" x14ac:dyDescent="0.35">
      <c r="A15870" t="s">
        <v>29</v>
      </c>
      <c r="B15870" t="s">
        <v>29</v>
      </c>
      <c r="C15870" t="s">
        <v>523</v>
      </c>
      <c r="D15870" t="s">
        <v>36</v>
      </c>
      <c r="E15870" t="s">
        <v>10</v>
      </c>
      <c r="F15870" t="s">
        <v>37</v>
      </c>
      <c r="G15870" t="s">
        <v>12</v>
      </c>
      <c r="H15870">
        <v>30805339</v>
      </c>
    </row>
    <row r="15871" spans="1:8" x14ac:dyDescent="0.35">
      <c r="A15871" t="s">
        <v>29</v>
      </c>
      <c r="B15871" t="s">
        <v>29</v>
      </c>
      <c r="C15871" t="s">
        <v>523</v>
      </c>
      <c r="D15871" t="s">
        <v>61</v>
      </c>
      <c r="E15871" t="s">
        <v>10</v>
      </c>
      <c r="F15871" t="s">
        <v>62</v>
      </c>
      <c r="G15871" t="s">
        <v>12</v>
      </c>
      <c r="H15871">
        <v>6231523</v>
      </c>
    </row>
    <row r="15872" spans="1:8" x14ac:dyDescent="0.35">
      <c r="A15872" t="s">
        <v>29</v>
      </c>
      <c r="B15872" t="s">
        <v>29</v>
      </c>
      <c r="C15872" t="s">
        <v>523</v>
      </c>
      <c r="D15872" t="s">
        <v>171</v>
      </c>
      <c r="E15872" t="s">
        <v>10</v>
      </c>
      <c r="F15872" t="s">
        <v>172</v>
      </c>
      <c r="G15872" t="s">
        <v>12</v>
      </c>
      <c r="H15872">
        <v>-73608</v>
      </c>
    </row>
    <row r="15873" spans="1:8" x14ac:dyDescent="0.35">
      <c r="A15873" t="s">
        <v>29</v>
      </c>
      <c r="B15873" t="s">
        <v>29</v>
      </c>
      <c r="C15873" t="s">
        <v>523</v>
      </c>
      <c r="D15873" t="s">
        <v>420</v>
      </c>
      <c r="E15873" t="s">
        <v>10</v>
      </c>
      <c r="F15873" t="s">
        <v>421</v>
      </c>
      <c r="G15873" t="s">
        <v>12</v>
      </c>
      <c r="H15873">
        <v>-6</v>
      </c>
    </row>
    <row r="15874" spans="1:8" x14ac:dyDescent="0.35">
      <c r="A15874" t="s">
        <v>29</v>
      </c>
      <c r="B15874" t="s">
        <v>29</v>
      </c>
      <c r="C15874" t="s">
        <v>523</v>
      </c>
      <c r="D15874" t="s">
        <v>63</v>
      </c>
      <c r="E15874" t="s">
        <v>10</v>
      </c>
      <c r="F15874" t="s">
        <v>64</v>
      </c>
      <c r="G15874" t="s">
        <v>12</v>
      </c>
      <c r="H15874">
        <v>-26121</v>
      </c>
    </row>
    <row r="15875" spans="1:8" x14ac:dyDescent="0.35">
      <c r="A15875" t="s">
        <v>29</v>
      </c>
      <c r="B15875" t="s">
        <v>29</v>
      </c>
      <c r="C15875" t="s">
        <v>523</v>
      </c>
      <c r="D15875" t="s">
        <v>65</v>
      </c>
      <c r="E15875" t="s">
        <v>10</v>
      </c>
      <c r="F15875" t="s">
        <v>66</v>
      </c>
      <c r="G15875" t="s">
        <v>12</v>
      </c>
      <c r="H15875">
        <v>3286981</v>
      </c>
    </row>
    <row r="15876" spans="1:8" x14ac:dyDescent="0.35">
      <c r="A15876" t="s">
        <v>29</v>
      </c>
      <c r="B15876" t="s">
        <v>29</v>
      </c>
      <c r="C15876" t="s">
        <v>523</v>
      </c>
      <c r="D15876" t="s">
        <v>236</v>
      </c>
      <c r="E15876" t="s">
        <v>10</v>
      </c>
      <c r="F15876" t="s">
        <v>237</v>
      </c>
      <c r="G15876" t="s">
        <v>12</v>
      </c>
      <c r="H15876">
        <v>3419101</v>
      </c>
    </row>
    <row r="15877" spans="1:8" x14ac:dyDescent="0.35">
      <c r="A15877" t="s">
        <v>29</v>
      </c>
      <c r="B15877" t="s">
        <v>29</v>
      </c>
      <c r="C15877" t="s">
        <v>523</v>
      </c>
      <c r="D15877" t="s">
        <v>184</v>
      </c>
      <c r="E15877" t="s">
        <v>10</v>
      </c>
      <c r="F15877" t="s">
        <v>185</v>
      </c>
      <c r="G15877" t="s">
        <v>12</v>
      </c>
      <c r="H15877">
        <v>-1</v>
      </c>
    </row>
    <row r="15878" spans="1:8" x14ac:dyDescent="0.35">
      <c r="A15878" t="s">
        <v>29</v>
      </c>
      <c r="B15878" t="s">
        <v>29</v>
      </c>
      <c r="C15878" t="s">
        <v>523</v>
      </c>
      <c r="D15878" t="s">
        <v>73</v>
      </c>
      <c r="E15878" t="s">
        <v>10</v>
      </c>
      <c r="F15878" t="s">
        <v>74</v>
      </c>
      <c r="G15878" t="s">
        <v>12</v>
      </c>
      <c r="H15878">
        <v>-381933</v>
      </c>
    </row>
    <row r="15879" spans="1:8" x14ac:dyDescent="0.35">
      <c r="A15879" t="s">
        <v>29</v>
      </c>
      <c r="B15879" t="s">
        <v>29</v>
      </c>
      <c r="C15879" t="s">
        <v>523</v>
      </c>
      <c r="D15879" t="s">
        <v>40</v>
      </c>
      <c r="E15879" t="s">
        <v>10</v>
      </c>
      <c r="F15879" t="s">
        <v>41</v>
      </c>
      <c r="G15879" t="s">
        <v>12</v>
      </c>
      <c r="H15879">
        <v>728452</v>
      </c>
    </row>
    <row r="15880" spans="1:8" x14ac:dyDescent="0.35">
      <c r="A15880" t="s">
        <v>29</v>
      </c>
      <c r="B15880" t="s">
        <v>29</v>
      </c>
      <c r="C15880" t="s">
        <v>523</v>
      </c>
      <c r="D15880" t="s">
        <v>23</v>
      </c>
      <c r="E15880" t="s">
        <v>10</v>
      </c>
      <c r="F15880" t="s">
        <v>24</v>
      </c>
      <c r="G15880" t="s">
        <v>12</v>
      </c>
      <c r="H15880">
        <v>7932267</v>
      </c>
    </row>
    <row r="15881" spans="1:8" x14ac:dyDescent="0.35">
      <c r="A15881" t="s">
        <v>29</v>
      </c>
      <c r="B15881" t="s">
        <v>29</v>
      </c>
      <c r="C15881" t="s">
        <v>523</v>
      </c>
      <c r="D15881" t="s">
        <v>400</v>
      </c>
      <c r="E15881" t="s">
        <v>10</v>
      </c>
      <c r="F15881" t="s">
        <v>401</v>
      </c>
      <c r="G15881" t="s">
        <v>12</v>
      </c>
      <c r="H15881">
        <v>82147</v>
      </c>
    </row>
    <row r="15882" spans="1:8" x14ac:dyDescent="0.35">
      <c r="A15882" t="s">
        <v>29</v>
      </c>
      <c r="B15882" t="s">
        <v>29</v>
      </c>
      <c r="C15882" t="s">
        <v>523</v>
      </c>
      <c r="D15882" t="s">
        <v>308</v>
      </c>
      <c r="E15882" t="s">
        <v>10</v>
      </c>
      <c r="F15882" t="s">
        <v>309</v>
      </c>
      <c r="G15882" t="s">
        <v>12</v>
      </c>
      <c r="H15882">
        <v>940089</v>
      </c>
    </row>
    <row r="15883" spans="1:8" x14ac:dyDescent="0.35">
      <c r="A15883" t="s">
        <v>29</v>
      </c>
      <c r="B15883" t="s">
        <v>29</v>
      </c>
      <c r="C15883" t="s">
        <v>523</v>
      </c>
      <c r="D15883" t="s">
        <v>438</v>
      </c>
      <c r="E15883" t="s">
        <v>10</v>
      </c>
      <c r="F15883" t="s">
        <v>439</v>
      </c>
      <c r="G15883" t="s">
        <v>12</v>
      </c>
      <c r="H15883">
        <v>3940731</v>
      </c>
    </row>
    <row r="15884" spans="1:8" x14ac:dyDescent="0.35">
      <c r="A15884" t="s">
        <v>29</v>
      </c>
      <c r="B15884" t="s">
        <v>29</v>
      </c>
      <c r="C15884" t="s">
        <v>523</v>
      </c>
      <c r="D15884" t="s">
        <v>107</v>
      </c>
      <c r="E15884" t="s">
        <v>10</v>
      </c>
      <c r="F15884" t="s">
        <v>108</v>
      </c>
      <c r="G15884" t="s">
        <v>12</v>
      </c>
      <c r="H15884">
        <v>31385298</v>
      </c>
    </row>
    <row r="15885" spans="1:8" x14ac:dyDescent="0.35">
      <c r="A15885" t="s">
        <v>29</v>
      </c>
      <c r="B15885" t="s">
        <v>29</v>
      </c>
      <c r="C15885" t="s">
        <v>523</v>
      </c>
      <c r="D15885" t="s">
        <v>82</v>
      </c>
      <c r="E15885" t="s">
        <v>10</v>
      </c>
      <c r="F15885" t="s">
        <v>83</v>
      </c>
      <c r="G15885" t="s">
        <v>12</v>
      </c>
      <c r="H15885">
        <v>-3160179</v>
      </c>
    </row>
    <row r="15886" spans="1:8" x14ac:dyDescent="0.35">
      <c r="A15886" t="s">
        <v>29</v>
      </c>
      <c r="B15886" t="s">
        <v>29</v>
      </c>
      <c r="C15886" t="s">
        <v>523</v>
      </c>
      <c r="D15886" t="s">
        <v>167</v>
      </c>
      <c r="E15886" t="s">
        <v>10</v>
      </c>
      <c r="F15886" t="s">
        <v>168</v>
      </c>
      <c r="G15886" t="s">
        <v>12</v>
      </c>
      <c r="H15886">
        <v>4626983</v>
      </c>
    </row>
    <row r="15887" spans="1:8" x14ac:dyDescent="0.35">
      <c r="A15887" t="s">
        <v>29</v>
      </c>
      <c r="B15887" t="s">
        <v>29</v>
      </c>
      <c r="C15887" t="s">
        <v>523</v>
      </c>
      <c r="D15887" t="s">
        <v>124</v>
      </c>
      <c r="E15887" t="s">
        <v>10</v>
      </c>
      <c r="F15887" t="s">
        <v>125</v>
      </c>
      <c r="G15887" t="s">
        <v>12</v>
      </c>
      <c r="H15887">
        <v>0</v>
      </c>
    </row>
    <row r="15888" spans="1:8" x14ac:dyDescent="0.35">
      <c r="A15888" t="s">
        <v>29</v>
      </c>
      <c r="B15888" t="s">
        <v>29</v>
      </c>
      <c r="C15888" t="s">
        <v>523</v>
      </c>
      <c r="D15888" t="s">
        <v>371</v>
      </c>
      <c r="E15888" t="s">
        <v>10</v>
      </c>
      <c r="F15888" t="s">
        <v>372</v>
      </c>
      <c r="G15888" t="s">
        <v>12</v>
      </c>
      <c r="H15888">
        <v>291054</v>
      </c>
    </row>
    <row r="15889" spans="1:8" x14ac:dyDescent="0.35">
      <c r="A15889" t="s">
        <v>29</v>
      </c>
      <c r="B15889" t="s">
        <v>29</v>
      </c>
      <c r="C15889" t="s">
        <v>523</v>
      </c>
      <c r="D15889" t="s">
        <v>357</v>
      </c>
      <c r="E15889" t="s">
        <v>10</v>
      </c>
      <c r="F15889" t="s">
        <v>358</v>
      </c>
      <c r="G15889" t="s">
        <v>12</v>
      </c>
      <c r="H15889">
        <v>35217</v>
      </c>
    </row>
    <row r="15890" spans="1:8" x14ac:dyDescent="0.35">
      <c r="A15890" t="s">
        <v>29</v>
      </c>
      <c r="B15890" t="s">
        <v>29</v>
      </c>
      <c r="C15890" t="s">
        <v>523</v>
      </c>
      <c r="D15890" t="s">
        <v>211</v>
      </c>
      <c r="E15890" t="s">
        <v>10</v>
      </c>
      <c r="F15890" t="s">
        <v>212</v>
      </c>
      <c r="G15890" t="s">
        <v>12</v>
      </c>
      <c r="H15890">
        <v>14330957</v>
      </c>
    </row>
    <row r="15891" spans="1:8" x14ac:dyDescent="0.35">
      <c r="A15891" t="s">
        <v>29</v>
      </c>
      <c r="B15891" t="s">
        <v>29</v>
      </c>
      <c r="C15891" t="s">
        <v>523</v>
      </c>
      <c r="D15891" t="s">
        <v>30</v>
      </c>
      <c r="E15891" t="s">
        <v>10</v>
      </c>
      <c r="F15891" t="s">
        <v>31</v>
      </c>
      <c r="G15891" t="s">
        <v>12</v>
      </c>
      <c r="H15891">
        <v>274308497</v>
      </c>
    </row>
    <row r="15892" spans="1:8" x14ac:dyDescent="0.35">
      <c r="A15892" t="s">
        <v>29</v>
      </c>
      <c r="B15892" t="s">
        <v>29</v>
      </c>
      <c r="C15892" t="s">
        <v>523</v>
      </c>
      <c r="D15892" t="s">
        <v>218</v>
      </c>
      <c r="E15892" t="s">
        <v>10</v>
      </c>
      <c r="F15892" t="s">
        <v>219</v>
      </c>
      <c r="G15892" t="s">
        <v>12</v>
      </c>
      <c r="H15892">
        <v>2339664</v>
      </c>
    </row>
    <row r="15893" spans="1:8" x14ac:dyDescent="0.35">
      <c r="A15893" t="s">
        <v>29</v>
      </c>
      <c r="B15893" t="s">
        <v>29</v>
      </c>
      <c r="C15893" t="s">
        <v>523</v>
      </c>
      <c r="D15893" t="s">
        <v>171</v>
      </c>
      <c r="E15893" t="s">
        <v>10</v>
      </c>
      <c r="F15893" t="s">
        <v>172</v>
      </c>
      <c r="G15893" t="s">
        <v>12</v>
      </c>
      <c r="H15893">
        <v>3790494</v>
      </c>
    </row>
    <row r="15894" spans="1:8" x14ac:dyDescent="0.35">
      <c r="A15894" t="s">
        <v>29</v>
      </c>
      <c r="B15894" t="s">
        <v>29</v>
      </c>
      <c r="C15894" t="s">
        <v>523</v>
      </c>
      <c r="D15894" t="s">
        <v>105</v>
      </c>
      <c r="E15894" t="s">
        <v>10</v>
      </c>
      <c r="F15894" t="s">
        <v>106</v>
      </c>
      <c r="G15894" t="s">
        <v>12</v>
      </c>
      <c r="H15894">
        <v>946437</v>
      </c>
    </row>
    <row r="15895" spans="1:8" x14ac:dyDescent="0.35">
      <c r="A15895" t="s">
        <v>29</v>
      </c>
      <c r="B15895" t="s">
        <v>29</v>
      </c>
      <c r="C15895" t="s">
        <v>523</v>
      </c>
      <c r="D15895" t="s">
        <v>205</v>
      </c>
      <c r="E15895" t="s">
        <v>10</v>
      </c>
      <c r="F15895" t="s">
        <v>206</v>
      </c>
      <c r="G15895" t="s">
        <v>12</v>
      </c>
      <c r="H15895">
        <v>5561915</v>
      </c>
    </row>
    <row r="15896" spans="1:8" x14ac:dyDescent="0.35">
      <c r="A15896" t="s">
        <v>29</v>
      </c>
      <c r="B15896" t="s">
        <v>29</v>
      </c>
      <c r="C15896" t="s">
        <v>523</v>
      </c>
      <c r="D15896" t="s">
        <v>264</v>
      </c>
      <c r="E15896" t="s">
        <v>10</v>
      </c>
      <c r="F15896" t="s">
        <v>265</v>
      </c>
      <c r="G15896" t="s">
        <v>12</v>
      </c>
      <c r="H15896">
        <v>654456</v>
      </c>
    </row>
    <row r="15897" spans="1:8" x14ac:dyDescent="0.35">
      <c r="A15897" t="s">
        <v>29</v>
      </c>
      <c r="B15897" t="s">
        <v>29</v>
      </c>
      <c r="C15897" t="s">
        <v>523</v>
      </c>
      <c r="D15897" t="s">
        <v>95</v>
      </c>
      <c r="E15897" t="s">
        <v>10</v>
      </c>
      <c r="F15897" t="s">
        <v>96</v>
      </c>
      <c r="G15897" t="s">
        <v>12</v>
      </c>
      <c r="H15897">
        <v>22863248</v>
      </c>
    </row>
    <row r="15898" spans="1:8" x14ac:dyDescent="0.35">
      <c r="A15898" t="s">
        <v>29</v>
      </c>
      <c r="B15898" t="s">
        <v>29</v>
      </c>
      <c r="C15898" t="s">
        <v>523</v>
      </c>
      <c r="D15898" t="s">
        <v>321</v>
      </c>
      <c r="E15898" t="s">
        <v>10</v>
      </c>
      <c r="F15898" t="s">
        <v>322</v>
      </c>
      <c r="G15898" t="s">
        <v>12</v>
      </c>
      <c r="H15898">
        <v>938723</v>
      </c>
    </row>
    <row r="15899" spans="1:8" x14ac:dyDescent="0.35">
      <c r="A15899" t="s">
        <v>29</v>
      </c>
      <c r="B15899" t="s">
        <v>29</v>
      </c>
      <c r="C15899" t="s">
        <v>523</v>
      </c>
      <c r="D15899" t="s">
        <v>224</v>
      </c>
      <c r="E15899" t="s">
        <v>10</v>
      </c>
      <c r="F15899" t="s">
        <v>225</v>
      </c>
      <c r="G15899" t="s">
        <v>12</v>
      </c>
      <c r="H15899">
        <v>9116680</v>
      </c>
    </row>
    <row r="15900" spans="1:8" x14ac:dyDescent="0.35">
      <c r="A15900" t="s">
        <v>29</v>
      </c>
      <c r="B15900" t="s">
        <v>29</v>
      </c>
      <c r="C15900" t="s">
        <v>523</v>
      </c>
      <c r="D15900" t="s">
        <v>214</v>
      </c>
      <c r="E15900" t="s">
        <v>10</v>
      </c>
      <c r="F15900" t="s">
        <v>215</v>
      </c>
      <c r="G15900" t="s">
        <v>12</v>
      </c>
      <c r="H15900">
        <v>180470</v>
      </c>
    </row>
    <row r="15901" spans="1:8" x14ac:dyDescent="0.35">
      <c r="A15901" t="s">
        <v>29</v>
      </c>
      <c r="B15901" t="s">
        <v>29</v>
      </c>
      <c r="C15901" t="s">
        <v>523</v>
      </c>
      <c r="D15901" t="s">
        <v>463</v>
      </c>
      <c r="E15901" t="s">
        <v>10</v>
      </c>
      <c r="F15901" t="s">
        <v>464</v>
      </c>
      <c r="G15901" t="s">
        <v>12</v>
      </c>
      <c r="H15901">
        <v>563837</v>
      </c>
    </row>
    <row r="15902" spans="1:8" x14ac:dyDescent="0.35">
      <c r="A15902" t="s">
        <v>29</v>
      </c>
      <c r="B15902" t="s">
        <v>29</v>
      </c>
      <c r="C15902" t="s">
        <v>523</v>
      </c>
      <c r="D15902" t="s">
        <v>114</v>
      </c>
      <c r="E15902" t="s">
        <v>10</v>
      </c>
      <c r="F15902" t="s">
        <v>115</v>
      </c>
      <c r="G15902" t="s">
        <v>12</v>
      </c>
      <c r="H15902">
        <v>27349861</v>
      </c>
    </row>
    <row r="15903" spans="1:8" x14ac:dyDescent="0.35">
      <c r="A15903" t="s">
        <v>29</v>
      </c>
      <c r="B15903" t="s">
        <v>29</v>
      </c>
      <c r="C15903" t="s">
        <v>523</v>
      </c>
      <c r="D15903" t="s">
        <v>317</v>
      </c>
      <c r="E15903" t="s">
        <v>10</v>
      </c>
      <c r="F15903" t="s">
        <v>318</v>
      </c>
      <c r="G15903" t="s">
        <v>12</v>
      </c>
      <c r="H15903">
        <v>1945562</v>
      </c>
    </row>
    <row r="15904" spans="1:8" x14ac:dyDescent="0.35">
      <c r="A15904" t="s">
        <v>29</v>
      </c>
      <c r="B15904" t="s">
        <v>29</v>
      </c>
      <c r="C15904" t="s">
        <v>523</v>
      </c>
      <c r="D15904" t="s">
        <v>80</v>
      </c>
      <c r="E15904" t="s">
        <v>10</v>
      </c>
      <c r="F15904" t="s">
        <v>81</v>
      </c>
      <c r="G15904" t="s">
        <v>12</v>
      </c>
      <c r="H15904">
        <v>9058142</v>
      </c>
    </row>
    <row r="15905" spans="1:8" x14ac:dyDescent="0.35">
      <c r="A15905" t="s">
        <v>29</v>
      </c>
      <c r="B15905" t="s">
        <v>29</v>
      </c>
      <c r="C15905" t="s">
        <v>523</v>
      </c>
      <c r="D15905" t="s">
        <v>428</v>
      </c>
      <c r="E15905" t="s">
        <v>10</v>
      </c>
      <c r="F15905" t="s">
        <v>429</v>
      </c>
      <c r="G15905" t="s">
        <v>12</v>
      </c>
      <c r="H15905">
        <v>-794</v>
      </c>
    </row>
    <row r="15906" spans="1:8" x14ac:dyDescent="0.35">
      <c r="A15906" t="s">
        <v>29</v>
      </c>
      <c r="B15906" t="s">
        <v>29</v>
      </c>
      <c r="C15906" t="s">
        <v>523</v>
      </c>
      <c r="D15906" t="s">
        <v>129</v>
      </c>
      <c r="E15906" t="s">
        <v>10</v>
      </c>
      <c r="F15906" t="s">
        <v>130</v>
      </c>
      <c r="G15906" t="s">
        <v>12</v>
      </c>
      <c r="H15906">
        <v>7418015</v>
      </c>
    </row>
    <row r="15907" spans="1:8" x14ac:dyDescent="0.35">
      <c r="A15907" t="s">
        <v>29</v>
      </c>
      <c r="B15907" t="s">
        <v>29</v>
      </c>
      <c r="C15907" t="s">
        <v>523</v>
      </c>
      <c r="D15907" t="s">
        <v>324</v>
      </c>
      <c r="E15907" t="s">
        <v>10</v>
      </c>
      <c r="F15907" t="s">
        <v>325</v>
      </c>
      <c r="G15907" t="s">
        <v>12</v>
      </c>
      <c r="H15907">
        <v>710150</v>
      </c>
    </row>
    <row r="15908" spans="1:8" x14ac:dyDescent="0.35">
      <c r="A15908" t="s">
        <v>29</v>
      </c>
      <c r="B15908" t="s">
        <v>29</v>
      </c>
      <c r="C15908" t="s">
        <v>523</v>
      </c>
      <c r="D15908" t="s">
        <v>99</v>
      </c>
      <c r="E15908" t="s">
        <v>10</v>
      </c>
      <c r="F15908" t="s">
        <v>100</v>
      </c>
      <c r="G15908" t="s">
        <v>12</v>
      </c>
      <c r="H15908">
        <v>49954252</v>
      </c>
    </row>
    <row r="15909" spans="1:8" x14ac:dyDescent="0.35">
      <c r="A15909" t="s">
        <v>29</v>
      </c>
      <c r="B15909" t="s">
        <v>29</v>
      </c>
      <c r="C15909" t="s">
        <v>523</v>
      </c>
      <c r="D15909" t="s">
        <v>248</v>
      </c>
      <c r="E15909" t="s">
        <v>10</v>
      </c>
      <c r="F15909" t="s">
        <v>249</v>
      </c>
      <c r="G15909" t="s">
        <v>12</v>
      </c>
      <c r="H15909">
        <v>10664328</v>
      </c>
    </row>
    <row r="15910" spans="1:8" x14ac:dyDescent="0.35">
      <c r="A15910" t="s">
        <v>29</v>
      </c>
      <c r="B15910" t="s">
        <v>29</v>
      </c>
      <c r="C15910" t="s">
        <v>523</v>
      </c>
      <c r="D15910" t="s">
        <v>135</v>
      </c>
      <c r="E15910" t="s">
        <v>10</v>
      </c>
      <c r="F15910" t="s">
        <v>136</v>
      </c>
      <c r="G15910" t="s">
        <v>12</v>
      </c>
      <c r="H15910">
        <v>22248260</v>
      </c>
    </row>
    <row r="15911" spans="1:8" x14ac:dyDescent="0.35">
      <c r="A15911" t="s">
        <v>29</v>
      </c>
      <c r="B15911" t="s">
        <v>29</v>
      </c>
      <c r="C15911" t="s">
        <v>523</v>
      </c>
      <c r="D15911" t="s">
        <v>118</v>
      </c>
      <c r="E15911" t="s">
        <v>10</v>
      </c>
      <c r="F15911" t="s">
        <v>119</v>
      </c>
      <c r="G15911" t="s">
        <v>12</v>
      </c>
      <c r="H15911">
        <v>61104847</v>
      </c>
    </row>
    <row r="15912" spans="1:8" x14ac:dyDescent="0.35">
      <c r="A15912" t="s">
        <v>29</v>
      </c>
      <c r="B15912" t="s">
        <v>29</v>
      </c>
      <c r="C15912" t="s">
        <v>523</v>
      </c>
      <c r="D15912" t="s">
        <v>422</v>
      </c>
      <c r="E15912" t="s">
        <v>10</v>
      </c>
      <c r="F15912" t="s">
        <v>423</v>
      </c>
      <c r="G15912" t="s">
        <v>12</v>
      </c>
      <c r="H15912">
        <v>2852193</v>
      </c>
    </row>
    <row r="15913" spans="1:8" x14ac:dyDescent="0.35">
      <c r="A15913" t="s">
        <v>29</v>
      </c>
      <c r="B15913" t="s">
        <v>29</v>
      </c>
      <c r="C15913" t="s">
        <v>523</v>
      </c>
      <c r="D15913" t="s">
        <v>386</v>
      </c>
      <c r="E15913" t="s">
        <v>10</v>
      </c>
      <c r="F15913" t="s">
        <v>387</v>
      </c>
      <c r="G15913" t="s">
        <v>12</v>
      </c>
      <c r="H15913">
        <v>-12118</v>
      </c>
    </row>
    <row r="15914" spans="1:8" x14ac:dyDescent="0.35">
      <c r="A15914" t="s">
        <v>29</v>
      </c>
      <c r="B15914" t="s">
        <v>29</v>
      </c>
      <c r="C15914" t="s">
        <v>523</v>
      </c>
      <c r="D15914" t="s">
        <v>420</v>
      </c>
      <c r="E15914" t="s">
        <v>10</v>
      </c>
      <c r="F15914" t="s">
        <v>421</v>
      </c>
      <c r="G15914" t="s">
        <v>12</v>
      </c>
      <c r="H15914">
        <v>14288295</v>
      </c>
    </row>
    <row r="15915" spans="1:8" x14ac:dyDescent="0.35">
      <c r="A15915" t="s">
        <v>29</v>
      </c>
      <c r="B15915" t="s">
        <v>29</v>
      </c>
      <c r="C15915" t="s">
        <v>523</v>
      </c>
      <c r="D15915" t="s">
        <v>186</v>
      </c>
      <c r="E15915" t="s">
        <v>10</v>
      </c>
      <c r="F15915" t="s">
        <v>187</v>
      </c>
      <c r="G15915" t="s">
        <v>12</v>
      </c>
      <c r="H15915">
        <v>17600043</v>
      </c>
    </row>
    <row r="15916" spans="1:8" x14ac:dyDescent="0.35">
      <c r="A15916" t="s">
        <v>29</v>
      </c>
      <c r="B15916" t="s">
        <v>29</v>
      </c>
      <c r="C15916" t="s">
        <v>523</v>
      </c>
      <c r="D15916" t="s">
        <v>365</v>
      </c>
      <c r="E15916" t="s">
        <v>10</v>
      </c>
      <c r="F15916" t="s">
        <v>366</v>
      </c>
      <c r="G15916" t="s">
        <v>12</v>
      </c>
      <c r="H15916">
        <v>848230</v>
      </c>
    </row>
    <row r="15917" spans="1:8" x14ac:dyDescent="0.35">
      <c r="A15917" t="s">
        <v>29</v>
      </c>
      <c r="B15917" t="s">
        <v>29</v>
      </c>
      <c r="C15917" t="s">
        <v>523</v>
      </c>
      <c r="D15917" t="s">
        <v>32</v>
      </c>
      <c r="E15917" t="s">
        <v>10</v>
      </c>
      <c r="F15917" t="s">
        <v>33</v>
      </c>
      <c r="G15917" t="s">
        <v>12</v>
      </c>
      <c r="H15917">
        <v>13748709</v>
      </c>
    </row>
    <row r="15918" spans="1:8" x14ac:dyDescent="0.35">
      <c r="A15918" t="s">
        <v>29</v>
      </c>
      <c r="B15918" t="s">
        <v>29</v>
      </c>
      <c r="C15918" t="s">
        <v>523</v>
      </c>
      <c r="D15918" t="s">
        <v>343</v>
      </c>
      <c r="E15918" t="s">
        <v>10</v>
      </c>
      <c r="F15918" t="s">
        <v>344</v>
      </c>
      <c r="G15918" t="s">
        <v>12</v>
      </c>
      <c r="H15918">
        <v>8452993</v>
      </c>
    </row>
    <row r="15919" spans="1:8" x14ac:dyDescent="0.35">
      <c r="A15919" t="s">
        <v>29</v>
      </c>
      <c r="B15919" t="s">
        <v>29</v>
      </c>
      <c r="C15919" t="s">
        <v>523</v>
      </c>
      <c r="D15919" t="s">
        <v>90</v>
      </c>
      <c r="E15919" t="s">
        <v>10</v>
      </c>
      <c r="F15919" t="s">
        <v>91</v>
      </c>
      <c r="G15919" t="s">
        <v>12</v>
      </c>
      <c r="H15919">
        <v>40104456</v>
      </c>
    </row>
    <row r="15920" spans="1:8" x14ac:dyDescent="0.35">
      <c r="A15920" t="s">
        <v>29</v>
      </c>
      <c r="B15920" t="s">
        <v>29</v>
      </c>
      <c r="C15920" t="s">
        <v>523</v>
      </c>
      <c r="D15920" t="s">
        <v>252</v>
      </c>
      <c r="E15920" t="s">
        <v>10</v>
      </c>
      <c r="F15920" t="s">
        <v>253</v>
      </c>
      <c r="G15920" t="s">
        <v>12</v>
      </c>
      <c r="H15920">
        <v>4181504</v>
      </c>
    </row>
    <row r="15921" spans="1:8" x14ac:dyDescent="0.35">
      <c r="A15921" t="s">
        <v>29</v>
      </c>
      <c r="B15921" t="s">
        <v>29</v>
      </c>
      <c r="C15921" t="s">
        <v>523</v>
      </c>
      <c r="D15921" t="s">
        <v>84</v>
      </c>
      <c r="E15921" t="s">
        <v>10</v>
      </c>
      <c r="F15921" t="s">
        <v>85</v>
      </c>
      <c r="G15921" t="s">
        <v>12</v>
      </c>
      <c r="H15921">
        <v>23862234</v>
      </c>
    </row>
    <row r="15922" spans="1:8" x14ac:dyDescent="0.35">
      <c r="A15922" t="s">
        <v>29</v>
      </c>
      <c r="B15922" t="s">
        <v>29</v>
      </c>
      <c r="C15922" t="s">
        <v>523</v>
      </c>
      <c r="D15922" t="s">
        <v>34</v>
      </c>
      <c r="E15922" t="s">
        <v>10</v>
      </c>
      <c r="F15922" t="s">
        <v>35</v>
      </c>
      <c r="G15922" t="s">
        <v>12</v>
      </c>
      <c r="H15922">
        <v>467687</v>
      </c>
    </row>
    <row r="15923" spans="1:8" x14ac:dyDescent="0.35">
      <c r="A15923" t="s">
        <v>29</v>
      </c>
      <c r="B15923" t="s">
        <v>29</v>
      </c>
      <c r="C15923" t="s">
        <v>523</v>
      </c>
      <c r="D15923" t="s">
        <v>241</v>
      </c>
      <c r="E15923" t="s">
        <v>10</v>
      </c>
      <c r="F15923" t="s">
        <v>242</v>
      </c>
      <c r="G15923" t="s">
        <v>12</v>
      </c>
      <c r="H15923">
        <v>1353872</v>
      </c>
    </row>
    <row r="15924" spans="1:8" x14ac:dyDescent="0.35">
      <c r="A15924" t="s">
        <v>29</v>
      </c>
      <c r="B15924" t="s">
        <v>29</v>
      </c>
      <c r="C15924" t="s">
        <v>523</v>
      </c>
      <c r="D15924" t="s">
        <v>384</v>
      </c>
      <c r="E15924" t="s">
        <v>10</v>
      </c>
      <c r="F15924" t="s">
        <v>385</v>
      </c>
      <c r="G15924" t="s">
        <v>12</v>
      </c>
      <c r="H15924">
        <v>103040</v>
      </c>
    </row>
    <row r="15925" spans="1:8" x14ac:dyDescent="0.35">
      <c r="A15925" t="s">
        <v>29</v>
      </c>
      <c r="B15925" t="s">
        <v>29</v>
      </c>
      <c r="C15925" t="s">
        <v>523</v>
      </c>
      <c r="D15925" t="s">
        <v>193</v>
      </c>
      <c r="E15925" t="s">
        <v>10</v>
      </c>
      <c r="F15925" t="s">
        <v>194</v>
      </c>
      <c r="G15925" t="s">
        <v>12</v>
      </c>
      <c r="H15925">
        <v>444100</v>
      </c>
    </row>
    <row r="15926" spans="1:8" x14ac:dyDescent="0.35">
      <c r="A15926" t="s">
        <v>29</v>
      </c>
      <c r="B15926" t="s">
        <v>29</v>
      </c>
      <c r="C15926" t="s">
        <v>523</v>
      </c>
      <c r="D15926" t="s">
        <v>259</v>
      </c>
      <c r="E15926" t="s">
        <v>10</v>
      </c>
      <c r="F15926" t="s">
        <v>260</v>
      </c>
      <c r="G15926" t="s">
        <v>12</v>
      </c>
      <c r="H15926">
        <v>766516</v>
      </c>
    </row>
    <row r="15927" spans="1:8" x14ac:dyDescent="0.35">
      <c r="A15927" t="s">
        <v>29</v>
      </c>
      <c r="B15927" t="s">
        <v>29</v>
      </c>
      <c r="C15927" t="s">
        <v>523</v>
      </c>
      <c r="D15927" t="s">
        <v>88</v>
      </c>
      <c r="E15927" t="s">
        <v>10</v>
      </c>
      <c r="F15927" t="s">
        <v>89</v>
      </c>
      <c r="G15927" t="s">
        <v>12</v>
      </c>
      <c r="H15927">
        <v>5324117</v>
      </c>
    </row>
    <row r="15928" spans="1:8" x14ac:dyDescent="0.35">
      <c r="A15928" t="s">
        <v>29</v>
      </c>
      <c r="B15928" t="s">
        <v>29</v>
      </c>
      <c r="C15928" t="s">
        <v>523</v>
      </c>
      <c r="D15928" t="s">
        <v>101</v>
      </c>
      <c r="E15928" t="s">
        <v>10</v>
      </c>
      <c r="F15928" t="s">
        <v>102</v>
      </c>
      <c r="G15928" t="s">
        <v>12</v>
      </c>
      <c r="H15928">
        <v>74700</v>
      </c>
    </row>
    <row r="15929" spans="1:8" x14ac:dyDescent="0.35">
      <c r="A15929" t="s">
        <v>29</v>
      </c>
      <c r="B15929" t="s">
        <v>29</v>
      </c>
      <c r="C15929" t="s">
        <v>523</v>
      </c>
      <c r="D15929" t="s">
        <v>291</v>
      </c>
      <c r="E15929" t="s">
        <v>10</v>
      </c>
      <c r="F15929" t="s">
        <v>292</v>
      </c>
      <c r="G15929" t="s">
        <v>12</v>
      </c>
      <c r="H15929">
        <v>515464</v>
      </c>
    </row>
    <row r="15930" spans="1:8" x14ac:dyDescent="0.35">
      <c r="A15930" t="s">
        <v>29</v>
      </c>
      <c r="B15930" t="s">
        <v>29</v>
      </c>
      <c r="C15930" t="s">
        <v>523</v>
      </c>
      <c r="D15930" t="s">
        <v>274</v>
      </c>
      <c r="E15930" t="s">
        <v>10</v>
      </c>
      <c r="F15930" t="s">
        <v>275</v>
      </c>
      <c r="G15930" t="s">
        <v>12</v>
      </c>
      <c r="H15930">
        <v>13257565</v>
      </c>
    </row>
    <row r="15931" spans="1:8" x14ac:dyDescent="0.35">
      <c r="A15931" t="s">
        <v>29</v>
      </c>
      <c r="B15931" t="s">
        <v>29</v>
      </c>
      <c r="C15931" t="s">
        <v>523</v>
      </c>
      <c r="D15931" t="s">
        <v>50</v>
      </c>
      <c r="E15931" t="s">
        <v>10</v>
      </c>
      <c r="F15931" t="s">
        <v>51</v>
      </c>
      <c r="G15931" t="s">
        <v>12</v>
      </c>
      <c r="H15931">
        <v>-9615</v>
      </c>
    </row>
    <row r="15932" spans="1:8" x14ac:dyDescent="0.35">
      <c r="A15932" t="s">
        <v>29</v>
      </c>
      <c r="B15932" t="s">
        <v>29</v>
      </c>
      <c r="C15932" t="s">
        <v>523</v>
      </c>
      <c r="D15932" t="s">
        <v>137</v>
      </c>
      <c r="E15932" t="s">
        <v>10</v>
      </c>
      <c r="F15932" t="s">
        <v>138</v>
      </c>
      <c r="G15932" t="s">
        <v>12</v>
      </c>
      <c r="H15932">
        <v>445519</v>
      </c>
    </row>
    <row r="15933" spans="1:8" x14ac:dyDescent="0.35">
      <c r="A15933" t="s">
        <v>29</v>
      </c>
      <c r="B15933" t="s">
        <v>29</v>
      </c>
      <c r="C15933" t="s">
        <v>523</v>
      </c>
      <c r="D15933" t="s">
        <v>232</v>
      </c>
      <c r="E15933" t="s">
        <v>10</v>
      </c>
      <c r="F15933" t="s">
        <v>233</v>
      </c>
      <c r="G15933" t="s">
        <v>12</v>
      </c>
      <c r="H15933">
        <v>265025</v>
      </c>
    </row>
    <row r="15934" spans="1:8" x14ac:dyDescent="0.35">
      <c r="A15934" t="s">
        <v>29</v>
      </c>
      <c r="B15934" t="s">
        <v>29</v>
      </c>
      <c r="C15934" t="s">
        <v>523</v>
      </c>
      <c r="D15934" t="s">
        <v>299</v>
      </c>
      <c r="E15934" t="s">
        <v>10</v>
      </c>
      <c r="F15934" t="s">
        <v>300</v>
      </c>
      <c r="G15934" t="s">
        <v>12</v>
      </c>
      <c r="H15934">
        <v>265096</v>
      </c>
    </row>
    <row r="15935" spans="1:8" x14ac:dyDescent="0.35">
      <c r="A15935" t="s">
        <v>29</v>
      </c>
      <c r="B15935" t="s">
        <v>29</v>
      </c>
      <c r="C15935" t="s">
        <v>523</v>
      </c>
      <c r="D15935" t="s">
        <v>250</v>
      </c>
      <c r="E15935" t="s">
        <v>10</v>
      </c>
      <c r="F15935" t="s">
        <v>251</v>
      </c>
      <c r="G15935" t="s">
        <v>12</v>
      </c>
      <c r="H15935">
        <v>2091203</v>
      </c>
    </row>
    <row r="15936" spans="1:8" x14ac:dyDescent="0.35">
      <c r="A15936" t="s">
        <v>29</v>
      </c>
      <c r="B15936" t="s">
        <v>29</v>
      </c>
      <c r="C15936" t="s">
        <v>523</v>
      </c>
      <c r="D15936" t="s">
        <v>141</v>
      </c>
      <c r="E15936" t="s">
        <v>10</v>
      </c>
      <c r="F15936" t="s">
        <v>142</v>
      </c>
      <c r="G15936" t="s">
        <v>12</v>
      </c>
      <c r="H15936">
        <v>1927632</v>
      </c>
    </row>
    <row r="15937" spans="1:8" x14ac:dyDescent="0.35">
      <c r="A15937" t="s">
        <v>29</v>
      </c>
      <c r="B15937" t="s">
        <v>29</v>
      </c>
      <c r="C15937" t="s">
        <v>523</v>
      </c>
      <c r="D15937" t="s">
        <v>157</v>
      </c>
      <c r="E15937" t="s">
        <v>10</v>
      </c>
      <c r="F15937" t="s">
        <v>158</v>
      </c>
      <c r="G15937" t="s">
        <v>12</v>
      </c>
      <c r="H15937">
        <v>10022998</v>
      </c>
    </row>
    <row r="15938" spans="1:8" x14ac:dyDescent="0.35">
      <c r="A15938" t="s">
        <v>29</v>
      </c>
      <c r="B15938" t="s">
        <v>29</v>
      </c>
      <c r="C15938" t="s">
        <v>523</v>
      </c>
      <c r="D15938" t="s">
        <v>303</v>
      </c>
      <c r="E15938" t="s">
        <v>10</v>
      </c>
      <c r="F15938" t="s">
        <v>304</v>
      </c>
      <c r="G15938" t="s">
        <v>12</v>
      </c>
      <c r="H15938">
        <v>2218619</v>
      </c>
    </row>
    <row r="15939" spans="1:8" x14ac:dyDescent="0.35">
      <c r="A15939" t="s">
        <v>29</v>
      </c>
      <c r="B15939" t="s">
        <v>29</v>
      </c>
      <c r="C15939" t="s">
        <v>523</v>
      </c>
      <c r="D15939" t="s">
        <v>198</v>
      </c>
      <c r="E15939" t="s">
        <v>10</v>
      </c>
      <c r="F15939" t="s">
        <v>199</v>
      </c>
      <c r="G15939" t="s">
        <v>12</v>
      </c>
      <c r="H15939">
        <v>24397628</v>
      </c>
    </row>
    <row r="15940" spans="1:8" x14ac:dyDescent="0.35">
      <c r="A15940" t="s">
        <v>29</v>
      </c>
      <c r="B15940" t="s">
        <v>29</v>
      </c>
      <c r="C15940" t="s">
        <v>523</v>
      </c>
      <c r="D15940" t="s">
        <v>155</v>
      </c>
      <c r="E15940" t="s">
        <v>10</v>
      </c>
      <c r="F15940" t="s">
        <v>156</v>
      </c>
      <c r="G15940" t="s">
        <v>12</v>
      </c>
      <c r="H15940">
        <v>62911261</v>
      </c>
    </row>
    <row r="15941" spans="1:8" x14ac:dyDescent="0.35">
      <c r="A15941" t="s">
        <v>29</v>
      </c>
      <c r="B15941" t="s">
        <v>29</v>
      </c>
      <c r="C15941" t="s">
        <v>523</v>
      </c>
      <c r="D15941" t="s">
        <v>207</v>
      </c>
      <c r="E15941" t="s">
        <v>10</v>
      </c>
      <c r="F15941" t="s">
        <v>208</v>
      </c>
      <c r="G15941" t="s">
        <v>12</v>
      </c>
      <c r="H15941">
        <v>-104661</v>
      </c>
    </row>
    <row r="15942" spans="1:8" x14ac:dyDescent="0.35">
      <c r="A15942" t="s">
        <v>29</v>
      </c>
      <c r="B15942" t="s">
        <v>29</v>
      </c>
      <c r="C15942" t="s">
        <v>523</v>
      </c>
      <c r="D15942" t="s">
        <v>131</v>
      </c>
      <c r="E15942" t="s">
        <v>10</v>
      </c>
      <c r="F15942" t="s">
        <v>132</v>
      </c>
      <c r="G15942" t="s">
        <v>12</v>
      </c>
      <c r="H15942">
        <v>19674632</v>
      </c>
    </row>
    <row r="15943" spans="1:8" x14ac:dyDescent="0.35">
      <c r="A15943" t="s">
        <v>29</v>
      </c>
      <c r="B15943" t="s">
        <v>29</v>
      </c>
      <c r="C15943" t="s">
        <v>523</v>
      </c>
      <c r="D15943" t="s">
        <v>196</v>
      </c>
      <c r="E15943" t="s">
        <v>10</v>
      </c>
      <c r="F15943" t="s">
        <v>197</v>
      </c>
      <c r="G15943" t="s">
        <v>12</v>
      </c>
      <c r="H15943">
        <v>3103715</v>
      </c>
    </row>
    <row r="15944" spans="1:8" x14ac:dyDescent="0.35">
      <c r="A15944" t="s">
        <v>29</v>
      </c>
      <c r="B15944" t="s">
        <v>29</v>
      </c>
      <c r="C15944" t="s">
        <v>523</v>
      </c>
      <c r="D15944" t="s">
        <v>176</v>
      </c>
      <c r="E15944" t="s">
        <v>10</v>
      </c>
      <c r="F15944" t="s">
        <v>177</v>
      </c>
      <c r="G15944" t="s">
        <v>12</v>
      </c>
      <c r="H15944">
        <v>1730601</v>
      </c>
    </row>
    <row r="15945" spans="1:8" x14ac:dyDescent="0.35">
      <c r="A15945" t="s">
        <v>29</v>
      </c>
      <c r="B15945" t="s">
        <v>29</v>
      </c>
      <c r="C15945" t="s">
        <v>523</v>
      </c>
      <c r="D15945" t="s">
        <v>313</v>
      </c>
      <c r="E15945" t="s">
        <v>10</v>
      </c>
      <c r="F15945" t="s">
        <v>314</v>
      </c>
      <c r="G15945" t="s">
        <v>12</v>
      </c>
      <c r="H15945">
        <v>-862</v>
      </c>
    </row>
    <row r="15946" spans="1:8" x14ac:dyDescent="0.35">
      <c r="A15946" t="s">
        <v>29</v>
      </c>
      <c r="B15946" t="s">
        <v>29</v>
      </c>
      <c r="C15946" t="s">
        <v>523</v>
      </c>
      <c r="D15946" t="s">
        <v>184</v>
      </c>
      <c r="E15946" t="s">
        <v>10</v>
      </c>
      <c r="F15946" t="s">
        <v>185</v>
      </c>
      <c r="G15946" t="s">
        <v>12</v>
      </c>
      <c r="H15946">
        <v>21264601</v>
      </c>
    </row>
    <row r="15947" spans="1:8" x14ac:dyDescent="0.35">
      <c r="A15947" t="s">
        <v>29</v>
      </c>
      <c r="B15947" t="s">
        <v>29</v>
      </c>
      <c r="C15947" t="s">
        <v>523</v>
      </c>
      <c r="D15947" t="s">
        <v>109</v>
      </c>
      <c r="E15947" t="s">
        <v>10</v>
      </c>
      <c r="F15947" t="s">
        <v>110</v>
      </c>
      <c r="G15947" t="s">
        <v>12</v>
      </c>
      <c r="H15947">
        <v>66791</v>
      </c>
    </row>
    <row r="15948" spans="1:8" x14ac:dyDescent="0.35">
      <c r="A15948" t="s">
        <v>29</v>
      </c>
      <c r="B15948" t="s">
        <v>29</v>
      </c>
      <c r="C15948" t="s">
        <v>523</v>
      </c>
      <c r="D15948" t="s">
        <v>388</v>
      </c>
      <c r="E15948" t="s">
        <v>10</v>
      </c>
      <c r="F15948" t="s">
        <v>389</v>
      </c>
      <c r="G15948" t="s">
        <v>12</v>
      </c>
      <c r="H15948">
        <v>279573</v>
      </c>
    </row>
    <row r="15949" spans="1:8" x14ac:dyDescent="0.35">
      <c r="A15949" t="s">
        <v>29</v>
      </c>
      <c r="B15949" t="s">
        <v>29</v>
      </c>
      <c r="C15949" t="s">
        <v>523</v>
      </c>
      <c r="D15949" t="s">
        <v>69</v>
      </c>
      <c r="E15949" t="s">
        <v>10</v>
      </c>
      <c r="F15949" t="s">
        <v>70</v>
      </c>
      <c r="G15949" t="s">
        <v>12</v>
      </c>
      <c r="H15949">
        <v>5658864</v>
      </c>
    </row>
    <row r="15950" spans="1:8" x14ac:dyDescent="0.35">
      <c r="A15950" t="s">
        <v>29</v>
      </c>
      <c r="B15950" t="s">
        <v>29</v>
      </c>
      <c r="C15950" t="s">
        <v>523</v>
      </c>
      <c r="D15950" t="s">
        <v>332</v>
      </c>
      <c r="E15950" t="s">
        <v>10</v>
      </c>
      <c r="F15950" t="s">
        <v>333</v>
      </c>
      <c r="G15950" t="s">
        <v>12</v>
      </c>
      <c r="H15950">
        <v>-15440</v>
      </c>
    </row>
    <row r="15951" spans="1:8" x14ac:dyDescent="0.35">
      <c r="A15951" t="s">
        <v>29</v>
      </c>
      <c r="B15951" t="s">
        <v>29</v>
      </c>
      <c r="C15951" t="s">
        <v>523</v>
      </c>
      <c r="D15951" t="s">
        <v>295</v>
      </c>
      <c r="E15951" t="s">
        <v>10</v>
      </c>
      <c r="F15951" t="s">
        <v>296</v>
      </c>
      <c r="G15951" t="s">
        <v>12</v>
      </c>
      <c r="H15951">
        <v>4332817</v>
      </c>
    </row>
    <row r="15952" spans="1:8" x14ac:dyDescent="0.35">
      <c r="A15952" t="s">
        <v>29</v>
      </c>
      <c r="B15952" t="s">
        <v>29</v>
      </c>
      <c r="C15952" t="s">
        <v>523</v>
      </c>
      <c r="D15952" t="s">
        <v>262</v>
      </c>
      <c r="E15952" t="s">
        <v>10</v>
      </c>
      <c r="F15952" t="s">
        <v>263</v>
      </c>
      <c r="G15952" t="s">
        <v>12</v>
      </c>
      <c r="H15952">
        <v>43203</v>
      </c>
    </row>
    <row r="15953" spans="1:8" x14ac:dyDescent="0.35">
      <c r="A15953" t="s">
        <v>29</v>
      </c>
      <c r="B15953" t="s">
        <v>29</v>
      </c>
      <c r="C15953" t="s">
        <v>523</v>
      </c>
      <c r="D15953" t="s">
        <v>408</v>
      </c>
      <c r="E15953" t="s">
        <v>10</v>
      </c>
      <c r="F15953" t="s">
        <v>409</v>
      </c>
      <c r="G15953" t="s">
        <v>12</v>
      </c>
      <c r="H15953">
        <v>972855</v>
      </c>
    </row>
    <row r="15954" spans="1:8" x14ac:dyDescent="0.35">
      <c r="A15954" t="s">
        <v>29</v>
      </c>
      <c r="B15954" t="s">
        <v>29</v>
      </c>
      <c r="C15954" t="s">
        <v>523</v>
      </c>
      <c r="D15954" t="s">
        <v>222</v>
      </c>
      <c r="E15954" t="s">
        <v>10</v>
      </c>
      <c r="F15954" t="s">
        <v>223</v>
      </c>
      <c r="G15954" t="s">
        <v>12</v>
      </c>
      <c r="H15954">
        <v>2004082</v>
      </c>
    </row>
    <row r="15955" spans="1:8" x14ac:dyDescent="0.35">
      <c r="A15955" t="s">
        <v>29</v>
      </c>
      <c r="B15955" t="s">
        <v>29</v>
      </c>
      <c r="C15955" t="s">
        <v>523</v>
      </c>
      <c r="D15955" t="s">
        <v>216</v>
      </c>
      <c r="E15955" t="s">
        <v>10</v>
      </c>
      <c r="F15955" t="s">
        <v>217</v>
      </c>
      <c r="G15955" t="s">
        <v>12</v>
      </c>
      <c r="H15955">
        <v>15671324</v>
      </c>
    </row>
    <row r="15956" spans="1:8" x14ac:dyDescent="0.35">
      <c r="A15956" t="s">
        <v>29</v>
      </c>
      <c r="B15956" t="s">
        <v>29</v>
      </c>
      <c r="C15956" t="s">
        <v>523</v>
      </c>
      <c r="D15956" t="s">
        <v>266</v>
      </c>
      <c r="E15956" t="s">
        <v>10</v>
      </c>
      <c r="F15956" t="s">
        <v>267</v>
      </c>
      <c r="G15956" t="s">
        <v>12</v>
      </c>
      <c r="H15956">
        <v>30091</v>
      </c>
    </row>
    <row r="15957" spans="1:8" x14ac:dyDescent="0.35">
      <c r="A15957" t="s">
        <v>29</v>
      </c>
      <c r="B15957" t="s">
        <v>29</v>
      </c>
      <c r="C15957" t="s">
        <v>523</v>
      </c>
      <c r="D15957" t="s">
        <v>203</v>
      </c>
      <c r="E15957" t="s">
        <v>10</v>
      </c>
      <c r="F15957" t="s">
        <v>204</v>
      </c>
      <c r="G15957" t="s">
        <v>12</v>
      </c>
      <c r="H15957">
        <v>1722320</v>
      </c>
    </row>
    <row r="15958" spans="1:8" x14ac:dyDescent="0.35">
      <c r="A15958" t="s">
        <v>29</v>
      </c>
      <c r="B15958" t="s">
        <v>29</v>
      </c>
      <c r="C15958" t="s">
        <v>523</v>
      </c>
      <c r="D15958" t="s">
        <v>373</v>
      </c>
      <c r="E15958" t="s">
        <v>10</v>
      </c>
      <c r="F15958" t="s">
        <v>374</v>
      </c>
      <c r="G15958" t="s">
        <v>12</v>
      </c>
      <c r="H15958">
        <v>689709</v>
      </c>
    </row>
    <row r="15959" spans="1:8" x14ac:dyDescent="0.35">
      <c r="A15959" t="s">
        <v>29</v>
      </c>
      <c r="B15959" t="s">
        <v>29</v>
      </c>
      <c r="C15959" t="s">
        <v>523</v>
      </c>
      <c r="D15959" t="s">
        <v>310</v>
      </c>
      <c r="E15959" t="s">
        <v>10</v>
      </c>
      <c r="F15959" t="s">
        <v>311</v>
      </c>
      <c r="G15959" t="s">
        <v>12</v>
      </c>
      <c r="H15959">
        <v>6818526</v>
      </c>
    </row>
    <row r="15960" spans="1:8" x14ac:dyDescent="0.35">
      <c r="A15960" t="s">
        <v>29</v>
      </c>
      <c r="B15960" t="s">
        <v>29</v>
      </c>
      <c r="C15960" t="s">
        <v>523</v>
      </c>
      <c r="D15960" t="s">
        <v>289</v>
      </c>
      <c r="E15960" t="s">
        <v>10</v>
      </c>
      <c r="F15960" t="s">
        <v>290</v>
      </c>
      <c r="G15960" t="s">
        <v>12</v>
      </c>
      <c r="H15960">
        <v>878047</v>
      </c>
    </row>
    <row r="15961" spans="1:8" x14ac:dyDescent="0.35">
      <c r="A15961" t="s">
        <v>29</v>
      </c>
      <c r="B15961" t="s">
        <v>29</v>
      </c>
      <c r="C15961" t="s">
        <v>523</v>
      </c>
      <c r="D15961" t="s">
        <v>46</v>
      </c>
      <c r="E15961" t="s">
        <v>10</v>
      </c>
      <c r="F15961" t="s">
        <v>47</v>
      </c>
      <c r="G15961" t="s">
        <v>12</v>
      </c>
      <c r="H15961">
        <v>53061010</v>
      </c>
    </row>
    <row r="15962" spans="1:8" x14ac:dyDescent="0.35">
      <c r="A15962" t="s">
        <v>29</v>
      </c>
      <c r="B15962" t="s">
        <v>29</v>
      </c>
      <c r="C15962" t="s">
        <v>523</v>
      </c>
      <c r="D15962" t="s">
        <v>412</v>
      </c>
      <c r="E15962" t="s">
        <v>10</v>
      </c>
      <c r="F15962" t="s">
        <v>413</v>
      </c>
      <c r="G15962" t="s">
        <v>12</v>
      </c>
      <c r="H15962">
        <v>327272</v>
      </c>
    </row>
    <row r="15963" spans="1:8" x14ac:dyDescent="0.35">
      <c r="A15963" t="s">
        <v>29</v>
      </c>
      <c r="B15963" t="s">
        <v>29</v>
      </c>
      <c r="C15963" t="s">
        <v>523</v>
      </c>
      <c r="D15963" t="s">
        <v>92</v>
      </c>
      <c r="E15963" t="s">
        <v>10</v>
      </c>
      <c r="F15963" t="s">
        <v>93</v>
      </c>
      <c r="G15963" t="s">
        <v>12</v>
      </c>
      <c r="H15963">
        <v>2941907</v>
      </c>
    </row>
    <row r="15964" spans="1:8" x14ac:dyDescent="0.35">
      <c r="A15964" t="s">
        <v>29</v>
      </c>
      <c r="B15964" t="s">
        <v>29</v>
      </c>
      <c r="C15964" t="s">
        <v>523</v>
      </c>
      <c r="D15964" t="s">
        <v>339</v>
      </c>
      <c r="E15964" t="s">
        <v>10</v>
      </c>
      <c r="F15964" t="s">
        <v>340</v>
      </c>
      <c r="G15964" t="s">
        <v>12</v>
      </c>
      <c r="H15964">
        <v>1274816</v>
      </c>
    </row>
    <row r="15965" spans="1:8" x14ac:dyDescent="0.35">
      <c r="A15965" t="s">
        <v>29</v>
      </c>
      <c r="B15965" t="s">
        <v>29</v>
      </c>
      <c r="C15965" t="s">
        <v>523</v>
      </c>
      <c r="D15965" t="s">
        <v>75</v>
      </c>
      <c r="E15965" t="s">
        <v>10</v>
      </c>
      <c r="F15965" t="s">
        <v>76</v>
      </c>
      <c r="G15965" t="s">
        <v>12</v>
      </c>
      <c r="H15965">
        <v>943738</v>
      </c>
    </row>
    <row r="15966" spans="1:8" x14ac:dyDescent="0.35">
      <c r="A15966" t="s">
        <v>29</v>
      </c>
      <c r="B15966" t="s">
        <v>29</v>
      </c>
      <c r="C15966" t="s">
        <v>523</v>
      </c>
      <c r="D15966" t="s">
        <v>297</v>
      </c>
      <c r="E15966" t="s">
        <v>10</v>
      </c>
      <c r="F15966" t="s">
        <v>298</v>
      </c>
      <c r="G15966" t="s">
        <v>12</v>
      </c>
      <c r="H15966">
        <v>0</v>
      </c>
    </row>
    <row r="15967" spans="1:8" x14ac:dyDescent="0.35">
      <c r="A15967" t="s">
        <v>29</v>
      </c>
      <c r="B15967" t="s">
        <v>29</v>
      </c>
      <c r="C15967" t="s">
        <v>523</v>
      </c>
      <c r="D15967" t="s">
        <v>153</v>
      </c>
      <c r="E15967" t="s">
        <v>10</v>
      </c>
      <c r="F15967" t="s">
        <v>154</v>
      </c>
      <c r="G15967" t="s">
        <v>12</v>
      </c>
      <c r="H15967">
        <v>24820719</v>
      </c>
    </row>
    <row r="15968" spans="1:8" x14ac:dyDescent="0.35">
      <c r="A15968" t="s">
        <v>29</v>
      </c>
      <c r="B15968" t="s">
        <v>29</v>
      </c>
      <c r="C15968" t="s">
        <v>523</v>
      </c>
      <c r="D15968" t="s">
        <v>230</v>
      </c>
      <c r="E15968" t="s">
        <v>10</v>
      </c>
      <c r="F15968" t="s">
        <v>231</v>
      </c>
      <c r="G15968" t="s">
        <v>12</v>
      </c>
      <c r="H15968">
        <v>305513</v>
      </c>
    </row>
    <row r="15969" spans="1:8" x14ac:dyDescent="0.35">
      <c r="A15969" t="s">
        <v>29</v>
      </c>
      <c r="B15969" t="s">
        <v>29</v>
      </c>
      <c r="C15969" t="s">
        <v>523</v>
      </c>
      <c r="D15969" t="s">
        <v>59</v>
      </c>
      <c r="E15969" t="s">
        <v>10</v>
      </c>
      <c r="F15969" t="s">
        <v>60</v>
      </c>
      <c r="G15969" t="s">
        <v>12</v>
      </c>
      <c r="H15969">
        <v>1946766</v>
      </c>
    </row>
    <row r="15970" spans="1:8" x14ac:dyDescent="0.35">
      <c r="A15970" t="s">
        <v>29</v>
      </c>
      <c r="B15970" t="s">
        <v>29</v>
      </c>
      <c r="C15970" t="s">
        <v>523</v>
      </c>
      <c r="D15970" t="s">
        <v>160</v>
      </c>
      <c r="E15970" t="s">
        <v>10</v>
      </c>
      <c r="F15970" t="s">
        <v>161</v>
      </c>
      <c r="G15970" t="s">
        <v>12</v>
      </c>
      <c r="H15970">
        <v>28741529</v>
      </c>
    </row>
    <row r="15971" spans="1:8" x14ac:dyDescent="0.35">
      <c r="A15971" t="s">
        <v>29</v>
      </c>
      <c r="B15971" t="s">
        <v>29</v>
      </c>
      <c r="C15971" t="s">
        <v>523</v>
      </c>
      <c r="D15971" t="s">
        <v>63</v>
      </c>
      <c r="E15971" t="s">
        <v>10</v>
      </c>
      <c r="F15971" t="s">
        <v>64</v>
      </c>
      <c r="G15971" t="s">
        <v>12</v>
      </c>
      <c r="H15971">
        <v>2940513</v>
      </c>
    </row>
    <row r="15972" spans="1:8" x14ac:dyDescent="0.35">
      <c r="A15972" t="s">
        <v>29</v>
      </c>
      <c r="B15972" t="s">
        <v>29</v>
      </c>
      <c r="C15972" t="s">
        <v>523</v>
      </c>
      <c r="D15972" t="s">
        <v>38</v>
      </c>
      <c r="E15972" t="s">
        <v>10</v>
      </c>
      <c r="F15972" t="s">
        <v>39</v>
      </c>
      <c r="G15972" t="s">
        <v>12</v>
      </c>
      <c r="H15972">
        <v>3764681</v>
      </c>
    </row>
    <row r="15973" spans="1:8" x14ac:dyDescent="0.35">
      <c r="A15973" t="s">
        <v>29</v>
      </c>
      <c r="B15973" t="s">
        <v>29</v>
      </c>
      <c r="C15973" t="s">
        <v>523</v>
      </c>
      <c r="D15973" t="s">
        <v>238</v>
      </c>
      <c r="E15973" t="s">
        <v>10</v>
      </c>
      <c r="F15973" t="s">
        <v>239</v>
      </c>
      <c r="G15973" t="s">
        <v>12</v>
      </c>
      <c r="H15973">
        <v>150000</v>
      </c>
    </row>
    <row r="15974" spans="1:8" x14ac:dyDescent="0.35">
      <c r="A15974" t="s">
        <v>29</v>
      </c>
      <c r="B15974" t="s">
        <v>29</v>
      </c>
      <c r="C15974" t="s">
        <v>523</v>
      </c>
      <c r="D15974" t="s">
        <v>513</v>
      </c>
      <c r="E15974" t="s">
        <v>10</v>
      </c>
      <c r="F15974" t="s">
        <v>190</v>
      </c>
      <c r="G15974" t="s">
        <v>12</v>
      </c>
      <c r="H15974">
        <v>27613543</v>
      </c>
    </row>
    <row r="15975" spans="1:8" x14ac:dyDescent="0.35">
      <c r="A15975" t="s">
        <v>29</v>
      </c>
      <c r="B15975" t="s">
        <v>29</v>
      </c>
      <c r="C15975" t="s">
        <v>523</v>
      </c>
      <c r="D15975" t="s">
        <v>146</v>
      </c>
      <c r="E15975" t="s">
        <v>10</v>
      </c>
      <c r="F15975" t="s">
        <v>147</v>
      </c>
      <c r="G15975" t="s">
        <v>12</v>
      </c>
      <c r="H15975">
        <v>42890251</v>
      </c>
    </row>
    <row r="15976" spans="1:8" x14ac:dyDescent="0.35">
      <c r="A15976" t="s">
        <v>29</v>
      </c>
      <c r="B15976" t="s">
        <v>29</v>
      </c>
      <c r="C15976" t="s">
        <v>523</v>
      </c>
      <c r="D15976" t="s">
        <v>352</v>
      </c>
      <c r="E15976" t="s">
        <v>10</v>
      </c>
      <c r="F15976" t="s">
        <v>353</v>
      </c>
      <c r="G15976" t="s">
        <v>12</v>
      </c>
      <c r="H15976">
        <v>1489325</v>
      </c>
    </row>
    <row r="15977" spans="1:8" x14ac:dyDescent="0.35">
      <c r="A15977" t="s">
        <v>29</v>
      </c>
      <c r="B15977" t="s">
        <v>29</v>
      </c>
      <c r="C15977" t="s">
        <v>523</v>
      </c>
      <c r="D15977" t="s">
        <v>151</v>
      </c>
      <c r="E15977" t="s">
        <v>10</v>
      </c>
      <c r="F15977" t="s">
        <v>152</v>
      </c>
      <c r="G15977" t="s">
        <v>12</v>
      </c>
      <c r="H15977">
        <v>9938646</v>
      </c>
    </row>
    <row r="15978" spans="1:8" x14ac:dyDescent="0.35">
      <c r="A15978" t="s">
        <v>29</v>
      </c>
      <c r="B15978" t="s">
        <v>29</v>
      </c>
      <c r="C15978" t="s">
        <v>523</v>
      </c>
      <c r="D15978" t="s">
        <v>243</v>
      </c>
      <c r="E15978" t="s">
        <v>10</v>
      </c>
      <c r="F15978" t="s">
        <v>244</v>
      </c>
      <c r="G15978" t="s">
        <v>12</v>
      </c>
      <c r="H15978">
        <v>240741</v>
      </c>
    </row>
    <row r="15979" spans="1:8" x14ac:dyDescent="0.35">
      <c r="A15979" t="s">
        <v>29</v>
      </c>
      <c r="B15979" t="s">
        <v>29</v>
      </c>
      <c r="C15979" t="s">
        <v>523</v>
      </c>
      <c r="D15979" t="s">
        <v>306</v>
      </c>
      <c r="E15979" t="s">
        <v>10</v>
      </c>
      <c r="F15979" t="s">
        <v>307</v>
      </c>
      <c r="G15979" t="s">
        <v>12</v>
      </c>
      <c r="H15979">
        <v>56643</v>
      </c>
    </row>
    <row r="15980" spans="1:8" x14ac:dyDescent="0.35">
      <c r="A15980" t="s">
        <v>29</v>
      </c>
      <c r="B15980" t="s">
        <v>29</v>
      </c>
      <c r="C15980" t="s">
        <v>523</v>
      </c>
      <c r="D15980" t="s">
        <v>335</v>
      </c>
      <c r="E15980" t="s">
        <v>10</v>
      </c>
      <c r="F15980" t="s">
        <v>336</v>
      </c>
      <c r="G15980" t="s">
        <v>12</v>
      </c>
      <c r="H15980">
        <v>106058</v>
      </c>
    </row>
    <row r="15981" spans="1:8" x14ac:dyDescent="0.35">
      <c r="A15981" t="s">
        <v>29</v>
      </c>
      <c r="B15981" t="s">
        <v>29</v>
      </c>
      <c r="C15981" t="s">
        <v>523</v>
      </c>
      <c r="D15981" t="s">
        <v>169</v>
      </c>
      <c r="E15981" t="s">
        <v>10</v>
      </c>
      <c r="F15981" t="s">
        <v>170</v>
      </c>
      <c r="G15981" t="s">
        <v>12</v>
      </c>
      <c r="H15981">
        <v>35102703</v>
      </c>
    </row>
    <row r="15982" spans="1:8" x14ac:dyDescent="0.35">
      <c r="A15982" t="s">
        <v>29</v>
      </c>
      <c r="B15982" t="s">
        <v>29</v>
      </c>
      <c r="C15982" t="s">
        <v>523</v>
      </c>
      <c r="D15982" t="s">
        <v>347</v>
      </c>
      <c r="E15982" t="s">
        <v>10</v>
      </c>
      <c r="F15982" t="s">
        <v>348</v>
      </c>
      <c r="G15982" t="s">
        <v>12</v>
      </c>
      <c r="H15982">
        <v>1000000</v>
      </c>
    </row>
    <row r="15983" spans="1:8" x14ac:dyDescent="0.35">
      <c r="A15983" t="s">
        <v>29</v>
      </c>
      <c r="B15983" t="s">
        <v>29</v>
      </c>
      <c r="C15983" t="s">
        <v>523</v>
      </c>
      <c r="D15983" t="s">
        <v>111</v>
      </c>
      <c r="E15983" t="s">
        <v>10</v>
      </c>
      <c r="F15983" t="s">
        <v>112</v>
      </c>
      <c r="G15983" t="s">
        <v>12</v>
      </c>
      <c r="H15983">
        <v>51568435</v>
      </c>
    </row>
    <row r="15984" spans="1:8" x14ac:dyDescent="0.35">
      <c r="A15984" t="s">
        <v>29</v>
      </c>
      <c r="B15984" t="s">
        <v>29</v>
      </c>
      <c r="C15984" t="s">
        <v>523</v>
      </c>
      <c r="D15984" t="s">
        <v>220</v>
      </c>
      <c r="E15984" t="s">
        <v>10</v>
      </c>
      <c r="F15984" t="s">
        <v>221</v>
      </c>
      <c r="G15984" t="s">
        <v>12</v>
      </c>
      <c r="H15984">
        <v>3903104</v>
      </c>
    </row>
    <row r="15985" spans="1:8" x14ac:dyDescent="0.35">
      <c r="A15985" t="s">
        <v>29</v>
      </c>
      <c r="B15985" t="s">
        <v>29</v>
      </c>
      <c r="C15985" t="s">
        <v>523</v>
      </c>
      <c r="D15985" t="s">
        <v>245</v>
      </c>
      <c r="E15985" t="s">
        <v>10</v>
      </c>
      <c r="F15985" t="s">
        <v>246</v>
      </c>
      <c r="G15985" t="s">
        <v>12</v>
      </c>
      <c r="H15985">
        <v>504869</v>
      </c>
    </row>
    <row r="15986" spans="1:8" x14ac:dyDescent="0.35">
      <c r="A15986" t="s">
        <v>29</v>
      </c>
      <c r="B15986" t="s">
        <v>29</v>
      </c>
      <c r="C15986" t="s">
        <v>523</v>
      </c>
      <c r="D15986" t="s">
        <v>509</v>
      </c>
      <c r="E15986" t="s">
        <v>10</v>
      </c>
      <c r="F15986" t="s">
        <v>329</v>
      </c>
      <c r="G15986" t="s">
        <v>12</v>
      </c>
      <c r="H15986">
        <v>8301478</v>
      </c>
    </row>
    <row r="15987" spans="1:8" x14ac:dyDescent="0.35">
      <c r="A15987" t="s">
        <v>29</v>
      </c>
      <c r="B15987" t="s">
        <v>29</v>
      </c>
      <c r="C15987" t="s">
        <v>523</v>
      </c>
      <c r="D15987" t="s">
        <v>182</v>
      </c>
      <c r="E15987" t="s">
        <v>10</v>
      </c>
      <c r="F15987" t="s">
        <v>183</v>
      </c>
      <c r="G15987" t="s">
        <v>12</v>
      </c>
      <c r="H15987">
        <v>5960275</v>
      </c>
    </row>
    <row r="15988" spans="1:8" x14ac:dyDescent="0.35">
      <c r="A15988" t="s">
        <v>29</v>
      </c>
      <c r="B15988" t="s">
        <v>29</v>
      </c>
      <c r="C15988" t="s">
        <v>523</v>
      </c>
      <c r="D15988" t="s">
        <v>444</v>
      </c>
      <c r="E15988" t="s">
        <v>10</v>
      </c>
      <c r="F15988" t="s">
        <v>445</v>
      </c>
      <c r="G15988" t="s">
        <v>12</v>
      </c>
      <c r="H15988">
        <v>120000</v>
      </c>
    </row>
    <row r="15989" spans="1:8" x14ac:dyDescent="0.35">
      <c r="A15989" t="s">
        <v>29</v>
      </c>
      <c r="B15989" t="s">
        <v>29</v>
      </c>
      <c r="C15989" t="s">
        <v>523</v>
      </c>
      <c r="D15989" t="s">
        <v>406</v>
      </c>
      <c r="E15989" t="s">
        <v>10</v>
      </c>
      <c r="F15989" t="s">
        <v>407</v>
      </c>
      <c r="G15989" t="s">
        <v>12</v>
      </c>
      <c r="H15989">
        <v>3069085</v>
      </c>
    </row>
    <row r="15990" spans="1:8" x14ac:dyDescent="0.35">
      <c r="A15990" t="s">
        <v>148</v>
      </c>
      <c r="B15990" t="s">
        <v>148</v>
      </c>
      <c r="C15990" t="s">
        <v>523</v>
      </c>
      <c r="D15990" t="s">
        <v>218</v>
      </c>
      <c r="E15990" t="s">
        <v>10</v>
      </c>
      <c r="F15990" t="s">
        <v>219</v>
      </c>
      <c r="G15990" t="s">
        <v>12</v>
      </c>
      <c r="H15990">
        <v>0</v>
      </c>
    </row>
    <row r="15991" spans="1:8" x14ac:dyDescent="0.35">
      <c r="A15991" t="s">
        <v>148</v>
      </c>
      <c r="B15991" t="s">
        <v>148</v>
      </c>
      <c r="C15991" t="s">
        <v>523</v>
      </c>
      <c r="D15991" t="s">
        <v>105</v>
      </c>
      <c r="E15991" t="s">
        <v>10</v>
      </c>
      <c r="F15991" t="s">
        <v>106</v>
      </c>
      <c r="G15991" t="s">
        <v>12</v>
      </c>
      <c r="H15991">
        <v>74485.42</v>
      </c>
    </row>
    <row r="15992" spans="1:8" x14ac:dyDescent="0.35">
      <c r="A15992" t="s">
        <v>148</v>
      </c>
      <c r="B15992" t="s">
        <v>148</v>
      </c>
      <c r="C15992" t="s">
        <v>523</v>
      </c>
      <c r="D15992" t="s">
        <v>54</v>
      </c>
      <c r="E15992" t="s">
        <v>10</v>
      </c>
      <c r="F15992" t="s">
        <v>55</v>
      </c>
      <c r="G15992" t="s">
        <v>12</v>
      </c>
      <c r="H15992">
        <v>1320297.92</v>
      </c>
    </row>
    <row r="15993" spans="1:8" x14ac:dyDescent="0.35">
      <c r="A15993" t="s">
        <v>148</v>
      </c>
      <c r="B15993" t="s">
        <v>148</v>
      </c>
      <c r="C15993" t="s">
        <v>523</v>
      </c>
      <c r="D15993" t="s">
        <v>135</v>
      </c>
      <c r="E15993" t="s">
        <v>10</v>
      </c>
      <c r="F15993" t="s">
        <v>136</v>
      </c>
      <c r="G15993" t="s">
        <v>12</v>
      </c>
      <c r="H15993">
        <v>5960288.54</v>
      </c>
    </row>
    <row r="15994" spans="1:8" x14ac:dyDescent="0.35">
      <c r="A15994" t="s">
        <v>148</v>
      </c>
      <c r="B15994" t="s">
        <v>148</v>
      </c>
      <c r="C15994" t="s">
        <v>523</v>
      </c>
      <c r="D15994" t="s">
        <v>232</v>
      </c>
      <c r="E15994" t="s">
        <v>10</v>
      </c>
      <c r="F15994" t="s">
        <v>233</v>
      </c>
      <c r="G15994" t="s">
        <v>12</v>
      </c>
      <c r="H15994">
        <v>-5880.21</v>
      </c>
    </row>
    <row r="15995" spans="1:8" x14ac:dyDescent="0.35">
      <c r="A15995" t="s">
        <v>148</v>
      </c>
      <c r="B15995" t="s">
        <v>148</v>
      </c>
      <c r="C15995" t="s">
        <v>523</v>
      </c>
      <c r="D15995" t="s">
        <v>308</v>
      </c>
      <c r="E15995" t="s">
        <v>10</v>
      </c>
      <c r="F15995" t="s">
        <v>309</v>
      </c>
      <c r="G15995" t="s">
        <v>12</v>
      </c>
      <c r="H15995">
        <v>0</v>
      </c>
    </row>
    <row r="15996" spans="1:8" x14ac:dyDescent="0.35">
      <c r="A15996" t="s">
        <v>148</v>
      </c>
      <c r="B15996" t="s">
        <v>148</v>
      </c>
      <c r="C15996" t="s">
        <v>523</v>
      </c>
      <c r="D15996" t="s">
        <v>40</v>
      </c>
      <c r="E15996" t="s">
        <v>10</v>
      </c>
      <c r="F15996" t="s">
        <v>41</v>
      </c>
      <c r="G15996" t="s">
        <v>12</v>
      </c>
      <c r="H15996">
        <v>3585534.38</v>
      </c>
    </row>
    <row r="15997" spans="1:8" x14ac:dyDescent="0.35">
      <c r="A15997" t="s">
        <v>148</v>
      </c>
      <c r="B15997" t="s">
        <v>148</v>
      </c>
      <c r="C15997" t="s">
        <v>523</v>
      </c>
      <c r="D15997" t="s">
        <v>73</v>
      </c>
      <c r="E15997" t="s">
        <v>10</v>
      </c>
      <c r="F15997" t="s">
        <v>74</v>
      </c>
      <c r="G15997" t="s">
        <v>12</v>
      </c>
      <c r="H15997">
        <v>-1919.79</v>
      </c>
    </row>
    <row r="15998" spans="1:8" x14ac:dyDescent="0.35">
      <c r="A15998" t="s">
        <v>148</v>
      </c>
      <c r="B15998" t="s">
        <v>148</v>
      </c>
      <c r="C15998" t="s">
        <v>523</v>
      </c>
      <c r="D15998" t="s">
        <v>75</v>
      </c>
      <c r="E15998" t="s">
        <v>10</v>
      </c>
      <c r="F15998" t="s">
        <v>76</v>
      </c>
      <c r="G15998" t="s">
        <v>12</v>
      </c>
      <c r="H15998">
        <v>166492.71</v>
      </c>
    </row>
    <row r="15999" spans="1:8" x14ac:dyDescent="0.35">
      <c r="A15999" t="s">
        <v>148</v>
      </c>
      <c r="B15999" t="s">
        <v>148</v>
      </c>
      <c r="C15999" t="s">
        <v>523</v>
      </c>
      <c r="D15999" t="s">
        <v>149</v>
      </c>
      <c r="E15999" t="s">
        <v>10</v>
      </c>
      <c r="F15999" t="s">
        <v>150</v>
      </c>
      <c r="G15999" t="s">
        <v>12</v>
      </c>
      <c r="H15999">
        <v>-48.96</v>
      </c>
    </row>
    <row r="16000" spans="1:8" x14ac:dyDescent="0.35">
      <c r="A16000" t="s">
        <v>148</v>
      </c>
      <c r="B16000" t="s">
        <v>148</v>
      </c>
      <c r="C16000" t="s">
        <v>523</v>
      </c>
      <c r="D16000" t="s">
        <v>359</v>
      </c>
      <c r="E16000" t="s">
        <v>10</v>
      </c>
      <c r="F16000" t="s">
        <v>360</v>
      </c>
      <c r="G16000" t="s">
        <v>12</v>
      </c>
      <c r="H16000">
        <v>-934.38</v>
      </c>
    </row>
    <row r="16001" spans="1:8" x14ac:dyDescent="0.35">
      <c r="A16001" t="s">
        <v>148</v>
      </c>
      <c r="B16001" t="s">
        <v>148</v>
      </c>
      <c r="C16001" t="s">
        <v>523</v>
      </c>
      <c r="D16001" t="s">
        <v>160</v>
      </c>
      <c r="E16001" t="s">
        <v>10</v>
      </c>
      <c r="F16001" t="s">
        <v>161</v>
      </c>
      <c r="G16001" t="s">
        <v>12</v>
      </c>
      <c r="H16001">
        <v>-73.959999999999994</v>
      </c>
    </row>
    <row r="16002" spans="1:8" x14ac:dyDescent="0.35">
      <c r="A16002" t="s">
        <v>148</v>
      </c>
      <c r="B16002" t="s">
        <v>148</v>
      </c>
      <c r="C16002" t="s">
        <v>523</v>
      </c>
      <c r="D16002" t="s">
        <v>77</v>
      </c>
      <c r="E16002" t="s">
        <v>10</v>
      </c>
      <c r="F16002" t="s">
        <v>78</v>
      </c>
      <c r="G16002" t="s">
        <v>12</v>
      </c>
      <c r="H16002">
        <v>2000763.54</v>
      </c>
    </row>
    <row r="16003" spans="1:8" x14ac:dyDescent="0.35">
      <c r="A16003" t="s">
        <v>148</v>
      </c>
      <c r="B16003" t="s">
        <v>148</v>
      </c>
      <c r="C16003" t="s">
        <v>523</v>
      </c>
      <c r="D16003" t="s">
        <v>301</v>
      </c>
      <c r="E16003" t="s">
        <v>10</v>
      </c>
      <c r="F16003" t="s">
        <v>302</v>
      </c>
      <c r="G16003" t="s">
        <v>12</v>
      </c>
      <c r="H16003">
        <v>-1043.75</v>
      </c>
    </row>
    <row r="16004" spans="1:8" x14ac:dyDescent="0.35">
      <c r="A16004" t="s">
        <v>148</v>
      </c>
      <c r="B16004" t="s">
        <v>148</v>
      </c>
      <c r="C16004" t="s">
        <v>523</v>
      </c>
      <c r="D16004" t="s">
        <v>454</v>
      </c>
      <c r="E16004" t="s">
        <v>10</v>
      </c>
      <c r="F16004" t="s">
        <v>455</v>
      </c>
      <c r="G16004" t="s">
        <v>12</v>
      </c>
      <c r="H16004">
        <v>-385.42</v>
      </c>
    </row>
    <row r="16005" spans="1:8" x14ac:dyDescent="0.35">
      <c r="A16005" t="s">
        <v>148</v>
      </c>
      <c r="B16005" t="s">
        <v>148</v>
      </c>
      <c r="C16005" t="s">
        <v>523</v>
      </c>
      <c r="D16005" t="s">
        <v>92</v>
      </c>
      <c r="E16005" t="s">
        <v>10</v>
      </c>
      <c r="F16005" t="s">
        <v>93</v>
      </c>
      <c r="G16005" t="s">
        <v>12</v>
      </c>
      <c r="H16005">
        <v>-60.42</v>
      </c>
    </row>
    <row r="16006" spans="1:8" x14ac:dyDescent="0.35">
      <c r="A16006" t="s">
        <v>148</v>
      </c>
      <c r="B16006" t="s">
        <v>148</v>
      </c>
      <c r="C16006" t="s">
        <v>523</v>
      </c>
      <c r="D16006" t="s">
        <v>352</v>
      </c>
      <c r="E16006" t="s">
        <v>10</v>
      </c>
      <c r="F16006" t="s">
        <v>353</v>
      </c>
      <c r="G16006" t="s">
        <v>12</v>
      </c>
      <c r="H16006">
        <v>63764.58</v>
      </c>
    </row>
    <row r="16007" spans="1:8" x14ac:dyDescent="0.35">
      <c r="A16007" t="s">
        <v>148</v>
      </c>
      <c r="B16007" t="s">
        <v>148</v>
      </c>
      <c r="C16007" t="s">
        <v>523</v>
      </c>
      <c r="D16007" t="s">
        <v>377</v>
      </c>
      <c r="E16007" t="s">
        <v>10</v>
      </c>
      <c r="F16007" t="s">
        <v>378</v>
      </c>
      <c r="G16007" t="s">
        <v>12</v>
      </c>
      <c r="H16007">
        <v>0</v>
      </c>
    </row>
    <row r="16008" spans="1:8" x14ac:dyDescent="0.35">
      <c r="A16008" t="s">
        <v>148</v>
      </c>
      <c r="B16008" t="s">
        <v>148</v>
      </c>
      <c r="C16008" t="s">
        <v>523</v>
      </c>
      <c r="D16008" t="s">
        <v>151</v>
      </c>
      <c r="E16008" t="s">
        <v>10</v>
      </c>
      <c r="F16008" t="s">
        <v>152</v>
      </c>
      <c r="G16008" t="s">
        <v>12</v>
      </c>
      <c r="H16008">
        <v>-1246.8800000000001</v>
      </c>
    </row>
    <row r="16009" spans="1:8" x14ac:dyDescent="0.35">
      <c r="A16009" t="s">
        <v>148</v>
      </c>
      <c r="B16009" t="s">
        <v>148</v>
      </c>
      <c r="C16009" t="s">
        <v>523</v>
      </c>
      <c r="D16009" t="s">
        <v>124</v>
      </c>
      <c r="E16009" t="s">
        <v>10</v>
      </c>
      <c r="F16009" t="s">
        <v>125</v>
      </c>
      <c r="G16009" t="s">
        <v>12</v>
      </c>
      <c r="H16009">
        <v>8354.17</v>
      </c>
    </row>
    <row r="16010" spans="1:8" x14ac:dyDescent="0.35">
      <c r="A16010" t="s">
        <v>148</v>
      </c>
      <c r="B16010" t="s">
        <v>148</v>
      </c>
      <c r="C16010" t="s">
        <v>523</v>
      </c>
      <c r="D16010" t="s">
        <v>371</v>
      </c>
      <c r="E16010" t="s">
        <v>10</v>
      </c>
      <c r="F16010" t="s">
        <v>372</v>
      </c>
      <c r="G16010" t="s">
        <v>12</v>
      </c>
      <c r="H16010">
        <v>1409727.08</v>
      </c>
    </row>
    <row r="16011" spans="1:8" x14ac:dyDescent="0.35">
      <c r="A16011" t="s">
        <v>148</v>
      </c>
      <c r="B16011" t="s">
        <v>148</v>
      </c>
      <c r="C16011" t="s">
        <v>523</v>
      </c>
      <c r="D16011" t="s">
        <v>30</v>
      </c>
      <c r="E16011" t="s">
        <v>10</v>
      </c>
      <c r="F16011" t="s">
        <v>31</v>
      </c>
      <c r="G16011" t="s">
        <v>12</v>
      </c>
      <c r="H16011">
        <v>-22255.21</v>
      </c>
    </row>
    <row r="16012" spans="1:8" x14ac:dyDescent="0.35">
      <c r="A16012" t="s">
        <v>148</v>
      </c>
      <c r="B16012" t="s">
        <v>148</v>
      </c>
      <c r="C16012" t="s">
        <v>523</v>
      </c>
      <c r="D16012" t="s">
        <v>178</v>
      </c>
      <c r="E16012" t="s">
        <v>10</v>
      </c>
      <c r="F16012" t="s">
        <v>179</v>
      </c>
      <c r="G16012" t="s">
        <v>12</v>
      </c>
      <c r="H16012">
        <v>1600463.54</v>
      </c>
    </row>
    <row r="16013" spans="1:8" x14ac:dyDescent="0.35">
      <c r="A16013" t="s">
        <v>148</v>
      </c>
      <c r="B16013" t="s">
        <v>148</v>
      </c>
      <c r="C16013" t="s">
        <v>523</v>
      </c>
      <c r="D16013" t="s">
        <v>252</v>
      </c>
      <c r="E16013" t="s">
        <v>10</v>
      </c>
      <c r="F16013" t="s">
        <v>253</v>
      </c>
      <c r="G16013" t="s">
        <v>12</v>
      </c>
      <c r="H16013">
        <v>-715.62</v>
      </c>
    </row>
    <row r="16014" spans="1:8" x14ac:dyDescent="0.35">
      <c r="A16014" t="s">
        <v>148</v>
      </c>
      <c r="B16014" t="s">
        <v>148</v>
      </c>
      <c r="C16014" t="s">
        <v>523</v>
      </c>
      <c r="D16014" t="s">
        <v>19</v>
      </c>
      <c r="E16014" t="s">
        <v>10</v>
      </c>
      <c r="F16014" t="s">
        <v>20</v>
      </c>
      <c r="G16014" t="s">
        <v>12</v>
      </c>
      <c r="H16014">
        <v>2552971.88</v>
      </c>
    </row>
    <row r="16015" spans="1:8" x14ac:dyDescent="0.35">
      <c r="A16015" t="s">
        <v>148</v>
      </c>
      <c r="B16015" t="s">
        <v>148</v>
      </c>
      <c r="C16015" t="s">
        <v>523</v>
      </c>
      <c r="D16015" t="s">
        <v>193</v>
      </c>
      <c r="E16015" t="s">
        <v>10</v>
      </c>
      <c r="F16015" t="s">
        <v>194</v>
      </c>
      <c r="G16015" t="s">
        <v>12</v>
      </c>
      <c r="H16015">
        <v>-4448.96</v>
      </c>
    </row>
    <row r="16016" spans="1:8" x14ac:dyDescent="0.35">
      <c r="A16016" t="s">
        <v>148</v>
      </c>
      <c r="B16016" t="s">
        <v>148</v>
      </c>
      <c r="C16016" t="s">
        <v>523</v>
      </c>
      <c r="D16016" t="s">
        <v>155</v>
      </c>
      <c r="E16016" t="s">
        <v>10</v>
      </c>
      <c r="F16016" t="s">
        <v>156</v>
      </c>
      <c r="G16016" t="s">
        <v>12</v>
      </c>
      <c r="H16016">
        <v>-792.71</v>
      </c>
    </row>
    <row r="16017" spans="1:8" x14ac:dyDescent="0.35">
      <c r="A16017" t="s">
        <v>148</v>
      </c>
      <c r="B16017" t="s">
        <v>148</v>
      </c>
      <c r="C16017" t="s">
        <v>523</v>
      </c>
      <c r="D16017" t="s">
        <v>84</v>
      </c>
      <c r="E16017" t="s">
        <v>10</v>
      </c>
      <c r="F16017" t="s">
        <v>85</v>
      </c>
      <c r="G16017" t="s">
        <v>12</v>
      </c>
      <c r="H16017">
        <v>-181.25</v>
      </c>
    </row>
    <row r="16018" spans="1:8" x14ac:dyDescent="0.35">
      <c r="A16018" t="s">
        <v>148</v>
      </c>
      <c r="B16018" t="s">
        <v>148</v>
      </c>
      <c r="C16018" t="s">
        <v>523</v>
      </c>
      <c r="D16018" t="s">
        <v>363</v>
      </c>
      <c r="E16018" t="s">
        <v>10</v>
      </c>
      <c r="F16018" t="s">
        <v>364</v>
      </c>
      <c r="G16018" t="s">
        <v>12</v>
      </c>
      <c r="H16018">
        <v>0</v>
      </c>
    </row>
    <row r="16019" spans="1:8" x14ac:dyDescent="0.35">
      <c r="A16019" t="s">
        <v>148</v>
      </c>
      <c r="B16019" t="s">
        <v>148</v>
      </c>
      <c r="C16019" t="s">
        <v>523</v>
      </c>
      <c r="D16019" t="s">
        <v>306</v>
      </c>
      <c r="E16019" t="s">
        <v>10</v>
      </c>
      <c r="F16019" t="s">
        <v>307</v>
      </c>
      <c r="G16019" t="s">
        <v>12</v>
      </c>
      <c r="H16019">
        <v>-2578.12</v>
      </c>
    </row>
    <row r="16020" spans="1:8" x14ac:dyDescent="0.35">
      <c r="A16020" t="s">
        <v>148</v>
      </c>
      <c r="B16020" t="s">
        <v>148</v>
      </c>
      <c r="C16020" t="s">
        <v>523</v>
      </c>
      <c r="D16020" t="s">
        <v>497</v>
      </c>
      <c r="E16020" t="s">
        <v>10</v>
      </c>
      <c r="F16020" t="s">
        <v>498</v>
      </c>
      <c r="G16020" t="s">
        <v>12</v>
      </c>
      <c r="H16020">
        <v>20830.21</v>
      </c>
    </row>
    <row r="16021" spans="1:8" x14ac:dyDescent="0.35">
      <c r="A16021" t="s">
        <v>148</v>
      </c>
      <c r="B16021" t="s">
        <v>148</v>
      </c>
      <c r="C16021" t="s">
        <v>523</v>
      </c>
      <c r="D16021" t="s">
        <v>131</v>
      </c>
      <c r="E16021" t="s">
        <v>10</v>
      </c>
      <c r="F16021" t="s">
        <v>132</v>
      </c>
      <c r="G16021" t="s">
        <v>12</v>
      </c>
      <c r="H16021">
        <v>261338.54</v>
      </c>
    </row>
    <row r="16022" spans="1:8" x14ac:dyDescent="0.35">
      <c r="A16022" t="s">
        <v>148</v>
      </c>
      <c r="B16022" t="s">
        <v>148</v>
      </c>
      <c r="C16022" t="s">
        <v>523</v>
      </c>
      <c r="D16022" t="s">
        <v>169</v>
      </c>
      <c r="E16022" t="s">
        <v>10</v>
      </c>
      <c r="F16022" t="s">
        <v>170</v>
      </c>
      <c r="G16022" t="s">
        <v>12</v>
      </c>
      <c r="H16022">
        <v>28570.83</v>
      </c>
    </row>
    <row r="16023" spans="1:8" x14ac:dyDescent="0.35">
      <c r="A16023" t="s">
        <v>148</v>
      </c>
      <c r="B16023" t="s">
        <v>148</v>
      </c>
      <c r="C16023" t="s">
        <v>523</v>
      </c>
      <c r="D16023" t="s">
        <v>406</v>
      </c>
      <c r="E16023" t="s">
        <v>10</v>
      </c>
      <c r="F16023" t="s">
        <v>407</v>
      </c>
      <c r="G16023" t="s">
        <v>12</v>
      </c>
      <c r="H16023">
        <v>-4471.88</v>
      </c>
    </row>
    <row r="16024" spans="1:8" x14ac:dyDescent="0.35">
      <c r="A16024" t="s">
        <v>148</v>
      </c>
      <c r="B16024" t="s">
        <v>148</v>
      </c>
      <c r="C16024" t="s">
        <v>523</v>
      </c>
      <c r="D16024" t="s">
        <v>157</v>
      </c>
      <c r="E16024" t="s">
        <v>10</v>
      </c>
      <c r="F16024" t="s">
        <v>158</v>
      </c>
      <c r="G16024" t="s">
        <v>12</v>
      </c>
      <c r="H16024">
        <v>-1607.29</v>
      </c>
    </row>
    <row r="16025" spans="1:8" x14ac:dyDescent="0.35">
      <c r="A16025" t="s">
        <v>148</v>
      </c>
      <c r="B16025" t="s">
        <v>148</v>
      </c>
      <c r="C16025" t="s">
        <v>523</v>
      </c>
      <c r="D16025" t="s">
        <v>46</v>
      </c>
      <c r="E16025" t="s">
        <v>10</v>
      </c>
      <c r="F16025" t="s">
        <v>47</v>
      </c>
      <c r="G16025" t="s">
        <v>12</v>
      </c>
      <c r="H16025">
        <v>124303.12</v>
      </c>
    </row>
    <row r="16026" spans="1:8" x14ac:dyDescent="0.35">
      <c r="A16026" t="s">
        <v>148</v>
      </c>
      <c r="B16026" t="s">
        <v>148</v>
      </c>
      <c r="C16026" t="s">
        <v>523</v>
      </c>
      <c r="D16026" t="s">
        <v>400</v>
      </c>
      <c r="E16026" t="s">
        <v>10</v>
      </c>
      <c r="F16026" t="s">
        <v>401</v>
      </c>
      <c r="G16026" t="s">
        <v>12</v>
      </c>
      <c r="H16026">
        <v>0</v>
      </c>
    </row>
    <row r="16027" spans="1:8" x14ac:dyDescent="0.35">
      <c r="A16027" t="s">
        <v>148</v>
      </c>
      <c r="B16027" t="s">
        <v>148</v>
      </c>
      <c r="C16027" t="s">
        <v>523</v>
      </c>
      <c r="D16027" t="s">
        <v>386</v>
      </c>
      <c r="E16027" t="s">
        <v>10</v>
      </c>
      <c r="F16027" t="s">
        <v>387</v>
      </c>
      <c r="G16027" t="s">
        <v>12</v>
      </c>
      <c r="H16027">
        <v>-1600</v>
      </c>
    </row>
    <row r="16028" spans="1:8" x14ac:dyDescent="0.35">
      <c r="A16028" t="s">
        <v>148</v>
      </c>
      <c r="B16028" t="s">
        <v>148</v>
      </c>
      <c r="C16028" t="s">
        <v>523</v>
      </c>
      <c r="D16028" t="s">
        <v>299</v>
      </c>
      <c r="E16028" t="s">
        <v>10</v>
      </c>
      <c r="F16028" t="s">
        <v>300</v>
      </c>
      <c r="G16028" t="s">
        <v>12</v>
      </c>
      <c r="H16028">
        <v>178314.58</v>
      </c>
    </row>
    <row r="16029" spans="1:8" x14ac:dyDescent="0.35">
      <c r="A16029" t="s">
        <v>148</v>
      </c>
      <c r="B16029" t="s">
        <v>148</v>
      </c>
      <c r="C16029" t="s">
        <v>523</v>
      </c>
      <c r="D16029" t="s">
        <v>67</v>
      </c>
      <c r="E16029" t="s">
        <v>10</v>
      </c>
      <c r="F16029" t="s">
        <v>68</v>
      </c>
      <c r="G16029" t="s">
        <v>12</v>
      </c>
      <c r="H16029">
        <v>279463.53999999998</v>
      </c>
    </row>
    <row r="16030" spans="1:8" x14ac:dyDescent="0.35">
      <c r="A16030" t="s">
        <v>148</v>
      </c>
      <c r="B16030" t="s">
        <v>148</v>
      </c>
      <c r="C16030" t="s">
        <v>523</v>
      </c>
      <c r="D16030" t="s">
        <v>264</v>
      </c>
      <c r="E16030" t="s">
        <v>10</v>
      </c>
      <c r="F16030" t="s">
        <v>265</v>
      </c>
      <c r="G16030" t="s">
        <v>12</v>
      </c>
      <c r="H16030">
        <v>-4351.04</v>
      </c>
    </row>
    <row r="16031" spans="1:8" x14ac:dyDescent="0.35">
      <c r="A16031" t="s">
        <v>148</v>
      </c>
      <c r="B16031" t="s">
        <v>148</v>
      </c>
      <c r="C16031" t="s">
        <v>523</v>
      </c>
      <c r="D16031" t="s">
        <v>95</v>
      </c>
      <c r="E16031" t="s">
        <v>10</v>
      </c>
      <c r="F16031" t="s">
        <v>96</v>
      </c>
      <c r="G16031" t="s">
        <v>12</v>
      </c>
      <c r="H16031">
        <v>-9939.58</v>
      </c>
    </row>
    <row r="16032" spans="1:8" x14ac:dyDescent="0.35">
      <c r="A16032" t="s">
        <v>148</v>
      </c>
      <c r="B16032" t="s">
        <v>148</v>
      </c>
      <c r="C16032" t="s">
        <v>523</v>
      </c>
      <c r="D16032" t="s">
        <v>174</v>
      </c>
      <c r="E16032" t="s">
        <v>10</v>
      </c>
      <c r="F16032" t="s">
        <v>175</v>
      </c>
      <c r="G16032" t="s">
        <v>12</v>
      </c>
      <c r="H16032">
        <v>681.25</v>
      </c>
    </row>
    <row r="16033" spans="1:8" x14ac:dyDescent="0.35">
      <c r="A16033" t="s">
        <v>148</v>
      </c>
      <c r="B16033" t="s">
        <v>148</v>
      </c>
      <c r="C16033" t="s">
        <v>523</v>
      </c>
      <c r="D16033" t="s">
        <v>274</v>
      </c>
      <c r="E16033" t="s">
        <v>10</v>
      </c>
      <c r="F16033" t="s">
        <v>275</v>
      </c>
      <c r="G16033" t="s">
        <v>12</v>
      </c>
      <c r="H16033">
        <v>-2725</v>
      </c>
    </row>
    <row r="16034" spans="1:8" x14ac:dyDescent="0.35">
      <c r="A16034" t="s">
        <v>148</v>
      </c>
      <c r="B16034" t="s">
        <v>148</v>
      </c>
      <c r="C16034" t="s">
        <v>523</v>
      </c>
      <c r="D16034" t="s">
        <v>335</v>
      </c>
      <c r="E16034" t="s">
        <v>10</v>
      </c>
      <c r="F16034" t="s">
        <v>336</v>
      </c>
      <c r="G16034" t="s">
        <v>12</v>
      </c>
      <c r="H16034">
        <v>-4504.17</v>
      </c>
    </row>
    <row r="16035" spans="1:8" x14ac:dyDescent="0.35">
      <c r="A16035" t="s">
        <v>148</v>
      </c>
      <c r="B16035" t="s">
        <v>148</v>
      </c>
      <c r="C16035" t="s">
        <v>523</v>
      </c>
      <c r="D16035" t="s">
        <v>222</v>
      </c>
      <c r="E16035" t="s">
        <v>10</v>
      </c>
      <c r="F16035" t="s">
        <v>223</v>
      </c>
      <c r="G16035" t="s">
        <v>12</v>
      </c>
      <c r="H16035">
        <v>306133.33</v>
      </c>
    </row>
    <row r="16036" spans="1:8" x14ac:dyDescent="0.35">
      <c r="A16036" t="s">
        <v>148</v>
      </c>
      <c r="B16036" t="s">
        <v>148</v>
      </c>
      <c r="C16036" t="s">
        <v>523</v>
      </c>
      <c r="D16036" t="s">
        <v>243</v>
      </c>
      <c r="E16036" t="s">
        <v>10</v>
      </c>
      <c r="F16036" t="s">
        <v>244</v>
      </c>
      <c r="G16036" t="s">
        <v>12</v>
      </c>
      <c r="H16036">
        <v>5929.17</v>
      </c>
    </row>
    <row r="16037" spans="1:8" x14ac:dyDescent="0.35">
      <c r="A16037" t="s">
        <v>148</v>
      </c>
      <c r="B16037" t="s">
        <v>148</v>
      </c>
      <c r="C16037" t="s">
        <v>523</v>
      </c>
      <c r="D16037" t="s">
        <v>224</v>
      </c>
      <c r="E16037" t="s">
        <v>10</v>
      </c>
      <c r="F16037" t="s">
        <v>225</v>
      </c>
      <c r="G16037" t="s">
        <v>12</v>
      </c>
      <c r="H16037">
        <v>-276.04000000000002</v>
      </c>
    </row>
    <row r="16038" spans="1:8" x14ac:dyDescent="0.35">
      <c r="A16038" t="s">
        <v>148</v>
      </c>
      <c r="B16038" t="s">
        <v>148</v>
      </c>
      <c r="C16038" t="s">
        <v>523</v>
      </c>
      <c r="D16038" t="s">
        <v>286</v>
      </c>
      <c r="E16038" t="s">
        <v>10</v>
      </c>
      <c r="F16038" t="s">
        <v>287</v>
      </c>
      <c r="G16038" t="s">
        <v>12</v>
      </c>
      <c r="H16038">
        <v>1412.5</v>
      </c>
    </row>
    <row r="16039" spans="1:8" x14ac:dyDescent="0.35">
      <c r="A16039" t="s">
        <v>148</v>
      </c>
      <c r="B16039" t="s">
        <v>148</v>
      </c>
      <c r="C16039" t="s">
        <v>523</v>
      </c>
      <c r="D16039" t="s">
        <v>271</v>
      </c>
      <c r="E16039" t="s">
        <v>10</v>
      </c>
      <c r="F16039" t="s">
        <v>272</v>
      </c>
      <c r="G16039" t="s">
        <v>12</v>
      </c>
      <c r="H16039">
        <v>0</v>
      </c>
    </row>
    <row r="16040" spans="1:8" x14ac:dyDescent="0.35">
      <c r="A16040" t="s">
        <v>148</v>
      </c>
      <c r="B16040" t="s">
        <v>148</v>
      </c>
      <c r="C16040" t="s">
        <v>523</v>
      </c>
      <c r="D16040" t="s">
        <v>25</v>
      </c>
      <c r="E16040" t="s">
        <v>10</v>
      </c>
      <c r="F16040" t="s">
        <v>26</v>
      </c>
      <c r="G16040" t="s">
        <v>12</v>
      </c>
      <c r="H16040">
        <v>1193484.3799999999</v>
      </c>
    </row>
    <row r="16041" spans="1:8" x14ac:dyDescent="0.35">
      <c r="A16041" t="s">
        <v>148</v>
      </c>
      <c r="B16041" t="s">
        <v>148</v>
      </c>
      <c r="C16041" t="s">
        <v>523</v>
      </c>
      <c r="D16041" t="s">
        <v>337</v>
      </c>
      <c r="E16041" t="s">
        <v>10</v>
      </c>
      <c r="F16041" t="s">
        <v>338</v>
      </c>
      <c r="G16041" t="s">
        <v>12</v>
      </c>
      <c r="H16041">
        <v>-7361.46</v>
      </c>
    </row>
    <row r="16042" spans="1:8" x14ac:dyDescent="0.35">
      <c r="A16042" t="s">
        <v>148</v>
      </c>
      <c r="B16042" t="s">
        <v>148</v>
      </c>
      <c r="C16042" t="s">
        <v>523</v>
      </c>
      <c r="D16042" t="s">
        <v>321</v>
      </c>
      <c r="E16042" t="s">
        <v>10</v>
      </c>
      <c r="F16042" t="s">
        <v>322</v>
      </c>
      <c r="G16042" t="s">
        <v>12</v>
      </c>
      <c r="H16042">
        <v>3458495.83</v>
      </c>
    </row>
    <row r="16043" spans="1:8" x14ac:dyDescent="0.35">
      <c r="A16043" t="s">
        <v>148</v>
      </c>
      <c r="B16043" t="s">
        <v>148</v>
      </c>
      <c r="C16043" t="s">
        <v>523</v>
      </c>
      <c r="D16043" t="s">
        <v>214</v>
      </c>
      <c r="E16043" t="s">
        <v>10</v>
      </c>
      <c r="F16043" t="s">
        <v>215</v>
      </c>
      <c r="G16043" t="s">
        <v>12</v>
      </c>
      <c r="H16043">
        <v>-392.71</v>
      </c>
    </row>
    <row r="16044" spans="1:8" x14ac:dyDescent="0.35">
      <c r="A16044" t="s">
        <v>148</v>
      </c>
      <c r="B16044" t="s">
        <v>148</v>
      </c>
      <c r="C16044" t="s">
        <v>523</v>
      </c>
      <c r="D16044" t="s">
        <v>27</v>
      </c>
      <c r="E16044" t="s">
        <v>10</v>
      </c>
      <c r="F16044" t="s">
        <v>28</v>
      </c>
      <c r="G16044" t="s">
        <v>12</v>
      </c>
      <c r="H16044">
        <v>2161251.04</v>
      </c>
    </row>
    <row r="16045" spans="1:8" x14ac:dyDescent="0.35">
      <c r="A16045" t="s">
        <v>148</v>
      </c>
      <c r="B16045" t="s">
        <v>148</v>
      </c>
      <c r="C16045" t="s">
        <v>523</v>
      </c>
      <c r="D16045" t="s">
        <v>114</v>
      </c>
      <c r="E16045" t="s">
        <v>10</v>
      </c>
      <c r="F16045" t="s">
        <v>115</v>
      </c>
      <c r="G16045" t="s">
        <v>12</v>
      </c>
      <c r="H16045">
        <v>-20833.330000000002</v>
      </c>
    </row>
    <row r="16046" spans="1:8" x14ac:dyDescent="0.35">
      <c r="A16046" t="s">
        <v>148</v>
      </c>
      <c r="B16046" t="s">
        <v>148</v>
      </c>
      <c r="C16046" t="s">
        <v>523</v>
      </c>
      <c r="D16046" t="s">
        <v>57</v>
      </c>
      <c r="E16046" t="s">
        <v>10</v>
      </c>
      <c r="F16046" t="s">
        <v>58</v>
      </c>
      <c r="G16046" t="s">
        <v>12</v>
      </c>
      <c r="H16046">
        <v>11294410.42</v>
      </c>
    </row>
    <row r="16047" spans="1:8" x14ac:dyDescent="0.35">
      <c r="A16047" t="s">
        <v>148</v>
      </c>
      <c r="B16047" t="s">
        <v>148</v>
      </c>
      <c r="C16047" t="s">
        <v>523</v>
      </c>
      <c r="D16047" t="s">
        <v>99</v>
      </c>
      <c r="E16047" t="s">
        <v>10</v>
      </c>
      <c r="F16047" t="s">
        <v>100</v>
      </c>
      <c r="G16047" t="s">
        <v>12</v>
      </c>
      <c r="H16047">
        <v>37770.83</v>
      </c>
    </row>
    <row r="16048" spans="1:8" x14ac:dyDescent="0.35">
      <c r="A16048" t="s">
        <v>148</v>
      </c>
      <c r="B16048" t="s">
        <v>148</v>
      </c>
      <c r="C16048" t="s">
        <v>523</v>
      </c>
      <c r="D16048" t="s">
        <v>365</v>
      </c>
      <c r="E16048" t="s">
        <v>10</v>
      </c>
      <c r="F16048" t="s">
        <v>366</v>
      </c>
      <c r="G16048" t="s">
        <v>12</v>
      </c>
      <c r="H16048">
        <v>-291.67</v>
      </c>
    </row>
    <row r="16049" spans="1:8" x14ac:dyDescent="0.35">
      <c r="A16049" t="s">
        <v>148</v>
      </c>
      <c r="B16049" t="s">
        <v>148</v>
      </c>
      <c r="C16049" t="s">
        <v>523</v>
      </c>
      <c r="D16049" t="s">
        <v>129</v>
      </c>
      <c r="E16049" t="s">
        <v>10</v>
      </c>
      <c r="F16049" t="s">
        <v>130</v>
      </c>
      <c r="G16049" t="s">
        <v>12</v>
      </c>
      <c r="H16049">
        <v>63032.29</v>
      </c>
    </row>
    <row r="16050" spans="1:8" x14ac:dyDescent="0.35">
      <c r="A16050" t="s">
        <v>148</v>
      </c>
      <c r="B16050" t="s">
        <v>148</v>
      </c>
      <c r="C16050" t="s">
        <v>523</v>
      </c>
      <c r="D16050" t="s">
        <v>248</v>
      </c>
      <c r="E16050" t="s">
        <v>10</v>
      </c>
      <c r="F16050" t="s">
        <v>249</v>
      </c>
      <c r="G16050" t="s">
        <v>12</v>
      </c>
      <c r="H16050">
        <v>-2028.12</v>
      </c>
    </row>
    <row r="16051" spans="1:8" x14ac:dyDescent="0.35">
      <c r="A16051" t="s">
        <v>148</v>
      </c>
      <c r="B16051" t="s">
        <v>148</v>
      </c>
      <c r="C16051" t="s">
        <v>523</v>
      </c>
      <c r="D16051" t="s">
        <v>420</v>
      </c>
      <c r="E16051" t="s">
        <v>10</v>
      </c>
      <c r="F16051" t="s">
        <v>421</v>
      </c>
      <c r="G16051" t="s">
        <v>12</v>
      </c>
      <c r="H16051">
        <v>25511.46</v>
      </c>
    </row>
    <row r="16052" spans="1:8" x14ac:dyDescent="0.35">
      <c r="A16052" t="s">
        <v>148</v>
      </c>
      <c r="B16052" t="s">
        <v>148</v>
      </c>
      <c r="C16052" t="s">
        <v>523</v>
      </c>
      <c r="D16052" t="s">
        <v>448</v>
      </c>
      <c r="E16052" t="s">
        <v>10</v>
      </c>
      <c r="F16052" t="s">
        <v>449</v>
      </c>
      <c r="G16052" t="s">
        <v>12</v>
      </c>
      <c r="H16052">
        <v>-905.21</v>
      </c>
    </row>
    <row r="16053" spans="1:8" x14ac:dyDescent="0.35">
      <c r="A16053" t="s">
        <v>148</v>
      </c>
      <c r="B16053" t="s">
        <v>148</v>
      </c>
      <c r="C16053" t="s">
        <v>523</v>
      </c>
      <c r="D16053" t="s">
        <v>32</v>
      </c>
      <c r="E16053" t="s">
        <v>10</v>
      </c>
      <c r="F16053" t="s">
        <v>33</v>
      </c>
      <c r="G16053" t="s">
        <v>12</v>
      </c>
      <c r="H16053">
        <v>-48281.25</v>
      </c>
    </row>
    <row r="16054" spans="1:8" x14ac:dyDescent="0.35">
      <c r="A16054" t="s">
        <v>148</v>
      </c>
      <c r="B16054" t="s">
        <v>148</v>
      </c>
      <c r="C16054" t="s">
        <v>523</v>
      </c>
      <c r="D16054" t="s">
        <v>186</v>
      </c>
      <c r="E16054" t="s">
        <v>10</v>
      </c>
      <c r="F16054" t="s">
        <v>187</v>
      </c>
      <c r="G16054" t="s">
        <v>12</v>
      </c>
      <c r="H16054">
        <v>-813.54</v>
      </c>
    </row>
    <row r="16055" spans="1:8" x14ac:dyDescent="0.35">
      <c r="A16055" t="s">
        <v>148</v>
      </c>
      <c r="B16055" t="s">
        <v>148</v>
      </c>
      <c r="C16055" t="s">
        <v>523</v>
      </c>
      <c r="D16055" t="s">
        <v>90</v>
      </c>
      <c r="E16055" t="s">
        <v>10</v>
      </c>
      <c r="F16055" t="s">
        <v>91</v>
      </c>
      <c r="G16055" t="s">
        <v>12</v>
      </c>
      <c r="H16055">
        <v>-16252.08</v>
      </c>
    </row>
    <row r="16056" spans="1:8" x14ac:dyDescent="0.35">
      <c r="A16056" t="s">
        <v>148</v>
      </c>
      <c r="B16056" t="s">
        <v>148</v>
      </c>
      <c r="C16056" t="s">
        <v>523</v>
      </c>
      <c r="D16056" t="s">
        <v>162</v>
      </c>
      <c r="E16056" t="s">
        <v>10</v>
      </c>
      <c r="F16056" t="s">
        <v>163</v>
      </c>
      <c r="G16056" t="s">
        <v>12</v>
      </c>
      <c r="H16056">
        <v>-79.17</v>
      </c>
    </row>
    <row r="16057" spans="1:8" x14ac:dyDescent="0.35">
      <c r="A16057" t="s">
        <v>148</v>
      </c>
      <c r="B16057" t="s">
        <v>148</v>
      </c>
      <c r="C16057" t="s">
        <v>523</v>
      </c>
      <c r="D16057" t="s">
        <v>34</v>
      </c>
      <c r="E16057" t="s">
        <v>10</v>
      </c>
      <c r="F16057" t="s">
        <v>35</v>
      </c>
      <c r="G16057" t="s">
        <v>12</v>
      </c>
      <c r="H16057">
        <v>2073626.04</v>
      </c>
    </row>
    <row r="16058" spans="1:8" x14ac:dyDescent="0.35">
      <c r="A16058" t="s">
        <v>148</v>
      </c>
      <c r="B16058" t="s">
        <v>148</v>
      </c>
      <c r="C16058" t="s">
        <v>523</v>
      </c>
      <c r="D16058" t="s">
        <v>103</v>
      </c>
      <c r="E16058" t="s">
        <v>10</v>
      </c>
      <c r="F16058" t="s">
        <v>104</v>
      </c>
      <c r="G16058" t="s">
        <v>12</v>
      </c>
      <c r="H16058">
        <v>254594.79</v>
      </c>
    </row>
    <row r="16059" spans="1:8" x14ac:dyDescent="0.35">
      <c r="A16059" t="s">
        <v>148</v>
      </c>
      <c r="B16059" t="s">
        <v>148</v>
      </c>
      <c r="C16059" t="s">
        <v>523</v>
      </c>
      <c r="D16059" t="s">
        <v>65</v>
      </c>
      <c r="E16059" t="s">
        <v>10</v>
      </c>
      <c r="F16059" t="s">
        <v>66</v>
      </c>
      <c r="G16059" t="s">
        <v>12</v>
      </c>
      <c r="H16059">
        <v>-1441.67</v>
      </c>
    </row>
    <row r="16060" spans="1:8" x14ac:dyDescent="0.35">
      <c r="A16060" t="s">
        <v>148</v>
      </c>
      <c r="B16060" t="s">
        <v>148</v>
      </c>
      <c r="C16060" t="s">
        <v>523</v>
      </c>
      <c r="D16060" t="s">
        <v>14</v>
      </c>
      <c r="E16060" t="s">
        <v>10</v>
      </c>
      <c r="F16060" t="s">
        <v>15</v>
      </c>
      <c r="G16060" t="s">
        <v>12</v>
      </c>
      <c r="H16060">
        <v>9947500</v>
      </c>
    </row>
    <row r="16061" spans="1:8" x14ac:dyDescent="0.35">
      <c r="A16061" t="s">
        <v>148</v>
      </c>
      <c r="B16061" t="s">
        <v>148</v>
      </c>
      <c r="C16061" t="s">
        <v>523</v>
      </c>
      <c r="D16061" t="s">
        <v>228</v>
      </c>
      <c r="E16061" t="s">
        <v>10</v>
      </c>
      <c r="F16061" t="s">
        <v>229</v>
      </c>
      <c r="G16061" t="s">
        <v>12</v>
      </c>
      <c r="H16061">
        <v>-116.67</v>
      </c>
    </row>
    <row r="16062" spans="1:8" x14ac:dyDescent="0.35">
      <c r="A16062" t="s">
        <v>148</v>
      </c>
      <c r="B16062" t="s">
        <v>148</v>
      </c>
      <c r="C16062" t="s">
        <v>523</v>
      </c>
      <c r="D16062" t="s">
        <v>254</v>
      </c>
      <c r="E16062" t="s">
        <v>10</v>
      </c>
      <c r="F16062" t="s">
        <v>255</v>
      </c>
      <c r="G16062" t="s">
        <v>12</v>
      </c>
      <c r="H16062">
        <v>-152.08000000000001</v>
      </c>
    </row>
    <row r="16063" spans="1:8" x14ac:dyDescent="0.35">
      <c r="A16063" t="s">
        <v>148</v>
      </c>
      <c r="B16063" t="s">
        <v>148</v>
      </c>
      <c r="C16063" t="s">
        <v>523</v>
      </c>
      <c r="D16063" t="s">
        <v>167</v>
      </c>
      <c r="E16063" t="s">
        <v>10</v>
      </c>
      <c r="F16063" t="s">
        <v>168</v>
      </c>
      <c r="G16063" t="s">
        <v>12</v>
      </c>
      <c r="H16063">
        <v>-37.5</v>
      </c>
    </row>
    <row r="16064" spans="1:8" x14ac:dyDescent="0.35">
      <c r="A16064" t="s">
        <v>148</v>
      </c>
      <c r="B16064" t="s">
        <v>148</v>
      </c>
      <c r="C16064" t="s">
        <v>523</v>
      </c>
      <c r="D16064" t="s">
        <v>180</v>
      </c>
      <c r="E16064" t="s">
        <v>10</v>
      </c>
      <c r="F16064" t="s">
        <v>181</v>
      </c>
      <c r="G16064" t="s">
        <v>12</v>
      </c>
      <c r="H16064">
        <v>-1511.46</v>
      </c>
    </row>
    <row r="16065" spans="1:8" x14ac:dyDescent="0.35">
      <c r="A16065" t="s">
        <v>148</v>
      </c>
      <c r="B16065" t="s">
        <v>148</v>
      </c>
      <c r="C16065" t="s">
        <v>523</v>
      </c>
      <c r="D16065" t="s">
        <v>101</v>
      </c>
      <c r="E16065" t="s">
        <v>10</v>
      </c>
      <c r="F16065" t="s">
        <v>102</v>
      </c>
      <c r="G16065" t="s">
        <v>12</v>
      </c>
      <c r="H16065">
        <v>-6721.88</v>
      </c>
    </row>
    <row r="16066" spans="1:8" x14ac:dyDescent="0.35">
      <c r="A16066" t="s">
        <v>148</v>
      </c>
      <c r="B16066" t="s">
        <v>148</v>
      </c>
      <c r="C16066" t="s">
        <v>523</v>
      </c>
      <c r="D16066" t="s">
        <v>71</v>
      </c>
      <c r="E16066" t="s">
        <v>10</v>
      </c>
      <c r="F16066" t="s">
        <v>72</v>
      </c>
      <c r="G16066" t="s">
        <v>12</v>
      </c>
      <c r="H16066">
        <v>9402060.4199999999</v>
      </c>
    </row>
    <row r="16067" spans="1:8" x14ac:dyDescent="0.35">
      <c r="A16067" t="s">
        <v>148</v>
      </c>
      <c r="B16067" t="s">
        <v>148</v>
      </c>
      <c r="C16067" t="s">
        <v>523</v>
      </c>
      <c r="D16067" t="s">
        <v>50</v>
      </c>
      <c r="E16067" t="s">
        <v>10</v>
      </c>
      <c r="F16067" t="s">
        <v>51</v>
      </c>
      <c r="G16067" t="s">
        <v>12</v>
      </c>
      <c r="H16067">
        <v>-491.67</v>
      </c>
    </row>
    <row r="16068" spans="1:8" x14ac:dyDescent="0.35">
      <c r="A16068" t="s">
        <v>148</v>
      </c>
      <c r="B16068" t="s">
        <v>148</v>
      </c>
      <c r="C16068" t="s">
        <v>523</v>
      </c>
      <c r="D16068" t="s">
        <v>61</v>
      </c>
      <c r="E16068" t="s">
        <v>10</v>
      </c>
      <c r="F16068" t="s">
        <v>62</v>
      </c>
      <c r="G16068" t="s">
        <v>12</v>
      </c>
      <c r="H16068">
        <v>1337300</v>
      </c>
    </row>
    <row r="16069" spans="1:8" x14ac:dyDescent="0.35">
      <c r="A16069" t="s">
        <v>148</v>
      </c>
      <c r="B16069" t="s">
        <v>148</v>
      </c>
      <c r="C16069" t="s">
        <v>523</v>
      </c>
      <c r="D16069" t="s">
        <v>69</v>
      </c>
      <c r="E16069" t="s">
        <v>10</v>
      </c>
      <c r="F16069" t="s">
        <v>70</v>
      </c>
      <c r="G16069" t="s">
        <v>12</v>
      </c>
      <c r="H16069">
        <v>0</v>
      </c>
    </row>
    <row r="16070" spans="1:8" x14ac:dyDescent="0.35">
      <c r="A16070" t="s">
        <v>148</v>
      </c>
      <c r="B16070" t="s">
        <v>148</v>
      </c>
      <c r="C16070" t="s">
        <v>523</v>
      </c>
      <c r="D16070" t="s">
        <v>216</v>
      </c>
      <c r="E16070" t="s">
        <v>10</v>
      </c>
      <c r="F16070" t="s">
        <v>217</v>
      </c>
      <c r="G16070" t="s">
        <v>12</v>
      </c>
      <c r="H16070">
        <v>-17072.919999999998</v>
      </c>
    </row>
    <row r="16071" spans="1:8" x14ac:dyDescent="0.35">
      <c r="A16071" t="s">
        <v>148</v>
      </c>
      <c r="B16071" t="s">
        <v>148</v>
      </c>
      <c r="C16071" t="s">
        <v>523</v>
      </c>
      <c r="D16071" t="s">
        <v>203</v>
      </c>
      <c r="E16071" t="s">
        <v>10</v>
      </c>
      <c r="F16071" t="s">
        <v>204</v>
      </c>
      <c r="G16071" t="s">
        <v>12</v>
      </c>
      <c r="H16071">
        <v>1784.38</v>
      </c>
    </row>
    <row r="16072" spans="1:8" x14ac:dyDescent="0.35">
      <c r="A16072" t="s">
        <v>148</v>
      </c>
      <c r="B16072" t="s">
        <v>148</v>
      </c>
      <c r="C16072" t="s">
        <v>523</v>
      </c>
      <c r="D16072" t="s">
        <v>332</v>
      </c>
      <c r="E16072" t="s">
        <v>10</v>
      </c>
      <c r="F16072" t="s">
        <v>333</v>
      </c>
      <c r="G16072" t="s">
        <v>12</v>
      </c>
      <c r="H16072">
        <v>-4383.33</v>
      </c>
    </row>
    <row r="16073" spans="1:8" x14ac:dyDescent="0.35">
      <c r="A16073" t="s">
        <v>148</v>
      </c>
      <c r="B16073" t="s">
        <v>148</v>
      </c>
      <c r="C16073" t="s">
        <v>523</v>
      </c>
      <c r="D16073" t="s">
        <v>184</v>
      </c>
      <c r="E16073" t="s">
        <v>10</v>
      </c>
      <c r="F16073" t="s">
        <v>185</v>
      </c>
      <c r="G16073" t="s">
        <v>12</v>
      </c>
      <c r="H16073">
        <v>831054.17</v>
      </c>
    </row>
    <row r="16074" spans="1:8" x14ac:dyDescent="0.35">
      <c r="A16074" t="s">
        <v>148</v>
      </c>
      <c r="B16074" t="s">
        <v>148</v>
      </c>
      <c r="C16074" t="s">
        <v>523</v>
      </c>
      <c r="D16074" t="s">
        <v>330</v>
      </c>
      <c r="E16074" t="s">
        <v>10</v>
      </c>
      <c r="F16074" t="s">
        <v>331</v>
      </c>
      <c r="G16074" t="s">
        <v>12</v>
      </c>
      <c r="H16074">
        <v>56606.25</v>
      </c>
    </row>
    <row r="16075" spans="1:8" x14ac:dyDescent="0.35">
      <c r="A16075" t="s">
        <v>148</v>
      </c>
      <c r="B16075" t="s">
        <v>148</v>
      </c>
      <c r="C16075" t="s">
        <v>523</v>
      </c>
      <c r="D16075" t="s">
        <v>388</v>
      </c>
      <c r="E16075" t="s">
        <v>10</v>
      </c>
      <c r="F16075" t="s">
        <v>389</v>
      </c>
      <c r="G16075" t="s">
        <v>12</v>
      </c>
      <c r="H16075">
        <v>0</v>
      </c>
    </row>
    <row r="16076" spans="1:8" x14ac:dyDescent="0.35">
      <c r="A16076" t="s">
        <v>148</v>
      </c>
      <c r="B16076" t="s">
        <v>148</v>
      </c>
      <c r="C16076" t="s">
        <v>523</v>
      </c>
      <c r="D16076" t="s">
        <v>297</v>
      </c>
      <c r="E16076" t="s">
        <v>10</v>
      </c>
      <c r="F16076" t="s">
        <v>298</v>
      </c>
      <c r="G16076" t="s">
        <v>12</v>
      </c>
      <c r="H16076">
        <v>0</v>
      </c>
    </row>
    <row r="16077" spans="1:8" x14ac:dyDescent="0.35">
      <c r="A16077" t="s">
        <v>148</v>
      </c>
      <c r="B16077" t="s">
        <v>148</v>
      </c>
      <c r="C16077" t="s">
        <v>523</v>
      </c>
      <c r="D16077" t="s">
        <v>107</v>
      </c>
      <c r="E16077" t="s">
        <v>10</v>
      </c>
      <c r="F16077" t="s">
        <v>108</v>
      </c>
      <c r="G16077" t="s">
        <v>12</v>
      </c>
      <c r="H16077">
        <v>-915.62</v>
      </c>
    </row>
    <row r="16078" spans="1:8" x14ac:dyDescent="0.35">
      <c r="A16078" t="s">
        <v>148</v>
      </c>
      <c r="B16078" t="s">
        <v>148</v>
      </c>
      <c r="C16078" t="s">
        <v>523</v>
      </c>
      <c r="D16078" t="s">
        <v>153</v>
      </c>
      <c r="E16078" t="s">
        <v>10</v>
      </c>
      <c r="F16078" t="s">
        <v>154</v>
      </c>
      <c r="G16078" t="s">
        <v>12</v>
      </c>
      <c r="H16078">
        <v>9848.9599999999991</v>
      </c>
    </row>
    <row r="16079" spans="1:8" x14ac:dyDescent="0.35">
      <c r="A16079" t="s">
        <v>148</v>
      </c>
      <c r="B16079" t="s">
        <v>148</v>
      </c>
      <c r="C16079" t="s">
        <v>523</v>
      </c>
      <c r="D16079" t="s">
        <v>289</v>
      </c>
      <c r="E16079" t="s">
        <v>10</v>
      </c>
      <c r="F16079" t="s">
        <v>290</v>
      </c>
      <c r="G16079" t="s">
        <v>12</v>
      </c>
      <c r="H16079">
        <v>36184.379999999997</v>
      </c>
    </row>
    <row r="16080" spans="1:8" x14ac:dyDescent="0.35">
      <c r="A16080" t="s">
        <v>148</v>
      </c>
      <c r="B16080" t="s">
        <v>148</v>
      </c>
      <c r="C16080" t="s">
        <v>523</v>
      </c>
      <c r="D16080" t="s">
        <v>38</v>
      </c>
      <c r="E16080" t="s">
        <v>10</v>
      </c>
      <c r="F16080" t="s">
        <v>39</v>
      </c>
      <c r="G16080" t="s">
        <v>12</v>
      </c>
      <c r="H16080">
        <v>1428.12</v>
      </c>
    </row>
    <row r="16081" spans="1:8" x14ac:dyDescent="0.35">
      <c r="A16081" t="s">
        <v>148</v>
      </c>
      <c r="B16081" t="s">
        <v>148</v>
      </c>
      <c r="C16081" t="s">
        <v>523</v>
      </c>
      <c r="D16081" t="s">
        <v>234</v>
      </c>
      <c r="E16081" t="s">
        <v>10</v>
      </c>
      <c r="F16081" t="s">
        <v>235</v>
      </c>
      <c r="G16081" t="s">
        <v>12</v>
      </c>
      <c r="H16081">
        <v>-8278.1200000000008</v>
      </c>
    </row>
    <row r="16082" spans="1:8" x14ac:dyDescent="0.35">
      <c r="A16082" t="s">
        <v>148</v>
      </c>
      <c r="B16082" t="s">
        <v>148</v>
      </c>
      <c r="C16082" t="s">
        <v>523</v>
      </c>
      <c r="D16082" t="s">
        <v>23</v>
      </c>
      <c r="E16082" t="s">
        <v>10</v>
      </c>
      <c r="F16082" t="s">
        <v>24</v>
      </c>
      <c r="G16082" t="s">
        <v>12</v>
      </c>
      <c r="H16082">
        <v>6165172.9199999999</v>
      </c>
    </row>
    <row r="16083" spans="1:8" x14ac:dyDescent="0.35">
      <c r="A16083" t="s">
        <v>148</v>
      </c>
      <c r="B16083" t="s">
        <v>148</v>
      </c>
      <c r="C16083" t="s">
        <v>523</v>
      </c>
      <c r="D16083" t="s">
        <v>402</v>
      </c>
      <c r="E16083" t="s">
        <v>10</v>
      </c>
      <c r="F16083" t="s">
        <v>403</v>
      </c>
      <c r="G16083" t="s">
        <v>12</v>
      </c>
      <c r="H16083">
        <v>498364.58</v>
      </c>
    </row>
    <row r="16084" spans="1:8" x14ac:dyDescent="0.35">
      <c r="A16084" t="s">
        <v>148</v>
      </c>
      <c r="B16084" t="s">
        <v>148</v>
      </c>
      <c r="C16084" t="s">
        <v>523</v>
      </c>
      <c r="D16084" t="s">
        <v>513</v>
      </c>
      <c r="E16084" t="s">
        <v>10</v>
      </c>
      <c r="F16084" t="s">
        <v>190</v>
      </c>
      <c r="G16084" t="s">
        <v>12</v>
      </c>
      <c r="H16084">
        <v>253553.12</v>
      </c>
    </row>
    <row r="16085" spans="1:8" x14ac:dyDescent="0.35">
      <c r="A16085" t="s">
        <v>148</v>
      </c>
      <c r="B16085" t="s">
        <v>148</v>
      </c>
      <c r="C16085" t="s">
        <v>523</v>
      </c>
      <c r="D16085" t="s">
        <v>9</v>
      </c>
      <c r="E16085" t="s">
        <v>10</v>
      </c>
      <c r="F16085" t="s">
        <v>11</v>
      </c>
      <c r="G16085" t="s">
        <v>12</v>
      </c>
      <c r="H16085">
        <v>1334085.42</v>
      </c>
    </row>
    <row r="16086" spans="1:8" x14ac:dyDescent="0.35">
      <c r="A16086" t="s">
        <v>148</v>
      </c>
      <c r="B16086" t="s">
        <v>148</v>
      </c>
      <c r="C16086" t="s">
        <v>523</v>
      </c>
      <c r="D16086" t="s">
        <v>196</v>
      </c>
      <c r="E16086" t="s">
        <v>10</v>
      </c>
      <c r="F16086" t="s">
        <v>197</v>
      </c>
      <c r="G16086" t="s">
        <v>12</v>
      </c>
      <c r="H16086">
        <v>-1354.17</v>
      </c>
    </row>
    <row r="16087" spans="1:8" x14ac:dyDescent="0.35">
      <c r="A16087" t="s">
        <v>148</v>
      </c>
      <c r="B16087" t="s">
        <v>148</v>
      </c>
      <c r="C16087" t="s">
        <v>523</v>
      </c>
      <c r="D16087" t="s">
        <v>347</v>
      </c>
      <c r="E16087" t="s">
        <v>10</v>
      </c>
      <c r="F16087" t="s">
        <v>348</v>
      </c>
      <c r="G16087" t="s">
        <v>12</v>
      </c>
      <c r="H16087">
        <v>0</v>
      </c>
    </row>
    <row r="16088" spans="1:8" x14ac:dyDescent="0.35">
      <c r="A16088" t="s">
        <v>148</v>
      </c>
      <c r="B16088" t="s">
        <v>148</v>
      </c>
      <c r="C16088" t="s">
        <v>523</v>
      </c>
      <c r="D16088" t="s">
        <v>339</v>
      </c>
      <c r="E16088" t="s">
        <v>10</v>
      </c>
      <c r="F16088" t="s">
        <v>340</v>
      </c>
      <c r="G16088" t="s">
        <v>12</v>
      </c>
      <c r="H16088">
        <v>-4251.04</v>
      </c>
    </row>
    <row r="16089" spans="1:8" x14ac:dyDescent="0.35">
      <c r="A16089" t="s">
        <v>148</v>
      </c>
      <c r="B16089" t="s">
        <v>148</v>
      </c>
      <c r="C16089" t="s">
        <v>523</v>
      </c>
      <c r="D16089" t="s">
        <v>245</v>
      </c>
      <c r="E16089" t="s">
        <v>10</v>
      </c>
      <c r="F16089" t="s">
        <v>246</v>
      </c>
      <c r="G16089" t="s">
        <v>12</v>
      </c>
      <c r="H16089">
        <v>42905.21</v>
      </c>
    </row>
    <row r="16090" spans="1:8" x14ac:dyDescent="0.35">
      <c r="A16090" t="s">
        <v>279</v>
      </c>
      <c r="B16090" t="s">
        <v>279</v>
      </c>
      <c r="C16090" t="s">
        <v>523</v>
      </c>
      <c r="D16090" t="s">
        <v>65</v>
      </c>
      <c r="E16090" t="s">
        <v>10</v>
      </c>
      <c r="F16090" t="s">
        <v>66</v>
      </c>
      <c r="G16090" t="s">
        <v>12</v>
      </c>
      <c r="H16090">
        <v>198203.12</v>
      </c>
    </row>
    <row r="16091" spans="1:8" x14ac:dyDescent="0.35">
      <c r="A16091" t="s">
        <v>279</v>
      </c>
      <c r="B16091" t="s">
        <v>279</v>
      </c>
      <c r="C16091" t="s">
        <v>523</v>
      </c>
      <c r="D16091" t="s">
        <v>9</v>
      </c>
      <c r="E16091" t="s">
        <v>10</v>
      </c>
      <c r="F16091" t="s">
        <v>11</v>
      </c>
      <c r="G16091" t="s">
        <v>12</v>
      </c>
      <c r="H16091">
        <v>611720.82999999996</v>
      </c>
    </row>
    <row r="16092" spans="1:8" x14ac:dyDescent="0.35">
      <c r="A16092" t="s">
        <v>279</v>
      </c>
      <c r="B16092" t="s">
        <v>279</v>
      </c>
      <c r="C16092" t="s">
        <v>523</v>
      </c>
      <c r="D16092" t="s">
        <v>9</v>
      </c>
      <c r="E16092" t="s">
        <v>10</v>
      </c>
      <c r="F16092" t="s">
        <v>11</v>
      </c>
      <c r="G16092" t="s">
        <v>12</v>
      </c>
      <c r="H16092">
        <v>107101.04</v>
      </c>
    </row>
    <row r="16093" spans="1:8" x14ac:dyDescent="0.35">
      <c r="A16093" t="s">
        <v>279</v>
      </c>
      <c r="B16093" t="s">
        <v>279</v>
      </c>
      <c r="C16093" t="s">
        <v>523</v>
      </c>
      <c r="D16093" t="s">
        <v>65</v>
      </c>
      <c r="E16093" t="s">
        <v>10</v>
      </c>
      <c r="F16093" t="s">
        <v>66</v>
      </c>
      <c r="G16093" t="s">
        <v>12</v>
      </c>
      <c r="H16093">
        <v>27872.92</v>
      </c>
    </row>
    <row r="16094" spans="1:8" x14ac:dyDescent="0.35">
      <c r="A16094" t="s">
        <v>279</v>
      </c>
      <c r="B16094" t="s">
        <v>279</v>
      </c>
      <c r="C16094" t="s">
        <v>523</v>
      </c>
      <c r="D16094" t="s">
        <v>73</v>
      </c>
      <c r="E16094" t="s">
        <v>10</v>
      </c>
      <c r="F16094" t="s">
        <v>74</v>
      </c>
      <c r="G16094" t="s">
        <v>12</v>
      </c>
      <c r="H16094">
        <v>693768.75</v>
      </c>
    </row>
    <row r="16095" spans="1:8" x14ac:dyDescent="0.35">
      <c r="A16095" t="s">
        <v>279</v>
      </c>
      <c r="B16095" t="s">
        <v>279</v>
      </c>
      <c r="C16095" t="s">
        <v>523</v>
      </c>
      <c r="D16095" t="s">
        <v>9</v>
      </c>
      <c r="E16095" t="s">
        <v>10</v>
      </c>
      <c r="F16095" t="s">
        <v>11</v>
      </c>
      <c r="G16095" t="s">
        <v>12</v>
      </c>
      <c r="H16095">
        <v>26203.119999999999</v>
      </c>
    </row>
    <row r="16096" spans="1:8" x14ac:dyDescent="0.35">
      <c r="A16096" t="s">
        <v>279</v>
      </c>
      <c r="B16096" t="s">
        <v>279</v>
      </c>
      <c r="C16096" t="s">
        <v>523</v>
      </c>
      <c r="D16096" t="s">
        <v>40</v>
      </c>
      <c r="E16096" t="s">
        <v>10</v>
      </c>
      <c r="F16096" t="s">
        <v>41</v>
      </c>
      <c r="G16096" t="s">
        <v>12</v>
      </c>
      <c r="H16096">
        <v>13419.79</v>
      </c>
    </row>
    <row r="16097" spans="1:8" x14ac:dyDescent="0.35">
      <c r="A16097" t="s">
        <v>279</v>
      </c>
      <c r="B16097" t="s">
        <v>279</v>
      </c>
      <c r="C16097" t="s">
        <v>523</v>
      </c>
      <c r="D16097" t="s">
        <v>65</v>
      </c>
      <c r="E16097" t="s">
        <v>10</v>
      </c>
      <c r="F16097" t="s">
        <v>66</v>
      </c>
      <c r="G16097" t="s">
        <v>12</v>
      </c>
      <c r="H16097">
        <v>34125</v>
      </c>
    </row>
    <row r="16098" spans="1:8" x14ac:dyDescent="0.35">
      <c r="A16098" t="s">
        <v>279</v>
      </c>
      <c r="B16098" t="s">
        <v>279</v>
      </c>
      <c r="C16098" t="s">
        <v>523</v>
      </c>
      <c r="D16098" t="s">
        <v>144</v>
      </c>
      <c r="E16098" t="s">
        <v>10</v>
      </c>
      <c r="F16098" t="s">
        <v>145</v>
      </c>
      <c r="G16098" t="s">
        <v>12</v>
      </c>
      <c r="H16098">
        <v>470833.33</v>
      </c>
    </row>
    <row r="16099" spans="1:8" x14ac:dyDescent="0.35">
      <c r="A16099" t="s">
        <v>279</v>
      </c>
      <c r="B16099" t="s">
        <v>279</v>
      </c>
      <c r="C16099" t="s">
        <v>523</v>
      </c>
      <c r="D16099" t="s">
        <v>65</v>
      </c>
      <c r="E16099" t="s">
        <v>10</v>
      </c>
      <c r="F16099" t="s">
        <v>66</v>
      </c>
      <c r="G16099" t="s">
        <v>12</v>
      </c>
      <c r="H16099">
        <v>1341913.54</v>
      </c>
    </row>
    <row r="16100" spans="1:8" x14ac:dyDescent="0.35">
      <c r="A16100" t="s">
        <v>279</v>
      </c>
      <c r="B16100" t="s">
        <v>279</v>
      </c>
      <c r="C16100" t="s">
        <v>523</v>
      </c>
      <c r="D16100" t="s">
        <v>19</v>
      </c>
      <c r="E16100" t="s">
        <v>10</v>
      </c>
      <c r="F16100" t="s">
        <v>20</v>
      </c>
      <c r="G16100" t="s">
        <v>12</v>
      </c>
      <c r="H16100">
        <v>237500</v>
      </c>
    </row>
    <row r="16101" spans="1:8" x14ac:dyDescent="0.35">
      <c r="A16101" t="s">
        <v>279</v>
      </c>
      <c r="B16101" t="s">
        <v>279</v>
      </c>
      <c r="C16101" t="s">
        <v>523</v>
      </c>
      <c r="D16101" t="s">
        <v>67</v>
      </c>
      <c r="E16101" t="s">
        <v>10</v>
      </c>
      <c r="F16101" t="s">
        <v>68</v>
      </c>
      <c r="G16101" t="s">
        <v>12</v>
      </c>
      <c r="H16101">
        <v>66462.5</v>
      </c>
    </row>
    <row r="16102" spans="1:8" x14ac:dyDescent="0.35">
      <c r="A16102" t="s">
        <v>279</v>
      </c>
      <c r="B16102" t="s">
        <v>279</v>
      </c>
      <c r="C16102" t="s">
        <v>523</v>
      </c>
      <c r="D16102" t="s">
        <v>65</v>
      </c>
      <c r="E16102" t="s">
        <v>10</v>
      </c>
      <c r="F16102" t="s">
        <v>66</v>
      </c>
      <c r="G16102" t="s">
        <v>12</v>
      </c>
      <c r="H16102">
        <v>526312.5</v>
      </c>
    </row>
    <row r="16103" spans="1:8" x14ac:dyDescent="0.35">
      <c r="A16103" t="s">
        <v>279</v>
      </c>
      <c r="B16103" t="s">
        <v>279</v>
      </c>
      <c r="C16103" t="s">
        <v>523</v>
      </c>
      <c r="D16103" t="s">
        <v>46</v>
      </c>
      <c r="E16103" t="s">
        <v>10</v>
      </c>
      <c r="F16103" t="s">
        <v>47</v>
      </c>
      <c r="G16103" t="s">
        <v>12</v>
      </c>
      <c r="H16103">
        <v>-37.5</v>
      </c>
    </row>
    <row r="16104" spans="1:8" x14ac:dyDescent="0.35">
      <c r="A16104" t="s">
        <v>279</v>
      </c>
      <c r="B16104" t="s">
        <v>279</v>
      </c>
      <c r="C16104" t="s">
        <v>523</v>
      </c>
      <c r="D16104" t="s">
        <v>65</v>
      </c>
      <c r="E16104" t="s">
        <v>10</v>
      </c>
      <c r="F16104" t="s">
        <v>66</v>
      </c>
      <c r="G16104" t="s">
        <v>12</v>
      </c>
      <c r="H16104">
        <v>68208.33</v>
      </c>
    </row>
    <row r="16105" spans="1:8" x14ac:dyDescent="0.35">
      <c r="A16105" t="s">
        <v>279</v>
      </c>
      <c r="B16105" t="s">
        <v>279</v>
      </c>
      <c r="C16105" t="s">
        <v>523</v>
      </c>
      <c r="D16105" t="s">
        <v>65</v>
      </c>
      <c r="E16105" t="s">
        <v>10</v>
      </c>
      <c r="F16105" t="s">
        <v>66</v>
      </c>
      <c r="G16105" t="s">
        <v>12</v>
      </c>
      <c r="H16105">
        <v>93487.5</v>
      </c>
    </row>
    <row r="16106" spans="1:8" x14ac:dyDescent="0.35">
      <c r="A16106" t="s">
        <v>279</v>
      </c>
      <c r="B16106" t="s">
        <v>279</v>
      </c>
      <c r="C16106" t="s">
        <v>523</v>
      </c>
      <c r="D16106" t="s">
        <v>9</v>
      </c>
      <c r="E16106" t="s">
        <v>10</v>
      </c>
      <c r="F16106" t="s">
        <v>11</v>
      </c>
      <c r="G16106" t="s">
        <v>12</v>
      </c>
      <c r="H16106">
        <v>1083073.96</v>
      </c>
    </row>
    <row r="16107" spans="1:8" x14ac:dyDescent="0.35">
      <c r="A16107" t="s">
        <v>279</v>
      </c>
      <c r="B16107" t="s">
        <v>279</v>
      </c>
      <c r="C16107" t="s">
        <v>523</v>
      </c>
      <c r="D16107" t="s">
        <v>65</v>
      </c>
      <c r="E16107" t="s">
        <v>10</v>
      </c>
      <c r="F16107" t="s">
        <v>66</v>
      </c>
      <c r="G16107" t="s">
        <v>12</v>
      </c>
      <c r="H16107">
        <v>193500</v>
      </c>
    </row>
    <row r="16108" spans="1:8" x14ac:dyDescent="0.35">
      <c r="A16108" t="s">
        <v>279</v>
      </c>
      <c r="B16108" t="s">
        <v>279</v>
      </c>
      <c r="C16108" t="s">
        <v>523</v>
      </c>
      <c r="D16108" t="s">
        <v>65</v>
      </c>
      <c r="E16108" t="s">
        <v>10</v>
      </c>
      <c r="F16108" t="s">
        <v>66</v>
      </c>
      <c r="G16108" t="s">
        <v>12</v>
      </c>
      <c r="H16108">
        <v>130789.58</v>
      </c>
    </row>
    <row r="16109" spans="1:8" x14ac:dyDescent="0.35">
      <c r="A16109" t="s">
        <v>279</v>
      </c>
      <c r="B16109" t="s">
        <v>279</v>
      </c>
      <c r="C16109" t="s">
        <v>523</v>
      </c>
      <c r="D16109" t="s">
        <v>71</v>
      </c>
      <c r="E16109" t="s">
        <v>10</v>
      </c>
      <c r="F16109" t="s">
        <v>72</v>
      </c>
      <c r="G16109" t="s">
        <v>12</v>
      </c>
      <c r="H16109">
        <v>10416.67</v>
      </c>
    </row>
    <row r="16110" spans="1:8" x14ac:dyDescent="0.35">
      <c r="A16110" t="s">
        <v>279</v>
      </c>
      <c r="B16110" t="s">
        <v>279</v>
      </c>
      <c r="C16110" t="s">
        <v>523</v>
      </c>
      <c r="D16110" t="s">
        <v>19</v>
      </c>
      <c r="E16110" t="s">
        <v>10</v>
      </c>
      <c r="F16110" t="s">
        <v>20</v>
      </c>
      <c r="G16110" t="s">
        <v>12</v>
      </c>
      <c r="H16110">
        <v>292285.42</v>
      </c>
    </row>
    <row r="16111" spans="1:8" x14ac:dyDescent="0.35">
      <c r="A16111" t="s">
        <v>279</v>
      </c>
      <c r="B16111" t="s">
        <v>279</v>
      </c>
      <c r="C16111" t="s">
        <v>523</v>
      </c>
      <c r="D16111" t="s">
        <v>25</v>
      </c>
      <c r="E16111" t="s">
        <v>10</v>
      </c>
      <c r="F16111" t="s">
        <v>26</v>
      </c>
      <c r="G16111" t="s">
        <v>12</v>
      </c>
      <c r="H16111">
        <v>31281.25</v>
      </c>
    </row>
    <row r="16112" spans="1:8" x14ac:dyDescent="0.35">
      <c r="A16112" t="s">
        <v>279</v>
      </c>
      <c r="B16112" t="s">
        <v>279</v>
      </c>
      <c r="C16112" t="s">
        <v>523</v>
      </c>
      <c r="D16112" t="s">
        <v>9</v>
      </c>
      <c r="E16112" t="s">
        <v>10</v>
      </c>
      <c r="F16112" t="s">
        <v>11</v>
      </c>
      <c r="G16112" t="s">
        <v>12</v>
      </c>
      <c r="H16112">
        <v>68994.789999999994</v>
      </c>
    </row>
    <row r="16113" spans="1:8" x14ac:dyDescent="0.35">
      <c r="A16113" t="s">
        <v>279</v>
      </c>
      <c r="B16113" t="s">
        <v>279</v>
      </c>
      <c r="C16113" t="s">
        <v>523</v>
      </c>
      <c r="D16113" t="s">
        <v>9</v>
      </c>
      <c r="E16113" t="s">
        <v>10</v>
      </c>
      <c r="F16113" t="s">
        <v>11</v>
      </c>
      <c r="G16113" t="s">
        <v>12</v>
      </c>
      <c r="H16113">
        <v>193128.12</v>
      </c>
    </row>
    <row r="16114" spans="1:8" x14ac:dyDescent="0.35">
      <c r="A16114" t="s">
        <v>279</v>
      </c>
      <c r="B16114" t="s">
        <v>279</v>
      </c>
      <c r="C16114" t="s">
        <v>523</v>
      </c>
      <c r="D16114" t="s">
        <v>9</v>
      </c>
      <c r="E16114" t="s">
        <v>10</v>
      </c>
      <c r="F16114" t="s">
        <v>11</v>
      </c>
      <c r="G16114" t="s">
        <v>12</v>
      </c>
      <c r="H16114">
        <v>76829.17</v>
      </c>
    </row>
    <row r="16115" spans="1:8" x14ac:dyDescent="0.35">
      <c r="A16115" t="s">
        <v>279</v>
      </c>
      <c r="B16115" t="s">
        <v>279</v>
      </c>
      <c r="C16115" t="s">
        <v>523</v>
      </c>
      <c r="D16115" t="s">
        <v>9</v>
      </c>
      <c r="E16115" t="s">
        <v>10</v>
      </c>
      <c r="F16115" t="s">
        <v>11</v>
      </c>
      <c r="G16115" t="s">
        <v>12</v>
      </c>
      <c r="H16115">
        <v>6744.79</v>
      </c>
    </row>
    <row r="16116" spans="1:8" x14ac:dyDescent="0.35">
      <c r="A16116" t="s">
        <v>279</v>
      </c>
      <c r="B16116" t="s">
        <v>279</v>
      </c>
      <c r="C16116" t="s">
        <v>523</v>
      </c>
      <c r="D16116" t="s">
        <v>9</v>
      </c>
      <c r="E16116" t="s">
        <v>10</v>
      </c>
      <c r="F16116" t="s">
        <v>11</v>
      </c>
      <c r="G16116" t="s">
        <v>12</v>
      </c>
      <c r="H16116">
        <v>1595465.62</v>
      </c>
    </row>
    <row r="16117" spans="1:8" x14ac:dyDescent="0.35">
      <c r="A16117" t="s">
        <v>279</v>
      </c>
      <c r="B16117" t="s">
        <v>279</v>
      </c>
      <c r="C16117" t="s">
        <v>523</v>
      </c>
      <c r="D16117" t="s">
        <v>9</v>
      </c>
      <c r="E16117" t="s">
        <v>10</v>
      </c>
      <c r="F16117" t="s">
        <v>11</v>
      </c>
      <c r="G16117" t="s">
        <v>12</v>
      </c>
      <c r="H16117">
        <v>734760.42</v>
      </c>
    </row>
    <row r="16118" spans="1:8" x14ac:dyDescent="0.35">
      <c r="A16118" t="s">
        <v>524</v>
      </c>
      <c r="B16118" t="s">
        <v>524</v>
      </c>
      <c r="C16118" t="s">
        <v>523</v>
      </c>
      <c r="D16118" t="s">
        <v>124</v>
      </c>
      <c r="E16118" t="s">
        <v>10</v>
      </c>
      <c r="F16118" t="s">
        <v>125</v>
      </c>
      <c r="G16118" t="s">
        <v>12</v>
      </c>
      <c r="H16118">
        <v>112892.71</v>
      </c>
    </row>
    <row r="16119" spans="1:8" x14ac:dyDescent="0.35">
      <c r="A16119" t="s">
        <v>524</v>
      </c>
      <c r="B16119" t="s">
        <v>524</v>
      </c>
      <c r="C16119" t="s">
        <v>523</v>
      </c>
      <c r="D16119" t="s">
        <v>61</v>
      </c>
      <c r="E16119" t="s">
        <v>10</v>
      </c>
      <c r="F16119" t="s">
        <v>62</v>
      </c>
      <c r="G16119" t="s">
        <v>12</v>
      </c>
      <c r="H16119">
        <v>74347.92</v>
      </c>
    </row>
    <row r="16120" spans="1:8" x14ac:dyDescent="0.35">
      <c r="A16120" t="s">
        <v>524</v>
      </c>
      <c r="B16120" t="s">
        <v>524</v>
      </c>
      <c r="C16120" t="s">
        <v>523</v>
      </c>
      <c r="D16120" t="s">
        <v>218</v>
      </c>
      <c r="E16120" t="s">
        <v>10</v>
      </c>
      <c r="F16120" t="s">
        <v>219</v>
      </c>
      <c r="G16120" t="s">
        <v>12</v>
      </c>
      <c r="H16120">
        <v>67163.539999999994</v>
      </c>
    </row>
    <row r="16121" spans="1:8" x14ac:dyDescent="0.35">
      <c r="A16121" t="s">
        <v>524</v>
      </c>
      <c r="B16121" t="s">
        <v>524</v>
      </c>
      <c r="C16121" t="s">
        <v>523</v>
      </c>
      <c r="D16121" t="s">
        <v>25</v>
      </c>
      <c r="E16121" t="s">
        <v>10</v>
      </c>
      <c r="F16121" t="s">
        <v>26</v>
      </c>
      <c r="G16121" t="s">
        <v>12</v>
      </c>
      <c r="H16121">
        <v>3623.96</v>
      </c>
    </row>
    <row r="16122" spans="1:8" x14ac:dyDescent="0.35">
      <c r="A16122" t="s">
        <v>524</v>
      </c>
      <c r="B16122" t="s">
        <v>524</v>
      </c>
      <c r="C16122" t="s">
        <v>523</v>
      </c>
      <c r="D16122" t="s">
        <v>313</v>
      </c>
      <c r="E16122" t="s">
        <v>10</v>
      </c>
      <c r="F16122" t="s">
        <v>314</v>
      </c>
      <c r="G16122" t="s">
        <v>12</v>
      </c>
      <c r="H16122">
        <v>19.79</v>
      </c>
    </row>
    <row r="16123" spans="1:8" x14ac:dyDescent="0.35">
      <c r="A16123" t="s">
        <v>524</v>
      </c>
      <c r="B16123" t="s">
        <v>524</v>
      </c>
      <c r="C16123" t="s">
        <v>523</v>
      </c>
      <c r="D16123" t="s">
        <v>59</v>
      </c>
      <c r="E16123" t="s">
        <v>10</v>
      </c>
      <c r="F16123" t="s">
        <v>60</v>
      </c>
      <c r="G16123" t="s">
        <v>12</v>
      </c>
      <c r="H16123">
        <v>-98342.71</v>
      </c>
    </row>
    <row r="16124" spans="1:8" x14ac:dyDescent="0.35">
      <c r="A16124" t="s">
        <v>240</v>
      </c>
      <c r="B16124" t="s">
        <v>240</v>
      </c>
      <c r="C16124" t="s">
        <v>523</v>
      </c>
      <c r="D16124" t="s">
        <v>103</v>
      </c>
      <c r="E16124" t="s">
        <v>10</v>
      </c>
      <c r="F16124" t="s">
        <v>104</v>
      </c>
      <c r="G16124" t="s">
        <v>12</v>
      </c>
      <c r="H16124">
        <v>156250</v>
      </c>
    </row>
    <row r="16125" spans="1:8" x14ac:dyDescent="0.35">
      <c r="A16125" t="s">
        <v>240</v>
      </c>
      <c r="B16125" t="s">
        <v>240</v>
      </c>
      <c r="C16125" t="s">
        <v>523</v>
      </c>
      <c r="D16125" t="s">
        <v>9</v>
      </c>
      <c r="E16125" t="s">
        <v>10</v>
      </c>
      <c r="F16125" t="s">
        <v>11</v>
      </c>
      <c r="G16125" t="s">
        <v>12</v>
      </c>
      <c r="H16125">
        <v>4710663.54</v>
      </c>
    </row>
    <row r="16126" spans="1:8" x14ac:dyDescent="0.35">
      <c r="A16126" t="s">
        <v>240</v>
      </c>
      <c r="B16126" t="s">
        <v>240</v>
      </c>
      <c r="C16126" t="s">
        <v>523</v>
      </c>
      <c r="D16126" t="s">
        <v>471</v>
      </c>
      <c r="E16126" t="s">
        <v>10</v>
      </c>
      <c r="F16126" t="s">
        <v>472</v>
      </c>
      <c r="G16126" t="s">
        <v>12</v>
      </c>
      <c r="H16126">
        <v>10416.67</v>
      </c>
    </row>
    <row r="16127" spans="1:8" x14ac:dyDescent="0.35">
      <c r="A16127" t="s">
        <v>240</v>
      </c>
      <c r="B16127" t="s">
        <v>240</v>
      </c>
      <c r="C16127" t="s">
        <v>523</v>
      </c>
      <c r="D16127" t="s">
        <v>27</v>
      </c>
      <c r="E16127" t="s">
        <v>10</v>
      </c>
      <c r="F16127" t="s">
        <v>28</v>
      </c>
      <c r="G16127" t="s">
        <v>12</v>
      </c>
      <c r="H16127">
        <v>1509044.79</v>
      </c>
    </row>
    <row r="16128" spans="1:8" x14ac:dyDescent="0.35">
      <c r="A16128" t="s">
        <v>240</v>
      </c>
      <c r="B16128" t="s">
        <v>240</v>
      </c>
      <c r="C16128" t="s">
        <v>523</v>
      </c>
      <c r="D16128" t="s">
        <v>218</v>
      </c>
      <c r="E16128" t="s">
        <v>10</v>
      </c>
      <c r="F16128" t="s">
        <v>219</v>
      </c>
      <c r="G16128" t="s">
        <v>12</v>
      </c>
      <c r="H16128">
        <v>9270.83</v>
      </c>
    </row>
    <row r="16129" spans="1:8" x14ac:dyDescent="0.35">
      <c r="A16129" t="s">
        <v>240</v>
      </c>
      <c r="B16129" t="s">
        <v>240</v>
      </c>
      <c r="C16129" t="s">
        <v>523</v>
      </c>
      <c r="D16129" t="s">
        <v>286</v>
      </c>
      <c r="E16129" t="s">
        <v>10</v>
      </c>
      <c r="F16129" t="s">
        <v>287</v>
      </c>
      <c r="G16129" t="s">
        <v>12</v>
      </c>
      <c r="H16129">
        <v>12653.12</v>
      </c>
    </row>
    <row r="16130" spans="1:8" x14ac:dyDescent="0.35">
      <c r="A16130" t="s">
        <v>240</v>
      </c>
      <c r="B16130" t="s">
        <v>240</v>
      </c>
      <c r="C16130" t="s">
        <v>523</v>
      </c>
      <c r="D16130" t="s">
        <v>65</v>
      </c>
      <c r="E16130" t="s">
        <v>10</v>
      </c>
      <c r="F16130" t="s">
        <v>66</v>
      </c>
      <c r="G16130" t="s">
        <v>12</v>
      </c>
      <c r="H16130">
        <v>1124109.3799999999</v>
      </c>
    </row>
    <row r="16131" spans="1:8" x14ac:dyDescent="0.35">
      <c r="A16131" t="s">
        <v>240</v>
      </c>
      <c r="B16131" t="s">
        <v>240</v>
      </c>
      <c r="C16131" t="s">
        <v>523</v>
      </c>
      <c r="D16131" t="s">
        <v>25</v>
      </c>
      <c r="E16131" t="s">
        <v>10</v>
      </c>
      <c r="F16131" t="s">
        <v>26</v>
      </c>
      <c r="G16131" t="s">
        <v>12</v>
      </c>
      <c r="H16131">
        <v>312098.96000000002</v>
      </c>
    </row>
    <row r="16132" spans="1:8" x14ac:dyDescent="0.35">
      <c r="A16132" t="s">
        <v>240</v>
      </c>
      <c r="B16132" t="s">
        <v>240</v>
      </c>
      <c r="C16132" t="s">
        <v>523</v>
      </c>
      <c r="D16132" t="s">
        <v>157</v>
      </c>
      <c r="E16132" t="s">
        <v>10</v>
      </c>
      <c r="F16132" t="s">
        <v>158</v>
      </c>
      <c r="G16132" t="s">
        <v>12</v>
      </c>
      <c r="H16132">
        <v>5208.33</v>
      </c>
    </row>
    <row r="16133" spans="1:8" x14ac:dyDescent="0.35">
      <c r="A16133" t="s">
        <v>240</v>
      </c>
      <c r="B16133" t="s">
        <v>240</v>
      </c>
      <c r="C16133" t="s">
        <v>523</v>
      </c>
      <c r="D16133" t="s">
        <v>23</v>
      </c>
      <c r="E16133" t="s">
        <v>10</v>
      </c>
      <c r="F16133" t="s">
        <v>24</v>
      </c>
      <c r="G16133" t="s">
        <v>12</v>
      </c>
      <c r="H16133">
        <v>183885.42</v>
      </c>
    </row>
    <row r="16134" spans="1:8" x14ac:dyDescent="0.35">
      <c r="A16134" t="s">
        <v>240</v>
      </c>
      <c r="B16134" t="s">
        <v>240</v>
      </c>
      <c r="C16134" t="s">
        <v>523</v>
      </c>
      <c r="D16134" t="s">
        <v>19</v>
      </c>
      <c r="E16134" t="s">
        <v>10</v>
      </c>
      <c r="F16134" t="s">
        <v>20</v>
      </c>
      <c r="G16134" t="s">
        <v>12</v>
      </c>
      <c r="H16134">
        <v>1034864.58</v>
      </c>
    </row>
    <row r="16135" spans="1:8" x14ac:dyDescent="0.35">
      <c r="A16135" t="s">
        <v>240</v>
      </c>
      <c r="B16135" t="s">
        <v>240</v>
      </c>
      <c r="C16135" t="s">
        <v>523</v>
      </c>
      <c r="D16135" t="s">
        <v>390</v>
      </c>
      <c r="E16135" t="s">
        <v>10</v>
      </c>
      <c r="F16135" t="s">
        <v>391</v>
      </c>
      <c r="G16135" t="s">
        <v>12</v>
      </c>
      <c r="H16135">
        <v>10416.67</v>
      </c>
    </row>
    <row r="16136" spans="1:8" x14ac:dyDescent="0.35">
      <c r="A16136" t="s">
        <v>240</v>
      </c>
      <c r="B16136" t="s">
        <v>240</v>
      </c>
      <c r="C16136" t="s">
        <v>523</v>
      </c>
      <c r="D16136" t="s">
        <v>131</v>
      </c>
      <c r="E16136" t="s">
        <v>10</v>
      </c>
      <c r="F16136" t="s">
        <v>132</v>
      </c>
      <c r="G16136" t="s">
        <v>12</v>
      </c>
      <c r="H16136">
        <v>5181.25</v>
      </c>
    </row>
    <row r="16137" spans="1:8" x14ac:dyDescent="0.35">
      <c r="A16137" t="s">
        <v>240</v>
      </c>
      <c r="B16137" t="s">
        <v>240</v>
      </c>
      <c r="C16137" t="s">
        <v>523</v>
      </c>
      <c r="D16137" t="s">
        <v>61</v>
      </c>
      <c r="E16137" t="s">
        <v>10</v>
      </c>
      <c r="F16137" t="s">
        <v>62</v>
      </c>
      <c r="G16137" t="s">
        <v>12</v>
      </c>
      <c r="H16137">
        <v>117737.5</v>
      </c>
    </row>
    <row r="16138" spans="1:8" x14ac:dyDescent="0.35">
      <c r="A16138" t="s">
        <v>240</v>
      </c>
      <c r="B16138" t="s">
        <v>240</v>
      </c>
      <c r="C16138" t="s">
        <v>523</v>
      </c>
      <c r="D16138" t="s">
        <v>40</v>
      </c>
      <c r="E16138" t="s">
        <v>10</v>
      </c>
      <c r="F16138" t="s">
        <v>41</v>
      </c>
      <c r="G16138" t="s">
        <v>12</v>
      </c>
      <c r="H16138">
        <v>440600</v>
      </c>
    </row>
    <row r="16139" spans="1:8" x14ac:dyDescent="0.35">
      <c r="A16139" t="s">
        <v>240</v>
      </c>
      <c r="B16139" t="s">
        <v>240</v>
      </c>
      <c r="C16139" t="s">
        <v>523</v>
      </c>
      <c r="D16139" t="s">
        <v>71</v>
      </c>
      <c r="E16139" t="s">
        <v>10</v>
      </c>
      <c r="F16139" t="s">
        <v>72</v>
      </c>
      <c r="G16139" t="s">
        <v>12</v>
      </c>
      <c r="H16139">
        <v>-34837.5</v>
      </c>
    </row>
    <row r="16140" spans="1:8" x14ac:dyDescent="0.35">
      <c r="A16140" t="s">
        <v>240</v>
      </c>
      <c r="B16140" t="s">
        <v>240</v>
      </c>
      <c r="C16140" t="s">
        <v>523</v>
      </c>
      <c r="D16140" t="s">
        <v>73</v>
      </c>
      <c r="E16140" t="s">
        <v>10</v>
      </c>
      <c r="F16140" t="s">
        <v>74</v>
      </c>
      <c r="G16140" t="s">
        <v>12</v>
      </c>
      <c r="H16140">
        <v>1244791.67</v>
      </c>
    </row>
    <row r="16141" spans="1:8" x14ac:dyDescent="0.35">
      <c r="A16141" t="s">
        <v>240</v>
      </c>
      <c r="B16141" t="s">
        <v>240</v>
      </c>
      <c r="C16141" t="s">
        <v>523</v>
      </c>
      <c r="D16141" t="s">
        <v>59</v>
      </c>
      <c r="E16141" t="s">
        <v>10</v>
      </c>
      <c r="F16141" t="s">
        <v>60</v>
      </c>
      <c r="G16141" t="s">
        <v>12</v>
      </c>
      <c r="H16141">
        <v>224471.88</v>
      </c>
    </row>
    <row r="16142" spans="1:8" x14ac:dyDescent="0.35">
      <c r="A16142" t="s">
        <v>240</v>
      </c>
      <c r="B16142" t="s">
        <v>240</v>
      </c>
      <c r="C16142" t="s">
        <v>523</v>
      </c>
      <c r="D16142" t="s">
        <v>14</v>
      </c>
      <c r="E16142" t="s">
        <v>10</v>
      </c>
      <c r="F16142" t="s">
        <v>15</v>
      </c>
      <c r="G16142" t="s">
        <v>12</v>
      </c>
      <c r="H16142">
        <v>692708.33</v>
      </c>
    </row>
    <row r="16143" spans="1:8" x14ac:dyDescent="0.35">
      <c r="A16143" t="s">
        <v>517</v>
      </c>
      <c r="B16143" t="s">
        <v>517</v>
      </c>
      <c r="C16143" t="s">
        <v>523</v>
      </c>
      <c r="D16143" t="s">
        <v>124</v>
      </c>
      <c r="E16143" t="s">
        <v>10</v>
      </c>
      <c r="F16143" t="s">
        <v>125</v>
      </c>
      <c r="G16143" t="s">
        <v>12</v>
      </c>
      <c r="H16143">
        <v>1167427.3</v>
      </c>
    </row>
    <row r="16144" spans="1:8" x14ac:dyDescent="0.35">
      <c r="A16144" t="s">
        <v>517</v>
      </c>
      <c r="B16144" t="s">
        <v>517</v>
      </c>
      <c r="C16144" t="s">
        <v>523</v>
      </c>
      <c r="D16144" t="s">
        <v>236</v>
      </c>
      <c r="E16144" t="s">
        <v>10</v>
      </c>
      <c r="F16144" t="s">
        <v>237</v>
      </c>
      <c r="G16144" t="s">
        <v>12</v>
      </c>
      <c r="H16144">
        <v>28179.8</v>
      </c>
    </row>
    <row r="16145" spans="1:8" x14ac:dyDescent="0.35">
      <c r="A16145" t="s">
        <v>517</v>
      </c>
      <c r="B16145" t="s">
        <v>517</v>
      </c>
      <c r="C16145" t="s">
        <v>523</v>
      </c>
      <c r="D16145" t="s">
        <v>162</v>
      </c>
      <c r="E16145" t="s">
        <v>10</v>
      </c>
      <c r="F16145" t="s">
        <v>163</v>
      </c>
      <c r="G16145" t="s">
        <v>12</v>
      </c>
      <c r="H16145">
        <v>24923.42</v>
      </c>
    </row>
    <row r="16146" spans="1:8" x14ac:dyDescent="0.35">
      <c r="A16146" t="s">
        <v>517</v>
      </c>
      <c r="B16146" t="s">
        <v>517</v>
      </c>
      <c r="C16146" t="s">
        <v>523</v>
      </c>
      <c r="D16146" t="s">
        <v>27</v>
      </c>
      <c r="E16146" t="s">
        <v>10</v>
      </c>
      <c r="F16146" t="s">
        <v>28</v>
      </c>
      <c r="G16146" t="s">
        <v>12</v>
      </c>
      <c r="H16146">
        <v>202689.23</v>
      </c>
    </row>
    <row r="16147" spans="1:8" x14ac:dyDescent="0.35">
      <c r="A16147" t="s">
        <v>282</v>
      </c>
      <c r="B16147" t="s">
        <v>282</v>
      </c>
      <c r="C16147" t="s">
        <v>523</v>
      </c>
      <c r="D16147" t="s">
        <v>40</v>
      </c>
      <c r="E16147" t="s">
        <v>10</v>
      </c>
      <c r="F16147" t="s">
        <v>41</v>
      </c>
      <c r="G16147" t="s">
        <v>12</v>
      </c>
      <c r="H16147">
        <v>964709.21</v>
      </c>
    </row>
    <row r="16148" spans="1:8" x14ac:dyDescent="0.35">
      <c r="A16148" t="s">
        <v>282</v>
      </c>
      <c r="B16148" t="s">
        <v>282</v>
      </c>
      <c r="C16148" t="s">
        <v>523</v>
      </c>
      <c r="D16148" t="s">
        <v>46</v>
      </c>
      <c r="E16148" t="s">
        <v>10</v>
      </c>
      <c r="F16148" t="s">
        <v>47</v>
      </c>
      <c r="G16148" t="s">
        <v>12</v>
      </c>
      <c r="H16148">
        <v>319239.73</v>
      </c>
    </row>
    <row r="16149" spans="1:8" x14ac:dyDescent="0.35">
      <c r="A16149" t="s">
        <v>282</v>
      </c>
      <c r="B16149" t="s">
        <v>282</v>
      </c>
      <c r="C16149" t="s">
        <v>523</v>
      </c>
      <c r="D16149" t="s">
        <v>124</v>
      </c>
      <c r="E16149" t="s">
        <v>10</v>
      </c>
      <c r="F16149" t="s">
        <v>125</v>
      </c>
      <c r="G16149" t="s">
        <v>12</v>
      </c>
      <c r="H16149">
        <v>2316722.5299999998</v>
      </c>
    </row>
    <row r="16150" spans="1:8" x14ac:dyDescent="0.35">
      <c r="A16150" t="s">
        <v>282</v>
      </c>
      <c r="B16150" t="s">
        <v>282</v>
      </c>
      <c r="C16150" t="s">
        <v>523</v>
      </c>
      <c r="D16150" t="s">
        <v>178</v>
      </c>
      <c r="E16150" t="s">
        <v>10</v>
      </c>
      <c r="F16150" t="s">
        <v>179</v>
      </c>
      <c r="G16150" t="s">
        <v>12</v>
      </c>
      <c r="H16150">
        <v>40316.32</v>
      </c>
    </row>
    <row r="16151" spans="1:8" x14ac:dyDescent="0.35">
      <c r="A16151" t="s">
        <v>282</v>
      </c>
      <c r="B16151" t="s">
        <v>282</v>
      </c>
      <c r="C16151" t="s">
        <v>523</v>
      </c>
      <c r="D16151" t="s">
        <v>67</v>
      </c>
      <c r="E16151" t="s">
        <v>10</v>
      </c>
      <c r="F16151" t="s">
        <v>68</v>
      </c>
      <c r="G16151" t="s">
        <v>12</v>
      </c>
      <c r="H16151">
        <v>831873.47</v>
      </c>
    </row>
    <row r="16152" spans="1:8" x14ac:dyDescent="0.35">
      <c r="A16152" t="s">
        <v>282</v>
      </c>
      <c r="B16152" t="s">
        <v>282</v>
      </c>
      <c r="C16152" t="s">
        <v>523</v>
      </c>
      <c r="D16152" t="s">
        <v>162</v>
      </c>
      <c r="E16152" t="s">
        <v>10</v>
      </c>
      <c r="F16152" t="s">
        <v>163</v>
      </c>
      <c r="G16152" t="s">
        <v>12</v>
      </c>
      <c r="H16152">
        <v>938346.28</v>
      </c>
    </row>
    <row r="16153" spans="1:8" x14ac:dyDescent="0.35">
      <c r="A16153" t="s">
        <v>282</v>
      </c>
      <c r="B16153" t="s">
        <v>282</v>
      </c>
      <c r="C16153" t="s">
        <v>523</v>
      </c>
      <c r="D16153" t="s">
        <v>243</v>
      </c>
      <c r="E16153" t="s">
        <v>10</v>
      </c>
      <c r="F16153" t="s">
        <v>244</v>
      </c>
      <c r="G16153" t="s">
        <v>12</v>
      </c>
      <c r="H16153">
        <v>30326.3</v>
      </c>
    </row>
    <row r="16154" spans="1:8" x14ac:dyDescent="0.35">
      <c r="A16154" t="s">
        <v>282</v>
      </c>
      <c r="B16154" t="s">
        <v>282</v>
      </c>
      <c r="C16154" t="s">
        <v>523</v>
      </c>
      <c r="D16154" t="s">
        <v>319</v>
      </c>
      <c r="E16154" t="s">
        <v>10</v>
      </c>
      <c r="F16154" t="s">
        <v>320</v>
      </c>
      <c r="G16154" t="s">
        <v>12</v>
      </c>
      <c r="H16154">
        <v>68880.13</v>
      </c>
    </row>
    <row r="16155" spans="1:8" x14ac:dyDescent="0.35">
      <c r="A16155" t="s">
        <v>282</v>
      </c>
      <c r="B16155" t="s">
        <v>282</v>
      </c>
      <c r="C16155" t="s">
        <v>523</v>
      </c>
      <c r="D16155" t="s">
        <v>214</v>
      </c>
      <c r="E16155" t="s">
        <v>10</v>
      </c>
      <c r="F16155" t="s">
        <v>215</v>
      </c>
      <c r="G16155" t="s">
        <v>12</v>
      </c>
      <c r="H16155">
        <v>50894.559999999998</v>
      </c>
    </row>
    <row r="16156" spans="1:8" x14ac:dyDescent="0.35">
      <c r="A16156" t="s">
        <v>282</v>
      </c>
      <c r="B16156" t="s">
        <v>282</v>
      </c>
      <c r="C16156" t="s">
        <v>523</v>
      </c>
      <c r="D16156" t="s">
        <v>469</v>
      </c>
      <c r="E16156" t="s">
        <v>10</v>
      </c>
      <c r="F16156" t="s">
        <v>470</v>
      </c>
      <c r="G16156" t="s">
        <v>12</v>
      </c>
      <c r="H16156">
        <v>11833.52</v>
      </c>
    </row>
    <row r="16157" spans="1:8" x14ac:dyDescent="0.35">
      <c r="A16157" t="s">
        <v>282</v>
      </c>
      <c r="B16157" t="s">
        <v>282</v>
      </c>
      <c r="C16157" t="s">
        <v>523</v>
      </c>
      <c r="D16157" t="s">
        <v>95</v>
      </c>
      <c r="E16157" t="s">
        <v>10</v>
      </c>
      <c r="F16157" t="s">
        <v>96</v>
      </c>
      <c r="G16157" t="s">
        <v>12</v>
      </c>
      <c r="H16157">
        <v>351031.08</v>
      </c>
    </row>
    <row r="16158" spans="1:8" x14ac:dyDescent="0.35">
      <c r="A16158" t="s">
        <v>282</v>
      </c>
      <c r="B16158" t="s">
        <v>282</v>
      </c>
      <c r="C16158" t="s">
        <v>523</v>
      </c>
      <c r="D16158" t="s">
        <v>414</v>
      </c>
      <c r="E16158" t="s">
        <v>10</v>
      </c>
      <c r="F16158" t="s">
        <v>415</v>
      </c>
      <c r="G16158" t="s">
        <v>12</v>
      </c>
      <c r="H16158">
        <v>52899</v>
      </c>
    </row>
    <row r="16159" spans="1:8" x14ac:dyDescent="0.35">
      <c r="A16159" t="s">
        <v>282</v>
      </c>
      <c r="B16159" t="s">
        <v>282</v>
      </c>
      <c r="C16159" t="s">
        <v>523</v>
      </c>
      <c r="D16159" t="s">
        <v>463</v>
      </c>
      <c r="E16159" t="s">
        <v>10</v>
      </c>
      <c r="F16159" t="s">
        <v>464</v>
      </c>
      <c r="G16159" t="s">
        <v>12</v>
      </c>
      <c r="H16159">
        <v>120.98</v>
      </c>
    </row>
    <row r="16160" spans="1:8" x14ac:dyDescent="0.35">
      <c r="A16160" t="s">
        <v>282</v>
      </c>
      <c r="B16160" t="s">
        <v>282</v>
      </c>
      <c r="C16160" t="s">
        <v>523</v>
      </c>
      <c r="D16160" t="s">
        <v>27</v>
      </c>
      <c r="E16160" t="s">
        <v>10</v>
      </c>
      <c r="F16160" t="s">
        <v>28</v>
      </c>
      <c r="G16160" t="s">
        <v>12</v>
      </c>
      <c r="H16160">
        <v>17583.8</v>
      </c>
    </row>
    <row r="16161" spans="1:8" x14ac:dyDescent="0.35">
      <c r="A16161" t="s">
        <v>282</v>
      </c>
      <c r="B16161" t="s">
        <v>282</v>
      </c>
      <c r="C16161" t="s">
        <v>523</v>
      </c>
      <c r="D16161" t="s">
        <v>324</v>
      </c>
      <c r="E16161" t="s">
        <v>10</v>
      </c>
      <c r="F16161" t="s">
        <v>325</v>
      </c>
      <c r="G16161" t="s">
        <v>12</v>
      </c>
      <c r="H16161">
        <v>201614.87</v>
      </c>
    </row>
    <row r="16162" spans="1:8" x14ac:dyDescent="0.35">
      <c r="A16162" t="s">
        <v>282</v>
      </c>
      <c r="B16162" t="s">
        <v>282</v>
      </c>
      <c r="C16162" t="s">
        <v>523</v>
      </c>
      <c r="D16162" t="s">
        <v>90</v>
      </c>
      <c r="E16162" t="s">
        <v>10</v>
      </c>
      <c r="F16162" t="s">
        <v>91</v>
      </c>
      <c r="G16162" t="s">
        <v>12</v>
      </c>
      <c r="H16162">
        <v>2894.56</v>
      </c>
    </row>
    <row r="16163" spans="1:8" x14ac:dyDescent="0.35">
      <c r="A16163" t="s">
        <v>282</v>
      </c>
      <c r="B16163" t="s">
        <v>282</v>
      </c>
      <c r="C16163" t="s">
        <v>523</v>
      </c>
      <c r="D16163" t="s">
        <v>335</v>
      </c>
      <c r="E16163" t="s">
        <v>10</v>
      </c>
      <c r="F16163" t="s">
        <v>336</v>
      </c>
      <c r="G16163" t="s">
        <v>12</v>
      </c>
      <c r="H16163">
        <v>17322.97</v>
      </c>
    </row>
    <row r="16164" spans="1:8" x14ac:dyDescent="0.35">
      <c r="A16164" t="s">
        <v>282</v>
      </c>
      <c r="B16164" t="s">
        <v>282</v>
      </c>
      <c r="C16164" t="s">
        <v>523</v>
      </c>
      <c r="D16164" t="s">
        <v>131</v>
      </c>
      <c r="E16164" t="s">
        <v>10</v>
      </c>
      <c r="F16164" t="s">
        <v>132</v>
      </c>
      <c r="G16164" t="s">
        <v>12</v>
      </c>
      <c r="H16164">
        <v>466856.83</v>
      </c>
    </row>
    <row r="16165" spans="1:8" x14ac:dyDescent="0.35">
      <c r="A16165" t="s">
        <v>282</v>
      </c>
      <c r="B16165" t="s">
        <v>282</v>
      </c>
      <c r="C16165" t="s">
        <v>523</v>
      </c>
      <c r="D16165" t="s">
        <v>57</v>
      </c>
      <c r="E16165" t="s">
        <v>10</v>
      </c>
      <c r="F16165" t="s">
        <v>58</v>
      </c>
      <c r="G16165" t="s">
        <v>12</v>
      </c>
      <c r="H16165">
        <v>1076122.0900000001</v>
      </c>
    </row>
    <row r="16166" spans="1:8" x14ac:dyDescent="0.35">
      <c r="A16166" t="s">
        <v>282</v>
      </c>
      <c r="B16166" t="s">
        <v>282</v>
      </c>
      <c r="C16166" t="s">
        <v>523</v>
      </c>
      <c r="D16166" t="s">
        <v>135</v>
      </c>
      <c r="E16166" t="s">
        <v>10</v>
      </c>
      <c r="F16166" t="s">
        <v>136</v>
      </c>
      <c r="G16166" t="s">
        <v>12</v>
      </c>
      <c r="H16166">
        <v>2194978.91</v>
      </c>
    </row>
    <row r="16167" spans="1:8" x14ac:dyDescent="0.35">
      <c r="A16167" t="s">
        <v>282</v>
      </c>
      <c r="B16167" t="s">
        <v>282</v>
      </c>
      <c r="C16167" t="s">
        <v>523</v>
      </c>
      <c r="D16167" t="s">
        <v>420</v>
      </c>
      <c r="E16167" t="s">
        <v>10</v>
      </c>
      <c r="F16167" t="s">
        <v>421</v>
      </c>
      <c r="G16167" t="s">
        <v>12</v>
      </c>
      <c r="H16167">
        <v>15007.77</v>
      </c>
    </row>
    <row r="16168" spans="1:8" x14ac:dyDescent="0.35">
      <c r="A16168" t="s">
        <v>282</v>
      </c>
      <c r="B16168" t="s">
        <v>282</v>
      </c>
      <c r="C16168" t="s">
        <v>523</v>
      </c>
      <c r="D16168" t="s">
        <v>174</v>
      </c>
      <c r="E16168" t="s">
        <v>10</v>
      </c>
      <c r="F16168" t="s">
        <v>175</v>
      </c>
      <c r="G16168" t="s">
        <v>12</v>
      </c>
      <c r="H16168">
        <v>6729.19</v>
      </c>
    </row>
    <row r="16169" spans="1:8" x14ac:dyDescent="0.35">
      <c r="A16169" t="s">
        <v>282</v>
      </c>
      <c r="B16169" t="s">
        <v>282</v>
      </c>
      <c r="C16169" t="s">
        <v>523</v>
      </c>
      <c r="D16169" t="s">
        <v>286</v>
      </c>
      <c r="E16169" t="s">
        <v>10</v>
      </c>
      <c r="F16169" t="s">
        <v>287</v>
      </c>
      <c r="G16169" t="s">
        <v>12</v>
      </c>
      <c r="H16169">
        <v>48328.52</v>
      </c>
    </row>
    <row r="16170" spans="1:8" x14ac:dyDescent="0.35">
      <c r="A16170" t="s">
        <v>282</v>
      </c>
      <c r="B16170" t="s">
        <v>282</v>
      </c>
      <c r="C16170" t="s">
        <v>523</v>
      </c>
      <c r="D16170" t="s">
        <v>14</v>
      </c>
      <c r="E16170" t="s">
        <v>10</v>
      </c>
      <c r="F16170" t="s">
        <v>15</v>
      </c>
      <c r="G16170" t="s">
        <v>12</v>
      </c>
      <c r="H16170">
        <v>1913589.35</v>
      </c>
    </row>
    <row r="16171" spans="1:8" x14ac:dyDescent="0.35">
      <c r="A16171" t="s">
        <v>282</v>
      </c>
      <c r="B16171" t="s">
        <v>282</v>
      </c>
      <c r="C16171" t="s">
        <v>523</v>
      </c>
      <c r="D16171" t="s">
        <v>32</v>
      </c>
      <c r="E16171" t="s">
        <v>10</v>
      </c>
      <c r="F16171" t="s">
        <v>33</v>
      </c>
      <c r="G16171" t="s">
        <v>12</v>
      </c>
      <c r="H16171">
        <v>10587.13</v>
      </c>
    </row>
    <row r="16172" spans="1:8" x14ac:dyDescent="0.35">
      <c r="A16172" t="s">
        <v>282</v>
      </c>
      <c r="B16172" t="s">
        <v>282</v>
      </c>
      <c r="C16172" t="s">
        <v>523</v>
      </c>
      <c r="D16172" t="s">
        <v>65</v>
      </c>
      <c r="E16172" t="s">
        <v>10</v>
      </c>
      <c r="F16172" t="s">
        <v>66</v>
      </c>
      <c r="G16172" t="s">
        <v>12</v>
      </c>
      <c r="H16172">
        <v>7596</v>
      </c>
    </row>
    <row r="16173" spans="1:8" x14ac:dyDescent="0.35">
      <c r="A16173" t="s">
        <v>282</v>
      </c>
      <c r="B16173" t="s">
        <v>282</v>
      </c>
      <c r="C16173" t="s">
        <v>523</v>
      </c>
      <c r="D16173" t="s">
        <v>19</v>
      </c>
      <c r="E16173" t="s">
        <v>10</v>
      </c>
      <c r="F16173" t="s">
        <v>20</v>
      </c>
      <c r="G16173" t="s">
        <v>12</v>
      </c>
      <c r="H16173">
        <v>703277.47</v>
      </c>
    </row>
    <row r="16174" spans="1:8" x14ac:dyDescent="0.35">
      <c r="A16174" t="s">
        <v>282</v>
      </c>
      <c r="B16174" t="s">
        <v>282</v>
      </c>
      <c r="C16174" t="s">
        <v>523</v>
      </c>
      <c r="D16174" t="s">
        <v>84</v>
      </c>
      <c r="E16174" t="s">
        <v>10</v>
      </c>
      <c r="F16174" t="s">
        <v>85</v>
      </c>
      <c r="G16174" t="s">
        <v>12</v>
      </c>
      <c r="H16174">
        <v>56864.59</v>
      </c>
    </row>
    <row r="16175" spans="1:8" x14ac:dyDescent="0.35">
      <c r="A16175" t="s">
        <v>282</v>
      </c>
      <c r="B16175" t="s">
        <v>282</v>
      </c>
      <c r="C16175" t="s">
        <v>523</v>
      </c>
      <c r="D16175" t="s">
        <v>71</v>
      </c>
      <c r="E16175" t="s">
        <v>10</v>
      </c>
      <c r="F16175" t="s">
        <v>72</v>
      </c>
      <c r="G16175" t="s">
        <v>12</v>
      </c>
      <c r="H16175">
        <v>1194.23</v>
      </c>
    </row>
    <row r="16176" spans="1:8" x14ac:dyDescent="0.35">
      <c r="A16176" t="s">
        <v>282</v>
      </c>
      <c r="B16176" t="s">
        <v>282</v>
      </c>
      <c r="C16176" t="s">
        <v>523</v>
      </c>
      <c r="D16176" t="s">
        <v>25</v>
      </c>
      <c r="E16176" t="s">
        <v>10</v>
      </c>
      <c r="F16176" t="s">
        <v>26</v>
      </c>
      <c r="G16176" t="s">
        <v>12</v>
      </c>
      <c r="H16176">
        <v>2726018.87</v>
      </c>
    </row>
    <row r="16177" spans="1:8" x14ac:dyDescent="0.35">
      <c r="A16177" t="s">
        <v>282</v>
      </c>
      <c r="B16177" t="s">
        <v>282</v>
      </c>
      <c r="C16177" t="s">
        <v>523</v>
      </c>
      <c r="D16177" t="s">
        <v>392</v>
      </c>
      <c r="E16177" t="s">
        <v>10</v>
      </c>
      <c r="F16177" t="s">
        <v>393</v>
      </c>
      <c r="G16177" t="s">
        <v>12</v>
      </c>
      <c r="H16177">
        <v>165674.81</v>
      </c>
    </row>
    <row r="16178" spans="1:8" x14ac:dyDescent="0.35">
      <c r="A16178" t="s">
        <v>282</v>
      </c>
      <c r="B16178" t="s">
        <v>282</v>
      </c>
      <c r="C16178" t="s">
        <v>523</v>
      </c>
      <c r="D16178" t="s">
        <v>61</v>
      </c>
      <c r="E16178" t="s">
        <v>10</v>
      </c>
      <c r="F16178" t="s">
        <v>62</v>
      </c>
      <c r="G16178" t="s">
        <v>12</v>
      </c>
      <c r="H16178">
        <v>1202215.32</v>
      </c>
    </row>
    <row r="16179" spans="1:8" x14ac:dyDescent="0.35">
      <c r="A16179" t="s">
        <v>282</v>
      </c>
      <c r="B16179" t="s">
        <v>282</v>
      </c>
      <c r="C16179" t="s">
        <v>523</v>
      </c>
      <c r="D16179" t="s">
        <v>266</v>
      </c>
      <c r="E16179" t="s">
        <v>10</v>
      </c>
      <c r="F16179" t="s">
        <v>267</v>
      </c>
      <c r="G16179" t="s">
        <v>12</v>
      </c>
      <c r="H16179">
        <v>67234.179999999993</v>
      </c>
    </row>
    <row r="16180" spans="1:8" x14ac:dyDescent="0.35">
      <c r="A16180" t="s">
        <v>282</v>
      </c>
      <c r="B16180" t="s">
        <v>282</v>
      </c>
      <c r="C16180" t="s">
        <v>523</v>
      </c>
      <c r="D16180" t="s">
        <v>141</v>
      </c>
      <c r="E16180" t="s">
        <v>10</v>
      </c>
      <c r="F16180" t="s">
        <v>142</v>
      </c>
      <c r="G16180" t="s">
        <v>12</v>
      </c>
      <c r="H16180">
        <v>48.83</v>
      </c>
    </row>
    <row r="16181" spans="1:8" x14ac:dyDescent="0.35">
      <c r="A16181" t="s">
        <v>282</v>
      </c>
      <c r="B16181" t="s">
        <v>282</v>
      </c>
      <c r="C16181" t="s">
        <v>523</v>
      </c>
      <c r="D16181" t="s">
        <v>151</v>
      </c>
      <c r="E16181" t="s">
        <v>10</v>
      </c>
      <c r="F16181" t="s">
        <v>152</v>
      </c>
      <c r="G16181" t="s">
        <v>12</v>
      </c>
      <c r="H16181">
        <v>22.2</v>
      </c>
    </row>
    <row r="16182" spans="1:8" x14ac:dyDescent="0.35">
      <c r="A16182" t="s">
        <v>282</v>
      </c>
      <c r="B16182" t="s">
        <v>282</v>
      </c>
      <c r="C16182" t="s">
        <v>523</v>
      </c>
      <c r="D16182" t="s">
        <v>9</v>
      </c>
      <c r="E16182" t="s">
        <v>10</v>
      </c>
      <c r="F16182" t="s">
        <v>11</v>
      </c>
      <c r="G16182" t="s">
        <v>12</v>
      </c>
      <c r="H16182">
        <v>64571.59</v>
      </c>
    </row>
    <row r="16183" spans="1:8" x14ac:dyDescent="0.35">
      <c r="A16183" t="s">
        <v>282</v>
      </c>
      <c r="B16183" t="s">
        <v>282</v>
      </c>
      <c r="C16183" t="s">
        <v>523</v>
      </c>
      <c r="D16183" t="s">
        <v>497</v>
      </c>
      <c r="E16183" t="s">
        <v>10</v>
      </c>
      <c r="F16183" t="s">
        <v>498</v>
      </c>
      <c r="G16183" t="s">
        <v>12</v>
      </c>
      <c r="H16183">
        <v>47.72</v>
      </c>
    </row>
    <row r="16184" spans="1:8" x14ac:dyDescent="0.35">
      <c r="A16184" t="s">
        <v>278</v>
      </c>
      <c r="B16184" t="s">
        <v>278</v>
      </c>
      <c r="C16184" t="s">
        <v>523</v>
      </c>
      <c r="D16184" t="s">
        <v>27</v>
      </c>
      <c r="E16184" t="s">
        <v>10</v>
      </c>
      <c r="F16184" t="s">
        <v>28</v>
      </c>
      <c r="G16184" t="s">
        <v>12</v>
      </c>
      <c r="H16184">
        <v>110314.07</v>
      </c>
    </row>
    <row r="16185" spans="1:8" x14ac:dyDescent="0.35">
      <c r="A16185" t="s">
        <v>278</v>
      </c>
      <c r="B16185" t="s">
        <v>278</v>
      </c>
      <c r="C16185" t="s">
        <v>523</v>
      </c>
      <c r="D16185" t="s">
        <v>19</v>
      </c>
      <c r="E16185" t="s">
        <v>10</v>
      </c>
      <c r="F16185" t="s">
        <v>20</v>
      </c>
      <c r="G16185" t="s">
        <v>12</v>
      </c>
      <c r="H16185">
        <v>89128.14</v>
      </c>
    </row>
    <row r="16186" spans="1:8" x14ac:dyDescent="0.35">
      <c r="A16186" t="s">
        <v>278</v>
      </c>
      <c r="B16186" t="s">
        <v>278</v>
      </c>
      <c r="C16186" t="s">
        <v>523</v>
      </c>
      <c r="D16186" t="s">
        <v>73</v>
      </c>
      <c r="E16186" t="s">
        <v>10</v>
      </c>
      <c r="F16186" t="s">
        <v>74</v>
      </c>
      <c r="G16186" t="s">
        <v>12</v>
      </c>
      <c r="H16186">
        <v>55706.03</v>
      </c>
    </row>
    <row r="16187" spans="1:8" x14ac:dyDescent="0.35">
      <c r="A16187" t="s">
        <v>278</v>
      </c>
      <c r="B16187" t="s">
        <v>278</v>
      </c>
      <c r="C16187" t="s">
        <v>523</v>
      </c>
      <c r="D16187" t="s">
        <v>303</v>
      </c>
      <c r="E16187" t="s">
        <v>10</v>
      </c>
      <c r="F16187" t="s">
        <v>304</v>
      </c>
      <c r="G16187" t="s">
        <v>12</v>
      </c>
      <c r="H16187">
        <v>159403.26999999999</v>
      </c>
    </row>
    <row r="16188" spans="1:8" x14ac:dyDescent="0.35">
      <c r="A16188" t="s">
        <v>278</v>
      </c>
      <c r="B16188" t="s">
        <v>278</v>
      </c>
      <c r="C16188" t="s">
        <v>523</v>
      </c>
      <c r="D16188" t="s">
        <v>75</v>
      </c>
      <c r="E16188" t="s">
        <v>10</v>
      </c>
      <c r="F16188" t="s">
        <v>76</v>
      </c>
      <c r="G16188" t="s">
        <v>12</v>
      </c>
      <c r="H16188">
        <v>6281.41</v>
      </c>
    </row>
    <row r="16189" spans="1:8" x14ac:dyDescent="0.35">
      <c r="A16189" t="s">
        <v>278</v>
      </c>
      <c r="B16189" t="s">
        <v>278</v>
      </c>
      <c r="C16189" t="s">
        <v>523</v>
      </c>
      <c r="D16189" t="s">
        <v>65</v>
      </c>
      <c r="E16189" t="s">
        <v>10</v>
      </c>
      <c r="F16189" t="s">
        <v>66</v>
      </c>
      <c r="G16189" t="s">
        <v>12</v>
      </c>
      <c r="H16189">
        <v>693059.05</v>
      </c>
    </row>
    <row r="16190" spans="1:8" x14ac:dyDescent="0.35">
      <c r="A16190" t="s">
        <v>278</v>
      </c>
      <c r="B16190" t="s">
        <v>278</v>
      </c>
      <c r="C16190" t="s">
        <v>523</v>
      </c>
      <c r="D16190" t="s">
        <v>61</v>
      </c>
      <c r="E16190" t="s">
        <v>10</v>
      </c>
      <c r="F16190" t="s">
        <v>62</v>
      </c>
      <c r="G16190" t="s">
        <v>12</v>
      </c>
      <c r="H16190">
        <v>9549419.5999999996</v>
      </c>
    </row>
    <row r="16191" spans="1:8" x14ac:dyDescent="0.35">
      <c r="A16191" t="s">
        <v>278</v>
      </c>
      <c r="B16191" t="s">
        <v>278</v>
      </c>
      <c r="C16191" t="s">
        <v>523</v>
      </c>
      <c r="D16191" t="s">
        <v>40</v>
      </c>
      <c r="E16191" t="s">
        <v>10</v>
      </c>
      <c r="F16191" t="s">
        <v>41</v>
      </c>
      <c r="G16191" t="s">
        <v>12</v>
      </c>
      <c r="H16191">
        <v>3633896.98</v>
      </c>
    </row>
    <row r="16192" spans="1:8" x14ac:dyDescent="0.35">
      <c r="A16192" t="s">
        <v>278</v>
      </c>
      <c r="B16192" t="s">
        <v>278</v>
      </c>
      <c r="C16192" t="s">
        <v>523</v>
      </c>
      <c r="D16192" t="s">
        <v>25</v>
      </c>
      <c r="E16192" t="s">
        <v>10</v>
      </c>
      <c r="F16192" t="s">
        <v>26</v>
      </c>
      <c r="G16192" t="s">
        <v>12</v>
      </c>
      <c r="H16192">
        <v>798903.27</v>
      </c>
    </row>
    <row r="16193" spans="1:8" x14ac:dyDescent="0.35">
      <c r="A16193" t="s">
        <v>278</v>
      </c>
      <c r="B16193" t="s">
        <v>278</v>
      </c>
      <c r="C16193" t="s">
        <v>523</v>
      </c>
      <c r="D16193" t="s">
        <v>9</v>
      </c>
      <c r="E16193" t="s">
        <v>10</v>
      </c>
      <c r="F16193" t="s">
        <v>11</v>
      </c>
      <c r="G16193" t="s">
        <v>12</v>
      </c>
      <c r="H16193">
        <v>312752.51</v>
      </c>
    </row>
    <row r="16194" spans="1:8" x14ac:dyDescent="0.35">
      <c r="A16194" t="s">
        <v>278</v>
      </c>
      <c r="B16194" t="s">
        <v>278</v>
      </c>
      <c r="C16194" t="s">
        <v>523</v>
      </c>
      <c r="D16194" t="s">
        <v>289</v>
      </c>
      <c r="E16194" t="s">
        <v>10</v>
      </c>
      <c r="F16194" t="s">
        <v>290</v>
      </c>
      <c r="G16194" t="s">
        <v>12</v>
      </c>
      <c r="H16194">
        <v>29434.67</v>
      </c>
    </row>
    <row r="16195" spans="1:8" x14ac:dyDescent="0.35">
      <c r="A16195" t="s">
        <v>278</v>
      </c>
      <c r="B16195" t="s">
        <v>278</v>
      </c>
      <c r="C16195" t="s">
        <v>523</v>
      </c>
      <c r="D16195" t="s">
        <v>14</v>
      </c>
      <c r="E16195" t="s">
        <v>10</v>
      </c>
      <c r="F16195" t="s">
        <v>15</v>
      </c>
      <c r="G16195" t="s">
        <v>12</v>
      </c>
      <c r="H16195">
        <v>1204149.5</v>
      </c>
    </row>
    <row r="16196" spans="1:8" x14ac:dyDescent="0.35">
      <c r="A16196" t="s">
        <v>278</v>
      </c>
      <c r="B16196" t="s">
        <v>278</v>
      </c>
      <c r="C16196" t="s">
        <v>523</v>
      </c>
      <c r="D16196" t="s">
        <v>135</v>
      </c>
      <c r="E16196" t="s">
        <v>10</v>
      </c>
      <c r="F16196" t="s">
        <v>136</v>
      </c>
      <c r="G16196" t="s">
        <v>12</v>
      </c>
      <c r="H16196">
        <v>768444.72</v>
      </c>
    </row>
    <row r="16197" spans="1:8" x14ac:dyDescent="0.35">
      <c r="A16197" t="s">
        <v>278</v>
      </c>
      <c r="B16197" t="s">
        <v>278</v>
      </c>
      <c r="C16197" t="s">
        <v>523</v>
      </c>
      <c r="D16197" t="s">
        <v>404</v>
      </c>
      <c r="E16197" t="s">
        <v>10</v>
      </c>
      <c r="F16197" t="s">
        <v>405</v>
      </c>
      <c r="G16197" t="s">
        <v>12</v>
      </c>
      <c r="H16197">
        <v>628140.69999999995</v>
      </c>
    </row>
    <row r="16198" spans="1:8" x14ac:dyDescent="0.35">
      <c r="A16198" t="s">
        <v>278</v>
      </c>
      <c r="B16198" t="s">
        <v>278</v>
      </c>
      <c r="C16198" t="s">
        <v>523</v>
      </c>
      <c r="D16198" t="s">
        <v>36</v>
      </c>
      <c r="E16198" t="s">
        <v>10</v>
      </c>
      <c r="F16198" t="s">
        <v>37</v>
      </c>
      <c r="G16198" t="s">
        <v>12</v>
      </c>
      <c r="H16198">
        <v>54170.85</v>
      </c>
    </row>
    <row r="16199" spans="1:8" x14ac:dyDescent="0.35">
      <c r="A16199" t="s">
        <v>278</v>
      </c>
      <c r="B16199" t="s">
        <v>278</v>
      </c>
      <c r="C16199" t="s">
        <v>523</v>
      </c>
      <c r="D16199" t="s">
        <v>124</v>
      </c>
      <c r="E16199" t="s">
        <v>10</v>
      </c>
      <c r="F16199" t="s">
        <v>125</v>
      </c>
      <c r="G16199" t="s">
        <v>12</v>
      </c>
      <c r="H16199">
        <v>48052.76</v>
      </c>
    </row>
    <row r="16200" spans="1:8" x14ac:dyDescent="0.35">
      <c r="A16200" t="s">
        <v>278</v>
      </c>
      <c r="B16200" t="s">
        <v>278</v>
      </c>
      <c r="C16200" t="s">
        <v>523</v>
      </c>
      <c r="D16200" t="s">
        <v>469</v>
      </c>
      <c r="E16200" t="s">
        <v>10</v>
      </c>
      <c r="F16200" t="s">
        <v>470</v>
      </c>
      <c r="G16200" t="s">
        <v>12</v>
      </c>
      <c r="H16200">
        <v>25447.24</v>
      </c>
    </row>
    <row r="16201" spans="1:8" x14ac:dyDescent="0.35">
      <c r="A16201" t="s">
        <v>278</v>
      </c>
      <c r="B16201" t="s">
        <v>278</v>
      </c>
      <c r="C16201" t="s">
        <v>523</v>
      </c>
      <c r="D16201" t="s">
        <v>497</v>
      </c>
      <c r="E16201" t="s">
        <v>10</v>
      </c>
      <c r="F16201" t="s">
        <v>498</v>
      </c>
      <c r="G16201" t="s">
        <v>12</v>
      </c>
      <c r="H16201">
        <v>110.55</v>
      </c>
    </row>
    <row r="16202" spans="1:8" x14ac:dyDescent="0.35">
      <c r="A16202" t="s">
        <v>278</v>
      </c>
      <c r="B16202" t="s">
        <v>278</v>
      </c>
      <c r="C16202" t="s">
        <v>523</v>
      </c>
      <c r="D16202" t="s">
        <v>465</v>
      </c>
      <c r="E16202" t="s">
        <v>10</v>
      </c>
      <c r="F16202" t="s">
        <v>466</v>
      </c>
      <c r="G16202" t="s">
        <v>12</v>
      </c>
      <c r="H16202">
        <v>111.81</v>
      </c>
    </row>
    <row r="16203" spans="1:8" x14ac:dyDescent="0.35">
      <c r="A16203" t="s">
        <v>278</v>
      </c>
      <c r="B16203" t="s">
        <v>278</v>
      </c>
      <c r="C16203" t="s">
        <v>523</v>
      </c>
      <c r="D16203" t="s">
        <v>458</v>
      </c>
      <c r="E16203" t="s">
        <v>10</v>
      </c>
      <c r="F16203" t="s">
        <v>459</v>
      </c>
      <c r="G16203" t="s">
        <v>12</v>
      </c>
      <c r="H16203">
        <v>59.05</v>
      </c>
    </row>
    <row r="16204" spans="1:8" x14ac:dyDescent="0.35">
      <c r="A16204" t="s">
        <v>279</v>
      </c>
      <c r="B16204" t="s">
        <v>279</v>
      </c>
      <c r="C16204" t="s">
        <v>523</v>
      </c>
      <c r="D16204" t="s">
        <v>14</v>
      </c>
      <c r="E16204" t="s">
        <v>10</v>
      </c>
      <c r="F16204" t="s">
        <v>15</v>
      </c>
      <c r="G16204" t="s">
        <v>12</v>
      </c>
      <c r="H16204">
        <v>31250</v>
      </c>
    </row>
    <row r="16205" spans="1:8" x14ac:dyDescent="0.35">
      <c r="A16205" t="s">
        <v>279</v>
      </c>
      <c r="B16205" t="s">
        <v>279</v>
      </c>
      <c r="C16205" t="s">
        <v>523</v>
      </c>
      <c r="D16205" t="s">
        <v>9</v>
      </c>
      <c r="E16205" t="s">
        <v>10</v>
      </c>
      <c r="F16205" t="s">
        <v>11</v>
      </c>
      <c r="G16205" t="s">
        <v>12</v>
      </c>
      <c r="H16205">
        <v>63647.92</v>
      </c>
    </row>
    <row r="16206" spans="1:8" x14ac:dyDescent="0.35">
      <c r="A16206" t="s">
        <v>279</v>
      </c>
      <c r="B16206" t="s">
        <v>279</v>
      </c>
      <c r="C16206" t="s">
        <v>523</v>
      </c>
      <c r="D16206" t="s">
        <v>65</v>
      </c>
      <c r="E16206" t="s">
        <v>10</v>
      </c>
      <c r="F16206" t="s">
        <v>66</v>
      </c>
      <c r="G16206" t="s">
        <v>12</v>
      </c>
      <c r="H16206">
        <v>99000</v>
      </c>
    </row>
    <row r="16207" spans="1:8" x14ac:dyDescent="0.35">
      <c r="A16207" t="s">
        <v>279</v>
      </c>
      <c r="B16207" t="s">
        <v>279</v>
      </c>
      <c r="C16207" t="s">
        <v>523</v>
      </c>
      <c r="D16207" t="s">
        <v>65</v>
      </c>
      <c r="E16207" t="s">
        <v>10</v>
      </c>
      <c r="F16207" t="s">
        <v>66</v>
      </c>
      <c r="G16207" t="s">
        <v>12</v>
      </c>
      <c r="H16207">
        <v>866041.67</v>
      </c>
    </row>
    <row r="16208" spans="1:8" x14ac:dyDescent="0.35">
      <c r="A16208" t="s">
        <v>279</v>
      </c>
      <c r="B16208" t="s">
        <v>279</v>
      </c>
      <c r="C16208" t="s">
        <v>523</v>
      </c>
      <c r="D16208" t="s">
        <v>9</v>
      </c>
      <c r="E16208" t="s">
        <v>10</v>
      </c>
      <c r="F16208" t="s">
        <v>11</v>
      </c>
      <c r="G16208" t="s">
        <v>12</v>
      </c>
      <c r="H16208">
        <v>96290.62</v>
      </c>
    </row>
    <row r="16209" spans="1:8" x14ac:dyDescent="0.35">
      <c r="A16209" t="s">
        <v>517</v>
      </c>
      <c r="B16209" t="s">
        <v>517</v>
      </c>
      <c r="C16209" t="s">
        <v>523</v>
      </c>
      <c r="D16209" t="s">
        <v>286</v>
      </c>
      <c r="E16209" t="s">
        <v>10</v>
      </c>
      <c r="F16209" t="s">
        <v>287</v>
      </c>
      <c r="G16209" t="s">
        <v>12</v>
      </c>
      <c r="H16209">
        <v>349.61</v>
      </c>
    </row>
    <row r="16210" spans="1:8" x14ac:dyDescent="0.35">
      <c r="A16210" t="s">
        <v>517</v>
      </c>
      <c r="B16210" t="s">
        <v>517</v>
      </c>
      <c r="C16210" t="s">
        <v>523</v>
      </c>
      <c r="D16210" t="s">
        <v>65</v>
      </c>
      <c r="E16210" t="s">
        <v>10</v>
      </c>
      <c r="F16210" t="s">
        <v>66</v>
      </c>
      <c r="G16210" t="s">
        <v>12</v>
      </c>
      <c r="H16210">
        <v>2141099.89</v>
      </c>
    </row>
    <row r="16211" spans="1:8" x14ac:dyDescent="0.35">
      <c r="A16211" t="s">
        <v>517</v>
      </c>
      <c r="B16211" t="s">
        <v>517</v>
      </c>
      <c r="C16211" t="s">
        <v>523</v>
      </c>
      <c r="D16211" t="s">
        <v>61</v>
      </c>
      <c r="E16211" t="s">
        <v>10</v>
      </c>
      <c r="F16211" t="s">
        <v>62</v>
      </c>
      <c r="G16211" t="s">
        <v>12</v>
      </c>
      <c r="H16211">
        <v>1380322.97</v>
      </c>
    </row>
    <row r="16212" spans="1:8" x14ac:dyDescent="0.35">
      <c r="A16212" t="s">
        <v>517</v>
      </c>
      <c r="B16212" t="s">
        <v>517</v>
      </c>
      <c r="C16212" t="s">
        <v>523</v>
      </c>
      <c r="D16212" t="s">
        <v>149</v>
      </c>
      <c r="E16212" t="s">
        <v>10</v>
      </c>
      <c r="F16212" t="s">
        <v>150</v>
      </c>
      <c r="G16212" t="s">
        <v>12</v>
      </c>
      <c r="H16212">
        <v>1538.29</v>
      </c>
    </row>
    <row r="16213" spans="1:8" x14ac:dyDescent="0.35">
      <c r="A16213" t="s">
        <v>517</v>
      </c>
      <c r="B16213" t="s">
        <v>517</v>
      </c>
      <c r="C16213" t="s">
        <v>523</v>
      </c>
      <c r="D16213" t="s">
        <v>9</v>
      </c>
      <c r="E16213" t="s">
        <v>10</v>
      </c>
      <c r="F16213" t="s">
        <v>11</v>
      </c>
      <c r="G16213" t="s">
        <v>12</v>
      </c>
      <c r="H16213">
        <v>864184.24</v>
      </c>
    </row>
    <row r="16214" spans="1:8" x14ac:dyDescent="0.35">
      <c r="A16214" t="s">
        <v>517</v>
      </c>
      <c r="B16214" t="s">
        <v>517</v>
      </c>
      <c r="C16214" t="s">
        <v>523</v>
      </c>
      <c r="D16214" t="s">
        <v>67</v>
      </c>
      <c r="E16214" t="s">
        <v>10</v>
      </c>
      <c r="F16214" t="s">
        <v>68</v>
      </c>
      <c r="G16214" t="s">
        <v>12</v>
      </c>
      <c r="H16214">
        <v>37683.68</v>
      </c>
    </row>
    <row r="16215" spans="1:8" x14ac:dyDescent="0.35">
      <c r="A16215" t="s">
        <v>517</v>
      </c>
      <c r="B16215" t="s">
        <v>517</v>
      </c>
      <c r="C16215" t="s">
        <v>523</v>
      </c>
      <c r="D16215" t="s">
        <v>103</v>
      </c>
      <c r="E16215" t="s">
        <v>10</v>
      </c>
      <c r="F16215" t="s">
        <v>104</v>
      </c>
      <c r="G16215" t="s">
        <v>12</v>
      </c>
      <c r="H16215">
        <v>1233493.8999999999</v>
      </c>
    </row>
    <row r="16216" spans="1:8" x14ac:dyDescent="0.35">
      <c r="A16216" t="s">
        <v>517</v>
      </c>
      <c r="B16216" t="s">
        <v>517</v>
      </c>
      <c r="C16216" t="s">
        <v>523</v>
      </c>
      <c r="D16216" t="s">
        <v>25</v>
      </c>
      <c r="E16216" t="s">
        <v>10</v>
      </c>
      <c r="F16216" t="s">
        <v>26</v>
      </c>
      <c r="G16216" t="s">
        <v>12</v>
      </c>
      <c r="H16216">
        <v>256026.64</v>
      </c>
    </row>
    <row r="16217" spans="1:8" x14ac:dyDescent="0.35">
      <c r="A16217" t="s">
        <v>517</v>
      </c>
      <c r="B16217" t="s">
        <v>517</v>
      </c>
      <c r="C16217" t="s">
        <v>523</v>
      </c>
      <c r="D16217" t="s">
        <v>390</v>
      </c>
      <c r="E16217" t="s">
        <v>10</v>
      </c>
      <c r="F16217" t="s">
        <v>391</v>
      </c>
      <c r="G16217" t="s">
        <v>12</v>
      </c>
      <c r="H16217">
        <v>20601.55</v>
      </c>
    </row>
    <row r="16218" spans="1:8" x14ac:dyDescent="0.35">
      <c r="A16218" t="s">
        <v>517</v>
      </c>
      <c r="B16218" t="s">
        <v>517</v>
      </c>
      <c r="C16218" t="s">
        <v>523</v>
      </c>
      <c r="D16218" t="s">
        <v>23</v>
      </c>
      <c r="E16218" t="s">
        <v>10</v>
      </c>
      <c r="F16218" t="s">
        <v>24</v>
      </c>
      <c r="G16218" t="s">
        <v>12</v>
      </c>
      <c r="H16218">
        <v>2017836.85</v>
      </c>
    </row>
    <row r="16219" spans="1:8" x14ac:dyDescent="0.35">
      <c r="A16219" t="s">
        <v>517</v>
      </c>
      <c r="B16219" t="s">
        <v>517</v>
      </c>
      <c r="C16219" t="s">
        <v>523</v>
      </c>
      <c r="D16219" t="s">
        <v>178</v>
      </c>
      <c r="E16219" t="s">
        <v>10</v>
      </c>
      <c r="F16219" t="s">
        <v>179</v>
      </c>
      <c r="G16219" t="s">
        <v>12</v>
      </c>
      <c r="H16219">
        <v>213073.25</v>
      </c>
    </row>
    <row r="16220" spans="1:8" x14ac:dyDescent="0.35">
      <c r="A16220" t="s">
        <v>517</v>
      </c>
      <c r="B16220" t="s">
        <v>517</v>
      </c>
      <c r="C16220" t="s">
        <v>523</v>
      </c>
      <c r="D16220" t="s">
        <v>135</v>
      </c>
      <c r="E16220" t="s">
        <v>10</v>
      </c>
      <c r="F16220" t="s">
        <v>136</v>
      </c>
      <c r="G16220" t="s">
        <v>12</v>
      </c>
      <c r="H16220">
        <v>371990.01</v>
      </c>
    </row>
    <row r="16221" spans="1:8" x14ac:dyDescent="0.35">
      <c r="A16221" t="s">
        <v>517</v>
      </c>
      <c r="B16221" t="s">
        <v>517</v>
      </c>
      <c r="C16221" t="s">
        <v>523</v>
      </c>
      <c r="D16221" t="s">
        <v>144</v>
      </c>
      <c r="E16221" t="s">
        <v>10</v>
      </c>
      <c r="F16221" t="s">
        <v>145</v>
      </c>
      <c r="G16221" t="s">
        <v>12</v>
      </c>
      <c r="H16221">
        <v>459421.75</v>
      </c>
    </row>
    <row r="16222" spans="1:8" x14ac:dyDescent="0.35">
      <c r="A16222" t="s">
        <v>517</v>
      </c>
      <c r="B16222" t="s">
        <v>517</v>
      </c>
      <c r="C16222" t="s">
        <v>523</v>
      </c>
      <c r="D16222" t="s">
        <v>14</v>
      </c>
      <c r="E16222" t="s">
        <v>10</v>
      </c>
      <c r="F16222" t="s">
        <v>15</v>
      </c>
      <c r="G16222" t="s">
        <v>12</v>
      </c>
      <c r="H16222">
        <v>1097488.3500000001</v>
      </c>
    </row>
    <row r="16223" spans="1:8" x14ac:dyDescent="0.35">
      <c r="A16223" t="s">
        <v>517</v>
      </c>
      <c r="B16223" t="s">
        <v>517</v>
      </c>
      <c r="C16223" t="s">
        <v>523</v>
      </c>
      <c r="D16223" t="s">
        <v>380</v>
      </c>
      <c r="E16223" t="s">
        <v>10</v>
      </c>
      <c r="F16223" t="s">
        <v>381</v>
      </c>
      <c r="G16223" t="s">
        <v>12</v>
      </c>
      <c r="H16223">
        <v>1150.94</v>
      </c>
    </row>
    <row r="16224" spans="1:8" x14ac:dyDescent="0.35">
      <c r="A16224" t="s">
        <v>517</v>
      </c>
      <c r="B16224" t="s">
        <v>517</v>
      </c>
      <c r="C16224" t="s">
        <v>523</v>
      </c>
      <c r="D16224" t="s">
        <v>40</v>
      </c>
      <c r="E16224" t="s">
        <v>10</v>
      </c>
      <c r="F16224" t="s">
        <v>41</v>
      </c>
      <c r="G16224" t="s">
        <v>12</v>
      </c>
      <c r="H16224">
        <v>417807.99</v>
      </c>
    </row>
    <row r="16225" spans="1:8" x14ac:dyDescent="0.35">
      <c r="A16225" t="s">
        <v>517</v>
      </c>
      <c r="B16225" t="s">
        <v>517</v>
      </c>
      <c r="C16225" t="s">
        <v>523</v>
      </c>
      <c r="D16225" t="s">
        <v>355</v>
      </c>
      <c r="E16225" t="s">
        <v>10</v>
      </c>
      <c r="F16225" t="s">
        <v>356</v>
      </c>
      <c r="G16225" t="s">
        <v>12</v>
      </c>
      <c r="H16225">
        <v>0</v>
      </c>
    </row>
    <row r="16226" spans="1:8" x14ac:dyDescent="0.35">
      <c r="A16226" t="s">
        <v>517</v>
      </c>
      <c r="B16226" t="s">
        <v>517</v>
      </c>
      <c r="C16226" t="s">
        <v>523</v>
      </c>
      <c r="D16226" t="s">
        <v>301</v>
      </c>
      <c r="E16226" t="s">
        <v>10</v>
      </c>
      <c r="F16226" t="s">
        <v>302</v>
      </c>
      <c r="G16226" t="s">
        <v>12</v>
      </c>
      <c r="H16226">
        <v>618.20000000000005</v>
      </c>
    </row>
    <row r="16227" spans="1:8" x14ac:dyDescent="0.35">
      <c r="A16227" t="s">
        <v>517</v>
      </c>
      <c r="B16227" t="s">
        <v>517</v>
      </c>
      <c r="C16227" t="s">
        <v>523</v>
      </c>
      <c r="D16227" t="s">
        <v>73</v>
      </c>
      <c r="E16227" t="s">
        <v>10</v>
      </c>
      <c r="F16227" t="s">
        <v>74</v>
      </c>
      <c r="G16227" t="s">
        <v>12</v>
      </c>
      <c r="H16227">
        <v>1689392.9</v>
      </c>
    </row>
    <row r="16228" spans="1:8" x14ac:dyDescent="0.35">
      <c r="A16228" t="s">
        <v>517</v>
      </c>
      <c r="B16228" t="s">
        <v>517</v>
      </c>
      <c r="C16228" t="s">
        <v>523</v>
      </c>
      <c r="D16228" t="s">
        <v>57</v>
      </c>
      <c r="E16228" t="s">
        <v>10</v>
      </c>
      <c r="F16228" t="s">
        <v>58</v>
      </c>
      <c r="G16228" t="s">
        <v>12</v>
      </c>
      <c r="H16228">
        <v>213.1</v>
      </c>
    </row>
    <row r="16229" spans="1:8" x14ac:dyDescent="0.35">
      <c r="A16229" t="s">
        <v>517</v>
      </c>
      <c r="B16229" t="s">
        <v>517</v>
      </c>
      <c r="C16229" t="s">
        <v>523</v>
      </c>
      <c r="D16229" t="s">
        <v>19</v>
      </c>
      <c r="E16229" t="s">
        <v>10</v>
      </c>
      <c r="F16229" t="s">
        <v>20</v>
      </c>
      <c r="G16229" t="s">
        <v>12</v>
      </c>
      <c r="H16229">
        <v>43926.75</v>
      </c>
    </row>
    <row r="16230" spans="1:8" x14ac:dyDescent="0.35">
      <c r="A16230" t="s">
        <v>517</v>
      </c>
      <c r="B16230" t="s">
        <v>517</v>
      </c>
      <c r="C16230" t="s">
        <v>523</v>
      </c>
      <c r="D16230" t="s">
        <v>36</v>
      </c>
      <c r="E16230" t="s">
        <v>10</v>
      </c>
      <c r="F16230" t="s">
        <v>37</v>
      </c>
      <c r="G16230" t="s">
        <v>12</v>
      </c>
      <c r="H16230">
        <v>6746.95</v>
      </c>
    </row>
    <row r="16231" spans="1:8" x14ac:dyDescent="0.35">
      <c r="A16231" t="s">
        <v>517</v>
      </c>
      <c r="B16231" t="s">
        <v>517</v>
      </c>
      <c r="C16231" t="s">
        <v>523</v>
      </c>
      <c r="D16231" t="s">
        <v>518</v>
      </c>
      <c r="E16231" t="s">
        <v>10</v>
      </c>
      <c r="F16231" t="s">
        <v>519</v>
      </c>
      <c r="G16231" t="s">
        <v>12</v>
      </c>
      <c r="H16231">
        <v>397.34</v>
      </c>
    </row>
    <row r="16232" spans="1:8" x14ac:dyDescent="0.35">
      <c r="A16232" t="s">
        <v>279</v>
      </c>
      <c r="B16232" t="s">
        <v>279</v>
      </c>
      <c r="C16232" t="s">
        <v>523</v>
      </c>
      <c r="D16232" t="s">
        <v>65</v>
      </c>
      <c r="E16232" t="s">
        <v>10</v>
      </c>
      <c r="F16232" t="s">
        <v>66</v>
      </c>
      <c r="G16232" t="s">
        <v>12</v>
      </c>
      <c r="H16232">
        <v>2812500</v>
      </c>
    </row>
    <row r="16233" spans="1:8" x14ac:dyDescent="0.35">
      <c r="A16233" t="s">
        <v>148</v>
      </c>
      <c r="B16233" t="s">
        <v>148</v>
      </c>
      <c r="C16233" t="s">
        <v>523</v>
      </c>
      <c r="D16233" t="s">
        <v>57</v>
      </c>
      <c r="E16233" t="s">
        <v>10</v>
      </c>
      <c r="F16233" t="s">
        <v>58</v>
      </c>
      <c r="G16233" t="s">
        <v>12</v>
      </c>
      <c r="H16233">
        <v>62490.62</v>
      </c>
    </row>
    <row r="16234" spans="1:8" x14ac:dyDescent="0.35">
      <c r="A16234" t="s">
        <v>148</v>
      </c>
      <c r="B16234" t="s">
        <v>148</v>
      </c>
      <c r="C16234" t="s">
        <v>523</v>
      </c>
      <c r="D16234" t="s">
        <v>330</v>
      </c>
      <c r="E16234" t="s">
        <v>10</v>
      </c>
      <c r="F16234" t="s">
        <v>331</v>
      </c>
      <c r="G16234" t="s">
        <v>12</v>
      </c>
      <c r="H16234">
        <v>575</v>
      </c>
    </row>
    <row r="16235" spans="1:8" x14ac:dyDescent="0.35">
      <c r="A16235" t="s">
        <v>148</v>
      </c>
      <c r="B16235" t="s">
        <v>148</v>
      </c>
      <c r="C16235" t="s">
        <v>523</v>
      </c>
      <c r="D16235" t="s">
        <v>126</v>
      </c>
      <c r="E16235" t="s">
        <v>10</v>
      </c>
      <c r="F16235" t="s">
        <v>127</v>
      </c>
      <c r="G16235" t="s">
        <v>12</v>
      </c>
      <c r="H16235">
        <v>329.17</v>
      </c>
    </row>
    <row r="16236" spans="1:8" x14ac:dyDescent="0.35">
      <c r="A16236" t="s">
        <v>148</v>
      </c>
      <c r="B16236" t="s">
        <v>148</v>
      </c>
      <c r="C16236" t="s">
        <v>523</v>
      </c>
      <c r="D16236" t="s">
        <v>141</v>
      </c>
      <c r="E16236" t="s">
        <v>10</v>
      </c>
      <c r="F16236" t="s">
        <v>142</v>
      </c>
      <c r="G16236" t="s">
        <v>12</v>
      </c>
      <c r="H16236">
        <v>100</v>
      </c>
    </row>
    <row r="16237" spans="1:8" x14ac:dyDescent="0.35">
      <c r="A16237" t="s">
        <v>148</v>
      </c>
      <c r="B16237" t="s">
        <v>148</v>
      </c>
      <c r="C16237" t="s">
        <v>523</v>
      </c>
      <c r="D16237" t="s">
        <v>262</v>
      </c>
      <c r="E16237" t="s">
        <v>10</v>
      </c>
      <c r="F16237" t="s">
        <v>263</v>
      </c>
      <c r="G16237" t="s">
        <v>12</v>
      </c>
      <c r="H16237">
        <v>327.08</v>
      </c>
    </row>
    <row r="16238" spans="1:8" x14ac:dyDescent="0.35">
      <c r="A16238" t="s">
        <v>148</v>
      </c>
      <c r="B16238" t="s">
        <v>148</v>
      </c>
      <c r="C16238" t="s">
        <v>523</v>
      </c>
      <c r="D16238" t="s">
        <v>19</v>
      </c>
      <c r="E16238" t="s">
        <v>10</v>
      </c>
      <c r="F16238" t="s">
        <v>20</v>
      </c>
      <c r="G16238" t="s">
        <v>12</v>
      </c>
      <c r="H16238">
        <v>100258.33</v>
      </c>
    </row>
    <row r="16239" spans="1:8" x14ac:dyDescent="0.35">
      <c r="A16239" t="s">
        <v>148</v>
      </c>
      <c r="B16239" t="s">
        <v>148</v>
      </c>
      <c r="C16239" t="s">
        <v>523</v>
      </c>
      <c r="D16239" t="s">
        <v>234</v>
      </c>
      <c r="E16239" t="s">
        <v>10</v>
      </c>
      <c r="F16239" t="s">
        <v>235</v>
      </c>
      <c r="G16239" t="s">
        <v>12</v>
      </c>
      <c r="H16239">
        <v>1441.67</v>
      </c>
    </row>
    <row r="16240" spans="1:8" x14ac:dyDescent="0.35">
      <c r="A16240" t="s">
        <v>148</v>
      </c>
      <c r="B16240" t="s">
        <v>148</v>
      </c>
      <c r="C16240" t="s">
        <v>523</v>
      </c>
      <c r="D16240" t="s">
        <v>133</v>
      </c>
      <c r="E16240" t="s">
        <v>10</v>
      </c>
      <c r="F16240" t="s">
        <v>134</v>
      </c>
      <c r="G16240" t="s">
        <v>12</v>
      </c>
      <c r="H16240">
        <v>3657.29</v>
      </c>
    </row>
    <row r="16241" spans="1:8" x14ac:dyDescent="0.35">
      <c r="A16241" t="s">
        <v>148</v>
      </c>
      <c r="B16241" t="s">
        <v>148</v>
      </c>
      <c r="C16241" t="s">
        <v>523</v>
      </c>
      <c r="D16241" t="s">
        <v>276</v>
      </c>
      <c r="E16241" t="s">
        <v>10</v>
      </c>
      <c r="F16241" t="s">
        <v>277</v>
      </c>
      <c r="G16241" t="s">
        <v>12</v>
      </c>
      <c r="H16241">
        <v>387.5</v>
      </c>
    </row>
    <row r="16242" spans="1:8" x14ac:dyDescent="0.35">
      <c r="A16242" t="s">
        <v>148</v>
      </c>
      <c r="B16242" t="s">
        <v>148</v>
      </c>
      <c r="C16242" t="s">
        <v>523</v>
      </c>
      <c r="D16242" t="s">
        <v>59</v>
      </c>
      <c r="E16242" t="s">
        <v>10</v>
      </c>
      <c r="F16242" t="s">
        <v>60</v>
      </c>
      <c r="G16242" t="s">
        <v>12</v>
      </c>
      <c r="H16242">
        <v>291562.5</v>
      </c>
    </row>
    <row r="16243" spans="1:8" x14ac:dyDescent="0.35">
      <c r="A16243" t="s">
        <v>524</v>
      </c>
      <c r="B16243" t="s">
        <v>524</v>
      </c>
      <c r="C16243" t="s">
        <v>523</v>
      </c>
      <c r="D16243" t="s">
        <v>59</v>
      </c>
      <c r="E16243" t="s">
        <v>10</v>
      </c>
      <c r="F16243" t="s">
        <v>60</v>
      </c>
      <c r="G16243" t="s">
        <v>12</v>
      </c>
      <c r="H16243">
        <v>82311.460000000006</v>
      </c>
    </row>
    <row r="16244" spans="1:8" x14ac:dyDescent="0.35">
      <c r="A16244" t="s">
        <v>524</v>
      </c>
      <c r="B16244" t="s">
        <v>524</v>
      </c>
      <c r="C16244" t="s">
        <v>523</v>
      </c>
      <c r="D16244" t="s">
        <v>84</v>
      </c>
      <c r="E16244" t="s">
        <v>10</v>
      </c>
      <c r="F16244" t="s">
        <v>85</v>
      </c>
      <c r="G16244" t="s">
        <v>12</v>
      </c>
      <c r="H16244">
        <v>22916.67</v>
      </c>
    </row>
    <row r="16245" spans="1:8" x14ac:dyDescent="0.35">
      <c r="A16245" t="s">
        <v>524</v>
      </c>
      <c r="B16245" t="s">
        <v>524</v>
      </c>
      <c r="C16245" t="s">
        <v>523</v>
      </c>
      <c r="D16245" t="s">
        <v>131</v>
      </c>
      <c r="E16245" t="s">
        <v>10</v>
      </c>
      <c r="F16245" t="s">
        <v>132</v>
      </c>
      <c r="G16245" t="s">
        <v>12</v>
      </c>
      <c r="H16245">
        <v>7137.5</v>
      </c>
    </row>
    <row r="16246" spans="1:8" x14ac:dyDescent="0.35">
      <c r="A16246" t="s">
        <v>524</v>
      </c>
      <c r="B16246" t="s">
        <v>524</v>
      </c>
      <c r="C16246" t="s">
        <v>523</v>
      </c>
      <c r="D16246" t="s">
        <v>25</v>
      </c>
      <c r="E16246" t="s">
        <v>10</v>
      </c>
      <c r="F16246" t="s">
        <v>26</v>
      </c>
      <c r="G16246" t="s">
        <v>12</v>
      </c>
      <c r="H16246">
        <v>4175</v>
      </c>
    </row>
    <row r="16247" spans="1:8" x14ac:dyDescent="0.35">
      <c r="A16247" t="s">
        <v>524</v>
      </c>
      <c r="B16247" t="s">
        <v>524</v>
      </c>
      <c r="C16247" t="s">
        <v>523</v>
      </c>
      <c r="D16247" t="s">
        <v>46</v>
      </c>
      <c r="E16247" t="s">
        <v>10</v>
      </c>
      <c r="F16247" t="s">
        <v>47</v>
      </c>
      <c r="G16247" t="s">
        <v>12</v>
      </c>
      <c r="H16247">
        <v>7405211.46</v>
      </c>
    </row>
    <row r="16248" spans="1:8" x14ac:dyDescent="0.35">
      <c r="A16248" t="s">
        <v>524</v>
      </c>
      <c r="B16248" t="s">
        <v>524</v>
      </c>
      <c r="C16248" t="s">
        <v>523</v>
      </c>
      <c r="D16248" t="s">
        <v>412</v>
      </c>
      <c r="E16248" t="s">
        <v>10</v>
      </c>
      <c r="F16248" t="s">
        <v>413</v>
      </c>
      <c r="G16248" t="s">
        <v>12</v>
      </c>
      <c r="H16248">
        <v>19668.75</v>
      </c>
    </row>
    <row r="16249" spans="1:8" x14ac:dyDescent="0.35">
      <c r="A16249" t="s">
        <v>524</v>
      </c>
      <c r="B16249" t="s">
        <v>524</v>
      </c>
      <c r="C16249" t="s">
        <v>523</v>
      </c>
      <c r="D16249" t="s">
        <v>169</v>
      </c>
      <c r="E16249" t="s">
        <v>10</v>
      </c>
      <c r="F16249" t="s">
        <v>170</v>
      </c>
      <c r="G16249" t="s">
        <v>12</v>
      </c>
      <c r="H16249">
        <v>4510.42</v>
      </c>
    </row>
    <row r="16250" spans="1:8" x14ac:dyDescent="0.35">
      <c r="A16250" t="s">
        <v>524</v>
      </c>
      <c r="B16250" t="s">
        <v>524</v>
      </c>
      <c r="C16250" t="s">
        <v>523</v>
      </c>
      <c r="D16250" t="s">
        <v>220</v>
      </c>
      <c r="E16250" t="s">
        <v>10</v>
      </c>
      <c r="F16250" t="s">
        <v>221</v>
      </c>
      <c r="G16250" t="s">
        <v>12</v>
      </c>
      <c r="H16250">
        <v>195272.92</v>
      </c>
    </row>
    <row r="16251" spans="1:8" x14ac:dyDescent="0.35">
      <c r="A16251" t="s">
        <v>524</v>
      </c>
      <c r="B16251" t="s">
        <v>524</v>
      </c>
      <c r="C16251" t="s">
        <v>523</v>
      </c>
      <c r="D16251" t="s">
        <v>218</v>
      </c>
      <c r="E16251" t="s">
        <v>10</v>
      </c>
      <c r="F16251" t="s">
        <v>219</v>
      </c>
      <c r="G16251" t="s">
        <v>12</v>
      </c>
      <c r="H16251">
        <v>65127.08</v>
      </c>
    </row>
    <row r="16252" spans="1:8" x14ac:dyDescent="0.35">
      <c r="A16252" t="s">
        <v>524</v>
      </c>
      <c r="B16252" t="s">
        <v>524</v>
      </c>
      <c r="C16252" t="s">
        <v>523</v>
      </c>
      <c r="D16252" t="s">
        <v>205</v>
      </c>
      <c r="E16252" t="s">
        <v>10</v>
      </c>
      <c r="F16252" t="s">
        <v>206</v>
      </c>
      <c r="G16252" t="s">
        <v>12</v>
      </c>
      <c r="H16252">
        <v>450118.75</v>
      </c>
    </row>
    <row r="16253" spans="1:8" x14ac:dyDescent="0.35">
      <c r="A16253" t="s">
        <v>524</v>
      </c>
      <c r="B16253" t="s">
        <v>524</v>
      </c>
      <c r="C16253" t="s">
        <v>523</v>
      </c>
      <c r="D16253" t="s">
        <v>95</v>
      </c>
      <c r="E16253" t="s">
        <v>10</v>
      </c>
      <c r="F16253" t="s">
        <v>96</v>
      </c>
      <c r="G16253" t="s">
        <v>12</v>
      </c>
      <c r="H16253">
        <v>1870133.33</v>
      </c>
    </row>
    <row r="16254" spans="1:8" x14ac:dyDescent="0.35">
      <c r="A16254" t="s">
        <v>524</v>
      </c>
      <c r="B16254" t="s">
        <v>524</v>
      </c>
      <c r="C16254" t="s">
        <v>523</v>
      </c>
      <c r="D16254" t="s">
        <v>165</v>
      </c>
      <c r="E16254" t="s">
        <v>10</v>
      </c>
      <c r="F16254" t="s">
        <v>166</v>
      </c>
      <c r="G16254" t="s">
        <v>12</v>
      </c>
      <c r="H16254">
        <v>7132.29</v>
      </c>
    </row>
    <row r="16255" spans="1:8" x14ac:dyDescent="0.35">
      <c r="A16255" t="s">
        <v>524</v>
      </c>
      <c r="B16255" t="s">
        <v>524</v>
      </c>
      <c r="C16255" t="s">
        <v>523</v>
      </c>
      <c r="D16255" t="s">
        <v>107</v>
      </c>
      <c r="E16255" t="s">
        <v>10</v>
      </c>
      <c r="F16255" t="s">
        <v>108</v>
      </c>
      <c r="G16255" t="s">
        <v>12</v>
      </c>
      <c r="H16255">
        <v>21910.42</v>
      </c>
    </row>
    <row r="16256" spans="1:8" x14ac:dyDescent="0.35">
      <c r="A16256" t="s">
        <v>524</v>
      </c>
      <c r="B16256" t="s">
        <v>524</v>
      </c>
      <c r="C16256" t="s">
        <v>523</v>
      </c>
      <c r="D16256" t="s">
        <v>317</v>
      </c>
      <c r="E16256" t="s">
        <v>10</v>
      </c>
      <c r="F16256" t="s">
        <v>318</v>
      </c>
      <c r="G16256" t="s">
        <v>12</v>
      </c>
      <c r="H16256">
        <v>106507.29</v>
      </c>
    </row>
    <row r="16257" spans="1:8" x14ac:dyDescent="0.35">
      <c r="A16257" t="s">
        <v>524</v>
      </c>
      <c r="B16257" t="s">
        <v>524</v>
      </c>
      <c r="C16257" t="s">
        <v>523</v>
      </c>
      <c r="D16257" t="s">
        <v>61</v>
      </c>
      <c r="E16257" t="s">
        <v>10</v>
      </c>
      <c r="F16257" t="s">
        <v>62</v>
      </c>
      <c r="G16257" t="s">
        <v>12</v>
      </c>
      <c r="H16257">
        <v>196115.62</v>
      </c>
    </row>
    <row r="16258" spans="1:8" x14ac:dyDescent="0.35">
      <c r="A16258" t="s">
        <v>524</v>
      </c>
      <c r="B16258" t="s">
        <v>524</v>
      </c>
      <c r="C16258" t="s">
        <v>523</v>
      </c>
      <c r="D16258" t="s">
        <v>135</v>
      </c>
      <c r="E16258" t="s">
        <v>10</v>
      </c>
      <c r="F16258" t="s">
        <v>136</v>
      </c>
      <c r="G16258" t="s">
        <v>12</v>
      </c>
      <c r="H16258">
        <v>450755.21</v>
      </c>
    </row>
    <row r="16259" spans="1:8" x14ac:dyDescent="0.35">
      <c r="A16259" t="s">
        <v>524</v>
      </c>
      <c r="B16259" t="s">
        <v>524</v>
      </c>
      <c r="C16259" t="s">
        <v>523</v>
      </c>
      <c r="D16259" t="s">
        <v>420</v>
      </c>
      <c r="E16259" t="s">
        <v>10</v>
      </c>
      <c r="F16259" t="s">
        <v>421</v>
      </c>
      <c r="G16259" t="s">
        <v>12</v>
      </c>
      <c r="H16259">
        <v>2439.58</v>
      </c>
    </row>
    <row r="16260" spans="1:8" x14ac:dyDescent="0.35">
      <c r="A16260" t="s">
        <v>524</v>
      </c>
      <c r="B16260" t="s">
        <v>524</v>
      </c>
      <c r="C16260" t="s">
        <v>523</v>
      </c>
      <c r="D16260" t="s">
        <v>90</v>
      </c>
      <c r="E16260" t="s">
        <v>10</v>
      </c>
      <c r="F16260" t="s">
        <v>91</v>
      </c>
      <c r="G16260" t="s">
        <v>12</v>
      </c>
      <c r="H16260">
        <v>-17838.54</v>
      </c>
    </row>
    <row r="16261" spans="1:8" x14ac:dyDescent="0.35">
      <c r="A16261" t="s">
        <v>524</v>
      </c>
      <c r="B16261" t="s">
        <v>524</v>
      </c>
      <c r="C16261" t="s">
        <v>523</v>
      </c>
      <c r="D16261" t="s">
        <v>162</v>
      </c>
      <c r="E16261" t="s">
        <v>10</v>
      </c>
      <c r="F16261" t="s">
        <v>163</v>
      </c>
      <c r="G16261" t="s">
        <v>12</v>
      </c>
      <c r="H16261">
        <v>230644.79</v>
      </c>
    </row>
    <row r="16262" spans="1:8" x14ac:dyDescent="0.35">
      <c r="A16262" t="s">
        <v>524</v>
      </c>
      <c r="B16262" t="s">
        <v>524</v>
      </c>
      <c r="C16262" t="s">
        <v>523</v>
      </c>
      <c r="D16262" t="s">
        <v>155</v>
      </c>
      <c r="E16262" t="s">
        <v>10</v>
      </c>
      <c r="F16262" t="s">
        <v>156</v>
      </c>
      <c r="G16262" t="s">
        <v>12</v>
      </c>
      <c r="H16262">
        <v>29506.25</v>
      </c>
    </row>
    <row r="16263" spans="1:8" x14ac:dyDescent="0.35">
      <c r="A16263" t="s">
        <v>524</v>
      </c>
      <c r="B16263" t="s">
        <v>524</v>
      </c>
      <c r="C16263" t="s">
        <v>523</v>
      </c>
      <c r="D16263" t="s">
        <v>184</v>
      </c>
      <c r="E16263" t="s">
        <v>10</v>
      </c>
      <c r="F16263" t="s">
        <v>185</v>
      </c>
      <c r="G16263" t="s">
        <v>12</v>
      </c>
      <c r="H16263">
        <v>12528.12</v>
      </c>
    </row>
    <row r="16264" spans="1:8" x14ac:dyDescent="0.35">
      <c r="A16264" t="s">
        <v>524</v>
      </c>
      <c r="B16264" t="s">
        <v>524</v>
      </c>
      <c r="C16264" t="s">
        <v>523</v>
      </c>
      <c r="D16264" t="s">
        <v>289</v>
      </c>
      <c r="E16264" t="s">
        <v>10</v>
      </c>
      <c r="F16264" t="s">
        <v>290</v>
      </c>
      <c r="G16264" t="s">
        <v>12</v>
      </c>
      <c r="H16264">
        <v>323281.25</v>
      </c>
    </row>
    <row r="16265" spans="1:8" x14ac:dyDescent="0.35">
      <c r="A16265" t="s">
        <v>524</v>
      </c>
      <c r="B16265" t="s">
        <v>524</v>
      </c>
      <c r="C16265" t="s">
        <v>523</v>
      </c>
      <c r="D16265" t="s">
        <v>153</v>
      </c>
      <c r="E16265" t="s">
        <v>10</v>
      </c>
      <c r="F16265" t="s">
        <v>154</v>
      </c>
      <c r="G16265" t="s">
        <v>12</v>
      </c>
      <c r="H16265">
        <v>15745.83</v>
      </c>
    </row>
    <row r="16266" spans="1:8" x14ac:dyDescent="0.35">
      <c r="A16266" t="s">
        <v>524</v>
      </c>
      <c r="B16266" t="s">
        <v>524</v>
      </c>
      <c r="C16266" t="s">
        <v>523</v>
      </c>
      <c r="D16266" t="s">
        <v>169</v>
      </c>
      <c r="E16266" t="s">
        <v>10</v>
      </c>
      <c r="F16266" t="s">
        <v>170</v>
      </c>
      <c r="G16266" t="s">
        <v>12</v>
      </c>
      <c r="H16266">
        <v>42007.29</v>
      </c>
    </row>
    <row r="16267" spans="1:8" x14ac:dyDescent="0.35">
      <c r="A16267" t="s">
        <v>524</v>
      </c>
      <c r="B16267" t="s">
        <v>524</v>
      </c>
      <c r="C16267" t="s">
        <v>523</v>
      </c>
      <c r="D16267" t="s">
        <v>440</v>
      </c>
      <c r="E16267" t="s">
        <v>10</v>
      </c>
      <c r="F16267" t="s">
        <v>441</v>
      </c>
      <c r="G16267" t="s">
        <v>12</v>
      </c>
      <c r="H16267">
        <v>146.88</v>
      </c>
    </row>
    <row r="16268" spans="1:8" x14ac:dyDescent="0.35">
      <c r="A16268" t="s">
        <v>524</v>
      </c>
      <c r="B16268" t="s">
        <v>524</v>
      </c>
      <c r="C16268" t="s">
        <v>523</v>
      </c>
      <c r="D16268" t="s">
        <v>38</v>
      </c>
      <c r="E16268" t="s">
        <v>10</v>
      </c>
      <c r="F16268" t="s">
        <v>39</v>
      </c>
      <c r="G16268" t="s">
        <v>12</v>
      </c>
      <c r="H16268">
        <v>339.58</v>
      </c>
    </row>
    <row r="16269" spans="1:8" x14ac:dyDescent="0.35">
      <c r="A16269" t="s">
        <v>524</v>
      </c>
      <c r="B16269" t="s">
        <v>524</v>
      </c>
      <c r="C16269" t="s">
        <v>523</v>
      </c>
      <c r="D16269" t="s">
        <v>63</v>
      </c>
      <c r="E16269" t="s">
        <v>10</v>
      </c>
      <c r="F16269" t="s">
        <v>64</v>
      </c>
      <c r="G16269" t="s">
        <v>12</v>
      </c>
      <c r="H16269">
        <v>8411.4599999999991</v>
      </c>
    </row>
    <row r="16270" spans="1:8" x14ac:dyDescent="0.35">
      <c r="A16270" t="s">
        <v>524</v>
      </c>
      <c r="B16270" t="s">
        <v>524</v>
      </c>
      <c r="C16270" t="s">
        <v>523</v>
      </c>
      <c r="D16270" t="s">
        <v>518</v>
      </c>
      <c r="E16270" t="s">
        <v>10</v>
      </c>
      <c r="F16270" t="s">
        <v>519</v>
      </c>
      <c r="G16270" t="s">
        <v>12</v>
      </c>
      <c r="H16270">
        <v>17.71</v>
      </c>
    </row>
    <row r="16271" spans="1:8" x14ac:dyDescent="0.35">
      <c r="A16271" t="s">
        <v>524</v>
      </c>
      <c r="B16271" t="s">
        <v>524</v>
      </c>
      <c r="C16271" t="s">
        <v>523</v>
      </c>
      <c r="D16271" t="s">
        <v>301</v>
      </c>
      <c r="E16271" t="s">
        <v>10</v>
      </c>
      <c r="F16271" t="s">
        <v>302</v>
      </c>
      <c r="G16271" t="s">
        <v>12</v>
      </c>
      <c r="H16271">
        <v>1868.75</v>
      </c>
    </row>
    <row r="16272" spans="1:8" x14ac:dyDescent="0.35">
      <c r="A16272" t="s">
        <v>524</v>
      </c>
      <c r="B16272" t="s">
        <v>524</v>
      </c>
      <c r="C16272" t="s">
        <v>523</v>
      </c>
      <c r="D16272" t="s">
        <v>160</v>
      </c>
      <c r="E16272" t="s">
        <v>10</v>
      </c>
      <c r="F16272" t="s">
        <v>161</v>
      </c>
      <c r="G16272" t="s">
        <v>12</v>
      </c>
      <c r="H16272">
        <v>27545.83</v>
      </c>
    </row>
    <row r="16273" spans="1:8" x14ac:dyDescent="0.35">
      <c r="A16273" t="s">
        <v>524</v>
      </c>
      <c r="B16273" t="s">
        <v>524</v>
      </c>
      <c r="C16273" t="s">
        <v>523</v>
      </c>
      <c r="D16273" t="s">
        <v>59</v>
      </c>
      <c r="E16273" t="s">
        <v>10</v>
      </c>
      <c r="F16273" t="s">
        <v>60</v>
      </c>
      <c r="G16273" t="s">
        <v>12</v>
      </c>
      <c r="H16273">
        <v>343.75</v>
      </c>
    </row>
    <row r="16274" spans="1:8" x14ac:dyDescent="0.35">
      <c r="A16274" t="s">
        <v>524</v>
      </c>
      <c r="B16274" t="s">
        <v>524</v>
      </c>
      <c r="C16274" t="s">
        <v>523</v>
      </c>
      <c r="D16274" t="s">
        <v>46</v>
      </c>
      <c r="E16274" t="s">
        <v>10</v>
      </c>
      <c r="F16274" t="s">
        <v>47</v>
      </c>
      <c r="G16274" t="s">
        <v>12</v>
      </c>
      <c r="H16274">
        <v>13337.5</v>
      </c>
    </row>
    <row r="16275" spans="1:8" x14ac:dyDescent="0.35">
      <c r="A16275" t="s">
        <v>524</v>
      </c>
      <c r="B16275" t="s">
        <v>524</v>
      </c>
      <c r="C16275" t="s">
        <v>523</v>
      </c>
      <c r="D16275" t="s">
        <v>23</v>
      </c>
      <c r="E16275" t="s">
        <v>10</v>
      </c>
      <c r="F16275" t="s">
        <v>24</v>
      </c>
      <c r="G16275" t="s">
        <v>12</v>
      </c>
      <c r="H16275">
        <v>962.5</v>
      </c>
    </row>
    <row r="16276" spans="1:8" x14ac:dyDescent="0.35">
      <c r="A16276" t="s">
        <v>524</v>
      </c>
      <c r="B16276" t="s">
        <v>524</v>
      </c>
      <c r="C16276" t="s">
        <v>523</v>
      </c>
      <c r="D16276" t="s">
        <v>402</v>
      </c>
      <c r="E16276" t="s">
        <v>10</v>
      </c>
      <c r="F16276" t="s">
        <v>403</v>
      </c>
      <c r="G16276" t="s">
        <v>12</v>
      </c>
      <c r="H16276">
        <v>2323.96</v>
      </c>
    </row>
    <row r="16277" spans="1:8" x14ac:dyDescent="0.35">
      <c r="A16277" t="s">
        <v>524</v>
      </c>
      <c r="B16277" t="s">
        <v>524</v>
      </c>
      <c r="C16277" t="s">
        <v>523</v>
      </c>
      <c r="D16277" t="s">
        <v>182</v>
      </c>
      <c r="E16277" t="s">
        <v>10</v>
      </c>
      <c r="F16277" t="s">
        <v>183</v>
      </c>
      <c r="G16277" t="s">
        <v>12</v>
      </c>
      <c r="H16277">
        <v>5627.08</v>
      </c>
    </row>
    <row r="16278" spans="1:8" x14ac:dyDescent="0.35">
      <c r="A16278" t="s">
        <v>524</v>
      </c>
      <c r="B16278" t="s">
        <v>524</v>
      </c>
      <c r="C16278" t="s">
        <v>523</v>
      </c>
      <c r="D16278" t="s">
        <v>406</v>
      </c>
      <c r="E16278" t="s">
        <v>10</v>
      </c>
      <c r="F16278" t="s">
        <v>407</v>
      </c>
      <c r="G16278" t="s">
        <v>12</v>
      </c>
      <c r="H16278">
        <v>342173.96</v>
      </c>
    </row>
    <row r="16279" spans="1:8" x14ac:dyDescent="0.35">
      <c r="A16279" t="s">
        <v>524</v>
      </c>
      <c r="B16279" t="s">
        <v>524</v>
      </c>
      <c r="C16279" t="s">
        <v>523</v>
      </c>
      <c r="D16279" t="s">
        <v>525</v>
      </c>
      <c r="E16279" t="s">
        <v>10</v>
      </c>
      <c r="F16279" t="s">
        <v>526</v>
      </c>
      <c r="G16279" t="s">
        <v>12</v>
      </c>
      <c r="H16279">
        <v>4576.04</v>
      </c>
    </row>
    <row r="16280" spans="1:8" x14ac:dyDescent="0.35">
      <c r="A16280" t="s">
        <v>524</v>
      </c>
      <c r="B16280" t="s">
        <v>524</v>
      </c>
      <c r="C16280" t="s">
        <v>523</v>
      </c>
      <c r="D16280" t="s">
        <v>82</v>
      </c>
      <c r="E16280" t="s">
        <v>10</v>
      </c>
      <c r="F16280" t="s">
        <v>83</v>
      </c>
      <c r="G16280" t="s">
        <v>12</v>
      </c>
      <c r="H16280">
        <v>667.71</v>
      </c>
    </row>
    <row r="16281" spans="1:8" x14ac:dyDescent="0.35">
      <c r="A16281" t="s">
        <v>524</v>
      </c>
      <c r="B16281" t="s">
        <v>524</v>
      </c>
      <c r="C16281" t="s">
        <v>523</v>
      </c>
      <c r="D16281" t="s">
        <v>111</v>
      </c>
      <c r="E16281" t="s">
        <v>10</v>
      </c>
      <c r="F16281" t="s">
        <v>112</v>
      </c>
      <c r="G16281" t="s">
        <v>12</v>
      </c>
      <c r="H16281">
        <v>1388.54</v>
      </c>
    </row>
    <row r="16282" spans="1:8" x14ac:dyDescent="0.35">
      <c r="A16282" t="s">
        <v>524</v>
      </c>
      <c r="B16282" t="s">
        <v>524</v>
      </c>
      <c r="C16282" t="s">
        <v>523</v>
      </c>
      <c r="D16282" t="s">
        <v>396</v>
      </c>
      <c r="E16282" t="s">
        <v>10</v>
      </c>
      <c r="F16282" t="s">
        <v>397</v>
      </c>
      <c r="G16282" t="s">
        <v>12</v>
      </c>
      <c r="H16282">
        <v>99303.12</v>
      </c>
    </row>
    <row r="16283" spans="1:8" x14ac:dyDescent="0.35">
      <c r="A16283" t="s">
        <v>524</v>
      </c>
      <c r="B16283" t="s">
        <v>524</v>
      </c>
      <c r="C16283" t="s">
        <v>523</v>
      </c>
      <c r="D16283" t="s">
        <v>220</v>
      </c>
      <c r="E16283" t="s">
        <v>10</v>
      </c>
      <c r="F16283" t="s">
        <v>221</v>
      </c>
      <c r="G16283" t="s">
        <v>12</v>
      </c>
      <c r="H16283">
        <v>32388.54</v>
      </c>
    </row>
    <row r="16284" spans="1:8" x14ac:dyDescent="0.35">
      <c r="A16284" t="s">
        <v>524</v>
      </c>
      <c r="B16284" t="s">
        <v>524</v>
      </c>
      <c r="C16284" t="s">
        <v>523</v>
      </c>
      <c r="D16284" t="s">
        <v>191</v>
      </c>
      <c r="E16284" t="s">
        <v>10</v>
      </c>
      <c r="F16284" t="s">
        <v>192</v>
      </c>
      <c r="G16284" t="s">
        <v>12</v>
      </c>
      <c r="H16284">
        <v>100598.96</v>
      </c>
    </row>
    <row r="16285" spans="1:8" x14ac:dyDescent="0.35">
      <c r="A16285" t="s">
        <v>524</v>
      </c>
      <c r="B16285" t="s">
        <v>524</v>
      </c>
      <c r="C16285" t="s">
        <v>523</v>
      </c>
      <c r="D16285" t="s">
        <v>171</v>
      </c>
      <c r="E16285" t="s">
        <v>10</v>
      </c>
      <c r="F16285" t="s">
        <v>172</v>
      </c>
      <c r="G16285" t="s">
        <v>12</v>
      </c>
      <c r="H16285">
        <v>1141.67</v>
      </c>
    </row>
    <row r="16286" spans="1:8" x14ac:dyDescent="0.35">
      <c r="A16286" t="s">
        <v>524</v>
      </c>
      <c r="B16286" t="s">
        <v>524</v>
      </c>
      <c r="C16286" t="s">
        <v>523</v>
      </c>
      <c r="D16286" t="s">
        <v>75</v>
      </c>
      <c r="E16286" t="s">
        <v>10</v>
      </c>
      <c r="F16286" t="s">
        <v>76</v>
      </c>
      <c r="G16286" t="s">
        <v>12</v>
      </c>
      <c r="H16286">
        <v>553.12</v>
      </c>
    </row>
    <row r="16287" spans="1:8" x14ac:dyDescent="0.35">
      <c r="A16287" t="s">
        <v>524</v>
      </c>
      <c r="B16287" t="s">
        <v>524</v>
      </c>
      <c r="C16287" t="s">
        <v>523</v>
      </c>
      <c r="D16287" t="s">
        <v>30</v>
      </c>
      <c r="E16287" t="s">
        <v>10</v>
      </c>
      <c r="F16287" t="s">
        <v>31</v>
      </c>
      <c r="G16287" t="s">
        <v>12</v>
      </c>
      <c r="H16287">
        <v>30925</v>
      </c>
    </row>
    <row r="16288" spans="1:8" x14ac:dyDescent="0.35">
      <c r="A16288" t="s">
        <v>524</v>
      </c>
      <c r="B16288" t="s">
        <v>524</v>
      </c>
      <c r="C16288" t="s">
        <v>523</v>
      </c>
      <c r="D16288" t="s">
        <v>178</v>
      </c>
      <c r="E16288" t="s">
        <v>10</v>
      </c>
      <c r="F16288" t="s">
        <v>179</v>
      </c>
      <c r="G16288" t="s">
        <v>12</v>
      </c>
      <c r="H16288">
        <v>730.21</v>
      </c>
    </row>
    <row r="16289" spans="1:8" x14ac:dyDescent="0.35">
      <c r="A16289" t="s">
        <v>524</v>
      </c>
      <c r="B16289" t="s">
        <v>524</v>
      </c>
      <c r="C16289" t="s">
        <v>523</v>
      </c>
      <c r="D16289" t="s">
        <v>321</v>
      </c>
      <c r="E16289" t="s">
        <v>10</v>
      </c>
      <c r="F16289" t="s">
        <v>322</v>
      </c>
      <c r="G16289" t="s">
        <v>12</v>
      </c>
      <c r="H16289">
        <v>383271.88</v>
      </c>
    </row>
    <row r="16290" spans="1:8" x14ac:dyDescent="0.35">
      <c r="A16290" t="s">
        <v>524</v>
      </c>
      <c r="B16290" t="s">
        <v>524</v>
      </c>
      <c r="C16290" t="s">
        <v>523</v>
      </c>
      <c r="D16290" t="s">
        <v>420</v>
      </c>
      <c r="E16290" t="s">
        <v>10</v>
      </c>
      <c r="F16290" t="s">
        <v>421</v>
      </c>
      <c r="G16290" t="s">
        <v>12</v>
      </c>
      <c r="H16290">
        <v>-5773.96</v>
      </c>
    </row>
    <row r="16291" spans="1:8" x14ac:dyDescent="0.35">
      <c r="A16291" t="s">
        <v>524</v>
      </c>
      <c r="B16291" t="s">
        <v>524</v>
      </c>
      <c r="C16291" t="s">
        <v>523</v>
      </c>
      <c r="D16291" t="s">
        <v>291</v>
      </c>
      <c r="E16291" t="s">
        <v>10</v>
      </c>
      <c r="F16291" t="s">
        <v>292</v>
      </c>
      <c r="G16291" t="s">
        <v>12</v>
      </c>
      <c r="H16291">
        <v>725</v>
      </c>
    </row>
    <row r="16292" spans="1:8" x14ac:dyDescent="0.35">
      <c r="A16292" t="s">
        <v>524</v>
      </c>
      <c r="B16292" t="s">
        <v>524</v>
      </c>
      <c r="C16292" t="s">
        <v>523</v>
      </c>
      <c r="D16292" t="s">
        <v>241</v>
      </c>
      <c r="E16292" t="s">
        <v>10</v>
      </c>
      <c r="F16292" t="s">
        <v>242</v>
      </c>
      <c r="G16292" t="s">
        <v>12</v>
      </c>
      <c r="H16292">
        <v>3295.83</v>
      </c>
    </row>
    <row r="16293" spans="1:8" x14ac:dyDescent="0.35">
      <c r="A16293" t="s">
        <v>524</v>
      </c>
      <c r="B16293" t="s">
        <v>524</v>
      </c>
      <c r="C16293" t="s">
        <v>523</v>
      </c>
      <c r="D16293" t="s">
        <v>417</v>
      </c>
      <c r="E16293" t="s">
        <v>10</v>
      </c>
      <c r="F16293" t="s">
        <v>418</v>
      </c>
      <c r="G16293" t="s">
        <v>12</v>
      </c>
      <c r="H16293">
        <v>786.46</v>
      </c>
    </row>
    <row r="16294" spans="1:8" x14ac:dyDescent="0.35">
      <c r="A16294" t="s">
        <v>524</v>
      </c>
      <c r="B16294" t="s">
        <v>524</v>
      </c>
      <c r="C16294" t="s">
        <v>523</v>
      </c>
      <c r="D16294" t="s">
        <v>157</v>
      </c>
      <c r="E16294" t="s">
        <v>10</v>
      </c>
      <c r="F16294" t="s">
        <v>158</v>
      </c>
      <c r="G16294" t="s">
        <v>12</v>
      </c>
      <c r="H16294">
        <v>2125</v>
      </c>
    </row>
    <row r="16295" spans="1:8" x14ac:dyDescent="0.35">
      <c r="A16295" t="s">
        <v>524</v>
      </c>
      <c r="B16295" t="s">
        <v>524</v>
      </c>
      <c r="C16295" t="s">
        <v>523</v>
      </c>
      <c r="D16295" t="s">
        <v>471</v>
      </c>
      <c r="E16295" t="s">
        <v>10</v>
      </c>
      <c r="F16295" t="s">
        <v>472</v>
      </c>
      <c r="G16295" t="s">
        <v>12</v>
      </c>
      <c r="H16295">
        <v>16666.669999999998</v>
      </c>
    </row>
    <row r="16296" spans="1:8" x14ac:dyDescent="0.35">
      <c r="A16296" t="s">
        <v>524</v>
      </c>
      <c r="B16296" t="s">
        <v>524</v>
      </c>
      <c r="C16296" t="s">
        <v>523</v>
      </c>
      <c r="D16296" t="s">
        <v>124</v>
      </c>
      <c r="E16296" t="s">
        <v>10</v>
      </c>
      <c r="F16296" t="s">
        <v>125</v>
      </c>
      <c r="G16296" t="s">
        <v>12</v>
      </c>
      <c r="H16296">
        <v>1865.62</v>
      </c>
    </row>
    <row r="16297" spans="1:8" x14ac:dyDescent="0.35">
      <c r="A16297" t="s">
        <v>524</v>
      </c>
      <c r="B16297" t="s">
        <v>524</v>
      </c>
      <c r="C16297" t="s">
        <v>523</v>
      </c>
      <c r="D16297" t="s">
        <v>469</v>
      </c>
      <c r="E16297" t="s">
        <v>10</v>
      </c>
      <c r="F16297" t="s">
        <v>470</v>
      </c>
      <c r="G16297" t="s">
        <v>12</v>
      </c>
      <c r="H16297">
        <v>9086.4599999999991</v>
      </c>
    </row>
    <row r="16298" spans="1:8" x14ac:dyDescent="0.35">
      <c r="A16298" t="s">
        <v>524</v>
      </c>
      <c r="B16298" t="s">
        <v>524</v>
      </c>
      <c r="C16298" t="s">
        <v>523</v>
      </c>
      <c r="D16298" t="s">
        <v>224</v>
      </c>
      <c r="E16298" t="s">
        <v>10</v>
      </c>
      <c r="F16298" t="s">
        <v>225</v>
      </c>
      <c r="G16298" t="s">
        <v>12</v>
      </c>
      <c r="H16298">
        <v>427.08</v>
      </c>
    </row>
    <row r="16299" spans="1:8" x14ac:dyDescent="0.35">
      <c r="A16299" t="s">
        <v>524</v>
      </c>
      <c r="B16299" t="s">
        <v>524</v>
      </c>
      <c r="C16299" t="s">
        <v>523</v>
      </c>
      <c r="D16299" t="s">
        <v>95</v>
      </c>
      <c r="E16299" t="s">
        <v>10</v>
      </c>
      <c r="F16299" t="s">
        <v>96</v>
      </c>
      <c r="G16299" t="s">
        <v>12</v>
      </c>
      <c r="H16299">
        <v>45606.25</v>
      </c>
    </row>
    <row r="16300" spans="1:8" x14ac:dyDescent="0.35">
      <c r="A16300" t="s">
        <v>524</v>
      </c>
      <c r="B16300" t="s">
        <v>524</v>
      </c>
      <c r="C16300" t="s">
        <v>523</v>
      </c>
      <c r="D16300" t="s">
        <v>317</v>
      </c>
      <c r="E16300" t="s">
        <v>10</v>
      </c>
      <c r="F16300" t="s">
        <v>318</v>
      </c>
      <c r="G16300" t="s">
        <v>12</v>
      </c>
      <c r="H16300">
        <v>8532.2900000000009</v>
      </c>
    </row>
    <row r="16301" spans="1:8" x14ac:dyDescent="0.35">
      <c r="A16301" t="s">
        <v>524</v>
      </c>
      <c r="B16301" t="s">
        <v>524</v>
      </c>
      <c r="C16301" t="s">
        <v>523</v>
      </c>
      <c r="D16301" t="s">
        <v>57</v>
      </c>
      <c r="E16301" t="s">
        <v>10</v>
      </c>
      <c r="F16301" t="s">
        <v>58</v>
      </c>
      <c r="G16301" t="s">
        <v>12</v>
      </c>
      <c r="H16301">
        <v>48.96</v>
      </c>
    </row>
    <row r="16302" spans="1:8" x14ac:dyDescent="0.35">
      <c r="A16302" t="s">
        <v>524</v>
      </c>
      <c r="B16302" t="s">
        <v>524</v>
      </c>
      <c r="C16302" t="s">
        <v>523</v>
      </c>
      <c r="D16302" t="s">
        <v>248</v>
      </c>
      <c r="E16302" t="s">
        <v>10</v>
      </c>
      <c r="F16302" t="s">
        <v>249</v>
      </c>
      <c r="G16302" t="s">
        <v>12</v>
      </c>
      <c r="H16302">
        <v>352.08</v>
      </c>
    </row>
    <row r="16303" spans="1:8" x14ac:dyDescent="0.35">
      <c r="A16303" t="s">
        <v>524</v>
      </c>
      <c r="B16303" t="s">
        <v>524</v>
      </c>
      <c r="C16303" t="s">
        <v>523</v>
      </c>
      <c r="D16303" t="s">
        <v>135</v>
      </c>
      <c r="E16303" t="s">
        <v>10</v>
      </c>
      <c r="F16303" t="s">
        <v>136</v>
      </c>
      <c r="G16303" t="s">
        <v>12</v>
      </c>
      <c r="H16303">
        <v>78104.17</v>
      </c>
    </row>
    <row r="16304" spans="1:8" x14ac:dyDescent="0.35">
      <c r="A16304" t="s">
        <v>524</v>
      </c>
      <c r="B16304" t="s">
        <v>524</v>
      </c>
      <c r="C16304" t="s">
        <v>523</v>
      </c>
      <c r="D16304" t="s">
        <v>99</v>
      </c>
      <c r="E16304" t="s">
        <v>10</v>
      </c>
      <c r="F16304" t="s">
        <v>100</v>
      </c>
      <c r="G16304" t="s">
        <v>12</v>
      </c>
      <c r="H16304">
        <v>1408631.25</v>
      </c>
    </row>
    <row r="16305" spans="1:8" x14ac:dyDescent="0.35">
      <c r="A16305" t="s">
        <v>524</v>
      </c>
      <c r="B16305" t="s">
        <v>524</v>
      </c>
      <c r="C16305" t="s">
        <v>523</v>
      </c>
      <c r="D16305" t="s">
        <v>357</v>
      </c>
      <c r="E16305" t="s">
        <v>10</v>
      </c>
      <c r="F16305" t="s">
        <v>358</v>
      </c>
      <c r="G16305" t="s">
        <v>12</v>
      </c>
      <c r="H16305">
        <v>77284.38</v>
      </c>
    </row>
    <row r="16306" spans="1:8" x14ac:dyDescent="0.35">
      <c r="A16306" t="s">
        <v>524</v>
      </c>
      <c r="B16306" t="s">
        <v>524</v>
      </c>
      <c r="C16306" t="s">
        <v>523</v>
      </c>
      <c r="D16306" t="s">
        <v>286</v>
      </c>
      <c r="E16306" t="s">
        <v>10</v>
      </c>
      <c r="F16306" t="s">
        <v>287</v>
      </c>
      <c r="G16306" t="s">
        <v>12</v>
      </c>
      <c r="H16306">
        <v>3140.62</v>
      </c>
    </row>
    <row r="16307" spans="1:8" x14ac:dyDescent="0.35">
      <c r="A16307" t="s">
        <v>524</v>
      </c>
      <c r="B16307" t="s">
        <v>524</v>
      </c>
      <c r="C16307" t="s">
        <v>523</v>
      </c>
      <c r="D16307" t="s">
        <v>32</v>
      </c>
      <c r="E16307" t="s">
        <v>10</v>
      </c>
      <c r="F16307" t="s">
        <v>33</v>
      </c>
      <c r="G16307" t="s">
        <v>12</v>
      </c>
      <c r="H16307">
        <v>118452.08</v>
      </c>
    </row>
    <row r="16308" spans="1:8" x14ac:dyDescent="0.35">
      <c r="A16308" t="s">
        <v>524</v>
      </c>
      <c r="B16308" t="s">
        <v>524</v>
      </c>
      <c r="C16308" t="s">
        <v>523</v>
      </c>
      <c r="D16308" t="s">
        <v>162</v>
      </c>
      <c r="E16308" t="s">
        <v>10</v>
      </c>
      <c r="F16308" t="s">
        <v>163</v>
      </c>
      <c r="G16308" t="s">
        <v>12</v>
      </c>
      <c r="H16308">
        <v>1397182.29</v>
      </c>
    </row>
    <row r="16309" spans="1:8" x14ac:dyDescent="0.35">
      <c r="A16309" t="s">
        <v>524</v>
      </c>
      <c r="B16309" t="s">
        <v>524</v>
      </c>
      <c r="C16309" t="s">
        <v>523</v>
      </c>
      <c r="D16309" t="s">
        <v>371</v>
      </c>
      <c r="E16309" t="s">
        <v>10</v>
      </c>
      <c r="F16309" t="s">
        <v>372</v>
      </c>
      <c r="G16309" t="s">
        <v>12</v>
      </c>
      <c r="H16309">
        <v>14141.67</v>
      </c>
    </row>
    <row r="16310" spans="1:8" x14ac:dyDescent="0.35">
      <c r="A16310" t="s">
        <v>524</v>
      </c>
      <c r="B16310" t="s">
        <v>524</v>
      </c>
      <c r="C16310" t="s">
        <v>523</v>
      </c>
      <c r="D16310" t="s">
        <v>218</v>
      </c>
      <c r="E16310" t="s">
        <v>10</v>
      </c>
      <c r="F16310" t="s">
        <v>219</v>
      </c>
      <c r="G16310" t="s">
        <v>12</v>
      </c>
      <c r="H16310">
        <v>33711.46</v>
      </c>
    </row>
    <row r="16311" spans="1:8" x14ac:dyDescent="0.35">
      <c r="A16311" t="s">
        <v>524</v>
      </c>
      <c r="B16311" t="s">
        <v>524</v>
      </c>
      <c r="C16311" t="s">
        <v>523</v>
      </c>
      <c r="D16311" t="s">
        <v>365</v>
      </c>
      <c r="E16311" t="s">
        <v>10</v>
      </c>
      <c r="F16311" t="s">
        <v>366</v>
      </c>
      <c r="G16311" t="s">
        <v>12</v>
      </c>
      <c r="H16311">
        <v>20846.88</v>
      </c>
    </row>
    <row r="16312" spans="1:8" x14ac:dyDescent="0.35">
      <c r="A16312" t="s">
        <v>524</v>
      </c>
      <c r="B16312" t="s">
        <v>524</v>
      </c>
      <c r="C16312" t="s">
        <v>523</v>
      </c>
      <c r="D16312" t="s">
        <v>65</v>
      </c>
      <c r="E16312" t="s">
        <v>10</v>
      </c>
      <c r="F16312" t="s">
        <v>66</v>
      </c>
      <c r="G16312" t="s">
        <v>12</v>
      </c>
      <c r="H16312">
        <v>44.79</v>
      </c>
    </row>
    <row r="16313" spans="1:8" x14ac:dyDescent="0.35">
      <c r="A16313" t="s">
        <v>524</v>
      </c>
      <c r="B16313" t="s">
        <v>524</v>
      </c>
      <c r="C16313" t="s">
        <v>523</v>
      </c>
      <c r="D16313" t="s">
        <v>155</v>
      </c>
      <c r="E16313" t="s">
        <v>10</v>
      </c>
      <c r="F16313" t="s">
        <v>156</v>
      </c>
      <c r="G16313" t="s">
        <v>12</v>
      </c>
      <c r="H16313">
        <v>7111.46</v>
      </c>
    </row>
    <row r="16314" spans="1:8" x14ac:dyDescent="0.35">
      <c r="A16314" t="s">
        <v>524</v>
      </c>
      <c r="B16314" t="s">
        <v>524</v>
      </c>
      <c r="C16314" t="s">
        <v>523</v>
      </c>
      <c r="D16314" t="s">
        <v>131</v>
      </c>
      <c r="E16314" t="s">
        <v>10</v>
      </c>
      <c r="F16314" t="s">
        <v>132</v>
      </c>
      <c r="G16314" t="s">
        <v>12</v>
      </c>
      <c r="H16314">
        <v>98.96</v>
      </c>
    </row>
    <row r="16315" spans="1:8" x14ac:dyDescent="0.35">
      <c r="A16315" t="s">
        <v>524</v>
      </c>
      <c r="B16315" t="s">
        <v>524</v>
      </c>
      <c r="C16315" t="s">
        <v>523</v>
      </c>
      <c r="D16315" t="s">
        <v>448</v>
      </c>
      <c r="E16315" t="s">
        <v>10</v>
      </c>
      <c r="F16315" t="s">
        <v>449</v>
      </c>
      <c r="G16315" t="s">
        <v>12</v>
      </c>
      <c r="H16315">
        <v>2380.21</v>
      </c>
    </row>
    <row r="16316" spans="1:8" x14ac:dyDescent="0.35">
      <c r="A16316" t="s">
        <v>524</v>
      </c>
      <c r="B16316" t="s">
        <v>524</v>
      </c>
      <c r="C16316" t="s">
        <v>523</v>
      </c>
      <c r="D16316" t="s">
        <v>165</v>
      </c>
      <c r="E16316" t="s">
        <v>10</v>
      </c>
      <c r="F16316" t="s">
        <v>166</v>
      </c>
      <c r="G16316" t="s">
        <v>12</v>
      </c>
      <c r="H16316">
        <v>196.88</v>
      </c>
    </row>
    <row r="16317" spans="1:8" x14ac:dyDescent="0.35">
      <c r="A16317" t="s">
        <v>524</v>
      </c>
      <c r="B16317" t="s">
        <v>524</v>
      </c>
      <c r="C16317" t="s">
        <v>523</v>
      </c>
      <c r="D16317" t="s">
        <v>228</v>
      </c>
      <c r="E16317" t="s">
        <v>10</v>
      </c>
      <c r="F16317" t="s">
        <v>229</v>
      </c>
      <c r="G16317" t="s">
        <v>12</v>
      </c>
      <c r="H16317">
        <v>737.5</v>
      </c>
    </row>
    <row r="16318" spans="1:8" x14ac:dyDescent="0.35">
      <c r="A16318" t="s">
        <v>524</v>
      </c>
      <c r="B16318" t="s">
        <v>524</v>
      </c>
      <c r="C16318" t="s">
        <v>523</v>
      </c>
      <c r="D16318" t="s">
        <v>274</v>
      </c>
      <c r="E16318" t="s">
        <v>10</v>
      </c>
      <c r="F16318" t="s">
        <v>275</v>
      </c>
      <c r="G16318" t="s">
        <v>12</v>
      </c>
      <c r="H16318">
        <v>81067.710000000006</v>
      </c>
    </row>
    <row r="16319" spans="1:8" x14ac:dyDescent="0.35">
      <c r="A16319" t="s">
        <v>524</v>
      </c>
      <c r="B16319" t="s">
        <v>524</v>
      </c>
      <c r="C16319" t="s">
        <v>523</v>
      </c>
      <c r="D16319" t="s">
        <v>25</v>
      </c>
      <c r="E16319" t="s">
        <v>10</v>
      </c>
      <c r="F16319" t="s">
        <v>26</v>
      </c>
      <c r="G16319" t="s">
        <v>12</v>
      </c>
      <c r="H16319">
        <v>29160.42</v>
      </c>
    </row>
    <row r="16320" spans="1:8" x14ac:dyDescent="0.35">
      <c r="A16320" t="s">
        <v>524</v>
      </c>
      <c r="B16320" t="s">
        <v>524</v>
      </c>
      <c r="C16320" t="s">
        <v>523</v>
      </c>
      <c r="D16320" t="s">
        <v>384</v>
      </c>
      <c r="E16320" t="s">
        <v>10</v>
      </c>
      <c r="F16320" t="s">
        <v>385</v>
      </c>
      <c r="G16320" t="s">
        <v>12</v>
      </c>
      <c r="H16320">
        <v>97589.58</v>
      </c>
    </row>
    <row r="16321" spans="1:8" x14ac:dyDescent="0.35">
      <c r="A16321" t="s">
        <v>524</v>
      </c>
      <c r="B16321" t="s">
        <v>524</v>
      </c>
      <c r="C16321" t="s">
        <v>523</v>
      </c>
      <c r="D16321" t="s">
        <v>363</v>
      </c>
      <c r="E16321" t="s">
        <v>10</v>
      </c>
      <c r="F16321" t="s">
        <v>364</v>
      </c>
      <c r="G16321" t="s">
        <v>12</v>
      </c>
      <c r="H16321">
        <v>6704.17</v>
      </c>
    </row>
    <row r="16322" spans="1:8" x14ac:dyDescent="0.35">
      <c r="A16322" t="s">
        <v>524</v>
      </c>
      <c r="B16322" t="s">
        <v>524</v>
      </c>
      <c r="C16322" t="s">
        <v>523</v>
      </c>
      <c r="D16322" t="s">
        <v>101</v>
      </c>
      <c r="E16322" t="s">
        <v>10</v>
      </c>
      <c r="F16322" t="s">
        <v>102</v>
      </c>
      <c r="G16322" t="s">
        <v>12</v>
      </c>
      <c r="H16322">
        <v>7937.5</v>
      </c>
    </row>
    <row r="16323" spans="1:8" x14ac:dyDescent="0.35">
      <c r="A16323" t="s">
        <v>524</v>
      </c>
      <c r="B16323" t="s">
        <v>524</v>
      </c>
      <c r="C16323" t="s">
        <v>523</v>
      </c>
      <c r="D16323" t="s">
        <v>465</v>
      </c>
      <c r="E16323" t="s">
        <v>10</v>
      </c>
      <c r="F16323" t="s">
        <v>466</v>
      </c>
      <c r="G16323" t="s">
        <v>12</v>
      </c>
      <c r="H16323">
        <v>21292.71</v>
      </c>
    </row>
    <row r="16324" spans="1:8" x14ac:dyDescent="0.35">
      <c r="A16324" t="s">
        <v>524</v>
      </c>
      <c r="B16324" t="s">
        <v>524</v>
      </c>
      <c r="C16324" t="s">
        <v>523</v>
      </c>
      <c r="D16324" t="s">
        <v>69</v>
      </c>
      <c r="E16324" t="s">
        <v>10</v>
      </c>
      <c r="F16324" t="s">
        <v>70</v>
      </c>
      <c r="G16324" t="s">
        <v>12</v>
      </c>
      <c r="H16324">
        <v>1914.58</v>
      </c>
    </row>
    <row r="16325" spans="1:8" x14ac:dyDescent="0.35">
      <c r="A16325" t="s">
        <v>524</v>
      </c>
      <c r="B16325" t="s">
        <v>524</v>
      </c>
      <c r="C16325" t="s">
        <v>523</v>
      </c>
      <c r="D16325" t="s">
        <v>203</v>
      </c>
      <c r="E16325" t="s">
        <v>10</v>
      </c>
      <c r="F16325" t="s">
        <v>204</v>
      </c>
      <c r="G16325" t="s">
        <v>12</v>
      </c>
      <c r="H16325">
        <v>4146.88</v>
      </c>
    </row>
    <row r="16326" spans="1:8" x14ac:dyDescent="0.35">
      <c r="A16326" t="s">
        <v>524</v>
      </c>
      <c r="B16326" t="s">
        <v>524</v>
      </c>
      <c r="C16326" t="s">
        <v>523</v>
      </c>
      <c r="D16326" t="s">
        <v>359</v>
      </c>
      <c r="E16326" t="s">
        <v>10</v>
      </c>
      <c r="F16326" t="s">
        <v>360</v>
      </c>
      <c r="G16326" t="s">
        <v>12</v>
      </c>
      <c r="H16326">
        <v>63797.919999999998</v>
      </c>
    </row>
    <row r="16327" spans="1:8" x14ac:dyDescent="0.35">
      <c r="A16327" t="s">
        <v>524</v>
      </c>
      <c r="B16327" t="s">
        <v>524</v>
      </c>
      <c r="C16327" t="s">
        <v>523</v>
      </c>
      <c r="D16327" t="s">
        <v>61</v>
      </c>
      <c r="E16327" t="s">
        <v>10</v>
      </c>
      <c r="F16327" t="s">
        <v>62</v>
      </c>
      <c r="G16327" t="s">
        <v>12</v>
      </c>
      <c r="H16327">
        <v>38075</v>
      </c>
    </row>
    <row r="16328" spans="1:8" x14ac:dyDescent="0.35">
      <c r="A16328" t="s">
        <v>524</v>
      </c>
      <c r="B16328" t="s">
        <v>524</v>
      </c>
      <c r="C16328" t="s">
        <v>523</v>
      </c>
      <c r="D16328" t="s">
        <v>216</v>
      </c>
      <c r="E16328" t="s">
        <v>10</v>
      </c>
      <c r="F16328" t="s">
        <v>217</v>
      </c>
      <c r="G16328" t="s">
        <v>12</v>
      </c>
      <c r="H16328">
        <v>1070.83</v>
      </c>
    </row>
    <row r="16329" spans="1:8" x14ac:dyDescent="0.35">
      <c r="A16329" t="s">
        <v>524</v>
      </c>
      <c r="B16329" t="s">
        <v>524</v>
      </c>
      <c r="C16329" t="s">
        <v>523</v>
      </c>
      <c r="D16329" t="s">
        <v>390</v>
      </c>
      <c r="E16329" t="s">
        <v>10</v>
      </c>
      <c r="F16329" t="s">
        <v>391</v>
      </c>
      <c r="G16329" t="s">
        <v>12</v>
      </c>
      <c r="H16329">
        <v>240.62</v>
      </c>
    </row>
    <row r="16330" spans="1:8" x14ac:dyDescent="0.35">
      <c r="A16330" t="s">
        <v>524</v>
      </c>
      <c r="B16330" t="s">
        <v>524</v>
      </c>
      <c r="C16330" t="s">
        <v>523</v>
      </c>
      <c r="D16330" t="s">
        <v>398</v>
      </c>
      <c r="E16330" t="s">
        <v>10</v>
      </c>
      <c r="F16330" t="s">
        <v>399</v>
      </c>
      <c r="G16330" t="s">
        <v>12</v>
      </c>
      <c r="H16330">
        <v>4632.29</v>
      </c>
    </row>
    <row r="16331" spans="1:8" x14ac:dyDescent="0.35">
      <c r="A16331" t="s">
        <v>524</v>
      </c>
      <c r="B16331" t="s">
        <v>524</v>
      </c>
      <c r="C16331" t="s">
        <v>523</v>
      </c>
      <c r="D16331" t="s">
        <v>388</v>
      </c>
      <c r="E16331" t="s">
        <v>10</v>
      </c>
      <c r="F16331" t="s">
        <v>389</v>
      </c>
      <c r="G16331" t="s">
        <v>12</v>
      </c>
      <c r="H16331">
        <v>382.29</v>
      </c>
    </row>
    <row r="16332" spans="1:8" x14ac:dyDescent="0.35">
      <c r="A16332" t="s">
        <v>524</v>
      </c>
      <c r="B16332" t="s">
        <v>524</v>
      </c>
      <c r="C16332" t="s">
        <v>523</v>
      </c>
      <c r="D16332" t="s">
        <v>303</v>
      </c>
      <c r="E16332" t="s">
        <v>10</v>
      </c>
      <c r="F16332" t="s">
        <v>304</v>
      </c>
      <c r="G16332" t="s">
        <v>12</v>
      </c>
      <c r="H16332">
        <v>10493.75</v>
      </c>
    </row>
    <row r="16333" spans="1:8" x14ac:dyDescent="0.35">
      <c r="A16333" t="s">
        <v>419</v>
      </c>
      <c r="B16333" t="s">
        <v>419</v>
      </c>
      <c r="C16333" t="s">
        <v>523</v>
      </c>
      <c r="D16333" t="s">
        <v>234</v>
      </c>
      <c r="E16333" t="s">
        <v>10</v>
      </c>
      <c r="F16333" t="s">
        <v>235</v>
      </c>
      <c r="G16333" t="s">
        <v>12</v>
      </c>
      <c r="H16333">
        <v>52083.33</v>
      </c>
    </row>
    <row r="16334" spans="1:8" x14ac:dyDescent="0.35">
      <c r="A16334" t="s">
        <v>419</v>
      </c>
      <c r="B16334" t="s">
        <v>419</v>
      </c>
      <c r="C16334" t="s">
        <v>523</v>
      </c>
      <c r="D16334" t="s">
        <v>149</v>
      </c>
      <c r="E16334" t="s">
        <v>10</v>
      </c>
      <c r="F16334" t="s">
        <v>150</v>
      </c>
      <c r="G16334" t="s">
        <v>12</v>
      </c>
      <c r="H16334">
        <v>23325</v>
      </c>
    </row>
    <row r="16335" spans="1:8" x14ac:dyDescent="0.35">
      <c r="A16335" t="s">
        <v>419</v>
      </c>
      <c r="B16335" t="s">
        <v>419</v>
      </c>
      <c r="C16335" t="s">
        <v>523</v>
      </c>
      <c r="D16335" t="s">
        <v>67</v>
      </c>
      <c r="E16335" t="s">
        <v>10</v>
      </c>
      <c r="F16335" t="s">
        <v>68</v>
      </c>
      <c r="G16335" t="s">
        <v>12</v>
      </c>
      <c r="H16335">
        <v>1163.54</v>
      </c>
    </row>
    <row r="16336" spans="1:8" x14ac:dyDescent="0.35">
      <c r="A16336" t="s">
        <v>419</v>
      </c>
      <c r="B16336" t="s">
        <v>419</v>
      </c>
      <c r="C16336" t="s">
        <v>523</v>
      </c>
      <c r="D16336" t="s">
        <v>57</v>
      </c>
      <c r="E16336" t="s">
        <v>10</v>
      </c>
      <c r="F16336" t="s">
        <v>58</v>
      </c>
      <c r="G16336" t="s">
        <v>12</v>
      </c>
      <c r="H16336">
        <v>408179.17</v>
      </c>
    </row>
    <row r="16337" spans="1:8" x14ac:dyDescent="0.35">
      <c r="A16337" t="s">
        <v>419</v>
      </c>
      <c r="B16337" t="s">
        <v>419</v>
      </c>
      <c r="C16337" t="s">
        <v>523</v>
      </c>
      <c r="D16337" t="s">
        <v>144</v>
      </c>
      <c r="E16337" t="s">
        <v>10</v>
      </c>
      <c r="F16337" t="s">
        <v>145</v>
      </c>
      <c r="G16337" t="s">
        <v>12</v>
      </c>
      <c r="H16337">
        <v>2083333.33</v>
      </c>
    </row>
    <row r="16338" spans="1:8" x14ac:dyDescent="0.35">
      <c r="A16338" t="s">
        <v>419</v>
      </c>
      <c r="B16338" t="s">
        <v>419</v>
      </c>
      <c r="C16338" t="s">
        <v>523</v>
      </c>
      <c r="D16338" t="s">
        <v>390</v>
      </c>
      <c r="E16338" t="s">
        <v>10</v>
      </c>
      <c r="F16338" t="s">
        <v>391</v>
      </c>
      <c r="G16338" t="s">
        <v>12</v>
      </c>
      <c r="H16338">
        <v>104166.67</v>
      </c>
    </row>
    <row r="16339" spans="1:8" x14ac:dyDescent="0.35">
      <c r="A16339" t="s">
        <v>419</v>
      </c>
      <c r="B16339" t="s">
        <v>419</v>
      </c>
      <c r="C16339" t="s">
        <v>523</v>
      </c>
      <c r="D16339" t="s">
        <v>286</v>
      </c>
      <c r="E16339" t="s">
        <v>10</v>
      </c>
      <c r="F16339" t="s">
        <v>287</v>
      </c>
      <c r="G16339" t="s">
        <v>12</v>
      </c>
      <c r="H16339">
        <v>40735.42</v>
      </c>
    </row>
    <row r="16340" spans="1:8" x14ac:dyDescent="0.35">
      <c r="A16340" t="s">
        <v>419</v>
      </c>
      <c r="B16340" t="s">
        <v>419</v>
      </c>
      <c r="C16340" t="s">
        <v>523</v>
      </c>
      <c r="D16340" t="s">
        <v>25</v>
      </c>
      <c r="E16340" t="s">
        <v>10</v>
      </c>
      <c r="F16340" t="s">
        <v>26</v>
      </c>
      <c r="G16340" t="s">
        <v>12</v>
      </c>
      <c r="H16340">
        <v>473687.5</v>
      </c>
    </row>
    <row r="16341" spans="1:8" x14ac:dyDescent="0.35">
      <c r="A16341" t="s">
        <v>419</v>
      </c>
      <c r="B16341" t="s">
        <v>419</v>
      </c>
      <c r="C16341" t="s">
        <v>523</v>
      </c>
      <c r="D16341" t="s">
        <v>133</v>
      </c>
      <c r="E16341" t="s">
        <v>10</v>
      </c>
      <c r="F16341" t="s">
        <v>134</v>
      </c>
      <c r="G16341" t="s">
        <v>12</v>
      </c>
      <c r="H16341">
        <v>67708.33</v>
      </c>
    </row>
    <row r="16342" spans="1:8" x14ac:dyDescent="0.35">
      <c r="A16342" t="s">
        <v>419</v>
      </c>
      <c r="B16342" t="s">
        <v>419</v>
      </c>
      <c r="C16342" t="s">
        <v>523</v>
      </c>
      <c r="D16342" t="s">
        <v>178</v>
      </c>
      <c r="E16342" t="s">
        <v>10</v>
      </c>
      <c r="F16342" t="s">
        <v>179</v>
      </c>
      <c r="G16342" t="s">
        <v>12</v>
      </c>
      <c r="H16342">
        <v>312500</v>
      </c>
    </row>
    <row r="16343" spans="1:8" x14ac:dyDescent="0.35">
      <c r="A16343" t="s">
        <v>419</v>
      </c>
      <c r="B16343" t="s">
        <v>419</v>
      </c>
      <c r="C16343" t="s">
        <v>523</v>
      </c>
      <c r="D16343" t="s">
        <v>19</v>
      </c>
      <c r="E16343" t="s">
        <v>10</v>
      </c>
      <c r="F16343" t="s">
        <v>20</v>
      </c>
      <c r="G16343" t="s">
        <v>12</v>
      </c>
      <c r="H16343">
        <v>68564.58</v>
      </c>
    </row>
    <row r="16344" spans="1:8" x14ac:dyDescent="0.35">
      <c r="A16344" t="s">
        <v>419</v>
      </c>
      <c r="B16344" t="s">
        <v>419</v>
      </c>
      <c r="C16344" t="s">
        <v>523</v>
      </c>
      <c r="D16344" t="s">
        <v>380</v>
      </c>
      <c r="E16344" t="s">
        <v>10</v>
      </c>
      <c r="F16344" t="s">
        <v>381</v>
      </c>
      <c r="G16344" t="s">
        <v>12</v>
      </c>
      <c r="H16344">
        <v>10895.83</v>
      </c>
    </row>
    <row r="16345" spans="1:8" x14ac:dyDescent="0.35">
      <c r="A16345" t="s">
        <v>419</v>
      </c>
      <c r="B16345" t="s">
        <v>419</v>
      </c>
      <c r="C16345" t="s">
        <v>523</v>
      </c>
      <c r="D16345" t="s">
        <v>73</v>
      </c>
      <c r="E16345" t="s">
        <v>10</v>
      </c>
      <c r="F16345" t="s">
        <v>74</v>
      </c>
      <c r="G16345" t="s">
        <v>12</v>
      </c>
      <c r="H16345">
        <v>915737.5</v>
      </c>
    </row>
    <row r="16346" spans="1:8" x14ac:dyDescent="0.35">
      <c r="A16346" t="s">
        <v>419</v>
      </c>
      <c r="B16346" t="s">
        <v>419</v>
      </c>
      <c r="C16346" t="s">
        <v>523</v>
      </c>
      <c r="D16346" t="s">
        <v>54</v>
      </c>
      <c r="E16346" t="s">
        <v>10</v>
      </c>
      <c r="F16346" t="s">
        <v>55</v>
      </c>
      <c r="G16346" t="s">
        <v>12</v>
      </c>
      <c r="H16346">
        <v>781250</v>
      </c>
    </row>
    <row r="16347" spans="1:8" x14ac:dyDescent="0.35">
      <c r="A16347" t="s">
        <v>419</v>
      </c>
      <c r="B16347" t="s">
        <v>419</v>
      </c>
      <c r="C16347" t="s">
        <v>523</v>
      </c>
      <c r="D16347" t="s">
        <v>174</v>
      </c>
      <c r="E16347" t="s">
        <v>10</v>
      </c>
      <c r="F16347" t="s">
        <v>175</v>
      </c>
      <c r="G16347" t="s">
        <v>12</v>
      </c>
      <c r="H16347">
        <v>52083.33</v>
      </c>
    </row>
    <row r="16348" spans="1:8" x14ac:dyDescent="0.35">
      <c r="A16348" t="s">
        <v>419</v>
      </c>
      <c r="B16348" t="s">
        <v>419</v>
      </c>
      <c r="C16348" t="s">
        <v>523</v>
      </c>
      <c r="D16348" t="s">
        <v>14</v>
      </c>
      <c r="E16348" t="s">
        <v>10</v>
      </c>
      <c r="F16348" t="s">
        <v>15</v>
      </c>
      <c r="G16348" t="s">
        <v>12</v>
      </c>
      <c r="H16348">
        <v>142767.71</v>
      </c>
    </row>
    <row r="16349" spans="1:8" x14ac:dyDescent="0.35">
      <c r="A16349" t="s">
        <v>419</v>
      </c>
      <c r="B16349" t="s">
        <v>419</v>
      </c>
      <c r="C16349" t="s">
        <v>523</v>
      </c>
      <c r="D16349" t="s">
        <v>36</v>
      </c>
      <c r="E16349" t="s">
        <v>10</v>
      </c>
      <c r="F16349" t="s">
        <v>37</v>
      </c>
      <c r="G16349" t="s">
        <v>12</v>
      </c>
      <c r="H16349">
        <v>-182.29</v>
      </c>
    </row>
    <row r="16350" spans="1:8" x14ac:dyDescent="0.35">
      <c r="A16350" t="s">
        <v>419</v>
      </c>
      <c r="B16350" t="s">
        <v>419</v>
      </c>
      <c r="C16350" t="s">
        <v>523</v>
      </c>
      <c r="D16350" t="s">
        <v>162</v>
      </c>
      <c r="E16350" t="s">
        <v>10</v>
      </c>
      <c r="F16350" t="s">
        <v>163</v>
      </c>
      <c r="G16350" t="s">
        <v>12</v>
      </c>
      <c r="H16350">
        <v>3953125</v>
      </c>
    </row>
    <row r="16351" spans="1:8" x14ac:dyDescent="0.35">
      <c r="A16351" t="s">
        <v>419</v>
      </c>
      <c r="B16351" t="s">
        <v>419</v>
      </c>
      <c r="C16351" t="s">
        <v>523</v>
      </c>
      <c r="D16351" t="s">
        <v>103</v>
      </c>
      <c r="E16351" t="s">
        <v>10</v>
      </c>
      <c r="F16351" t="s">
        <v>104</v>
      </c>
      <c r="G16351" t="s">
        <v>12</v>
      </c>
      <c r="H16351">
        <v>6473.96</v>
      </c>
    </row>
    <row r="16352" spans="1:8" x14ac:dyDescent="0.35">
      <c r="A16352" t="s">
        <v>419</v>
      </c>
      <c r="B16352" t="s">
        <v>419</v>
      </c>
      <c r="C16352" t="s">
        <v>523</v>
      </c>
      <c r="D16352" t="s">
        <v>65</v>
      </c>
      <c r="E16352" t="s">
        <v>10</v>
      </c>
      <c r="F16352" t="s">
        <v>66</v>
      </c>
      <c r="G16352" t="s">
        <v>12</v>
      </c>
      <c r="H16352">
        <v>572359.38</v>
      </c>
    </row>
    <row r="16353" spans="1:8" x14ac:dyDescent="0.35">
      <c r="A16353" t="s">
        <v>419</v>
      </c>
      <c r="B16353" t="s">
        <v>419</v>
      </c>
      <c r="C16353" t="s">
        <v>523</v>
      </c>
      <c r="D16353" t="s">
        <v>61</v>
      </c>
      <c r="E16353" t="s">
        <v>10</v>
      </c>
      <c r="F16353" t="s">
        <v>62</v>
      </c>
      <c r="G16353" t="s">
        <v>12</v>
      </c>
      <c r="H16353">
        <v>299786.46000000002</v>
      </c>
    </row>
    <row r="16354" spans="1:8" x14ac:dyDescent="0.35">
      <c r="A16354" t="s">
        <v>419</v>
      </c>
      <c r="B16354" t="s">
        <v>419</v>
      </c>
      <c r="C16354" t="s">
        <v>523</v>
      </c>
      <c r="D16354" t="s">
        <v>400</v>
      </c>
      <c r="E16354" t="s">
        <v>10</v>
      </c>
      <c r="F16354" t="s">
        <v>401</v>
      </c>
      <c r="G16354" t="s">
        <v>12</v>
      </c>
      <c r="H16354">
        <v>26041.67</v>
      </c>
    </row>
    <row r="16355" spans="1:8" x14ac:dyDescent="0.35">
      <c r="A16355" t="s">
        <v>247</v>
      </c>
      <c r="B16355" t="s">
        <v>247</v>
      </c>
      <c r="C16355" t="s">
        <v>523</v>
      </c>
      <c r="D16355" t="s">
        <v>65</v>
      </c>
      <c r="E16355" t="s">
        <v>10</v>
      </c>
      <c r="F16355" t="s">
        <v>66</v>
      </c>
      <c r="G16355" t="s">
        <v>12</v>
      </c>
      <c r="H16355">
        <v>332963.37</v>
      </c>
    </row>
    <row r="16356" spans="1:8" x14ac:dyDescent="0.35">
      <c r="A16356" t="s">
        <v>247</v>
      </c>
      <c r="B16356" t="s">
        <v>247</v>
      </c>
      <c r="C16356" t="s">
        <v>523</v>
      </c>
      <c r="D16356" t="s">
        <v>404</v>
      </c>
      <c r="E16356" t="s">
        <v>10</v>
      </c>
      <c r="F16356" t="s">
        <v>405</v>
      </c>
      <c r="G16356" t="s">
        <v>12</v>
      </c>
      <c r="H16356">
        <v>38581.58</v>
      </c>
    </row>
    <row r="16357" spans="1:8" x14ac:dyDescent="0.35">
      <c r="A16357" t="s">
        <v>247</v>
      </c>
      <c r="B16357" t="s">
        <v>247</v>
      </c>
      <c r="C16357" t="s">
        <v>523</v>
      </c>
      <c r="D16357" t="s">
        <v>46</v>
      </c>
      <c r="E16357" t="s">
        <v>10</v>
      </c>
      <c r="F16357" t="s">
        <v>47</v>
      </c>
      <c r="G16357" t="s">
        <v>12</v>
      </c>
      <c r="H16357">
        <v>5351817.9800000004</v>
      </c>
    </row>
    <row r="16358" spans="1:8" x14ac:dyDescent="0.35">
      <c r="A16358" t="s">
        <v>247</v>
      </c>
      <c r="B16358" t="s">
        <v>247</v>
      </c>
      <c r="C16358" t="s">
        <v>523</v>
      </c>
      <c r="D16358" t="s">
        <v>67</v>
      </c>
      <c r="E16358" t="s">
        <v>10</v>
      </c>
      <c r="F16358" t="s">
        <v>68</v>
      </c>
      <c r="G16358" t="s">
        <v>12</v>
      </c>
      <c r="H16358">
        <v>636825.75</v>
      </c>
    </row>
    <row r="16359" spans="1:8" x14ac:dyDescent="0.35">
      <c r="A16359" t="s">
        <v>188</v>
      </c>
      <c r="B16359" t="s">
        <v>188</v>
      </c>
      <c r="C16359" t="s">
        <v>523</v>
      </c>
      <c r="D16359" t="s">
        <v>135</v>
      </c>
      <c r="E16359" t="s">
        <v>10</v>
      </c>
      <c r="F16359" t="s">
        <v>136</v>
      </c>
      <c r="G16359" t="s">
        <v>12</v>
      </c>
      <c r="H16359">
        <v>1477360</v>
      </c>
    </row>
    <row r="16360" spans="1:8" x14ac:dyDescent="0.35">
      <c r="A16360" t="s">
        <v>188</v>
      </c>
      <c r="B16360" t="s">
        <v>188</v>
      </c>
      <c r="C16360" t="s">
        <v>523</v>
      </c>
      <c r="D16360" t="s">
        <v>36</v>
      </c>
      <c r="E16360" t="s">
        <v>10</v>
      </c>
      <c r="F16360" t="s">
        <v>37</v>
      </c>
      <c r="G16360" t="s">
        <v>12</v>
      </c>
      <c r="H16360">
        <v>6230</v>
      </c>
    </row>
    <row r="16361" spans="1:8" x14ac:dyDescent="0.35">
      <c r="A16361" t="s">
        <v>188</v>
      </c>
      <c r="B16361" t="s">
        <v>188</v>
      </c>
      <c r="C16361" t="s">
        <v>523</v>
      </c>
      <c r="D16361" t="s">
        <v>19</v>
      </c>
      <c r="E16361" t="s">
        <v>10</v>
      </c>
      <c r="F16361" t="s">
        <v>20</v>
      </c>
      <c r="G16361" t="s">
        <v>12</v>
      </c>
      <c r="H16361">
        <v>10631660</v>
      </c>
    </row>
    <row r="16362" spans="1:8" x14ac:dyDescent="0.35">
      <c r="A16362" t="s">
        <v>188</v>
      </c>
      <c r="B16362" t="s">
        <v>188</v>
      </c>
      <c r="C16362" t="s">
        <v>523</v>
      </c>
      <c r="D16362" t="s">
        <v>61</v>
      </c>
      <c r="E16362" t="s">
        <v>10</v>
      </c>
      <c r="F16362" t="s">
        <v>62</v>
      </c>
      <c r="G16362" t="s">
        <v>12</v>
      </c>
      <c r="H16362">
        <v>13322444</v>
      </c>
    </row>
    <row r="16363" spans="1:8" x14ac:dyDescent="0.35">
      <c r="A16363" t="s">
        <v>188</v>
      </c>
      <c r="B16363" t="s">
        <v>188</v>
      </c>
      <c r="C16363" t="s">
        <v>523</v>
      </c>
      <c r="D16363" t="s">
        <v>23</v>
      </c>
      <c r="E16363" t="s">
        <v>10</v>
      </c>
      <c r="F16363" t="s">
        <v>24</v>
      </c>
      <c r="G16363" t="s">
        <v>12</v>
      </c>
      <c r="H16363">
        <v>-32000</v>
      </c>
    </row>
    <row r="16364" spans="1:8" x14ac:dyDescent="0.35">
      <c r="A16364" t="s">
        <v>188</v>
      </c>
      <c r="B16364" t="s">
        <v>188</v>
      </c>
      <c r="C16364" t="s">
        <v>523</v>
      </c>
      <c r="D16364" t="s">
        <v>57</v>
      </c>
      <c r="E16364" t="s">
        <v>10</v>
      </c>
      <c r="F16364" t="s">
        <v>58</v>
      </c>
      <c r="G16364" t="s">
        <v>12</v>
      </c>
      <c r="H16364">
        <v>406089</v>
      </c>
    </row>
    <row r="16365" spans="1:8" x14ac:dyDescent="0.35">
      <c r="A16365" t="s">
        <v>188</v>
      </c>
      <c r="B16365" t="s">
        <v>188</v>
      </c>
      <c r="C16365" t="s">
        <v>523</v>
      </c>
      <c r="D16365" t="s">
        <v>162</v>
      </c>
      <c r="E16365" t="s">
        <v>10</v>
      </c>
      <c r="F16365" t="s">
        <v>163</v>
      </c>
      <c r="G16365" t="s">
        <v>12</v>
      </c>
      <c r="H16365">
        <v>2077857</v>
      </c>
    </row>
    <row r="16366" spans="1:8" x14ac:dyDescent="0.35">
      <c r="A16366" t="s">
        <v>188</v>
      </c>
      <c r="B16366" t="s">
        <v>188</v>
      </c>
      <c r="C16366" t="s">
        <v>523</v>
      </c>
      <c r="D16366" t="s">
        <v>25</v>
      </c>
      <c r="E16366" t="s">
        <v>10</v>
      </c>
      <c r="F16366" t="s">
        <v>26</v>
      </c>
      <c r="G16366" t="s">
        <v>12</v>
      </c>
      <c r="H16366">
        <v>487183</v>
      </c>
    </row>
    <row r="16367" spans="1:8" x14ac:dyDescent="0.35">
      <c r="A16367" t="s">
        <v>188</v>
      </c>
      <c r="B16367" t="s">
        <v>188</v>
      </c>
      <c r="C16367" t="s">
        <v>523</v>
      </c>
      <c r="D16367" t="s">
        <v>9</v>
      </c>
      <c r="E16367" t="s">
        <v>10</v>
      </c>
      <c r="F16367" t="s">
        <v>11</v>
      </c>
      <c r="G16367" t="s">
        <v>12</v>
      </c>
      <c r="H16367">
        <v>7880000</v>
      </c>
    </row>
    <row r="16368" spans="1:8" x14ac:dyDescent="0.35">
      <c r="A16368" t="s">
        <v>188</v>
      </c>
      <c r="B16368" t="s">
        <v>188</v>
      </c>
      <c r="C16368" t="s">
        <v>523</v>
      </c>
      <c r="D16368" t="s">
        <v>414</v>
      </c>
      <c r="E16368" t="s">
        <v>10</v>
      </c>
      <c r="F16368" t="s">
        <v>415</v>
      </c>
      <c r="G16368" t="s">
        <v>12</v>
      </c>
      <c r="H16368">
        <v>160000</v>
      </c>
    </row>
    <row r="16369" spans="1:8" x14ac:dyDescent="0.35">
      <c r="A16369" t="s">
        <v>188</v>
      </c>
      <c r="B16369" t="s">
        <v>188</v>
      </c>
      <c r="C16369" t="s">
        <v>523</v>
      </c>
      <c r="D16369" t="s">
        <v>14</v>
      </c>
      <c r="E16369" t="s">
        <v>10</v>
      </c>
      <c r="F16369" t="s">
        <v>15</v>
      </c>
      <c r="G16369" t="s">
        <v>12</v>
      </c>
      <c r="H16369">
        <v>1707785</v>
      </c>
    </row>
    <row r="16370" spans="1:8" x14ac:dyDescent="0.35">
      <c r="A16370" t="s">
        <v>188</v>
      </c>
      <c r="B16370" t="s">
        <v>188</v>
      </c>
      <c r="C16370" t="s">
        <v>523</v>
      </c>
      <c r="D16370" t="s">
        <v>350</v>
      </c>
      <c r="E16370" t="s">
        <v>10</v>
      </c>
      <c r="F16370" t="s">
        <v>351</v>
      </c>
      <c r="G16370" t="s">
        <v>12</v>
      </c>
      <c r="H16370">
        <v>613</v>
      </c>
    </row>
    <row r="16371" spans="1:8" x14ac:dyDescent="0.35">
      <c r="A16371" t="s">
        <v>188</v>
      </c>
      <c r="B16371" t="s">
        <v>188</v>
      </c>
      <c r="C16371" t="s">
        <v>523</v>
      </c>
      <c r="D16371" t="s">
        <v>339</v>
      </c>
      <c r="E16371" t="s">
        <v>10</v>
      </c>
      <c r="F16371" t="s">
        <v>340</v>
      </c>
      <c r="G16371" t="s">
        <v>12</v>
      </c>
      <c r="H16371">
        <v>580000</v>
      </c>
    </row>
    <row r="16372" spans="1:8" x14ac:dyDescent="0.35">
      <c r="A16372" t="s">
        <v>188</v>
      </c>
      <c r="B16372" t="s">
        <v>188</v>
      </c>
      <c r="C16372" t="s">
        <v>523</v>
      </c>
      <c r="D16372" t="s">
        <v>124</v>
      </c>
      <c r="E16372" t="s">
        <v>10</v>
      </c>
      <c r="F16372" t="s">
        <v>125</v>
      </c>
      <c r="G16372" t="s">
        <v>12</v>
      </c>
      <c r="H16372">
        <v>5000000</v>
      </c>
    </row>
    <row r="16373" spans="1:8" x14ac:dyDescent="0.35">
      <c r="A16373" t="s">
        <v>188</v>
      </c>
      <c r="B16373" t="s">
        <v>188</v>
      </c>
      <c r="C16373" t="s">
        <v>523</v>
      </c>
      <c r="D16373" t="s">
        <v>71</v>
      </c>
      <c r="E16373" t="s">
        <v>10</v>
      </c>
      <c r="F16373" t="s">
        <v>72</v>
      </c>
      <c r="G16373" t="s">
        <v>12</v>
      </c>
      <c r="H16373">
        <v>-3201</v>
      </c>
    </row>
    <row r="16374" spans="1:8" x14ac:dyDescent="0.35">
      <c r="A16374" t="s">
        <v>188</v>
      </c>
      <c r="B16374" t="s">
        <v>188</v>
      </c>
      <c r="C16374" t="s">
        <v>523</v>
      </c>
      <c r="D16374" t="s">
        <v>73</v>
      </c>
      <c r="E16374" t="s">
        <v>10</v>
      </c>
      <c r="F16374" t="s">
        <v>74</v>
      </c>
      <c r="G16374" t="s">
        <v>12</v>
      </c>
      <c r="H16374">
        <v>1708011</v>
      </c>
    </row>
    <row r="16375" spans="1:8" x14ac:dyDescent="0.35">
      <c r="A16375" t="s">
        <v>128</v>
      </c>
      <c r="B16375" t="s">
        <v>128</v>
      </c>
      <c r="C16375" t="s">
        <v>523</v>
      </c>
      <c r="D16375" t="s">
        <v>57</v>
      </c>
      <c r="E16375" t="s">
        <v>10</v>
      </c>
      <c r="F16375" t="s">
        <v>58</v>
      </c>
      <c r="G16375" t="s">
        <v>12</v>
      </c>
      <c r="H16375">
        <v>495220</v>
      </c>
    </row>
    <row r="16376" spans="1:8" x14ac:dyDescent="0.35">
      <c r="A16376" t="s">
        <v>128</v>
      </c>
      <c r="B16376" t="s">
        <v>128</v>
      </c>
      <c r="C16376" t="s">
        <v>523</v>
      </c>
      <c r="D16376" t="s">
        <v>14</v>
      </c>
      <c r="E16376" t="s">
        <v>10</v>
      </c>
      <c r="F16376" t="s">
        <v>15</v>
      </c>
      <c r="G16376" t="s">
        <v>12</v>
      </c>
      <c r="H16376">
        <v>9025837</v>
      </c>
    </row>
    <row r="16377" spans="1:8" x14ac:dyDescent="0.35">
      <c r="A16377" t="s">
        <v>128</v>
      </c>
      <c r="B16377" t="s">
        <v>128</v>
      </c>
      <c r="C16377" t="s">
        <v>523</v>
      </c>
      <c r="D16377" t="s">
        <v>355</v>
      </c>
      <c r="E16377" t="s">
        <v>10</v>
      </c>
      <c r="F16377" t="s">
        <v>356</v>
      </c>
      <c r="G16377" t="s">
        <v>12</v>
      </c>
      <c r="H16377">
        <v>54898</v>
      </c>
    </row>
    <row r="16378" spans="1:8" x14ac:dyDescent="0.35">
      <c r="A16378" t="s">
        <v>128</v>
      </c>
      <c r="B16378" t="s">
        <v>128</v>
      </c>
      <c r="C16378" t="s">
        <v>523</v>
      </c>
      <c r="D16378" t="s">
        <v>103</v>
      </c>
      <c r="E16378" t="s">
        <v>10</v>
      </c>
      <c r="F16378" t="s">
        <v>104</v>
      </c>
      <c r="G16378" t="s">
        <v>12</v>
      </c>
      <c r="H16378">
        <v>2138645</v>
      </c>
    </row>
    <row r="16379" spans="1:8" x14ac:dyDescent="0.35">
      <c r="A16379" t="s">
        <v>128</v>
      </c>
      <c r="B16379" t="s">
        <v>128</v>
      </c>
      <c r="C16379" t="s">
        <v>523</v>
      </c>
      <c r="D16379" t="s">
        <v>19</v>
      </c>
      <c r="E16379" t="s">
        <v>10</v>
      </c>
      <c r="F16379" t="s">
        <v>20</v>
      </c>
      <c r="G16379" t="s">
        <v>12</v>
      </c>
      <c r="H16379">
        <v>63333</v>
      </c>
    </row>
    <row r="16380" spans="1:8" x14ac:dyDescent="0.35">
      <c r="A16380" t="s">
        <v>128</v>
      </c>
      <c r="B16380" t="s">
        <v>128</v>
      </c>
      <c r="C16380" t="s">
        <v>523</v>
      </c>
      <c r="D16380" t="s">
        <v>71</v>
      </c>
      <c r="E16380" t="s">
        <v>10</v>
      </c>
      <c r="F16380" t="s">
        <v>72</v>
      </c>
      <c r="G16380" t="s">
        <v>12</v>
      </c>
      <c r="H16380">
        <v>2205447</v>
      </c>
    </row>
    <row r="16381" spans="1:8" x14ac:dyDescent="0.35">
      <c r="A16381" t="s">
        <v>128</v>
      </c>
      <c r="B16381" t="s">
        <v>128</v>
      </c>
      <c r="C16381" t="s">
        <v>523</v>
      </c>
      <c r="D16381" t="s">
        <v>392</v>
      </c>
      <c r="E16381" t="s">
        <v>10</v>
      </c>
      <c r="F16381" t="s">
        <v>393</v>
      </c>
      <c r="G16381" t="s">
        <v>12</v>
      </c>
      <c r="H16381">
        <v>1945476</v>
      </c>
    </row>
    <row r="16382" spans="1:8" x14ac:dyDescent="0.35">
      <c r="A16382" t="s">
        <v>128</v>
      </c>
      <c r="B16382" t="s">
        <v>128</v>
      </c>
      <c r="C16382" t="s">
        <v>523</v>
      </c>
      <c r="D16382" t="s">
        <v>73</v>
      </c>
      <c r="E16382" t="s">
        <v>10</v>
      </c>
      <c r="F16382" t="s">
        <v>74</v>
      </c>
      <c r="G16382" t="s">
        <v>12</v>
      </c>
      <c r="H16382">
        <v>380388</v>
      </c>
    </row>
    <row r="16383" spans="1:8" x14ac:dyDescent="0.35">
      <c r="A16383" t="s">
        <v>128</v>
      </c>
      <c r="B16383" t="s">
        <v>128</v>
      </c>
      <c r="C16383" t="s">
        <v>523</v>
      </c>
      <c r="D16383" t="s">
        <v>46</v>
      </c>
      <c r="E16383" t="s">
        <v>10</v>
      </c>
      <c r="F16383" t="s">
        <v>47</v>
      </c>
      <c r="G16383" t="s">
        <v>12</v>
      </c>
      <c r="H16383">
        <v>1266667</v>
      </c>
    </row>
    <row r="16384" spans="1:8" x14ac:dyDescent="0.35">
      <c r="A16384" t="s">
        <v>128</v>
      </c>
      <c r="B16384" t="s">
        <v>128</v>
      </c>
      <c r="C16384" t="s">
        <v>523</v>
      </c>
      <c r="D16384" t="s">
        <v>23</v>
      </c>
      <c r="E16384" t="s">
        <v>10</v>
      </c>
      <c r="F16384" t="s">
        <v>24</v>
      </c>
      <c r="G16384" t="s">
        <v>12</v>
      </c>
      <c r="H16384">
        <v>963442</v>
      </c>
    </row>
    <row r="16385" spans="1:8" x14ac:dyDescent="0.35">
      <c r="A16385" t="s">
        <v>128</v>
      </c>
      <c r="B16385" t="s">
        <v>128</v>
      </c>
      <c r="C16385" t="s">
        <v>523</v>
      </c>
      <c r="D16385" t="s">
        <v>9</v>
      </c>
      <c r="E16385" t="s">
        <v>10</v>
      </c>
      <c r="F16385" t="s">
        <v>11</v>
      </c>
      <c r="G16385" t="s">
        <v>12</v>
      </c>
      <c r="H16385">
        <v>10280242</v>
      </c>
    </row>
    <row r="16386" spans="1:8" x14ac:dyDescent="0.35">
      <c r="A16386" t="s">
        <v>128</v>
      </c>
      <c r="B16386" t="s">
        <v>128</v>
      </c>
      <c r="C16386" t="s">
        <v>523</v>
      </c>
      <c r="D16386" t="s">
        <v>27</v>
      </c>
      <c r="E16386" t="s">
        <v>10</v>
      </c>
      <c r="F16386" t="s">
        <v>28</v>
      </c>
      <c r="G16386" t="s">
        <v>12</v>
      </c>
      <c r="H16386">
        <v>77959330</v>
      </c>
    </row>
    <row r="16387" spans="1:8" x14ac:dyDescent="0.35">
      <c r="A16387" t="s">
        <v>128</v>
      </c>
      <c r="B16387" t="s">
        <v>128</v>
      </c>
      <c r="C16387" t="s">
        <v>523</v>
      </c>
      <c r="D16387" t="s">
        <v>135</v>
      </c>
      <c r="E16387" t="s">
        <v>10</v>
      </c>
      <c r="F16387" t="s">
        <v>136</v>
      </c>
      <c r="G16387" t="s">
        <v>12</v>
      </c>
      <c r="H16387">
        <v>194210</v>
      </c>
    </row>
    <row r="16388" spans="1:8" x14ac:dyDescent="0.35">
      <c r="A16388" t="s">
        <v>128</v>
      </c>
      <c r="B16388" t="s">
        <v>128</v>
      </c>
      <c r="C16388" t="s">
        <v>523</v>
      </c>
      <c r="D16388" t="s">
        <v>36</v>
      </c>
      <c r="E16388" t="s">
        <v>10</v>
      </c>
      <c r="F16388" t="s">
        <v>37</v>
      </c>
      <c r="G16388" t="s">
        <v>12</v>
      </c>
      <c r="H16388">
        <v>2712461</v>
      </c>
    </row>
    <row r="16389" spans="1:8" x14ac:dyDescent="0.35">
      <c r="A16389" t="s">
        <v>128</v>
      </c>
      <c r="B16389" t="s">
        <v>128</v>
      </c>
      <c r="C16389" t="s">
        <v>523</v>
      </c>
      <c r="D16389" t="s">
        <v>162</v>
      </c>
      <c r="E16389" t="s">
        <v>10</v>
      </c>
      <c r="F16389" t="s">
        <v>163</v>
      </c>
      <c r="G16389" t="s">
        <v>12</v>
      </c>
      <c r="H16389">
        <v>321780</v>
      </c>
    </row>
    <row r="16390" spans="1:8" x14ac:dyDescent="0.35">
      <c r="A16390" t="s">
        <v>128</v>
      </c>
      <c r="B16390" t="s">
        <v>128</v>
      </c>
      <c r="C16390" t="s">
        <v>523</v>
      </c>
      <c r="D16390" t="s">
        <v>65</v>
      </c>
      <c r="E16390" t="s">
        <v>10</v>
      </c>
      <c r="F16390" t="s">
        <v>66</v>
      </c>
      <c r="G16390" t="s">
        <v>12</v>
      </c>
      <c r="H16390">
        <v>787785</v>
      </c>
    </row>
    <row r="16391" spans="1:8" x14ac:dyDescent="0.35">
      <c r="A16391" t="s">
        <v>128</v>
      </c>
      <c r="B16391" t="s">
        <v>128</v>
      </c>
      <c r="C16391" t="s">
        <v>523</v>
      </c>
      <c r="D16391" t="s">
        <v>144</v>
      </c>
      <c r="E16391" t="s">
        <v>10</v>
      </c>
      <c r="F16391" t="s">
        <v>145</v>
      </c>
      <c r="G16391" t="s">
        <v>12</v>
      </c>
      <c r="H16391">
        <v>633085</v>
      </c>
    </row>
    <row r="16392" spans="1:8" x14ac:dyDescent="0.35">
      <c r="A16392" t="s">
        <v>128</v>
      </c>
      <c r="B16392" t="s">
        <v>128</v>
      </c>
      <c r="C16392" t="s">
        <v>523</v>
      </c>
      <c r="D16392" t="s">
        <v>25</v>
      </c>
      <c r="E16392" t="s">
        <v>10</v>
      </c>
      <c r="F16392" t="s">
        <v>26</v>
      </c>
      <c r="G16392" t="s">
        <v>12</v>
      </c>
      <c r="H16392">
        <v>816287</v>
      </c>
    </row>
    <row r="16393" spans="1:8" x14ac:dyDescent="0.35">
      <c r="A16393" t="s">
        <v>128</v>
      </c>
      <c r="B16393" t="s">
        <v>128</v>
      </c>
      <c r="C16393" t="s">
        <v>523</v>
      </c>
      <c r="D16393" t="s">
        <v>99</v>
      </c>
      <c r="E16393" t="s">
        <v>10</v>
      </c>
      <c r="F16393" t="s">
        <v>100</v>
      </c>
      <c r="G16393" t="s">
        <v>12</v>
      </c>
      <c r="H16393">
        <v>147000</v>
      </c>
    </row>
    <row r="16394" spans="1:8" x14ac:dyDescent="0.35">
      <c r="A16394" t="s">
        <v>49</v>
      </c>
      <c r="B16394" t="s">
        <v>49</v>
      </c>
      <c r="C16394" t="s">
        <v>523</v>
      </c>
      <c r="D16394" t="s">
        <v>165</v>
      </c>
      <c r="E16394" t="s">
        <v>10</v>
      </c>
      <c r="F16394" t="s">
        <v>166</v>
      </c>
      <c r="G16394" t="s">
        <v>12</v>
      </c>
      <c r="H16394">
        <v>6500000</v>
      </c>
    </row>
    <row r="16395" spans="1:8" x14ac:dyDescent="0.35">
      <c r="A16395" t="s">
        <v>49</v>
      </c>
      <c r="B16395" t="s">
        <v>49</v>
      </c>
      <c r="C16395" t="s">
        <v>523</v>
      </c>
      <c r="D16395" t="s">
        <v>174</v>
      </c>
      <c r="E16395" t="s">
        <v>10</v>
      </c>
      <c r="F16395" t="s">
        <v>175</v>
      </c>
      <c r="G16395" t="s">
        <v>12</v>
      </c>
      <c r="H16395">
        <v>19434667</v>
      </c>
    </row>
    <row r="16396" spans="1:8" x14ac:dyDescent="0.35">
      <c r="A16396" t="s">
        <v>305</v>
      </c>
      <c r="B16396" t="s">
        <v>305</v>
      </c>
      <c r="C16396" t="s">
        <v>523</v>
      </c>
      <c r="D16396" t="s">
        <v>71</v>
      </c>
      <c r="E16396" t="s">
        <v>10</v>
      </c>
      <c r="F16396" t="s">
        <v>72</v>
      </c>
      <c r="G16396" t="s">
        <v>12</v>
      </c>
      <c r="H16396">
        <v>5163.1499999999996</v>
      </c>
    </row>
    <row r="16397" spans="1:8" x14ac:dyDescent="0.35">
      <c r="A16397" t="s">
        <v>305</v>
      </c>
      <c r="B16397" t="s">
        <v>305</v>
      </c>
      <c r="C16397" t="s">
        <v>523</v>
      </c>
      <c r="D16397" t="s">
        <v>54</v>
      </c>
      <c r="E16397" t="s">
        <v>10</v>
      </c>
      <c r="F16397" t="s">
        <v>55</v>
      </c>
      <c r="G16397" t="s">
        <v>12</v>
      </c>
      <c r="H16397">
        <v>13384.02</v>
      </c>
    </row>
    <row r="16398" spans="1:8" x14ac:dyDescent="0.35">
      <c r="A16398" t="s">
        <v>305</v>
      </c>
      <c r="B16398" t="s">
        <v>305</v>
      </c>
      <c r="C16398" t="s">
        <v>523</v>
      </c>
      <c r="D16398" t="s">
        <v>162</v>
      </c>
      <c r="E16398" t="s">
        <v>10</v>
      </c>
      <c r="F16398" t="s">
        <v>163</v>
      </c>
      <c r="G16398" t="s">
        <v>12</v>
      </c>
      <c r="H16398">
        <v>108470.59</v>
      </c>
    </row>
    <row r="16399" spans="1:8" x14ac:dyDescent="0.35">
      <c r="A16399" t="s">
        <v>305</v>
      </c>
      <c r="B16399" t="s">
        <v>305</v>
      </c>
      <c r="C16399" t="s">
        <v>523</v>
      </c>
      <c r="D16399" t="s">
        <v>14</v>
      </c>
      <c r="E16399" t="s">
        <v>10</v>
      </c>
      <c r="F16399" t="s">
        <v>15</v>
      </c>
      <c r="G16399" t="s">
        <v>12</v>
      </c>
      <c r="H16399">
        <v>73275.25</v>
      </c>
    </row>
    <row r="16400" spans="1:8" x14ac:dyDescent="0.35">
      <c r="A16400" t="s">
        <v>305</v>
      </c>
      <c r="B16400" t="s">
        <v>305</v>
      </c>
      <c r="C16400" t="s">
        <v>523</v>
      </c>
      <c r="D16400" t="s">
        <v>27</v>
      </c>
      <c r="E16400" t="s">
        <v>10</v>
      </c>
      <c r="F16400" t="s">
        <v>28</v>
      </c>
      <c r="G16400" t="s">
        <v>12</v>
      </c>
      <c r="H16400">
        <v>218546.06</v>
      </c>
    </row>
    <row r="16401" spans="1:8" x14ac:dyDescent="0.35">
      <c r="A16401" t="s">
        <v>305</v>
      </c>
      <c r="B16401" t="s">
        <v>305</v>
      </c>
      <c r="C16401" t="s">
        <v>523</v>
      </c>
      <c r="D16401" t="s">
        <v>438</v>
      </c>
      <c r="E16401" t="s">
        <v>10</v>
      </c>
      <c r="F16401" t="s">
        <v>439</v>
      </c>
      <c r="G16401" t="s">
        <v>12</v>
      </c>
      <c r="H16401">
        <v>10044.4</v>
      </c>
    </row>
    <row r="16402" spans="1:8" x14ac:dyDescent="0.35">
      <c r="A16402" t="s">
        <v>305</v>
      </c>
      <c r="B16402" t="s">
        <v>305</v>
      </c>
      <c r="C16402" t="s">
        <v>523</v>
      </c>
      <c r="D16402" t="s">
        <v>149</v>
      </c>
      <c r="E16402" t="s">
        <v>10</v>
      </c>
      <c r="F16402" t="s">
        <v>150</v>
      </c>
      <c r="G16402" t="s">
        <v>12</v>
      </c>
      <c r="H16402">
        <v>2437.29</v>
      </c>
    </row>
    <row r="16403" spans="1:8" x14ac:dyDescent="0.35">
      <c r="A16403" t="s">
        <v>305</v>
      </c>
      <c r="B16403" t="s">
        <v>305</v>
      </c>
      <c r="C16403" t="s">
        <v>523</v>
      </c>
      <c r="D16403" t="s">
        <v>50</v>
      </c>
      <c r="E16403" t="s">
        <v>10</v>
      </c>
      <c r="F16403" t="s">
        <v>51</v>
      </c>
      <c r="G16403" t="s">
        <v>12</v>
      </c>
      <c r="H16403">
        <v>9433.9599999999991</v>
      </c>
    </row>
    <row r="16404" spans="1:8" x14ac:dyDescent="0.35">
      <c r="A16404" t="s">
        <v>305</v>
      </c>
      <c r="B16404" t="s">
        <v>305</v>
      </c>
      <c r="C16404" t="s">
        <v>523</v>
      </c>
      <c r="D16404" t="s">
        <v>67</v>
      </c>
      <c r="E16404" t="s">
        <v>10</v>
      </c>
      <c r="F16404" t="s">
        <v>68</v>
      </c>
      <c r="G16404" t="s">
        <v>12</v>
      </c>
      <c r="H16404">
        <v>20708.099999999999</v>
      </c>
    </row>
    <row r="16405" spans="1:8" x14ac:dyDescent="0.35">
      <c r="A16405" t="s">
        <v>305</v>
      </c>
      <c r="B16405" t="s">
        <v>305</v>
      </c>
      <c r="C16405" t="s">
        <v>523</v>
      </c>
      <c r="D16405" t="s">
        <v>135</v>
      </c>
      <c r="E16405" t="s">
        <v>10</v>
      </c>
      <c r="F16405" t="s">
        <v>136</v>
      </c>
      <c r="G16405" t="s">
        <v>12</v>
      </c>
      <c r="H16405">
        <v>373215.32</v>
      </c>
    </row>
    <row r="16406" spans="1:8" x14ac:dyDescent="0.35">
      <c r="A16406" t="s">
        <v>305</v>
      </c>
      <c r="B16406" t="s">
        <v>305</v>
      </c>
      <c r="C16406" t="s">
        <v>523</v>
      </c>
      <c r="D16406" t="s">
        <v>38</v>
      </c>
      <c r="E16406" t="s">
        <v>10</v>
      </c>
      <c r="F16406" t="s">
        <v>39</v>
      </c>
      <c r="G16406" t="s">
        <v>12</v>
      </c>
      <c r="H16406">
        <v>988.9</v>
      </c>
    </row>
    <row r="16407" spans="1:8" x14ac:dyDescent="0.35">
      <c r="A16407" t="s">
        <v>305</v>
      </c>
      <c r="B16407" t="s">
        <v>305</v>
      </c>
      <c r="C16407" t="s">
        <v>523</v>
      </c>
      <c r="D16407" t="s">
        <v>67</v>
      </c>
      <c r="E16407" t="s">
        <v>10</v>
      </c>
      <c r="F16407" t="s">
        <v>68</v>
      </c>
      <c r="G16407" t="s">
        <v>12</v>
      </c>
      <c r="H16407">
        <v>4648.17</v>
      </c>
    </row>
    <row r="16408" spans="1:8" x14ac:dyDescent="0.35">
      <c r="A16408" t="s">
        <v>305</v>
      </c>
      <c r="B16408" t="s">
        <v>305</v>
      </c>
      <c r="C16408" t="s">
        <v>523</v>
      </c>
      <c r="D16408" t="s">
        <v>67</v>
      </c>
      <c r="E16408" t="s">
        <v>10</v>
      </c>
      <c r="F16408" t="s">
        <v>68</v>
      </c>
      <c r="G16408" t="s">
        <v>12</v>
      </c>
      <c r="H16408">
        <v>24275.25</v>
      </c>
    </row>
    <row r="16409" spans="1:8" x14ac:dyDescent="0.35">
      <c r="A16409" t="s">
        <v>305</v>
      </c>
      <c r="B16409" t="s">
        <v>305</v>
      </c>
      <c r="C16409" t="s">
        <v>523</v>
      </c>
      <c r="D16409" t="s">
        <v>19</v>
      </c>
      <c r="E16409" t="s">
        <v>10</v>
      </c>
      <c r="F16409" t="s">
        <v>20</v>
      </c>
      <c r="G16409" t="s">
        <v>12</v>
      </c>
      <c r="H16409">
        <v>45558.27</v>
      </c>
    </row>
    <row r="16410" spans="1:8" x14ac:dyDescent="0.35">
      <c r="A16410" t="s">
        <v>305</v>
      </c>
      <c r="B16410" t="s">
        <v>305</v>
      </c>
      <c r="C16410" t="s">
        <v>523</v>
      </c>
      <c r="D16410" t="s">
        <v>25</v>
      </c>
      <c r="E16410" t="s">
        <v>10</v>
      </c>
      <c r="F16410" t="s">
        <v>26</v>
      </c>
      <c r="G16410" t="s">
        <v>12</v>
      </c>
      <c r="H16410">
        <v>9900.11</v>
      </c>
    </row>
    <row r="16411" spans="1:8" x14ac:dyDescent="0.35">
      <c r="A16411" t="s">
        <v>305</v>
      </c>
      <c r="B16411" t="s">
        <v>305</v>
      </c>
      <c r="C16411" t="s">
        <v>523</v>
      </c>
      <c r="D16411" t="s">
        <v>165</v>
      </c>
      <c r="E16411" t="s">
        <v>10</v>
      </c>
      <c r="F16411" t="s">
        <v>166</v>
      </c>
      <c r="G16411" t="s">
        <v>12</v>
      </c>
      <c r="H16411">
        <v>2986.68</v>
      </c>
    </row>
    <row r="16412" spans="1:8" x14ac:dyDescent="0.35">
      <c r="A16412" t="s">
        <v>305</v>
      </c>
      <c r="B16412" t="s">
        <v>305</v>
      </c>
      <c r="C16412" t="s">
        <v>523</v>
      </c>
      <c r="D16412" t="s">
        <v>131</v>
      </c>
      <c r="E16412" t="s">
        <v>10</v>
      </c>
      <c r="F16412" t="s">
        <v>132</v>
      </c>
      <c r="G16412" t="s">
        <v>12</v>
      </c>
      <c r="H16412">
        <v>9766.93</v>
      </c>
    </row>
    <row r="16413" spans="1:8" x14ac:dyDescent="0.35">
      <c r="A16413" t="s">
        <v>305</v>
      </c>
      <c r="B16413" t="s">
        <v>305</v>
      </c>
      <c r="C16413" t="s">
        <v>523</v>
      </c>
      <c r="D16413" t="s">
        <v>14</v>
      </c>
      <c r="E16413" t="s">
        <v>10</v>
      </c>
      <c r="F16413" t="s">
        <v>15</v>
      </c>
      <c r="G16413" t="s">
        <v>12</v>
      </c>
      <c r="H16413">
        <v>84508.32</v>
      </c>
    </row>
    <row r="16414" spans="1:8" x14ac:dyDescent="0.35">
      <c r="A16414" t="s">
        <v>305</v>
      </c>
      <c r="B16414" t="s">
        <v>305</v>
      </c>
      <c r="C16414" t="s">
        <v>523</v>
      </c>
      <c r="D16414" t="s">
        <v>65</v>
      </c>
      <c r="E16414" t="s">
        <v>10</v>
      </c>
      <c r="F16414" t="s">
        <v>66</v>
      </c>
      <c r="G16414" t="s">
        <v>12</v>
      </c>
      <c r="H16414">
        <v>5357.38</v>
      </c>
    </row>
    <row r="16415" spans="1:8" x14ac:dyDescent="0.35">
      <c r="A16415" t="s">
        <v>305</v>
      </c>
      <c r="B16415" t="s">
        <v>305</v>
      </c>
      <c r="C16415" t="s">
        <v>523</v>
      </c>
      <c r="D16415" t="s">
        <v>65</v>
      </c>
      <c r="E16415" t="s">
        <v>10</v>
      </c>
      <c r="F16415" t="s">
        <v>66</v>
      </c>
      <c r="G16415" t="s">
        <v>12</v>
      </c>
      <c r="H16415">
        <v>37337.4</v>
      </c>
    </row>
    <row r="16416" spans="1:8" x14ac:dyDescent="0.35">
      <c r="A16416" t="s">
        <v>305</v>
      </c>
      <c r="B16416" t="s">
        <v>305</v>
      </c>
      <c r="C16416" t="s">
        <v>523</v>
      </c>
      <c r="D16416" t="s">
        <v>65</v>
      </c>
      <c r="E16416" t="s">
        <v>10</v>
      </c>
      <c r="F16416" t="s">
        <v>66</v>
      </c>
      <c r="G16416" t="s">
        <v>12</v>
      </c>
      <c r="H16416">
        <v>38295.230000000003</v>
      </c>
    </row>
    <row r="16417" spans="1:8" x14ac:dyDescent="0.35">
      <c r="A16417" t="s">
        <v>305</v>
      </c>
      <c r="B16417" t="s">
        <v>305</v>
      </c>
      <c r="C16417" t="s">
        <v>523</v>
      </c>
      <c r="D16417" t="s">
        <v>90</v>
      </c>
      <c r="E16417" t="s">
        <v>10</v>
      </c>
      <c r="F16417" t="s">
        <v>91</v>
      </c>
      <c r="G16417" t="s">
        <v>12</v>
      </c>
      <c r="H16417">
        <v>9433.9599999999991</v>
      </c>
    </row>
    <row r="16418" spans="1:8" x14ac:dyDescent="0.35">
      <c r="A16418" t="s">
        <v>305</v>
      </c>
      <c r="B16418" t="s">
        <v>305</v>
      </c>
      <c r="C16418" t="s">
        <v>523</v>
      </c>
      <c r="D16418" t="s">
        <v>61</v>
      </c>
      <c r="E16418" t="s">
        <v>10</v>
      </c>
      <c r="F16418" t="s">
        <v>62</v>
      </c>
      <c r="G16418" t="s">
        <v>12</v>
      </c>
      <c r="H16418">
        <v>504611.54</v>
      </c>
    </row>
    <row r="16419" spans="1:8" x14ac:dyDescent="0.35">
      <c r="A16419" t="s">
        <v>305</v>
      </c>
      <c r="B16419" t="s">
        <v>305</v>
      </c>
      <c r="C16419" t="s">
        <v>523</v>
      </c>
      <c r="D16419" t="s">
        <v>19</v>
      </c>
      <c r="E16419" t="s">
        <v>10</v>
      </c>
      <c r="F16419" t="s">
        <v>20</v>
      </c>
      <c r="G16419" t="s">
        <v>12</v>
      </c>
      <c r="H16419">
        <v>124630.41</v>
      </c>
    </row>
    <row r="16420" spans="1:8" x14ac:dyDescent="0.35">
      <c r="A16420" t="s">
        <v>305</v>
      </c>
      <c r="B16420" t="s">
        <v>305</v>
      </c>
      <c r="C16420" t="s">
        <v>523</v>
      </c>
      <c r="D16420" t="s">
        <v>264</v>
      </c>
      <c r="E16420" t="s">
        <v>10</v>
      </c>
      <c r="F16420" t="s">
        <v>265</v>
      </c>
      <c r="G16420" t="s">
        <v>12</v>
      </c>
      <c r="H16420">
        <v>19116.54</v>
      </c>
    </row>
    <row r="16421" spans="1:8" x14ac:dyDescent="0.35">
      <c r="A16421" t="s">
        <v>305</v>
      </c>
      <c r="B16421" t="s">
        <v>305</v>
      </c>
      <c r="C16421" t="s">
        <v>523</v>
      </c>
      <c r="D16421" t="s">
        <v>9</v>
      </c>
      <c r="E16421" t="s">
        <v>10</v>
      </c>
      <c r="F16421" t="s">
        <v>11</v>
      </c>
      <c r="G16421" t="s">
        <v>12</v>
      </c>
      <c r="H16421">
        <v>158960.04</v>
      </c>
    </row>
    <row r="16422" spans="1:8" x14ac:dyDescent="0.35">
      <c r="A16422" t="s">
        <v>305</v>
      </c>
      <c r="B16422" t="s">
        <v>305</v>
      </c>
      <c r="C16422" t="s">
        <v>523</v>
      </c>
      <c r="D16422" t="s">
        <v>198</v>
      </c>
      <c r="E16422" t="s">
        <v>10</v>
      </c>
      <c r="F16422" t="s">
        <v>199</v>
      </c>
      <c r="G16422" t="s">
        <v>12</v>
      </c>
      <c r="H16422">
        <v>10133.19</v>
      </c>
    </row>
    <row r="16423" spans="1:8" x14ac:dyDescent="0.35">
      <c r="A16423" t="s">
        <v>305</v>
      </c>
      <c r="B16423" t="s">
        <v>305</v>
      </c>
      <c r="C16423" t="s">
        <v>523</v>
      </c>
      <c r="D16423" t="s">
        <v>131</v>
      </c>
      <c r="E16423" t="s">
        <v>10</v>
      </c>
      <c r="F16423" t="s">
        <v>132</v>
      </c>
      <c r="G16423" t="s">
        <v>12</v>
      </c>
      <c r="H16423">
        <v>2776.91</v>
      </c>
    </row>
    <row r="16424" spans="1:8" x14ac:dyDescent="0.35">
      <c r="A16424" t="s">
        <v>305</v>
      </c>
      <c r="B16424" t="s">
        <v>305</v>
      </c>
      <c r="C16424" t="s">
        <v>523</v>
      </c>
      <c r="D16424" t="s">
        <v>40</v>
      </c>
      <c r="E16424" t="s">
        <v>10</v>
      </c>
      <c r="F16424" t="s">
        <v>41</v>
      </c>
      <c r="G16424" t="s">
        <v>12</v>
      </c>
      <c r="H16424">
        <v>79361.820000000007</v>
      </c>
    </row>
    <row r="16425" spans="1:8" x14ac:dyDescent="0.35">
      <c r="A16425" t="s">
        <v>305</v>
      </c>
      <c r="B16425" t="s">
        <v>305</v>
      </c>
      <c r="C16425" t="s">
        <v>523</v>
      </c>
      <c r="D16425" t="s">
        <v>9</v>
      </c>
      <c r="E16425" t="s">
        <v>10</v>
      </c>
      <c r="F16425" t="s">
        <v>11</v>
      </c>
      <c r="G16425" t="s">
        <v>12</v>
      </c>
      <c r="H16425">
        <v>2400144.2799999998</v>
      </c>
    </row>
    <row r="16426" spans="1:8" x14ac:dyDescent="0.35">
      <c r="A16426" t="s">
        <v>305</v>
      </c>
      <c r="B16426" t="s">
        <v>305</v>
      </c>
      <c r="C16426" t="s">
        <v>523</v>
      </c>
      <c r="D16426" t="s">
        <v>40</v>
      </c>
      <c r="E16426" t="s">
        <v>10</v>
      </c>
      <c r="F16426" t="s">
        <v>41</v>
      </c>
      <c r="G16426" t="s">
        <v>12</v>
      </c>
      <c r="H16426">
        <v>138734.74</v>
      </c>
    </row>
    <row r="16427" spans="1:8" x14ac:dyDescent="0.35">
      <c r="A16427" t="s">
        <v>305</v>
      </c>
      <c r="B16427" t="s">
        <v>305</v>
      </c>
      <c r="C16427" t="s">
        <v>523</v>
      </c>
      <c r="D16427" t="s">
        <v>135</v>
      </c>
      <c r="E16427" t="s">
        <v>10</v>
      </c>
      <c r="F16427" t="s">
        <v>136</v>
      </c>
      <c r="G16427" t="s">
        <v>12</v>
      </c>
      <c r="H16427">
        <v>14850.17</v>
      </c>
    </row>
    <row r="16428" spans="1:8" x14ac:dyDescent="0.35">
      <c r="A16428" t="s">
        <v>305</v>
      </c>
      <c r="B16428" t="s">
        <v>305</v>
      </c>
      <c r="C16428" t="s">
        <v>523</v>
      </c>
      <c r="D16428" t="s">
        <v>347</v>
      </c>
      <c r="E16428" t="s">
        <v>10</v>
      </c>
      <c r="F16428" t="s">
        <v>348</v>
      </c>
      <c r="G16428" t="s">
        <v>12</v>
      </c>
      <c r="H16428">
        <v>5398.45</v>
      </c>
    </row>
    <row r="16429" spans="1:8" x14ac:dyDescent="0.35">
      <c r="A16429" t="s">
        <v>305</v>
      </c>
      <c r="B16429" t="s">
        <v>305</v>
      </c>
      <c r="C16429" t="s">
        <v>523</v>
      </c>
      <c r="D16429" t="s">
        <v>19</v>
      </c>
      <c r="E16429" t="s">
        <v>10</v>
      </c>
      <c r="F16429" t="s">
        <v>20</v>
      </c>
      <c r="G16429" t="s">
        <v>12</v>
      </c>
      <c r="H16429">
        <v>30256.38</v>
      </c>
    </row>
    <row r="16430" spans="1:8" x14ac:dyDescent="0.35">
      <c r="A16430" t="s">
        <v>305</v>
      </c>
      <c r="B16430" t="s">
        <v>305</v>
      </c>
      <c r="C16430" t="s">
        <v>523</v>
      </c>
      <c r="D16430" t="s">
        <v>363</v>
      </c>
      <c r="E16430" t="s">
        <v>10</v>
      </c>
      <c r="F16430" t="s">
        <v>364</v>
      </c>
      <c r="G16430" t="s">
        <v>12</v>
      </c>
      <c r="H16430">
        <v>110186.46</v>
      </c>
    </row>
    <row r="16431" spans="1:8" x14ac:dyDescent="0.35">
      <c r="A16431" t="s">
        <v>164</v>
      </c>
      <c r="B16431" t="s">
        <v>164</v>
      </c>
      <c r="C16431" t="s">
        <v>523</v>
      </c>
      <c r="D16431" t="s">
        <v>75</v>
      </c>
      <c r="E16431" t="s">
        <v>10</v>
      </c>
      <c r="F16431" t="s">
        <v>76</v>
      </c>
      <c r="G16431" t="s">
        <v>12</v>
      </c>
      <c r="H16431">
        <v>21757.98</v>
      </c>
    </row>
    <row r="16432" spans="1:8" x14ac:dyDescent="0.35">
      <c r="A16432" t="s">
        <v>164</v>
      </c>
      <c r="B16432" t="s">
        <v>164</v>
      </c>
      <c r="C16432" t="s">
        <v>523</v>
      </c>
      <c r="D16432" t="s">
        <v>73</v>
      </c>
      <c r="E16432" t="s">
        <v>10</v>
      </c>
      <c r="F16432" t="s">
        <v>74</v>
      </c>
      <c r="G16432" t="s">
        <v>12</v>
      </c>
      <c r="H16432">
        <v>177614.42</v>
      </c>
    </row>
    <row r="16433" spans="1:8" x14ac:dyDescent="0.35">
      <c r="A16433" t="s">
        <v>164</v>
      </c>
      <c r="B16433" t="s">
        <v>164</v>
      </c>
      <c r="C16433" t="s">
        <v>523</v>
      </c>
      <c r="D16433" t="s">
        <v>82</v>
      </c>
      <c r="E16433" t="s">
        <v>10</v>
      </c>
      <c r="F16433" t="s">
        <v>83</v>
      </c>
      <c r="G16433" t="s">
        <v>12</v>
      </c>
      <c r="H16433">
        <v>21129.68</v>
      </c>
    </row>
    <row r="16434" spans="1:8" x14ac:dyDescent="0.35">
      <c r="A16434" t="s">
        <v>164</v>
      </c>
      <c r="B16434" t="s">
        <v>164</v>
      </c>
      <c r="C16434" t="s">
        <v>523</v>
      </c>
      <c r="D16434" t="s">
        <v>284</v>
      </c>
      <c r="E16434" t="s">
        <v>10</v>
      </c>
      <c r="F16434" t="s">
        <v>285</v>
      </c>
      <c r="G16434" t="s">
        <v>12</v>
      </c>
      <c r="H16434">
        <v>20973.65</v>
      </c>
    </row>
    <row r="16435" spans="1:8" x14ac:dyDescent="0.35">
      <c r="A16435" t="s">
        <v>164</v>
      </c>
      <c r="B16435" t="s">
        <v>164</v>
      </c>
      <c r="C16435" t="s">
        <v>523</v>
      </c>
      <c r="D16435" t="s">
        <v>266</v>
      </c>
      <c r="E16435" t="s">
        <v>10</v>
      </c>
      <c r="F16435" t="s">
        <v>267</v>
      </c>
      <c r="G16435" t="s">
        <v>12</v>
      </c>
      <c r="H16435">
        <v>22680.31</v>
      </c>
    </row>
    <row r="16436" spans="1:8" x14ac:dyDescent="0.35">
      <c r="A16436" t="s">
        <v>164</v>
      </c>
      <c r="B16436" t="s">
        <v>164</v>
      </c>
      <c r="C16436" t="s">
        <v>523</v>
      </c>
      <c r="D16436" t="s">
        <v>133</v>
      </c>
      <c r="E16436" t="s">
        <v>10</v>
      </c>
      <c r="F16436" t="s">
        <v>134</v>
      </c>
      <c r="G16436" t="s">
        <v>12</v>
      </c>
      <c r="H16436">
        <v>21129.68</v>
      </c>
    </row>
    <row r="16437" spans="1:8" x14ac:dyDescent="0.35">
      <c r="A16437" t="s">
        <v>164</v>
      </c>
      <c r="B16437" t="s">
        <v>164</v>
      </c>
      <c r="C16437" t="s">
        <v>523</v>
      </c>
      <c r="D16437" t="s">
        <v>432</v>
      </c>
      <c r="E16437" t="s">
        <v>10</v>
      </c>
      <c r="F16437" t="s">
        <v>433</v>
      </c>
      <c r="G16437" t="s">
        <v>12</v>
      </c>
      <c r="H16437">
        <v>20522.88</v>
      </c>
    </row>
    <row r="16438" spans="1:8" x14ac:dyDescent="0.35">
      <c r="A16438" t="s">
        <v>164</v>
      </c>
      <c r="B16438" t="s">
        <v>164</v>
      </c>
      <c r="C16438" t="s">
        <v>523</v>
      </c>
      <c r="D16438" t="s">
        <v>184</v>
      </c>
      <c r="E16438" t="s">
        <v>10</v>
      </c>
      <c r="F16438" t="s">
        <v>185</v>
      </c>
      <c r="G16438" t="s">
        <v>12</v>
      </c>
      <c r="H16438">
        <v>21867.55</v>
      </c>
    </row>
    <row r="16439" spans="1:8" x14ac:dyDescent="0.35">
      <c r="A16439" t="s">
        <v>164</v>
      </c>
      <c r="B16439" t="s">
        <v>164</v>
      </c>
      <c r="C16439" t="s">
        <v>523</v>
      </c>
      <c r="D16439" t="s">
        <v>157</v>
      </c>
      <c r="E16439" t="s">
        <v>10</v>
      </c>
      <c r="F16439" t="s">
        <v>158</v>
      </c>
      <c r="G16439" t="s">
        <v>12</v>
      </c>
      <c r="H16439">
        <v>348181</v>
      </c>
    </row>
    <row r="16440" spans="1:8" x14ac:dyDescent="0.35">
      <c r="A16440" t="s">
        <v>164</v>
      </c>
      <c r="B16440" t="s">
        <v>164</v>
      </c>
      <c r="C16440" t="s">
        <v>523</v>
      </c>
      <c r="D16440" t="s">
        <v>254</v>
      </c>
      <c r="E16440" t="s">
        <v>10</v>
      </c>
      <c r="F16440" t="s">
        <v>255</v>
      </c>
      <c r="G16440" t="s">
        <v>12</v>
      </c>
      <c r="H16440">
        <v>20833.560000000001</v>
      </c>
    </row>
    <row r="16441" spans="1:8" x14ac:dyDescent="0.35">
      <c r="A16441" t="s">
        <v>164</v>
      </c>
      <c r="B16441" t="s">
        <v>164</v>
      </c>
      <c r="C16441" t="s">
        <v>523</v>
      </c>
      <c r="D16441" t="s">
        <v>373</v>
      </c>
      <c r="E16441" t="s">
        <v>10</v>
      </c>
      <c r="F16441" t="s">
        <v>374</v>
      </c>
      <c r="G16441" t="s">
        <v>12</v>
      </c>
      <c r="H16441">
        <v>21144.94</v>
      </c>
    </row>
    <row r="16442" spans="1:8" x14ac:dyDescent="0.35">
      <c r="A16442" t="s">
        <v>164</v>
      </c>
      <c r="B16442" t="s">
        <v>164</v>
      </c>
      <c r="C16442" t="s">
        <v>523</v>
      </c>
      <c r="D16442" t="s">
        <v>303</v>
      </c>
      <c r="E16442" t="s">
        <v>10</v>
      </c>
      <c r="F16442" t="s">
        <v>304</v>
      </c>
      <c r="G16442" t="s">
        <v>12</v>
      </c>
      <c r="H16442">
        <v>113097.78</v>
      </c>
    </row>
    <row r="16443" spans="1:8" x14ac:dyDescent="0.35">
      <c r="A16443" t="s">
        <v>164</v>
      </c>
      <c r="B16443" t="s">
        <v>164</v>
      </c>
      <c r="C16443" t="s">
        <v>523</v>
      </c>
      <c r="D16443" t="s">
        <v>361</v>
      </c>
      <c r="E16443" t="s">
        <v>10</v>
      </c>
      <c r="F16443" t="s">
        <v>362</v>
      </c>
      <c r="G16443" t="s">
        <v>12</v>
      </c>
      <c r="H16443">
        <v>21375.17</v>
      </c>
    </row>
    <row r="16444" spans="1:8" x14ac:dyDescent="0.35">
      <c r="A16444" t="s">
        <v>164</v>
      </c>
      <c r="B16444" t="s">
        <v>164</v>
      </c>
      <c r="C16444" t="s">
        <v>523</v>
      </c>
      <c r="D16444" t="s">
        <v>398</v>
      </c>
      <c r="E16444" t="s">
        <v>10</v>
      </c>
      <c r="F16444" t="s">
        <v>399</v>
      </c>
      <c r="G16444" t="s">
        <v>12</v>
      </c>
      <c r="H16444">
        <v>21144.94</v>
      </c>
    </row>
    <row r="16445" spans="1:8" x14ac:dyDescent="0.35">
      <c r="A16445" t="s">
        <v>164</v>
      </c>
      <c r="B16445" t="s">
        <v>164</v>
      </c>
      <c r="C16445" t="s">
        <v>523</v>
      </c>
      <c r="D16445" t="s">
        <v>109</v>
      </c>
      <c r="E16445" t="s">
        <v>10</v>
      </c>
      <c r="F16445" t="s">
        <v>110</v>
      </c>
      <c r="G16445" t="s">
        <v>12</v>
      </c>
      <c r="H16445">
        <v>22554.79</v>
      </c>
    </row>
    <row r="16446" spans="1:8" x14ac:dyDescent="0.35">
      <c r="A16446" t="s">
        <v>164</v>
      </c>
      <c r="B16446" t="s">
        <v>164</v>
      </c>
      <c r="C16446" t="s">
        <v>523</v>
      </c>
      <c r="D16446" t="s">
        <v>299</v>
      </c>
      <c r="E16446" t="s">
        <v>10</v>
      </c>
      <c r="F16446" t="s">
        <v>300</v>
      </c>
      <c r="G16446" t="s">
        <v>12</v>
      </c>
      <c r="H16446">
        <v>21253.81</v>
      </c>
    </row>
    <row r="16447" spans="1:8" x14ac:dyDescent="0.35">
      <c r="A16447" t="s">
        <v>164</v>
      </c>
      <c r="B16447" t="s">
        <v>164</v>
      </c>
      <c r="C16447" t="s">
        <v>523</v>
      </c>
      <c r="D16447" t="s">
        <v>388</v>
      </c>
      <c r="E16447" t="s">
        <v>10</v>
      </c>
      <c r="F16447" t="s">
        <v>389</v>
      </c>
      <c r="G16447" t="s">
        <v>12</v>
      </c>
      <c r="H16447">
        <v>8190.01</v>
      </c>
    </row>
    <row r="16448" spans="1:8" x14ac:dyDescent="0.35">
      <c r="A16448" t="s">
        <v>164</v>
      </c>
      <c r="B16448" t="s">
        <v>164</v>
      </c>
      <c r="C16448" t="s">
        <v>523</v>
      </c>
      <c r="D16448" t="s">
        <v>107</v>
      </c>
      <c r="E16448" t="s">
        <v>10</v>
      </c>
      <c r="F16448" t="s">
        <v>108</v>
      </c>
      <c r="G16448" t="s">
        <v>12</v>
      </c>
      <c r="H16448">
        <v>21393.9</v>
      </c>
    </row>
    <row r="16449" spans="1:8" x14ac:dyDescent="0.35">
      <c r="A16449" t="s">
        <v>164</v>
      </c>
      <c r="B16449" t="s">
        <v>164</v>
      </c>
      <c r="C16449" t="s">
        <v>523</v>
      </c>
      <c r="D16449" t="s">
        <v>289</v>
      </c>
      <c r="E16449" t="s">
        <v>10</v>
      </c>
      <c r="F16449" t="s">
        <v>290</v>
      </c>
      <c r="G16449" t="s">
        <v>12</v>
      </c>
      <c r="H16449">
        <v>21067.27</v>
      </c>
    </row>
    <row r="16450" spans="1:8" x14ac:dyDescent="0.35">
      <c r="A16450" t="s">
        <v>164</v>
      </c>
      <c r="B16450" t="s">
        <v>164</v>
      </c>
      <c r="C16450" t="s">
        <v>523</v>
      </c>
      <c r="D16450" t="s">
        <v>382</v>
      </c>
      <c r="E16450" t="s">
        <v>10</v>
      </c>
      <c r="F16450" t="s">
        <v>383</v>
      </c>
      <c r="G16450" t="s">
        <v>12</v>
      </c>
      <c r="H16450">
        <v>20833.560000000001</v>
      </c>
    </row>
    <row r="16451" spans="1:8" x14ac:dyDescent="0.35">
      <c r="A16451" t="s">
        <v>164</v>
      </c>
      <c r="B16451" t="s">
        <v>164</v>
      </c>
      <c r="C16451" t="s">
        <v>523</v>
      </c>
      <c r="D16451" t="s">
        <v>77</v>
      </c>
      <c r="E16451" t="s">
        <v>10</v>
      </c>
      <c r="F16451" t="s">
        <v>78</v>
      </c>
      <c r="G16451" t="s">
        <v>12</v>
      </c>
      <c r="H16451">
        <v>134275.31</v>
      </c>
    </row>
    <row r="16452" spans="1:8" x14ac:dyDescent="0.35">
      <c r="A16452" t="s">
        <v>164</v>
      </c>
      <c r="B16452" t="s">
        <v>164</v>
      </c>
      <c r="C16452" t="s">
        <v>523</v>
      </c>
      <c r="D16452" t="s">
        <v>301</v>
      </c>
      <c r="E16452" t="s">
        <v>10</v>
      </c>
      <c r="F16452" t="s">
        <v>302</v>
      </c>
      <c r="G16452" t="s">
        <v>12</v>
      </c>
      <c r="H16452">
        <v>5115.12</v>
      </c>
    </row>
    <row r="16453" spans="1:8" x14ac:dyDescent="0.35">
      <c r="A16453" t="s">
        <v>164</v>
      </c>
      <c r="B16453" t="s">
        <v>164</v>
      </c>
      <c r="C16453" t="s">
        <v>523</v>
      </c>
      <c r="D16453" t="s">
        <v>454</v>
      </c>
      <c r="E16453" t="s">
        <v>10</v>
      </c>
      <c r="F16453" t="s">
        <v>455</v>
      </c>
      <c r="G16453" t="s">
        <v>12</v>
      </c>
      <c r="H16453">
        <v>21642.86</v>
      </c>
    </row>
    <row r="16454" spans="1:8" x14ac:dyDescent="0.35">
      <c r="A16454" t="s">
        <v>164</v>
      </c>
      <c r="B16454" t="s">
        <v>164</v>
      </c>
      <c r="C16454" t="s">
        <v>523</v>
      </c>
      <c r="D16454" t="s">
        <v>412</v>
      </c>
      <c r="E16454" t="s">
        <v>10</v>
      </c>
      <c r="F16454" t="s">
        <v>413</v>
      </c>
      <c r="G16454" t="s">
        <v>12</v>
      </c>
      <c r="H16454">
        <v>20973.65</v>
      </c>
    </row>
    <row r="16455" spans="1:8" x14ac:dyDescent="0.35">
      <c r="A16455" t="s">
        <v>164</v>
      </c>
      <c r="B16455" t="s">
        <v>164</v>
      </c>
      <c r="C16455" t="s">
        <v>523</v>
      </c>
      <c r="D16455" t="s">
        <v>46</v>
      </c>
      <c r="E16455" t="s">
        <v>10</v>
      </c>
      <c r="F16455" t="s">
        <v>47</v>
      </c>
      <c r="G16455" t="s">
        <v>12</v>
      </c>
      <c r="H16455">
        <v>23054.09</v>
      </c>
    </row>
    <row r="16456" spans="1:8" x14ac:dyDescent="0.35">
      <c r="A16456" t="s">
        <v>164</v>
      </c>
      <c r="B16456" t="s">
        <v>164</v>
      </c>
      <c r="C16456" t="s">
        <v>523</v>
      </c>
      <c r="D16456" t="s">
        <v>92</v>
      </c>
      <c r="E16456" t="s">
        <v>10</v>
      </c>
      <c r="F16456" t="s">
        <v>93</v>
      </c>
      <c r="G16456" t="s">
        <v>12</v>
      </c>
      <c r="H16456">
        <v>22680.31</v>
      </c>
    </row>
    <row r="16457" spans="1:8" x14ac:dyDescent="0.35">
      <c r="A16457" t="s">
        <v>164</v>
      </c>
      <c r="B16457" t="s">
        <v>164</v>
      </c>
      <c r="C16457" t="s">
        <v>523</v>
      </c>
      <c r="D16457" t="s">
        <v>23</v>
      </c>
      <c r="E16457" t="s">
        <v>10</v>
      </c>
      <c r="F16457" t="s">
        <v>24</v>
      </c>
      <c r="G16457" t="s">
        <v>12</v>
      </c>
      <c r="H16457">
        <v>21176.14</v>
      </c>
    </row>
    <row r="16458" spans="1:8" x14ac:dyDescent="0.35">
      <c r="A16458" t="s">
        <v>164</v>
      </c>
      <c r="B16458" t="s">
        <v>164</v>
      </c>
      <c r="C16458" t="s">
        <v>523</v>
      </c>
      <c r="D16458" t="s">
        <v>243</v>
      </c>
      <c r="E16458" t="s">
        <v>10</v>
      </c>
      <c r="F16458" t="s">
        <v>244</v>
      </c>
      <c r="G16458" t="s">
        <v>12</v>
      </c>
      <c r="H16458">
        <v>443.83</v>
      </c>
    </row>
    <row r="16459" spans="1:8" x14ac:dyDescent="0.35">
      <c r="A16459" t="s">
        <v>164</v>
      </c>
      <c r="B16459" t="s">
        <v>164</v>
      </c>
      <c r="C16459" t="s">
        <v>523</v>
      </c>
      <c r="D16459" t="s">
        <v>339</v>
      </c>
      <c r="E16459" t="s">
        <v>10</v>
      </c>
      <c r="F16459" t="s">
        <v>340</v>
      </c>
      <c r="G16459" t="s">
        <v>12</v>
      </c>
      <c r="H16459">
        <v>5533.98</v>
      </c>
    </row>
    <row r="16460" spans="1:8" x14ac:dyDescent="0.35">
      <c r="A16460" t="s">
        <v>164</v>
      </c>
      <c r="B16460" t="s">
        <v>164</v>
      </c>
      <c r="C16460" t="s">
        <v>523</v>
      </c>
      <c r="D16460" t="s">
        <v>513</v>
      </c>
      <c r="E16460" t="s">
        <v>10</v>
      </c>
      <c r="F16460" t="s">
        <v>190</v>
      </c>
      <c r="G16460" t="s">
        <v>12</v>
      </c>
      <c r="H16460">
        <v>21129.68</v>
      </c>
    </row>
    <row r="16461" spans="1:8" x14ac:dyDescent="0.35">
      <c r="A16461" t="s">
        <v>164</v>
      </c>
      <c r="B16461" t="s">
        <v>164</v>
      </c>
      <c r="C16461" t="s">
        <v>523</v>
      </c>
      <c r="D16461" t="s">
        <v>167</v>
      </c>
      <c r="E16461" t="s">
        <v>10</v>
      </c>
      <c r="F16461" t="s">
        <v>168</v>
      </c>
      <c r="G16461" t="s">
        <v>12</v>
      </c>
      <c r="H16461">
        <v>21113.73</v>
      </c>
    </row>
    <row r="16462" spans="1:8" x14ac:dyDescent="0.35">
      <c r="A16462" t="s">
        <v>164</v>
      </c>
      <c r="B16462" t="s">
        <v>164</v>
      </c>
      <c r="C16462" t="s">
        <v>523</v>
      </c>
      <c r="D16462" t="s">
        <v>40</v>
      </c>
      <c r="E16462" t="s">
        <v>10</v>
      </c>
      <c r="F16462" t="s">
        <v>41</v>
      </c>
      <c r="G16462" t="s">
        <v>12</v>
      </c>
      <c r="H16462">
        <v>21144.94</v>
      </c>
    </row>
    <row r="16463" spans="1:8" x14ac:dyDescent="0.35">
      <c r="A16463" t="s">
        <v>164</v>
      </c>
      <c r="B16463" t="s">
        <v>164</v>
      </c>
      <c r="C16463" t="s">
        <v>523</v>
      </c>
      <c r="D16463" t="s">
        <v>153</v>
      </c>
      <c r="E16463" t="s">
        <v>10</v>
      </c>
      <c r="F16463" t="s">
        <v>154</v>
      </c>
      <c r="G16463" t="s">
        <v>12</v>
      </c>
      <c r="H16463">
        <v>20984.05</v>
      </c>
    </row>
    <row r="16464" spans="1:8" x14ac:dyDescent="0.35">
      <c r="A16464" t="s">
        <v>164</v>
      </c>
      <c r="B16464" t="s">
        <v>164</v>
      </c>
      <c r="C16464" t="s">
        <v>523</v>
      </c>
      <c r="D16464" t="s">
        <v>335</v>
      </c>
      <c r="E16464" t="s">
        <v>10</v>
      </c>
      <c r="F16464" t="s">
        <v>336</v>
      </c>
      <c r="G16464" t="s">
        <v>12</v>
      </c>
      <c r="H16464">
        <v>32989.599999999999</v>
      </c>
    </row>
    <row r="16465" spans="1:8" x14ac:dyDescent="0.35">
      <c r="A16465" t="s">
        <v>164</v>
      </c>
      <c r="B16465" t="s">
        <v>164</v>
      </c>
      <c r="C16465" t="s">
        <v>523</v>
      </c>
      <c r="D16465" t="s">
        <v>180</v>
      </c>
      <c r="E16465" t="s">
        <v>10</v>
      </c>
      <c r="F16465" t="s">
        <v>181</v>
      </c>
      <c r="G16465" t="s">
        <v>12</v>
      </c>
      <c r="H16465">
        <v>26578.36</v>
      </c>
    </row>
    <row r="16466" spans="1:8" x14ac:dyDescent="0.35">
      <c r="A16466" t="s">
        <v>164</v>
      </c>
      <c r="B16466" t="s">
        <v>164</v>
      </c>
      <c r="C16466" t="s">
        <v>523</v>
      </c>
      <c r="D16466" t="s">
        <v>262</v>
      </c>
      <c r="E16466" t="s">
        <v>10</v>
      </c>
      <c r="F16466" t="s">
        <v>263</v>
      </c>
      <c r="G16466" t="s">
        <v>12</v>
      </c>
      <c r="H16466">
        <v>21144.94</v>
      </c>
    </row>
    <row r="16467" spans="1:8" x14ac:dyDescent="0.35">
      <c r="A16467" t="s">
        <v>164</v>
      </c>
      <c r="B16467" t="s">
        <v>164</v>
      </c>
      <c r="C16467" t="s">
        <v>523</v>
      </c>
      <c r="D16467" t="s">
        <v>293</v>
      </c>
      <c r="E16467" t="s">
        <v>10</v>
      </c>
      <c r="F16467" t="s">
        <v>294</v>
      </c>
      <c r="G16467" t="s">
        <v>12</v>
      </c>
      <c r="H16467">
        <v>25220.53</v>
      </c>
    </row>
    <row r="16468" spans="1:8" x14ac:dyDescent="0.35">
      <c r="A16468" t="s">
        <v>164</v>
      </c>
      <c r="B16468" t="s">
        <v>164</v>
      </c>
      <c r="C16468" t="s">
        <v>523</v>
      </c>
      <c r="D16468" t="s">
        <v>514</v>
      </c>
      <c r="E16468" t="s">
        <v>10</v>
      </c>
      <c r="F16468" t="s">
        <v>515</v>
      </c>
      <c r="G16468" t="s">
        <v>12</v>
      </c>
      <c r="H16468">
        <v>-3578130.37</v>
      </c>
    </row>
    <row r="16469" spans="1:8" x14ac:dyDescent="0.35">
      <c r="A16469" t="s">
        <v>164</v>
      </c>
      <c r="B16469" t="s">
        <v>164</v>
      </c>
      <c r="C16469" t="s">
        <v>523</v>
      </c>
      <c r="D16469" t="s">
        <v>149</v>
      </c>
      <c r="E16469" t="s">
        <v>10</v>
      </c>
      <c r="F16469" t="s">
        <v>150</v>
      </c>
      <c r="G16469" t="s">
        <v>12</v>
      </c>
      <c r="H16469">
        <v>21129.68</v>
      </c>
    </row>
    <row r="16470" spans="1:8" x14ac:dyDescent="0.35">
      <c r="A16470" t="s">
        <v>164</v>
      </c>
      <c r="B16470" t="s">
        <v>164</v>
      </c>
      <c r="C16470" t="s">
        <v>523</v>
      </c>
      <c r="D16470" t="s">
        <v>359</v>
      </c>
      <c r="E16470" t="s">
        <v>10</v>
      </c>
      <c r="F16470" t="s">
        <v>360</v>
      </c>
      <c r="G16470" t="s">
        <v>12</v>
      </c>
      <c r="H16470">
        <v>21144.94</v>
      </c>
    </row>
    <row r="16471" spans="1:8" x14ac:dyDescent="0.35">
      <c r="A16471" t="s">
        <v>164</v>
      </c>
      <c r="B16471" t="s">
        <v>164</v>
      </c>
      <c r="C16471" t="s">
        <v>523</v>
      </c>
      <c r="D16471" t="s">
        <v>59</v>
      </c>
      <c r="E16471" t="s">
        <v>10</v>
      </c>
      <c r="F16471" t="s">
        <v>60</v>
      </c>
      <c r="G16471" t="s">
        <v>12</v>
      </c>
      <c r="H16471">
        <v>344605.41</v>
      </c>
    </row>
    <row r="16472" spans="1:8" x14ac:dyDescent="0.35">
      <c r="A16472" t="s">
        <v>164</v>
      </c>
      <c r="B16472" t="s">
        <v>164</v>
      </c>
      <c r="C16472" t="s">
        <v>523</v>
      </c>
      <c r="D16472" t="s">
        <v>146</v>
      </c>
      <c r="E16472" t="s">
        <v>10</v>
      </c>
      <c r="F16472" t="s">
        <v>147</v>
      </c>
      <c r="G16472" t="s">
        <v>12</v>
      </c>
      <c r="H16472">
        <v>21144.94</v>
      </c>
    </row>
    <row r="16473" spans="1:8" x14ac:dyDescent="0.35">
      <c r="A16473" t="s">
        <v>164</v>
      </c>
      <c r="B16473" t="s">
        <v>164</v>
      </c>
      <c r="C16473" t="s">
        <v>523</v>
      </c>
      <c r="D16473" t="s">
        <v>404</v>
      </c>
      <c r="E16473" t="s">
        <v>10</v>
      </c>
      <c r="F16473" t="s">
        <v>405</v>
      </c>
      <c r="G16473" t="s">
        <v>12</v>
      </c>
      <c r="H16473">
        <v>60806.52</v>
      </c>
    </row>
    <row r="16474" spans="1:8" x14ac:dyDescent="0.35">
      <c r="A16474" t="s">
        <v>164</v>
      </c>
      <c r="B16474" t="s">
        <v>164</v>
      </c>
      <c r="C16474" t="s">
        <v>523</v>
      </c>
      <c r="D16474" t="s">
        <v>111</v>
      </c>
      <c r="E16474" t="s">
        <v>10</v>
      </c>
      <c r="F16474" t="s">
        <v>112</v>
      </c>
      <c r="G16474" t="s">
        <v>12</v>
      </c>
      <c r="H16474">
        <v>20665.740000000002</v>
      </c>
    </row>
    <row r="16475" spans="1:8" x14ac:dyDescent="0.35">
      <c r="A16475" t="s">
        <v>164</v>
      </c>
      <c r="B16475" t="s">
        <v>164</v>
      </c>
      <c r="C16475" t="s">
        <v>523</v>
      </c>
      <c r="D16475" t="s">
        <v>220</v>
      </c>
      <c r="E16475" t="s">
        <v>10</v>
      </c>
      <c r="F16475" t="s">
        <v>221</v>
      </c>
      <c r="G16475" t="s">
        <v>12</v>
      </c>
      <c r="H16475">
        <v>21067.27</v>
      </c>
    </row>
    <row r="16476" spans="1:8" x14ac:dyDescent="0.35">
      <c r="A16476" t="s">
        <v>164</v>
      </c>
      <c r="B16476" t="s">
        <v>164</v>
      </c>
      <c r="C16476" t="s">
        <v>523</v>
      </c>
      <c r="D16476" t="s">
        <v>191</v>
      </c>
      <c r="E16476" t="s">
        <v>10</v>
      </c>
      <c r="F16476" t="s">
        <v>192</v>
      </c>
      <c r="G16476" t="s">
        <v>12</v>
      </c>
      <c r="H16476">
        <v>20746.189999999999</v>
      </c>
    </row>
    <row r="16477" spans="1:8" x14ac:dyDescent="0.35">
      <c r="A16477" t="s">
        <v>164</v>
      </c>
      <c r="B16477" t="s">
        <v>164</v>
      </c>
      <c r="C16477" t="s">
        <v>523</v>
      </c>
      <c r="D16477" t="s">
        <v>9</v>
      </c>
      <c r="E16477" t="s">
        <v>10</v>
      </c>
      <c r="F16477" t="s">
        <v>11</v>
      </c>
      <c r="G16477" t="s">
        <v>12</v>
      </c>
      <c r="H16477">
        <v>1766755.89</v>
      </c>
    </row>
    <row r="16478" spans="1:8" x14ac:dyDescent="0.35">
      <c r="A16478" t="s">
        <v>164</v>
      </c>
      <c r="B16478" t="s">
        <v>164</v>
      </c>
      <c r="C16478" t="s">
        <v>523</v>
      </c>
      <c r="D16478" t="s">
        <v>520</v>
      </c>
      <c r="E16478" t="s">
        <v>10</v>
      </c>
      <c r="F16478" t="s">
        <v>521</v>
      </c>
      <c r="G16478" t="s">
        <v>12</v>
      </c>
      <c r="H16478">
        <v>18175.45</v>
      </c>
    </row>
    <row r="16479" spans="1:8" x14ac:dyDescent="0.35">
      <c r="A16479" t="s">
        <v>164</v>
      </c>
      <c r="B16479" t="s">
        <v>164</v>
      </c>
      <c r="C16479" t="s">
        <v>523</v>
      </c>
      <c r="D16479" t="s">
        <v>396</v>
      </c>
      <c r="E16479" t="s">
        <v>10</v>
      </c>
      <c r="F16479" t="s">
        <v>397</v>
      </c>
      <c r="G16479" t="s">
        <v>12</v>
      </c>
      <c r="H16479">
        <v>20833.560000000001</v>
      </c>
    </row>
    <row r="16480" spans="1:8" x14ac:dyDescent="0.35">
      <c r="A16480" t="s">
        <v>164</v>
      </c>
      <c r="B16480" t="s">
        <v>164</v>
      </c>
      <c r="C16480" t="s">
        <v>523</v>
      </c>
      <c r="D16480" t="s">
        <v>178</v>
      </c>
      <c r="E16480" t="s">
        <v>10</v>
      </c>
      <c r="F16480" t="s">
        <v>179</v>
      </c>
      <c r="G16480" t="s">
        <v>12</v>
      </c>
      <c r="H16480">
        <v>91359.22</v>
      </c>
    </row>
    <row r="16481" spans="1:8" x14ac:dyDescent="0.35">
      <c r="A16481" t="s">
        <v>164</v>
      </c>
      <c r="B16481" t="s">
        <v>164</v>
      </c>
      <c r="C16481" t="s">
        <v>523</v>
      </c>
      <c r="D16481" t="s">
        <v>105</v>
      </c>
      <c r="E16481" t="s">
        <v>10</v>
      </c>
      <c r="F16481" t="s">
        <v>106</v>
      </c>
      <c r="G16481" t="s">
        <v>12</v>
      </c>
      <c r="H16481">
        <v>32504.16</v>
      </c>
    </row>
    <row r="16482" spans="1:8" x14ac:dyDescent="0.35">
      <c r="A16482" t="s">
        <v>164</v>
      </c>
      <c r="B16482" t="s">
        <v>164</v>
      </c>
      <c r="C16482" t="s">
        <v>523</v>
      </c>
      <c r="D16482" t="s">
        <v>205</v>
      </c>
      <c r="E16482" t="s">
        <v>10</v>
      </c>
      <c r="F16482" t="s">
        <v>206</v>
      </c>
      <c r="G16482" t="s">
        <v>12</v>
      </c>
      <c r="H16482">
        <v>22680.31</v>
      </c>
    </row>
    <row r="16483" spans="1:8" x14ac:dyDescent="0.35">
      <c r="A16483" t="s">
        <v>164</v>
      </c>
      <c r="B16483" t="s">
        <v>164</v>
      </c>
      <c r="C16483" t="s">
        <v>523</v>
      </c>
      <c r="D16483" t="s">
        <v>428</v>
      </c>
      <c r="E16483" t="s">
        <v>10</v>
      </c>
      <c r="F16483" t="s">
        <v>429</v>
      </c>
      <c r="G16483" t="s">
        <v>12</v>
      </c>
      <c r="H16483">
        <v>31114.42</v>
      </c>
    </row>
    <row r="16484" spans="1:8" x14ac:dyDescent="0.35">
      <c r="A16484" t="s">
        <v>164</v>
      </c>
      <c r="B16484" t="s">
        <v>164</v>
      </c>
      <c r="C16484" t="s">
        <v>523</v>
      </c>
      <c r="D16484" t="s">
        <v>248</v>
      </c>
      <c r="E16484" t="s">
        <v>10</v>
      </c>
      <c r="F16484" t="s">
        <v>249</v>
      </c>
      <c r="G16484" t="s">
        <v>12</v>
      </c>
      <c r="H16484">
        <v>24305.13</v>
      </c>
    </row>
    <row r="16485" spans="1:8" x14ac:dyDescent="0.35">
      <c r="A16485" t="s">
        <v>164</v>
      </c>
      <c r="B16485" t="s">
        <v>164</v>
      </c>
      <c r="C16485" t="s">
        <v>523</v>
      </c>
      <c r="D16485" t="s">
        <v>90</v>
      </c>
      <c r="E16485" t="s">
        <v>10</v>
      </c>
      <c r="F16485" t="s">
        <v>91</v>
      </c>
      <c r="G16485" t="s">
        <v>12</v>
      </c>
      <c r="H16485">
        <v>21129.68</v>
      </c>
    </row>
    <row r="16486" spans="1:8" x14ac:dyDescent="0.35">
      <c r="A16486" t="s">
        <v>164</v>
      </c>
      <c r="B16486" t="s">
        <v>164</v>
      </c>
      <c r="C16486" t="s">
        <v>523</v>
      </c>
      <c r="D16486" t="s">
        <v>19</v>
      </c>
      <c r="E16486" t="s">
        <v>10</v>
      </c>
      <c r="F16486" t="s">
        <v>20</v>
      </c>
      <c r="G16486" t="s">
        <v>12</v>
      </c>
      <c r="H16486">
        <v>945429.26</v>
      </c>
    </row>
    <row r="16487" spans="1:8" x14ac:dyDescent="0.35">
      <c r="A16487" t="s">
        <v>164</v>
      </c>
      <c r="B16487" t="s">
        <v>164</v>
      </c>
      <c r="C16487" t="s">
        <v>523</v>
      </c>
      <c r="D16487" t="s">
        <v>363</v>
      </c>
      <c r="E16487" t="s">
        <v>10</v>
      </c>
      <c r="F16487" t="s">
        <v>364</v>
      </c>
      <c r="G16487" t="s">
        <v>12</v>
      </c>
      <c r="H16487">
        <v>21129.68</v>
      </c>
    </row>
    <row r="16488" spans="1:8" x14ac:dyDescent="0.35">
      <c r="A16488" t="s">
        <v>164</v>
      </c>
      <c r="B16488" t="s">
        <v>164</v>
      </c>
      <c r="C16488" t="s">
        <v>523</v>
      </c>
      <c r="D16488" t="s">
        <v>274</v>
      </c>
      <c r="E16488" t="s">
        <v>10</v>
      </c>
      <c r="F16488" t="s">
        <v>275</v>
      </c>
      <c r="G16488" t="s">
        <v>12</v>
      </c>
      <c r="H16488">
        <v>338965.33</v>
      </c>
    </row>
    <row r="16489" spans="1:8" x14ac:dyDescent="0.35">
      <c r="A16489" t="s">
        <v>164</v>
      </c>
      <c r="B16489" t="s">
        <v>164</v>
      </c>
      <c r="C16489" t="s">
        <v>523</v>
      </c>
      <c r="D16489" t="s">
        <v>71</v>
      </c>
      <c r="E16489" t="s">
        <v>10</v>
      </c>
      <c r="F16489" t="s">
        <v>72</v>
      </c>
      <c r="G16489" t="s">
        <v>12</v>
      </c>
      <c r="H16489">
        <v>20483.36</v>
      </c>
    </row>
    <row r="16490" spans="1:8" x14ac:dyDescent="0.35">
      <c r="A16490" t="s">
        <v>164</v>
      </c>
      <c r="B16490" t="s">
        <v>164</v>
      </c>
      <c r="C16490" t="s">
        <v>523</v>
      </c>
      <c r="D16490" t="s">
        <v>50</v>
      </c>
      <c r="E16490" t="s">
        <v>10</v>
      </c>
      <c r="F16490" t="s">
        <v>51</v>
      </c>
      <c r="G16490" t="s">
        <v>12</v>
      </c>
      <c r="H16490">
        <v>20289.88</v>
      </c>
    </row>
    <row r="16491" spans="1:8" x14ac:dyDescent="0.35">
      <c r="A16491" t="s">
        <v>164</v>
      </c>
      <c r="B16491" t="s">
        <v>164</v>
      </c>
      <c r="C16491" t="s">
        <v>523</v>
      </c>
      <c r="D16491" t="s">
        <v>371</v>
      </c>
      <c r="E16491" t="s">
        <v>10</v>
      </c>
      <c r="F16491" t="s">
        <v>372</v>
      </c>
      <c r="G16491" t="s">
        <v>12</v>
      </c>
      <c r="H16491">
        <v>16301.66</v>
      </c>
    </row>
    <row r="16492" spans="1:8" x14ac:dyDescent="0.35">
      <c r="A16492" t="s">
        <v>164</v>
      </c>
      <c r="B16492" t="s">
        <v>164</v>
      </c>
      <c r="C16492" t="s">
        <v>523</v>
      </c>
      <c r="D16492" t="s">
        <v>30</v>
      </c>
      <c r="E16492" t="s">
        <v>10</v>
      </c>
      <c r="F16492" t="s">
        <v>31</v>
      </c>
      <c r="G16492" t="s">
        <v>12</v>
      </c>
      <c r="H16492">
        <v>22669.21</v>
      </c>
    </row>
    <row r="16493" spans="1:8" x14ac:dyDescent="0.35">
      <c r="A16493" t="s">
        <v>164</v>
      </c>
      <c r="B16493" t="s">
        <v>164</v>
      </c>
      <c r="C16493" t="s">
        <v>523</v>
      </c>
      <c r="D16493" t="s">
        <v>319</v>
      </c>
      <c r="E16493" t="s">
        <v>10</v>
      </c>
      <c r="F16493" t="s">
        <v>320</v>
      </c>
      <c r="G16493" t="s">
        <v>12</v>
      </c>
      <c r="H16493">
        <v>21176.14</v>
      </c>
    </row>
    <row r="16494" spans="1:8" x14ac:dyDescent="0.35">
      <c r="A16494" t="s">
        <v>164</v>
      </c>
      <c r="B16494" t="s">
        <v>164</v>
      </c>
      <c r="C16494" t="s">
        <v>523</v>
      </c>
      <c r="D16494" t="s">
        <v>124</v>
      </c>
      <c r="E16494" t="s">
        <v>10</v>
      </c>
      <c r="F16494" t="s">
        <v>125</v>
      </c>
      <c r="G16494" t="s">
        <v>12</v>
      </c>
      <c r="H16494">
        <v>259706.66</v>
      </c>
    </row>
    <row r="16495" spans="1:8" x14ac:dyDescent="0.35">
      <c r="A16495" t="s">
        <v>164</v>
      </c>
      <c r="B16495" t="s">
        <v>164</v>
      </c>
      <c r="C16495" t="s">
        <v>523</v>
      </c>
      <c r="D16495" t="s">
        <v>211</v>
      </c>
      <c r="E16495" t="s">
        <v>10</v>
      </c>
      <c r="F16495" t="s">
        <v>212</v>
      </c>
      <c r="G16495" t="s">
        <v>12</v>
      </c>
      <c r="H16495">
        <v>15615.81</v>
      </c>
    </row>
    <row r="16496" spans="1:8" x14ac:dyDescent="0.35">
      <c r="A16496" t="s">
        <v>164</v>
      </c>
      <c r="B16496" t="s">
        <v>164</v>
      </c>
      <c r="C16496" t="s">
        <v>523</v>
      </c>
      <c r="D16496" t="s">
        <v>171</v>
      </c>
      <c r="E16496" t="s">
        <v>10</v>
      </c>
      <c r="F16496" t="s">
        <v>172</v>
      </c>
      <c r="G16496" t="s">
        <v>12</v>
      </c>
      <c r="H16496">
        <v>21144.94</v>
      </c>
    </row>
    <row r="16497" spans="1:8" x14ac:dyDescent="0.35">
      <c r="A16497" t="s">
        <v>164</v>
      </c>
      <c r="B16497" t="s">
        <v>164</v>
      </c>
      <c r="C16497" t="s">
        <v>523</v>
      </c>
      <c r="D16497" t="s">
        <v>337</v>
      </c>
      <c r="E16497" t="s">
        <v>10</v>
      </c>
      <c r="F16497" t="s">
        <v>338</v>
      </c>
      <c r="G16497" t="s">
        <v>12</v>
      </c>
      <c r="H16497">
        <v>20973.65</v>
      </c>
    </row>
    <row r="16498" spans="1:8" x14ac:dyDescent="0.35">
      <c r="A16498" t="s">
        <v>164</v>
      </c>
      <c r="B16498" t="s">
        <v>164</v>
      </c>
      <c r="C16498" t="s">
        <v>523</v>
      </c>
      <c r="D16498" t="s">
        <v>317</v>
      </c>
      <c r="E16498" t="s">
        <v>10</v>
      </c>
      <c r="F16498" t="s">
        <v>318</v>
      </c>
      <c r="G16498" t="s">
        <v>12</v>
      </c>
      <c r="H16498">
        <v>21160.89</v>
      </c>
    </row>
    <row r="16499" spans="1:8" x14ac:dyDescent="0.35">
      <c r="A16499" t="s">
        <v>164</v>
      </c>
      <c r="B16499" t="s">
        <v>164</v>
      </c>
      <c r="C16499" t="s">
        <v>523</v>
      </c>
      <c r="D16499" t="s">
        <v>57</v>
      </c>
      <c r="E16499" t="s">
        <v>10</v>
      </c>
      <c r="F16499" t="s">
        <v>58</v>
      </c>
      <c r="G16499" t="s">
        <v>12</v>
      </c>
      <c r="H16499">
        <v>21111.65</v>
      </c>
    </row>
    <row r="16500" spans="1:8" x14ac:dyDescent="0.35">
      <c r="A16500" t="s">
        <v>164</v>
      </c>
      <c r="B16500" t="s">
        <v>164</v>
      </c>
      <c r="C16500" t="s">
        <v>523</v>
      </c>
      <c r="D16500" t="s">
        <v>135</v>
      </c>
      <c r="E16500" t="s">
        <v>10</v>
      </c>
      <c r="F16500" t="s">
        <v>136</v>
      </c>
      <c r="G16500" t="s">
        <v>12</v>
      </c>
      <c r="H16500">
        <v>646444.52</v>
      </c>
    </row>
    <row r="16501" spans="1:8" x14ac:dyDescent="0.35">
      <c r="A16501" t="s">
        <v>164</v>
      </c>
      <c r="B16501" t="s">
        <v>164</v>
      </c>
      <c r="C16501" t="s">
        <v>523</v>
      </c>
      <c r="D16501" t="s">
        <v>67</v>
      </c>
      <c r="E16501" t="s">
        <v>10</v>
      </c>
      <c r="F16501" t="s">
        <v>68</v>
      </c>
      <c r="G16501" t="s">
        <v>12</v>
      </c>
      <c r="H16501">
        <v>651296.12</v>
      </c>
    </row>
    <row r="16502" spans="1:8" x14ac:dyDescent="0.35">
      <c r="A16502" t="s">
        <v>164</v>
      </c>
      <c r="B16502" t="s">
        <v>164</v>
      </c>
      <c r="C16502" t="s">
        <v>523</v>
      </c>
      <c r="D16502" t="s">
        <v>54</v>
      </c>
      <c r="E16502" t="s">
        <v>10</v>
      </c>
      <c r="F16502" t="s">
        <v>55</v>
      </c>
      <c r="G16502" t="s">
        <v>12</v>
      </c>
      <c r="H16502">
        <v>21176.14</v>
      </c>
    </row>
    <row r="16503" spans="1:8" x14ac:dyDescent="0.35">
      <c r="A16503" t="s">
        <v>164</v>
      </c>
      <c r="B16503" t="s">
        <v>164</v>
      </c>
      <c r="C16503" t="s">
        <v>523</v>
      </c>
      <c r="D16503" t="s">
        <v>321</v>
      </c>
      <c r="E16503" t="s">
        <v>10</v>
      </c>
      <c r="F16503" t="s">
        <v>322</v>
      </c>
      <c r="G16503" t="s">
        <v>12</v>
      </c>
      <c r="H16503">
        <v>21153.95</v>
      </c>
    </row>
    <row r="16504" spans="1:8" x14ac:dyDescent="0.35">
      <c r="A16504" t="s">
        <v>164</v>
      </c>
      <c r="B16504" t="s">
        <v>164</v>
      </c>
      <c r="C16504" t="s">
        <v>523</v>
      </c>
      <c r="D16504" t="s">
        <v>97</v>
      </c>
      <c r="E16504" t="s">
        <v>10</v>
      </c>
      <c r="F16504" t="s">
        <v>98</v>
      </c>
      <c r="G16504" t="s">
        <v>12</v>
      </c>
      <c r="H16504">
        <v>21207.35</v>
      </c>
    </row>
    <row r="16505" spans="1:8" x14ac:dyDescent="0.35">
      <c r="A16505" t="s">
        <v>164</v>
      </c>
      <c r="B16505" t="s">
        <v>164</v>
      </c>
      <c r="C16505" t="s">
        <v>523</v>
      </c>
      <c r="D16505" t="s">
        <v>95</v>
      </c>
      <c r="E16505" t="s">
        <v>10</v>
      </c>
      <c r="F16505" t="s">
        <v>96</v>
      </c>
      <c r="G16505" t="s">
        <v>12</v>
      </c>
      <c r="H16505">
        <v>21176.14</v>
      </c>
    </row>
    <row r="16506" spans="1:8" x14ac:dyDescent="0.35">
      <c r="A16506" t="s">
        <v>164</v>
      </c>
      <c r="B16506" t="s">
        <v>164</v>
      </c>
      <c r="C16506" t="s">
        <v>523</v>
      </c>
      <c r="D16506" t="s">
        <v>27</v>
      </c>
      <c r="E16506" t="s">
        <v>10</v>
      </c>
      <c r="F16506" t="s">
        <v>28</v>
      </c>
      <c r="G16506" t="s">
        <v>12</v>
      </c>
      <c r="H16506">
        <v>55196.95</v>
      </c>
    </row>
    <row r="16507" spans="1:8" x14ac:dyDescent="0.35">
      <c r="A16507" t="s">
        <v>164</v>
      </c>
      <c r="B16507" t="s">
        <v>164</v>
      </c>
      <c r="C16507" t="s">
        <v>523</v>
      </c>
      <c r="D16507" t="s">
        <v>512</v>
      </c>
      <c r="E16507" t="s">
        <v>10</v>
      </c>
      <c r="F16507" t="s">
        <v>140</v>
      </c>
      <c r="G16507" t="s">
        <v>12</v>
      </c>
      <c r="H16507">
        <v>21113.73</v>
      </c>
    </row>
    <row r="16508" spans="1:8" x14ac:dyDescent="0.35">
      <c r="A16508" t="s">
        <v>164</v>
      </c>
      <c r="B16508" t="s">
        <v>164</v>
      </c>
      <c r="C16508" t="s">
        <v>523</v>
      </c>
      <c r="D16508" t="s">
        <v>129</v>
      </c>
      <c r="E16508" t="s">
        <v>10</v>
      </c>
      <c r="F16508" t="s">
        <v>130</v>
      </c>
      <c r="G16508" t="s">
        <v>12</v>
      </c>
      <c r="H16508">
        <v>21422.33</v>
      </c>
    </row>
    <row r="16509" spans="1:8" x14ac:dyDescent="0.35">
      <c r="A16509" t="s">
        <v>164</v>
      </c>
      <c r="B16509" t="s">
        <v>164</v>
      </c>
      <c r="C16509" t="s">
        <v>523</v>
      </c>
      <c r="D16509" t="s">
        <v>99</v>
      </c>
      <c r="E16509" t="s">
        <v>10</v>
      </c>
      <c r="F16509" t="s">
        <v>100</v>
      </c>
      <c r="G16509" t="s">
        <v>12</v>
      </c>
      <c r="H16509">
        <v>21300.97</v>
      </c>
    </row>
    <row r="16510" spans="1:8" x14ac:dyDescent="0.35">
      <c r="A16510" t="s">
        <v>164</v>
      </c>
      <c r="B16510" t="s">
        <v>164</v>
      </c>
      <c r="C16510" t="s">
        <v>523</v>
      </c>
      <c r="D16510" t="s">
        <v>365</v>
      </c>
      <c r="E16510" t="s">
        <v>10</v>
      </c>
      <c r="F16510" t="s">
        <v>366</v>
      </c>
      <c r="G16510" t="s">
        <v>12</v>
      </c>
      <c r="H16510">
        <v>26242.720000000001</v>
      </c>
    </row>
    <row r="16511" spans="1:8" x14ac:dyDescent="0.35">
      <c r="A16511" t="s">
        <v>164</v>
      </c>
      <c r="B16511" t="s">
        <v>164</v>
      </c>
      <c r="C16511" t="s">
        <v>523</v>
      </c>
      <c r="D16511" t="s">
        <v>14</v>
      </c>
      <c r="E16511" t="s">
        <v>10</v>
      </c>
      <c r="F16511" t="s">
        <v>15</v>
      </c>
      <c r="G16511" t="s">
        <v>12</v>
      </c>
      <c r="H16511">
        <v>21129.68</v>
      </c>
    </row>
    <row r="16512" spans="1:8" x14ac:dyDescent="0.35">
      <c r="A16512" t="s">
        <v>164</v>
      </c>
      <c r="B16512" t="s">
        <v>164</v>
      </c>
      <c r="C16512" t="s">
        <v>523</v>
      </c>
      <c r="D16512" t="s">
        <v>286</v>
      </c>
      <c r="E16512" t="s">
        <v>10</v>
      </c>
      <c r="F16512" t="s">
        <v>287</v>
      </c>
      <c r="G16512" t="s">
        <v>12</v>
      </c>
      <c r="H16512">
        <v>21176.14</v>
      </c>
    </row>
    <row r="16513" spans="1:8" x14ac:dyDescent="0.35">
      <c r="A16513" t="s">
        <v>164</v>
      </c>
      <c r="B16513" t="s">
        <v>164</v>
      </c>
      <c r="C16513" t="s">
        <v>523</v>
      </c>
      <c r="D16513" t="s">
        <v>186</v>
      </c>
      <c r="E16513" t="s">
        <v>10</v>
      </c>
      <c r="F16513" t="s">
        <v>187</v>
      </c>
      <c r="G16513" t="s">
        <v>12</v>
      </c>
      <c r="H16513">
        <v>21300.97</v>
      </c>
    </row>
    <row r="16514" spans="1:8" x14ac:dyDescent="0.35">
      <c r="A16514" t="s">
        <v>164</v>
      </c>
      <c r="B16514" t="s">
        <v>164</v>
      </c>
      <c r="C16514" t="s">
        <v>523</v>
      </c>
      <c r="D16514" t="s">
        <v>103</v>
      </c>
      <c r="E16514" t="s">
        <v>10</v>
      </c>
      <c r="F16514" t="s">
        <v>104</v>
      </c>
      <c r="G16514" t="s">
        <v>12</v>
      </c>
      <c r="H16514">
        <v>20522.88</v>
      </c>
    </row>
    <row r="16515" spans="1:8" x14ac:dyDescent="0.35">
      <c r="A16515" t="s">
        <v>164</v>
      </c>
      <c r="B16515" t="s">
        <v>164</v>
      </c>
      <c r="C16515" t="s">
        <v>523</v>
      </c>
      <c r="D16515" t="s">
        <v>424</v>
      </c>
      <c r="E16515" t="s">
        <v>10</v>
      </c>
      <c r="F16515" t="s">
        <v>425</v>
      </c>
      <c r="G16515" t="s">
        <v>12</v>
      </c>
      <c r="H16515">
        <v>64306.52</v>
      </c>
    </row>
    <row r="16516" spans="1:8" x14ac:dyDescent="0.35">
      <c r="A16516" t="s">
        <v>164</v>
      </c>
      <c r="B16516" t="s">
        <v>164</v>
      </c>
      <c r="C16516" t="s">
        <v>523</v>
      </c>
      <c r="D16516" t="s">
        <v>162</v>
      </c>
      <c r="E16516" t="s">
        <v>10</v>
      </c>
      <c r="F16516" t="s">
        <v>163</v>
      </c>
      <c r="G16516" t="s">
        <v>12</v>
      </c>
      <c r="H16516">
        <v>20833.560000000001</v>
      </c>
    </row>
    <row r="16517" spans="1:8" x14ac:dyDescent="0.35">
      <c r="A16517" t="s">
        <v>164</v>
      </c>
      <c r="B16517" t="s">
        <v>164</v>
      </c>
      <c r="C16517" t="s">
        <v>523</v>
      </c>
      <c r="D16517" t="s">
        <v>65</v>
      </c>
      <c r="E16517" t="s">
        <v>10</v>
      </c>
      <c r="F16517" t="s">
        <v>66</v>
      </c>
      <c r="G16517" t="s">
        <v>12</v>
      </c>
      <c r="H16517">
        <v>2539649.79</v>
      </c>
    </row>
    <row r="16518" spans="1:8" x14ac:dyDescent="0.35">
      <c r="A16518" t="s">
        <v>164</v>
      </c>
      <c r="B16518" t="s">
        <v>164</v>
      </c>
      <c r="C16518" t="s">
        <v>523</v>
      </c>
      <c r="D16518" t="s">
        <v>384</v>
      </c>
      <c r="E16518" t="s">
        <v>10</v>
      </c>
      <c r="F16518" t="s">
        <v>385</v>
      </c>
      <c r="G16518" t="s">
        <v>12</v>
      </c>
      <c r="H16518">
        <v>20833.560000000001</v>
      </c>
    </row>
    <row r="16519" spans="1:8" x14ac:dyDescent="0.35">
      <c r="A16519" t="s">
        <v>164</v>
      </c>
      <c r="B16519" t="s">
        <v>164</v>
      </c>
      <c r="C16519" t="s">
        <v>523</v>
      </c>
      <c r="D16519" t="s">
        <v>442</v>
      </c>
      <c r="E16519" t="s">
        <v>10</v>
      </c>
      <c r="F16519" t="s">
        <v>443</v>
      </c>
      <c r="G16519" t="s">
        <v>12</v>
      </c>
      <c r="H16519">
        <v>22477.119999999999</v>
      </c>
    </row>
    <row r="16520" spans="1:8" x14ac:dyDescent="0.35">
      <c r="A16520" t="s">
        <v>164</v>
      </c>
      <c r="B16520" t="s">
        <v>164</v>
      </c>
      <c r="C16520" t="s">
        <v>523</v>
      </c>
      <c r="D16520" t="s">
        <v>228</v>
      </c>
      <c r="E16520" t="s">
        <v>10</v>
      </c>
      <c r="F16520" t="s">
        <v>229</v>
      </c>
      <c r="G16520" t="s">
        <v>12</v>
      </c>
      <c r="H16520">
        <v>198241.33</v>
      </c>
    </row>
    <row r="16521" spans="1:8" x14ac:dyDescent="0.35">
      <c r="A16521" t="s">
        <v>164</v>
      </c>
      <c r="B16521" t="s">
        <v>164</v>
      </c>
      <c r="C16521" t="s">
        <v>523</v>
      </c>
      <c r="D16521" t="s">
        <v>196</v>
      </c>
      <c r="E16521" t="s">
        <v>10</v>
      </c>
      <c r="F16521" t="s">
        <v>197</v>
      </c>
      <c r="G16521" t="s">
        <v>12</v>
      </c>
      <c r="H16521">
        <v>20843.97</v>
      </c>
    </row>
    <row r="16522" spans="1:8" x14ac:dyDescent="0.35">
      <c r="A16522" t="s">
        <v>164</v>
      </c>
      <c r="B16522" t="s">
        <v>164</v>
      </c>
      <c r="C16522" t="s">
        <v>523</v>
      </c>
      <c r="D16522" t="s">
        <v>101</v>
      </c>
      <c r="E16522" t="s">
        <v>10</v>
      </c>
      <c r="F16522" t="s">
        <v>102</v>
      </c>
      <c r="G16522" t="s">
        <v>12</v>
      </c>
      <c r="H16522">
        <v>21176.14</v>
      </c>
    </row>
    <row r="16523" spans="1:8" x14ac:dyDescent="0.35">
      <c r="A16523" t="s">
        <v>164</v>
      </c>
      <c r="B16523" t="s">
        <v>164</v>
      </c>
      <c r="C16523" t="s">
        <v>523</v>
      </c>
      <c r="D16523" t="s">
        <v>473</v>
      </c>
      <c r="E16523" t="s">
        <v>10</v>
      </c>
      <c r="F16523" t="s">
        <v>474</v>
      </c>
      <c r="G16523" t="s">
        <v>12</v>
      </c>
      <c r="H16523">
        <v>16929.259999999998</v>
      </c>
    </row>
    <row r="16524" spans="1:8" x14ac:dyDescent="0.35">
      <c r="A16524" t="s">
        <v>164</v>
      </c>
      <c r="B16524" t="s">
        <v>164</v>
      </c>
      <c r="C16524" t="s">
        <v>523</v>
      </c>
      <c r="D16524" t="s">
        <v>34</v>
      </c>
      <c r="E16524" t="s">
        <v>10</v>
      </c>
      <c r="F16524" t="s">
        <v>35</v>
      </c>
      <c r="G16524" t="s">
        <v>12</v>
      </c>
      <c r="H16524">
        <v>16434.810000000001</v>
      </c>
    </row>
    <row r="16525" spans="1:8" x14ac:dyDescent="0.35">
      <c r="A16525" t="s">
        <v>164</v>
      </c>
      <c r="B16525" t="s">
        <v>164</v>
      </c>
      <c r="C16525" t="s">
        <v>523</v>
      </c>
      <c r="D16525" t="s">
        <v>345</v>
      </c>
      <c r="E16525" t="s">
        <v>10</v>
      </c>
      <c r="F16525" t="s">
        <v>346</v>
      </c>
      <c r="G16525" t="s">
        <v>12</v>
      </c>
      <c r="H16525">
        <v>22680.31</v>
      </c>
    </row>
    <row r="16526" spans="1:8" x14ac:dyDescent="0.35">
      <c r="A16526" t="s">
        <v>164</v>
      </c>
      <c r="B16526" t="s">
        <v>164</v>
      </c>
      <c r="C16526" t="s">
        <v>523</v>
      </c>
      <c r="D16526" t="s">
        <v>144</v>
      </c>
      <c r="E16526" t="s">
        <v>10</v>
      </c>
      <c r="F16526" t="s">
        <v>145</v>
      </c>
      <c r="G16526" t="s">
        <v>12</v>
      </c>
      <c r="H16526">
        <v>21129.68</v>
      </c>
    </row>
    <row r="16527" spans="1:8" x14ac:dyDescent="0.35">
      <c r="A16527" t="s">
        <v>164</v>
      </c>
      <c r="B16527" t="s">
        <v>164</v>
      </c>
      <c r="C16527" t="s">
        <v>523</v>
      </c>
      <c r="D16527" t="s">
        <v>236</v>
      </c>
      <c r="E16527" t="s">
        <v>10</v>
      </c>
      <c r="F16527" t="s">
        <v>237</v>
      </c>
      <c r="G16527" t="s">
        <v>12</v>
      </c>
      <c r="H16527">
        <v>21176.14</v>
      </c>
    </row>
    <row r="16528" spans="1:8" x14ac:dyDescent="0.35">
      <c r="A16528" t="s">
        <v>164</v>
      </c>
      <c r="B16528" t="s">
        <v>164</v>
      </c>
      <c r="C16528" t="s">
        <v>523</v>
      </c>
      <c r="D16528" t="s">
        <v>61</v>
      </c>
      <c r="E16528" t="s">
        <v>10</v>
      </c>
      <c r="F16528" t="s">
        <v>62</v>
      </c>
      <c r="G16528" t="s">
        <v>12</v>
      </c>
      <c r="H16528">
        <v>581977.81000000006</v>
      </c>
    </row>
    <row r="16529" spans="1:8" x14ac:dyDescent="0.35">
      <c r="A16529" t="s">
        <v>164</v>
      </c>
      <c r="B16529" t="s">
        <v>164</v>
      </c>
      <c r="C16529" t="s">
        <v>523</v>
      </c>
      <c r="D16529" t="s">
        <v>131</v>
      </c>
      <c r="E16529" t="s">
        <v>10</v>
      </c>
      <c r="F16529" t="s">
        <v>132</v>
      </c>
      <c r="G16529" t="s">
        <v>12</v>
      </c>
      <c r="H16529">
        <v>20522.88</v>
      </c>
    </row>
    <row r="16530" spans="1:8" x14ac:dyDescent="0.35">
      <c r="A16530" t="s">
        <v>164</v>
      </c>
      <c r="B16530" t="s">
        <v>164</v>
      </c>
      <c r="C16530" t="s">
        <v>523</v>
      </c>
      <c r="D16530" t="s">
        <v>465</v>
      </c>
      <c r="E16530" t="s">
        <v>10</v>
      </c>
      <c r="F16530" t="s">
        <v>466</v>
      </c>
      <c r="G16530" t="s">
        <v>12</v>
      </c>
      <c r="H16530">
        <v>13689.32</v>
      </c>
    </row>
    <row r="16531" spans="1:8" x14ac:dyDescent="0.35">
      <c r="A16531" t="s">
        <v>164</v>
      </c>
      <c r="B16531" t="s">
        <v>164</v>
      </c>
      <c r="C16531" t="s">
        <v>523</v>
      </c>
      <c r="D16531" t="s">
        <v>25</v>
      </c>
      <c r="E16531" t="s">
        <v>10</v>
      </c>
      <c r="F16531" t="s">
        <v>26</v>
      </c>
      <c r="G16531" t="s">
        <v>12</v>
      </c>
      <c r="H16531">
        <v>308574.90000000002</v>
      </c>
    </row>
    <row r="16532" spans="1:8" x14ac:dyDescent="0.35">
      <c r="A16532" t="s">
        <v>164</v>
      </c>
      <c r="B16532" t="s">
        <v>164</v>
      </c>
      <c r="C16532" t="s">
        <v>523</v>
      </c>
      <c r="D16532" t="s">
        <v>69</v>
      </c>
      <c r="E16532" t="s">
        <v>10</v>
      </c>
      <c r="F16532" t="s">
        <v>70</v>
      </c>
      <c r="G16532" t="s">
        <v>12</v>
      </c>
      <c r="H16532">
        <v>22436.2</v>
      </c>
    </row>
    <row r="16533" spans="1:8" x14ac:dyDescent="0.35">
      <c r="A16533" t="s">
        <v>164</v>
      </c>
      <c r="B16533" t="s">
        <v>164</v>
      </c>
      <c r="C16533" t="s">
        <v>523</v>
      </c>
      <c r="D16533" t="s">
        <v>216</v>
      </c>
      <c r="E16533" t="s">
        <v>10</v>
      </c>
      <c r="F16533" t="s">
        <v>217</v>
      </c>
      <c r="G16533" t="s">
        <v>12</v>
      </c>
      <c r="H16533">
        <v>21253.81</v>
      </c>
    </row>
    <row r="16534" spans="1:8" x14ac:dyDescent="0.35">
      <c r="A16534" t="s">
        <v>48</v>
      </c>
      <c r="B16534" t="s">
        <v>48</v>
      </c>
      <c r="C16534" t="s">
        <v>523</v>
      </c>
      <c r="D16534" t="s">
        <v>171</v>
      </c>
      <c r="E16534" t="s">
        <v>10</v>
      </c>
      <c r="F16534" t="s">
        <v>172</v>
      </c>
      <c r="G16534" t="s">
        <v>12</v>
      </c>
      <c r="H16534">
        <v>11000</v>
      </c>
    </row>
    <row r="16535" spans="1:8" x14ac:dyDescent="0.35">
      <c r="A16535" t="s">
        <v>48</v>
      </c>
      <c r="B16535" t="s">
        <v>48</v>
      </c>
      <c r="C16535" t="s">
        <v>523</v>
      </c>
      <c r="D16535" t="s">
        <v>268</v>
      </c>
      <c r="E16535" t="s">
        <v>10</v>
      </c>
      <c r="F16535" t="s">
        <v>269</v>
      </c>
      <c r="G16535" t="s">
        <v>12</v>
      </c>
      <c r="H16535">
        <v>0</v>
      </c>
    </row>
    <row r="16536" spans="1:8" x14ac:dyDescent="0.35">
      <c r="A16536" t="s">
        <v>48</v>
      </c>
      <c r="B16536" t="s">
        <v>48</v>
      </c>
      <c r="C16536" t="s">
        <v>523</v>
      </c>
      <c r="D16536" t="s">
        <v>297</v>
      </c>
      <c r="E16536" t="s">
        <v>10</v>
      </c>
      <c r="F16536" t="s">
        <v>298</v>
      </c>
      <c r="G16536" t="s">
        <v>12</v>
      </c>
      <c r="H16536">
        <v>3000</v>
      </c>
    </row>
    <row r="16537" spans="1:8" x14ac:dyDescent="0.35">
      <c r="A16537" t="s">
        <v>48</v>
      </c>
      <c r="B16537" t="s">
        <v>48</v>
      </c>
      <c r="C16537" t="s">
        <v>523</v>
      </c>
      <c r="D16537" t="s">
        <v>75</v>
      </c>
      <c r="E16537" t="s">
        <v>10</v>
      </c>
      <c r="F16537" t="s">
        <v>76</v>
      </c>
      <c r="G16537" t="s">
        <v>12</v>
      </c>
      <c r="H16537">
        <v>240628.12</v>
      </c>
    </row>
    <row r="16538" spans="1:8" x14ac:dyDescent="0.35">
      <c r="A16538" t="s">
        <v>48</v>
      </c>
      <c r="B16538" t="s">
        <v>48</v>
      </c>
      <c r="C16538" t="s">
        <v>523</v>
      </c>
      <c r="D16538" t="s">
        <v>295</v>
      </c>
      <c r="E16538" t="s">
        <v>10</v>
      </c>
      <c r="F16538" t="s">
        <v>296</v>
      </c>
      <c r="G16538" t="s">
        <v>12</v>
      </c>
      <c r="H16538">
        <v>7000</v>
      </c>
    </row>
    <row r="16539" spans="1:8" x14ac:dyDescent="0.35">
      <c r="A16539" t="s">
        <v>48</v>
      </c>
      <c r="B16539" t="s">
        <v>48</v>
      </c>
      <c r="C16539" t="s">
        <v>523</v>
      </c>
      <c r="D16539" t="s">
        <v>40</v>
      </c>
      <c r="E16539" t="s">
        <v>10</v>
      </c>
      <c r="F16539" t="s">
        <v>41</v>
      </c>
      <c r="G16539" t="s">
        <v>12</v>
      </c>
      <c r="H16539">
        <v>2749785.42</v>
      </c>
    </row>
    <row r="16540" spans="1:8" x14ac:dyDescent="0.35">
      <c r="A16540" t="s">
        <v>48</v>
      </c>
      <c r="B16540" t="s">
        <v>48</v>
      </c>
      <c r="C16540" t="s">
        <v>523</v>
      </c>
      <c r="D16540" t="s">
        <v>211</v>
      </c>
      <c r="E16540" t="s">
        <v>10</v>
      </c>
      <c r="F16540" t="s">
        <v>212</v>
      </c>
      <c r="G16540" t="s">
        <v>12</v>
      </c>
      <c r="H16540">
        <v>10000</v>
      </c>
    </row>
    <row r="16541" spans="1:8" x14ac:dyDescent="0.35">
      <c r="A16541" t="s">
        <v>48</v>
      </c>
      <c r="B16541" t="s">
        <v>48</v>
      </c>
      <c r="C16541" t="s">
        <v>523</v>
      </c>
      <c r="D16541" t="s">
        <v>30</v>
      </c>
      <c r="E16541" t="s">
        <v>10</v>
      </c>
      <c r="F16541" t="s">
        <v>31</v>
      </c>
      <c r="G16541" t="s">
        <v>12</v>
      </c>
      <c r="H16541">
        <v>692000</v>
      </c>
    </row>
    <row r="16542" spans="1:8" x14ac:dyDescent="0.35">
      <c r="A16542" t="s">
        <v>48</v>
      </c>
      <c r="B16542" t="s">
        <v>48</v>
      </c>
      <c r="C16542" t="s">
        <v>523</v>
      </c>
      <c r="D16542" t="s">
        <v>440</v>
      </c>
      <c r="E16542" t="s">
        <v>10</v>
      </c>
      <c r="F16542" t="s">
        <v>441</v>
      </c>
      <c r="G16542" t="s">
        <v>12</v>
      </c>
      <c r="H16542">
        <v>0</v>
      </c>
    </row>
    <row r="16543" spans="1:8" x14ac:dyDescent="0.35">
      <c r="A16543" t="s">
        <v>48</v>
      </c>
      <c r="B16543" t="s">
        <v>48</v>
      </c>
      <c r="C16543" t="s">
        <v>523</v>
      </c>
      <c r="D16543" t="s">
        <v>357</v>
      </c>
      <c r="E16543" t="s">
        <v>10</v>
      </c>
      <c r="F16543" t="s">
        <v>358</v>
      </c>
      <c r="G16543" t="s">
        <v>12</v>
      </c>
      <c r="H16543">
        <v>7000</v>
      </c>
    </row>
    <row r="16544" spans="1:8" x14ac:dyDescent="0.35">
      <c r="A16544" t="s">
        <v>48</v>
      </c>
      <c r="B16544" t="s">
        <v>48</v>
      </c>
      <c r="C16544" t="s">
        <v>523</v>
      </c>
      <c r="D16544" t="s">
        <v>371</v>
      </c>
      <c r="E16544" t="s">
        <v>10</v>
      </c>
      <c r="F16544" t="s">
        <v>372</v>
      </c>
      <c r="G16544" t="s">
        <v>12</v>
      </c>
      <c r="H16544">
        <v>320500</v>
      </c>
    </row>
    <row r="16545" spans="1:8" x14ac:dyDescent="0.35">
      <c r="A16545" t="s">
        <v>48</v>
      </c>
      <c r="B16545" t="s">
        <v>48</v>
      </c>
      <c r="C16545" t="s">
        <v>523</v>
      </c>
      <c r="D16545" t="s">
        <v>122</v>
      </c>
      <c r="E16545" t="s">
        <v>10</v>
      </c>
      <c r="F16545" t="s">
        <v>123</v>
      </c>
      <c r="G16545" t="s">
        <v>12</v>
      </c>
      <c r="H16545">
        <v>0</v>
      </c>
    </row>
    <row r="16546" spans="1:8" x14ac:dyDescent="0.35">
      <c r="A16546" t="s">
        <v>48</v>
      </c>
      <c r="B16546" t="s">
        <v>48</v>
      </c>
      <c r="C16546" t="s">
        <v>523</v>
      </c>
      <c r="D16546" t="s">
        <v>386</v>
      </c>
      <c r="E16546" t="s">
        <v>10</v>
      </c>
      <c r="F16546" t="s">
        <v>387</v>
      </c>
      <c r="G16546" t="s">
        <v>12</v>
      </c>
      <c r="H16546">
        <v>224535.42</v>
      </c>
    </row>
    <row r="16547" spans="1:8" x14ac:dyDescent="0.35">
      <c r="A16547" t="s">
        <v>48</v>
      </c>
      <c r="B16547" t="s">
        <v>48</v>
      </c>
      <c r="C16547" t="s">
        <v>523</v>
      </c>
      <c r="D16547" t="s">
        <v>151</v>
      </c>
      <c r="E16547" t="s">
        <v>10</v>
      </c>
      <c r="F16547" t="s">
        <v>152</v>
      </c>
      <c r="G16547" t="s">
        <v>12</v>
      </c>
      <c r="H16547">
        <v>0</v>
      </c>
    </row>
    <row r="16548" spans="1:8" x14ac:dyDescent="0.35">
      <c r="A16548" t="s">
        <v>48</v>
      </c>
      <c r="B16548" t="s">
        <v>48</v>
      </c>
      <c r="C16548" t="s">
        <v>523</v>
      </c>
      <c r="D16548" t="s">
        <v>165</v>
      </c>
      <c r="E16548" t="s">
        <v>10</v>
      </c>
      <c r="F16548" t="s">
        <v>166</v>
      </c>
      <c r="G16548" t="s">
        <v>12</v>
      </c>
      <c r="H16548">
        <v>156318.75</v>
      </c>
    </row>
    <row r="16549" spans="1:8" x14ac:dyDescent="0.35">
      <c r="A16549" t="s">
        <v>48</v>
      </c>
      <c r="B16549" t="s">
        <v>48</v>
      </c>
      <c r="C16549" t="s">
        <v>523</v>
      </c>
      <c r="D16549" t="s">
        <v>315</v>
      </c>
      <c r="E16549" t="s">
        <v>10</v>
      </c>
      <c r="F16549" t="s">
        <v>316</v>
      </c>
      <c r="G16549" t="s">
        <v>12</v>
      </c>
      <c r="H16549">
        <v>1000</v>
      </c>
    </row>
    <row r="16550" spans="1:8" x14ac:dyDescent="0.35">
      <c r="A16550" t="s">
        <v>48</v>
      </c>
      <c r="B16550" t="s">
        <v>48</v>
      </c>
      <c r="C16550" t="s">
        <v>523</v>
      </c>
      <c r="D16550" t="s">
        <v>155</v>
      </c>
      <c r="E16550" t="s">
        <v>10</v>
      </c>
      <c r="F16550" t="s">
        <v>156</v>
      </c>
      <c r="G16550" t="s">
        <v>12</v>
      </c>
      <c r="H16550">
        <v>0</v>
      </c>
    </row>
    <row r="16551" spans="1:8" x14ac:dyDescent="0.35">
      <c r="A16551" t="s">
        <v>48</v>
      </c>
      <c r="B16551" t="s">
        <v>48</v>
      </c>
      <c r="C16551" t="s">
        <v>523</v>
      </c>
      <c r="D16551" t="s">
        <v>424</v>
      </c>
      <c r="E16551" t="s">
        <v>10</v>
      </c>
      <c r="F16551" t="s">
        <v>425</v>
      </c>
      <c r="G16551" t="s">
        <v>12</v>
      </c>
      <c r="H16551">
        <v>4000</v>
      </c>
    </row>
    <row r="16552" spans="1:8" x14ac:dyDescent="0.35">
      <c r="A16552" t="s">
        <v>48</v>
      </c>
      <c r="B16552" t="s">
        <v>48</v>
      </c>
      <c r="C16552" t="s">
        <v>523</v>
      </c>
      <c r="D16552" t="s">
        <v>450</v>
      </c>
      <c r="E16552" t="s">
        <v>10</v>
      </c>
      <c r="F16552" t="s">
        <v>451</v>
      </c>
      <c r="G16552" t="s">
        <v>12</v>
      </c>
      <c r="H16552">
        <v>1980.21</v>
      </c>
    </row>
    <row r="16553" spans="1:8" x14ac:dyDescent="0.35">
      <c r="A16553" t="s">
        <v>48</v>
      </c>
      <c r="B16553" t="s">
        <v>48</v>
      </c>
      <c r="C16553" t="s">
        <v>523</v>
      </c>
      <c r="D16553" t="s">
        <v>88</v>
      </c>
      <c r="E16553" t="s">
        <v>10</v>
      </c>
      <c r="F16553" t="s">
        <v>89</v>
      </c>
      <c r="G16553" t="s">
        <v>12</v>
      </c>
      <c r="H16553">
        <v>4716.67</v>
      </c>
    </row>
    <row r="16554" spans="1:8" x14ac:dyDescent="0.35">
      <c r="A16554" t="s">
        <v>48</v>
      </c>
      <c r="B16554" t="s">
        <v>48</v>
      </c>
      <c r="C16554" t="s">
        <v>523</v>
      </c>
      <c r="D16554" t="s">
        <v>133</v>
      </c>
      <c r="E16554" t="s">
        <v>10</v>
      </c>
      <c r="F16554" t="s">
        <v>134</v>
      </c>
      <c r="G16554" t="s">
        <v>12</v>
      </c>
      <c r="H16554">
        <v>65000</v>
      </c>
    </row>
    <row r="16555" spans="1:8" x14ac:dyDescent="0.35">
      <c r="A16555" t="s">
        <v>48</v>
      </c>
      <c r="B16555" t="s">
        <v>48</v>
      </c>
      <c r="C16555" t="s">
        <v>523</v>
      </c>
      <c r="D16555" t="s">
        <v>141</v>
      </c>
      <c r="E16555" t="s">
        <v>10</v>
      </c>
      <c r="F16555" t="s">
        <v>142</v>
      </c>
      <c r="G16555" t="s">
        <v>12</v>
      </c>
      <c r="H16555">
        <v>0</v>
      </c>
    </row>
    <row r="16556" spans="1:8" x14ac:dyDescent="0.35">
      <c r="A16556" t="s">
        <v>48</v>
      </c>
      <c r="B16556" t="s">
        <v>48</v>
      </c>
      <c r="C16556" t="s">
        <v>523</v>
      </c>
      <c r="D16556" t="s">
        <v>232</v>
      </c>
      <c r="E16556" t="s">
        <v>10</v>
      </c>
      <c r="F16556" t="s">
        <v>233</v>
      </c>
      <c r="G16556" t="s">
        <v>12</v>
      </c>
      <c r="H16556">
        <v>0</v>
      </c>
    </row>
    <row r="16557" spans="1:8" x14ac:dyDescent="0.35">
      <c r="A16557" t="s">
        <v>48</v>
      </c>
      <c r="B16557" t="s">
        <v>48</v>
      </c>
      <c r="C16557" t="s">
        <v>523</v>
      </c>
      <c r="D16557" t="s">
        <v>303</v>
      </c>
      <c r="E16557" t="s">
        <v>10</v>
      </c>
      <c r="F16557" t="s">
        <v>304</v>
      </c>
      <c r="G16557" t="s">
        <v>12</v>
      </c>
      <c r="H16557">
        <v>345416.67</v>
      </c>
    </row>
    <row r="16558" spans="1:8" x14ac:dyDescent="0.35">
      <c r="A16558" t="s">
        <v>48</v>
      </c>
      <c r="B16558" t="s">
        <v>48</v>
      </c>
      <c r="C16558" t="s">
        <v>523</v>
      </c>
      <c r="D16558" t="s">
        <v>109</v>
      </c>
      <c r="E16558" t="s">
        <v>10</v>
      </c>
      <c r="F16558" t="s">
        <v>110</v>
      </c>
      <c r="G16558" t="s">
        <v>12</v>
      </c>
      <c r="H16558">
        <v>328125</v>
      </c>
    </row>
    <row r="16559" spans="1:8" x14ac:dyDescent="0.35">
      <c r="A16559" t="s">
        <v>48</v>
      </c>
      <c r="B16559" t="s">
        <v>48</v>
      </c>
      <c r="C16559" t="s">
        <v>523</v>
      </c>
      <c r="D16559" t="s">
        <v>400</v>
      </c>
      <c r="E16559" t="s">
        <v>10</v>
      </c>
      <c r="F16559" t="s">
        <v>401</v>
      </c>
      <c r="G16559" t="s">
        <v>12</v>
      </c>
      <c r="H16559">
        <v>70083.33</v>
      </c>
    </row>
    <row r="16560" spans="1:8" x14ac:dyDescent="0.35">
      <c r="A16560" t="s">
        <v>48</v>
      </c>
      <c r="B16560" t="s">
        <v>48</v>
      </c>
      <c r="C16560" t="s">
        <v>523</v>
      </c>
      <c r="D16560" t="s">
        <v>426</v>
      </c>
      <c r="E16560" t="s">
        <v>10</v>
      </c>
      <c r="F16560" t="s">
        <v>427</v>
      </c>
      <c r="G16560" t="s">
        <v>12</v>
      </c>
      <c r="H16560">
        <v>988.54</v>
      </c>
    </row>
    <row r="16561" spans="1:8" x14ac:dyDescent="0.35">
      <c r="A16561" t="s">
        <v>48</v>
      </c>
      <c r="B16561" t="s">
        <v>48</v>
      </c>
      <c r="C16561" t="s">
        <v>523</v>
      </c>
      <c r="D16561" t="s">
        <v>382</v>
      </c>
      <c r="E16561" t="s">
        <v>10</v>
      </c>
      <c r="F16561" t="s">
        <v>383</v>
      </c>
      <c r="G16561" t="s">
        <v>12</v>
      </c>
      <c r="H16561">
        <v>320520.83</v>
      </c>
    </row>
    <row r="16562" spans="1:8" x14ac:dyDescent="0.35">
      <c r="A16562" t="s">
        <v>48</v>
      </c>
      <c r="B16562" t="s">
        <v>48</v>
      </c>
      <c r="C16562" t="s">
        <v>523</v>
      </c>
      <c r="D16562" t="s">
        <v>77</v>
      </c>
      <c r="E16562" t="s">
        <v>10</v>
      </c>
      <c r="F16562" t="s">
        <v>78</v>
      </c>
      <c r="G16562" t="s">
        <v>12</v>
      </c>
      <c r="H16562">
        <v>5127871.88</v>
      </c>
    </row>
    <row r="16563" spans="1:8" x14ac:dyDescent="0.35">
      <c r="A16563" t="s">
        <v>48</v>
      </c>
      <c r="B16563" t="s">
        <v>48</v>
      </c>
      <c r="C16563" t="s">
        <v>523</v>
      </c>
      <c r="D16563" t="s">
        <v>473</v>
      </c>
      <c r="E16563" t="s">
        <v>10</v>
      </c>
      <c r="F16563" t="s">
        <v>474</v>
      </c>
      <c r="G16563" t="s">
        <v>12</v>
      </c>
      <c r="H16563">
        <v>2000</v>
      </c>
    </row>
    <row r="16564" spans="1:8" x14ac:dyDescent="0.35">
      <c r="A16564" t="s">
        <v>48</v>
      </c>
      <c r="B16564" t="s">
        <v>48</v>
      </c>
      <c r="C16564" t="s">
        <v>523</v>
      </c>
      <c r="D16564" t="s">
        <v>454</v>
      </c>
      <c r="E16564" t="s">
        <v>10</v>
      </c>
      <c r="F16564" t="s">
        <v>455</v>
      </c>
      <c r="G16564" t="s">
        <v>12</v>
      </c>
      <c r="H16564">
        <v>3000</v>
      </c>
    </row>
    <row r="16565" spans="1:8" x14ac:dyDescent="0.35">
      <c r="A16565" t="s">
        <v>48</v>
      </c>
      <c r="B16565" t="s">
        <v>48</v>
      </c>
      <c r="C16565" t="s">
        <v>523</v>
      </c>
      <c r="D16565" t="s">
        <v>436</v>
      </c>
      <c r="E16565" t="s">
        <v>10</v>
      </c>
      <c r="F16565" t="s">
        <v>437</v>
      </c>
      <c r="G16565" t="s">
        <v>12</v>
      </c>
      <c r="H16565">
        <v>2000</v>
      </c>
    </row>
    <row r="16566" spans="1:8" x14ac:dyDescent="0.35">
      <c r="A16566" t="s">
        <v>48</v>
      </c>
      <c r="B16566" t="s">
        <v>48</v>
      </c>
      <c r="C16566" t="s">
        <v>523</v>
      </c>
      <c r="D16566" t="s">
        <v>477</v>
      </c>
      <c r="E16566" t="s">
        <v>10</v>
      </c>
      <c r="F16566" t="s">
        <v>478</v>
      </c>
      <c r="G16566" t="s">
        <v>12</v>
      </c>
      <c r="H16566">
        <v>0</v>
      </c>
    </row>
    <row r="16567" spans="1:8" x14ac:dyDescent="0.35">
      <c r="A16567" t="s">
        <v>48</v>
      </c>
      <c r="B16567" t="s">
        <v>48</v>
      </c>
      <c r="C16567" t="s">
        <v>523</v>
      </c>
      <c r="D16567" t="s">
        <v>82</v>
      </c>
      <c r="E16567" t="s">
        <v>10</v>
      </c>
      <c r="F16567" t="s">
        <v>83</v>
      </c>
      <c r="G16567" t="s">
        <v>12</v>
      </c>
      <c r="H16567">
        <v>54000</v>
      </c>
    </row>
    <row r="16568" spans="1:8" x14ac:dyDescent="0.35">
      <c r="A16568" t="s">
        <v>48</v>
      </c>
      <c r="B16568" t="s">
        <v>48</v>
      </c>
      <c r="C16568" t="s">
        <v>523</v>
      </c>
      <c r="D16568" t="s">
        <v>124</v>
      </c>
      <c r="E16568" t="s">
        <v>10</v>
      </c>
      <c r="F16568" t="s">
        <v>125</v>
      </c>
      <c r="G16568" t="s">
        <v>12</v>
      </c>
      <c r="H16568">
        <v>1543523.96</v>
      </c>
    </row>
    <row r="16569" spans="1:8" x14ac:dyDescent="0.35">
      <c r="A16569" t="s">
        <v>48</v>
      </c>
      <c r="B16569" t="s">
        <v>48</v>
      </c>
      <c r="C16569" t="s">
        <v>523</v>
      </c>
      <c r="D16569" t="s">
        <v>414</v>
      </c>
      <c r="E16569" t="s">
        <v>10</v>
      </c>
      <c r="F16569" t="s">
        <v>415</v>
      </c>
      <c r="G16569" t="s">
        <v>12</v>
      </c>
      <c r="H16569">
        <v>0</v>
      </c>
    </row>
    <row r="16570" spans="1:8" x14ac:dyDescent="0.35">
      <c r="A16570" t="s">
        <v>48</v>
      </c>
      <c r="B16570" t="s">
        <v>48</v>
      </c>
      <c r="C16570" t="s">
        <v>523</v>
      </c>
      <c r="D16570" t="s">
        <v>228</v>
      </c>
      <c r="E16570" t="s">
        <v>10</v>
      </c>
      <c r="F16570" t="s">
        <v>229</v>
      </c>
      <c r="G16570" t="s">
        <v>12</v>
      </c>
      <c r="H16570">
        <v>243846.88</v>
      </c>
    </row>
    <row r="16571" spans="1:8" x14ac:dyDescent="0.35">
      <c r="A16571" t="s">
        <v>48</v>
      </c>
      <c r="B16571" t="s">
        <v>48</v>
      </c>
      <c r="C16571" t="s">
        <v>523</v>
      </c>
      <c r="D16571" t="s">
        <v>218</v>
      </c>
      <c r="E16571" t="s">
        <v>10</v>
      </c>
      <c r="F16571" t="s">
        <v>219</v>
      </c>
      <c r="G16571" t="s">
        <v>12</v>
      </c>
      <c r="H16571">
        <v>29000</v>
      </c>
    </row>
    <row r="16572" spans="1:8" x14ac:dyDescent="0.35">
      <c r="A16572" t="s">
        <v>48</v>
      </c>
      <c r="B16572" t="s">
        <v>48</v>
      </c>
      <c r="C16572" t="s">
        <v>523</v>
      </c>
      <c r="D16572" t="s">
        <v>324</v>
      </c>
      <c r="E16572" t="s">
        <v>10</v>
      </c>
      <c r="F16572" t="s">
        <v>325</v>
      </c>
      <c r="G16572" t="s">
        <v>12</v>
      </c>
      <c r="H16572">
        <v>5000</v>
      </c>
    </row>
    <row r="16573" spans="1:8" x14ac:dyDescent="0.35">
      <c r="A16573" t="s">
        <v>48</v>
      </c>
      <c r="B16573" t="s">
        <v>48</v>
      </c>
      <c r="C16573" t="s">
        <v>523</v>
      </c>
      <c r="D16573" t="s">
        <v>118</v>
      </c>
      <c r="E16573" t="s">
        <v>10</v>
      </c>
      <c r="F16573" t="s">
        <v>119</v>
      </c>
      <c r="G16573" t="s">
        <v>12</v>
      </c>
      <c r="H16573">
        <v>1916.67</v>
      </c>
    </row>
    <row r="16574" spans="1:8" x14ac:dyDescent="0.35">
      <c r="A16574" t="s">
        <v>48</v>
      </c>
      <c r="B16574" t="s">
        <v>48</v>
      </c>
      <c r="C16574" t="s">
        <v>523</v>
      </c>
      <c r="D16574" t="s">
        <v>236</v>
      </c>
      <c r="E16574" t="s">
        <v>10</v>
      </c>
      <c r="F16574" t="s">
        <v>237</v>
      </c>
      <c r="G16574" t="s">
        <v>12</v>
      </c>
      <c r="H16574">
        <v>0</v>
      </c>
    </row>
    <row r="16575" spans="1:8" x14ac:dyDescent="0.35">
      <c r="A16575" t="s">
        <v>48</v>
      </c>
      <c r="B16575" t="s">
        <v>48</v>
      </c>
      <c r="C16575" t="s">
        <v>523</v>
      </c>
      <c r="D16575" t="s">
        <v>274</v>
      </c>
      <c r="E16575" t="s">
        <v>10</v>
      </c>
      <c r="F16575" t="s">
        <v>275</v>
      </c>
      <c r="G16575" t="s">
        <v>12</v>
      </c>
      <c r="H16575">
        <v>528000</v>
      </c>
    </row>
    <row r="16576" spans="1:8" x14ac:dyDescent="0.35">
      <c r="A16576" t="s">
        <v>48</v>
      </c>
      <c r="B16576" t="s">
        <v>48</v>
      </c>
      <c r="C16576" t="s">
        <v>523</v>
      </c>
      <c r="D16576" t="s">
        <v>101</v>
      </c>
      <c r="E16576" t="s">
        <v>10</v>
      </c>
      <c r="F16576" t="s">
        <v>102</v>
      </c>
      <c r="G16576" t="s">
        <v>12</v>
      </c>
      <c r="H16576">
        <v>3958.33</v>
      </c>
    </row>
    <row r="16577" spans="1:8" x14ac:dyDescent="0.35">
      <c r="A16577" t="s">
        <v>48</v>
      </c>
      <c r="B16577" t="s">
        <v>48</v>
      </c>
      <c r="C16577" t="s">
        <v>523</v>
      </c>
      <c r="D16577" t="s">
        <v>196</v>
      </c>
      <c r="E16577" t="s">
        <v>10</v>
      </c>
      <c r="F16577" t="s">
        <v>197</v>
      </c>
      <c r="G16577" t="s">
        <v>12</v>
      </c>
      <c r="H16577">
        <v>123000</v>
      </c>
    </row>
    <row r="16578" spans="1:8" x14ac:dyDescent="0.35">
      <c r="A16578" t="s">
        <v>48</v>
      </c>
      <c r="B16578" t="s">
        <v>48</v>
      </c>
      <c r="C16578" t="s">
        <v>523</v>
      </c>
      <c r="D16578" t="s">
        <v>144</v>
      </c>
      <c r="E16578" t="s">
        <v>10</v>
      </c>
      <c r="F16578" t="s">
        <v>145</v>
      </c>
      <c r="G16578" t="s">
        <v>12</v>
      </c>
      <c r="H16578">
        <v>422000</v>
      </c>
    </row>
    <row r="16579" spans="1:8" x14ac:dyDescent="0.35">
      <c r="A16579" t="s">
        <v>48</v>
      </c>
      <c r="B16579" t="s">
        <v>48</v>
      </c>
      <c r="C16579" t="s">
        <v>523</v>
      </c>
      <c r="D16579" t="s">
        <v>105</v>
      </c>
      <c r="E16579" t="s">
        <v>10</v>
      </c>
      <c r="F16579" t="s">
        <v>106</v>
      </c>
      <c r="G16579" t="s">
        <v>12</v>
      </c>
      <c r="H16579">
        <v>10113.540000000001</v>
      </c>
    </row>
    <row r="16580" spans="1:8" x14ac:dyDescent="0.35">
      <c r="A16580" t="s">
        <v>48</v>
      </c>
      <c r="B16580" t="s">
        <v>48</v>
      </c>
      <c r="C16580" t="s">
        <v>523</v>
      </c>
      <c r="D16580" t="s">
        <v>97</v>
      </c>
      <c r="E16580" t="s">
        <v>10</v>
      </c>
      <c r="F16580" t="s">
        <v>98</v>
      </c>
      <c r="G16580" t="s">
        <v>12</v>
      </c>
      <c r="H16580">
        <v>39000</v>
      </c>
    </row>
    <row r="16581" spans="1:8" x14ac:dyDescent="0.35">
      <c r="A16581" t="s">
        <v>48</v>
      </c>
      <c r="B16581" t="s">
        <v>48</v>
      </c>
      <c r="C16581" t="s">
        <v>523</v>
      </c>
      <c r="D16581" t="s">
        <v>428</v>
      </c>
      <c r="E16581" t="s">
        <v>10</v>
      </c>
      <c r="F16581" t="s">
        <v>429</v>
      </c>
      <c r="G16581" t="s">
        <v>12</v>
      </c>
      <c r="H16581">
        <v>0</v>
      </c>
    </row>
    <row r="16582" spans="1:8" x14ac:dyDescent="0.35">
      <c r="A16582" t="s">
        <v>48</v>
      </c>
      <c r="B16582" t="s">
        <v>48</v>
      </c>
      <c r="C16582" t="s">
        <v>523</v>
      </c>
      <c r="D16582" t="s">
        <v>54</v>
      </c>
      <c r="E16582" t="s">
        <v>10</v>
      </c>
      <c r="F16582" t="s">
        <v>55</v>
      </c>
      <c r="G16582" t="s">
        <v>12</v>
      </c>
      <c r="H16582">
        <v>1670833.33</v>
      </c>
    </row>
    <row r="16583" spans="1:8" x14ac:dyDescent="0.35">
      <c r="A16583" t="s">
        <v>48</v>
      </c>
      <c r="B16583" t="s">
        <v>48</v>
      </c>
      <c r="C16583" t="s">
        <v>523</v>
      </c>
      <c r="D16583" t="s">
        <v>205</v>
      </c>
      <c r="E16583" t="s">
        <v>10</v>
      </c>
      <c r="F16583" t="s">
        <v>206</v>
      </c>
      <c r="G16583" t="s">
        <v>12</v>
      </c>
      <c r="H16583">
        <v>0</v>
      </c>
    </row>
    <row r="16584" spans="1:8" x14ac:dyDescent="0.35">
      <c r="A16584" t="s">
        <v>48</v>
      </c>
      <c r="B16584" t="s">
        <v>48</v>
      </c>
      <c r="C16584" t="s">
        <v>523</v>
      </c>
      <c r="D16584" t="s">
        <v>224</v>
      </c>
      <c r="E16584" t="s">
        <v>10</v>
      </c>
      <c r="F16584" t="s">
        <v>225</v>
      </c>
      <c r="G16584" t="s">
        <v>12</v>
      </c>
      <c r="H16584">
        <v>0</v>
      </c>
    </row>
    <row r="16585" spans="1:8" x14ac:dyDescent="0.35">
      <c r="A16585" t="s">
        <v>48</v>
      </c>
      <c r="B16585" t="s">
        <v>48</v>
      </c>
      <c r="C16585" t="s">
        <v>523</v>
      </c>
      <c r="D16585" t="s">
        <v>317</v>
      </c>
      <c r="E16585" t="s">
        <v>10</v>
      </c>
      <c r="F16585" t="s">
        <v>318</v>
      </c>
      <c r="G16585" t="s">
        <v>12</v>
      </c>
      <c r="H16585">
        <v>25684.38</v>
      </c>
    </row>
    <row r="16586" spans="1:8" x14ac:dyDescent="0.35">
      <c r="A16586" t="s">
        <v>48</v>
      </c>
      <c r="B16586" t="s">
        <v>48</v>
      </c>
      <c r="C16586" t="s">
        <v>523</v>
      </c>
      <c r="D16586" t="s">
        <v>95</v>
      </c>
      <c r="E16586" t="s">
        <v>10</v>
      </c>
      <c r="F16586" t="s">
        <v>96</v>
      </c>
      <c r="G16586" t="s">
        <v>12</v>
      </c>
      <c r="H16586">
        <v>1988083.33</v>
      </c>
    </row>
    <row r="16587" spans="1:8" x14ac:dyDescent="0.35">
      <c r="A16587" t="s">
        <v>48</v>
      </c>
      <c r="B16587" t="s">
        <v>48</v>
      </c>
      <c r="C16587" t="s">
        <v>523</v>
      </c>
      <c r="D16587" t="s">
        <v>469</v>
      </c>
      <c r="E16587" t="s">
        <v>10</v>
      </c>
      <c r="F16587" t="s">
        <v>470</v>
      </c>
      <c r="G16587" t="s">
        <v>12</v>
      </c>
      <c r="H16587">
        <v>24110.42</v>
      </c>
    </row>
    <row r="16588" spans="1:8" x14ac:dyDescent="0.35">
      <c r="A16588" t="s">
        <v>48</v>
      </c>
      <c r="B16588" t="s">
        <v>48</v>
      </c>
      <c r="C16588" t="s">
        <v>523</v>
      </c>
      <c r="D16588" t="s">
        <v>337</v>
      </c>
      <c r="E16588" t="s">
        <v>10</v>
      </c>
      <c r="F16588" t="s">
        <v>338</v>
      </c>
      <c r="G16588" t="s">
        <v>12</v>
      </c>
      <c r="H16588">
        <v>346246.88</v>
      </c>
    </row>
    <row r="16589" spans="1:8" x14ac:dyDescent="0.35">
      <c r="A16589" t="s">
        <v>48</v>
      </c>
      <c r="B16589" t="s">
        <v>48</v>
      </c>
      <c r="C16589" t="s">
        <v>523</v>
      </c>
      <c r="D16589" t="s">
        <v>67</v>
      </c>
      <c r="E16589" t="s">
        <v>10</v>
      </c>
      <c r="F16589" t="s">
        <v>68</v>
      </c>
      <c r="G16589" t="s">
        <v>12</v>
      </c>
      <c r="H16589">
        <v>12004867.710000001</v>
      </c>
    </row>
    <row r="16590" spans="1:8" x14ac:dyDescent="0.35">
      <c r="A16590" t="s">
        <v>48</v>
      </c>
      <c r="B16590" t="s">
        <v>48</v>
      </c>
      <c r="C16590" t="s">
        <v>523</v>
      </c>
      <c r="D16590" t="s">
        <v>248</v>
      </c>
      <c r="E16590" t="s">
        <v>10</v>
      </c>
      <c r="F16590" t="s">
        <v>249</v>
      </c>
      <c r="G16590" t="s">
        <v>12</v>
      </c>
      <c r="H16590">
        <v>19333.330000000002</v>
      </c>
    </row>
    <row r="16591" spans="1:8" x14ac:dyDescent="0.35">
      <c r="A16591" t="s">
        <v>48</v>
      </c>
      <c r="B16591" t="s">
        <v>48</v>
      </c>
      <c r="C16591" t="s">
        <v>523</v>
      </c>
      <c r="D16591" t="s">
        <v>135</v>
      </c>
      <c r="E16591" t="s">
        <v>10</v>
      </c>
      <c r="F16591" t="s">
        <v>136</v>
      </c>
      <c r="G16591" t="s">
        <v>12</v>
      </c>
      <c r="H16591">
        <v>17113705.210000001</v>
      </c>
    </row>
    <row r="16592" spans="1:8" x14ac:dyDescent="0.35">
      <c r="A16592" t="s">
        <v>48</v>
      </c>
      <c r="B16592" t="s">
        <v>48</v>
      </c>
      <c r="C16592" t="s">
        <v>523</v>
      </c>
      <c r="D16592" t="s">
        <v>178</v>
      </c>
      <c r="E16592" t="s">
        <v>10</v>
      </c>
      <c r="F16592" t="s">
        <v>179</v>
      </c>
      <c r="G16592" t="s">
        <v>12</v>
      </c>
      <c r="H16592">
        <v>653000</v>
      </c>
    </row>
    <row r="16593" spans="1:8" x14ac:dyDescent="0.35">
      <c r="A16593" t="s">
        <v>48</v>
      </c>
      <c r="B16593" t="s">
        <v>48</v>
      </c>
      <c r="C16593" t="s">
        <v>523</v>
      </c>
      <c r="D16593" t="s">
        <v>319</v>
      </c>
      <c r="E16593" t="s">
        <v>10</v>
      </c>
      <c r="F16593" t="s">
        <v>320</v>
      </c>
      <c r="G16593" t="s">
        <v>12</v>
      </c>
      <c r="H16593">
        <v>8000</v>
      </c>
    </row>
    <row r="16594" spans="1:8" x14ac:dyDescent="0.35">
      <c r="A16594" t="s">
        <v>48</v>
      </c>
      <c r="B16594" t="s">
        <v>48</v>
      </c>
      <c r="C16594" t="s">
        <v>523</v>
      </c>
      <c r="D16594" t="s">
        <v>32</v>
      </c>
      <c r="E16594" t="s">
        <v>10</v>
      </c>
      <c r="F16594" t="s">
        <v>33</v>
      </c>
      <c r="G16594" t="s">
        <v>12</v>
      </c>
      <c r="H16594">
        <v>64000</v>
      </c>
    </row>
    <row r="16595" spans="1:8" x14ac:dyDescent="0.35">
      <c r="A16595" t="s">
        <v>48</v>
      </c>
      <c r="B16595" t="s">
        <v>48</v>
      </c>
      <c r="C16595" t="s">
        <v>523</v>
      </c>
      <c r="D16595" t="s">
        <v>452</v>
      </c>
      <c r="E16595" t="s">
        <v>10</v>
      </c>
      <c r="F16595" t="s">
        <v>453</v>
      </c>
      <c r="G16595" t="s">
        <v>12</v>
      </c>
      <c r="H16595">
        <v>520.83000000000004</v>
      </c>
    </row>
    <row r="16596" spans="1:8" x14ac:dyDescent="0.35">
      <c r="A16596" t="s">
        <v>48</v>
      </c>
      <c r="B16596" t="s">
        <v>48</v>
      </c>
      <c r="C16596" t="s">
        <v>523</v>
      </c>
      <c r="D16596" t="s">
        <v>182</v>
      </c>
      <c r="E16596" t="s">
        <v>10</v>
      </c>
      <c r="F16596" t="s">
        <v>183</v>
      </c>
      <c r="G16596" t="s">
        <v>12</v>
      </c>
      <c r="H16596">
        <v>0</v>
      </c>
    </row>
    <row r="16597" spans="1:8" x14ac:dyDescent="0.35">
      <c r="A16597" t="s">
        <v>48</v>
      </c>
      <c r="B16597" t="s">
        <v>48</v>
      </c>
      <c r="C16597" t="s">
        <v>523</v>
      </c>
      <c r="D16597" t="s">
        <v>347</v>
      </c>
      <c r="E16597" t="s">
        <v>10</v>
      </c>
      <c r="F16597" t="s">
        <v>348</v>
      </c>
      <c r="G16597" t="s">
        <v>12</v>
      </c>
      <c r="H16597">
        <v>536101.04</v>
      </c>
    </row>
    <row r="16598" spans="1:8" x14ac:dyDescent="0.35">
      <c r="A16598" t="s">
        <v>48</v>
      </c>
      <c r="B16598" t="s">
        <v>48</v>
      </c>
      <c r="C16598" t="s">
        <v>523</v>
      </c>
      <c r="D16598" t="s">
        <v>23</v>
      </c>
      <c r="E16598" t="s">
        <v>10</v>
      </c>
      <c r="F16598" t="s">
        <v>24</v>
      </c>
      <c r="G16598" t="s">
        <v>12</v>
      </c>
      <c r="H16598">
        <v>1894391.67</v>
      </c>
    </row>
    <row r="16599" spans="1:8" x14ac:dyDescent="0.35">
      <c r="A16599" t="s">
        <v>48</v>
      </c>
      <c r="B16599" t="s">
        <v>48</v>
      </c>
      <c r="C16599" t="s">
        <v>523</v>
      </c>
      <c r="D16599" t="s">
        <v>335</v>
      </c>
      <c r="E16599" t="s">
        <v>10</v>
      </c>
      <c r="F16599" t="s">
        <v>336</v>
      </c>
      <c r="G16599" t="s">
        <v>12</v>
      </c>
      <c r="H16599">
        <v>354000</v>
      </c>
    </row>
    <row r="16600" spans="1:8" x14ac:dyDescent="0.35">
      <c r="A16600" t="s">
        <v>48</v>
      </c>
      <c r="B16600" t="s">
        <v>48</v>
      </c>
      <c r="C16600" t="s">
        <v>523</v>
      </c>
      <c r="D16600" t="s">
        <v>243</v>
      </c>
      <c r="E16600" t="s">
        <v>10</v>
      </c>
      <c r="F16600" t="s">
        <v>244</v>
      </c>
      <c r="G16600" t="s">
        <v>12</v>
      </c>
      <c r="H16600">
        <v>18000</v>
      </c>
    </row>
    <row r="16601" spans="1:8" x14ac:dyDescent="0.35">
      <c r="A16601" t="s">
        <v>48</v>
      </c>
      <c r="B16601" t="s">
        <v>48</v>
      </c>
      <c r="C16601" t="s">
        <v>523</v>
      </c>
      <c r="D16601" t="s">
        <v>9</v>
      </c>
      <c r="E16601" t="s">
        <v>10</v>
      </c>
      <c r="F16601" t="s">
        <v>11</v>
      </c>
      <c r="G16601" t="s">
        <v>12</v>
      </c>
      <c r="H16601">
        <v>90082989.579999998</v>
      </c>
    </row>
    <row r="16602" spans="1:8" x14ac:dyDescent="0.35">
      <c r="A16602" t="s">
        <v>48</v>
      </c>
      <c r="B16602" t="s">
        <v>48</v>
      </c>
      <c r="C16602" t="s">
        <v>523</v>
      </c>
      <c r="D16602" t="s">
        <v>220</v>
      </c>
      <c r="E16602" t="s">
        <v>10</v>
      </c>
      <c r="F16602" t="s">
        <v>221</v>
      </c>
      <c r="G16602" t="s">
        <v>12</v>
      </c>
      <c r="H16602">
        <v>1034209.38</v>
      </c>
    </row>
    <row r="16603" spans="1:8" x14ac:dyDescent="0.35">
      <c r="A16603" t="s">
        <v>48</v>
      </c>
      <c r="B16603" t="s">
        <v>48</v>
      </c>
      <c r="C16603" t="s">
        <v>523</v>
      </c>
      <c r="D16603" t="s">
        <v>321</v>
      </c>
      <c r="E16603" t="s">
        <v>10</v>
      </c>
      <c r="F16603" t="s">
        <v>322</v>
      </c>
      <c r="G16603" t="s">
        <v>12</v>
      </c>
      <c r="H16603">
        <v>52000</v>
      </c>
    </row>
    <row r="16604" spans="1:8" x14ac:dyDescent="0.35">
      <c r="A16604" t="s">
        <v>48</v>
      </c>
      <c r="B16604" t="s">
        <v>48</v>
      </c>
      <c r="C16604" t="s">
        <v>523</v>
      </c>
      <c r="D16604" t="s">
        <v>264</v>
      </c>
      <c r="E16604" t="s">
        <v>10</v>
      </c>
      <c r="F16604" t="s">
        <v>265</v>
      </c>
      <c r="G16604" t="s">
        <v>12</v>
      </c>
      <c r="H16604">
        <v>4000</v>
      </c>
    </row>
    <row r="16605" spans="1:8" x14ac:dyDescent="0.35">
      <c r="A16605" t="s">
        <v>48</v>
      </c>
      <c r="B16605" t="s">
        <v>48</v>
      </c>
      <c r="C16605" t="s">
        <v>523</v>
      </c>
      <c r="D16605" t="s">
        <v>214</v>
      </c>
      <c r="E16605" t="s">
        <v>10</v>
      </c>
      <c r="F16605" t="s">
        <v>215</v>
      </c>
      <c r="G16605" t="s">
        <v>12</v>
      </c>
      <c r="H16605">
        <v>0</v>
      </c>
    </row>
    <row r="16606" spans="1:8" x14ac:dyDescent="0.35">
      <c r="A16606" t="s">
        <v>48</v>
      </c>
      <c r="B16606" t="s">
        <v>48</v>
      </c>
      <c r="C16606" t="s">
        <v>523</v>
      </c>
      <c r="D16606" t="s">
        <v>448</v>
      </c>
      <c r="E16606" t="s">
        <v>10</v>
      </c>
      <c r="F16606" t="s">
        <v>449</v>
      </c>
      <c r="G16606" t="s">
        <v>12</v>
      </c>
      <c r="H16606">
        <v>1000</v>
      </c>
    </row>
    <row r="16607" spans="1:8" x14ac:dyDescent="0.35">
      <c r="A16607" t="s">
        <v>48</v>
      </c>
      <c r="B16607" t="s">
        <v>48</v>
      </c>
      <c r="C16607" t="s">
        <v>523</v>
      </c>
      <c r="D16607" t="s">
        <v>176</v>
      </c>
      <c r="E16607" t="s">
        <v>10</v>
      </c>
      <c r="F16607" t="s">
        <v>177</v>
      </c>
      <c r="G16607" t="s">
        <v>12</v>
      </c>
      <c r="H16607">
        <v>8109.38</v>
      </c>
    </row>
    <row r="16608" spans="1:8" x14ac:dyDescent="0.35">
      <c r="A16608" t="s">
        <v>48</v>
      </c>
      <c r="B16608" t="s">
        <v>48</v>
      </c>
      <c r="C16608" t="s">
        <v>523</v>
      </c>
      <c r="D16608" t="s">
        <v>129</v>
      </c>
      <c r="E16608" t="s">
        <v>10</v>
      </c>
      <c r="F16608" t="s">
        <v>130</v>
      </c>
      <c r="G16608" t="s">
        <v>12</v>
      </c>
      <c r="H16608">
        <v>75925</v>
      </c>
    </row>
    <row r="16609" spans="1:8" x14ac:dyDescent="0.35">
      <c r="A16609" t="s">
        <v>48</v>
      </c>
      <c r="B16609" t="s">
        <v>48</v>
      </c>
      <c r="C16609" t="s">
        <v>523</v>
      </c>
      <c r="D16609" t="s">
        <v>27</v>
      </c>
      <c r="E16609" t="s">
        <v>10</v>
      </c>
      <c r="F16609" t="s">
        <v>28</v>
      </c>
      <c r="G16609" t="s">
        <v>12</v>
      </c>
      <c r="H16609">
        <v>6544400</v>
      </c>
    </row>
    <row r="16610" spans="1:8" x14ac:dyDescent="0.35">
      <c r="A16610" t="s">
        <v>48</v>
      </c>
      <c r="B16610" t="s">
        <v>48</v>
      </c>
      <c r="C16610" t="s">
        <v>523</v>
      </c>
      <c r="D16610" t="s">
        <v>80</v>
      </c>
      <c r="E16610" t="s">
        <v>10</v>
      </c>
      <c r="F16610" t="s">
        <v>81</v>
      </c>
      <c r="G16610" t="s">
        <v>12</v>
      </c>
      <c r="H16610">
        <v>0</v>
      </c>
    </row>
    <row r="16611" spans="1:8" x14ac:dyDescent="0.35">
      <c r="A16611" t="s">
        <v>48</v>
      </c>
      <c r="B16611" t="s">
        <v>48</v>
      </c>
      <c r="C16611" t="s">
        <v>523</v>
      </c>
      <c r="D16611" t="s">
        <v>350</v>
      </c>
      <c r="E16611" t="s">
        <v>10</v>
      </c>
      <c r="F16611" t="s">
        <v>351</v>
      </c>
      <c r="G16611" t="s">
        <v>12</v>
      </c>
      <c r="H16611">
        <v>1898.96</v>
      </c>
    </row>
    <row r="16612" spans="1:8" x14ac:dyDescent="0.35">
      <c r="A16612" t="s">
        <v>48</v>
      </c>
      <c r="B16612" t="s">
        <v>48</v>
      </c>
      <c r="C16612" t="s">
        <v>523</v>
      </c>
      <c r="D16612" t="s">
        <v>365</v>
      </c>
      <c r="E16612" t="s">
        <v>10</v>
      </c>
      <c r="F16612" t="s">
        <v>366</v>
      </c>
      <c r="G16612" t="s">
        <v>12</v>
      </c>
      <c r="H16612">
        <v>66000</v>
      </c>
    </row>
    <row r="16613" spans="1:8" x14ac:dyDescent="0.35">
      <c r="A16613" t="s">
        <v>48</v>
      </c>
      <c r="B16613" t="s">
        <v>48</v>
      </c>
      <c r="C16613" t="s">
        <v>523</v>
      </c>
      <c r="D16613" t="s">
        <v>512</v>
      </c>
      <c r="E16613" t="s">
        <v>10</v>
      </c>
      <c r="F16613" t="s">
        <v>140</v>
      </c>
      <c r="G16613" t="s">
        <v>12</v>
      </c>
      <c r="H16613">
        <v>21000</v>
      </c>
    </row>
    <row r="16614" spans="1:8" x14ac:dyDescent="0.35">
      <c r="A16614" t="s">
        <v>48</v>
      </c>
      <c r="B16614" t="s">
        <v>48</v>
      </c>
      <c r="C16614" t="s">
        <v>523</v>
      </c>
      <c r="D16614" t="s">
        <v>363</v>
      </c>
      <c r="E16614" t="s">
        <v>10</v>
      </c>
      <c r="F16614" t="s">
        <v>364</v>
      </c>
      <c r="G16614" t="s">
        <v>12</v>
      </c>
      <c r="H16614">
        <v>87000</v>
      </c>
    </row>
    <row r="16615" spans="1:8" x14ac:dyDescent="0.35">
      <c r="A16615" t="s">
        <v>48</v>
      </c>
      <c r="B16615" t="s">
        <v>48</v>
      </c>
      <c r="C16615" t="s">
        <v>523</v>
      </c>
      <c r="D16615" t="s">
        <v>420</v>
      </c>
      <c r="E16615" t="s">
        <v>10</v>
      </c>
      <c r="F16615" t="s">
        <v>421</v>
      </c>
      <c r="G16615" t="s">
        <v>12</v>
      </c>
      <c r="H16615">
        <v>81990.62</v>
      </c>
    </row>
    <row r="16616" spans="1:8" x14ac:dyDescent="0.35">
      <c r="A16616" t="s">
        <v>48</v>
      </c>
      <c r="B16616" t="s">
        <v>48</v>
      </c>
      <c r="C16616" t="s">
        <v>523</v>
      </c>
      <c r="D16616" t="s">
        <v>174</v>
      </c>
      <c r="E16616" t="s">
        <v>10</v>
      </c>
      <c r="F16616" t="s">
        <v>175</v>
      </c>
      <c r="G16616" t="s">
        <v>12</v>
      </c>
      <c r="H16616">
        <v>35000</v>
      </c>
    </row>
    <row r="16617" spans="1:8" x14ac:dyDescent="0.35">
      <c r="A16617" t="s">
        <v>48</v>
      </c>
      <c r="B16617" t="s">
        <v>48</v>
      </c>
      <c r="C16617" t="s">
        <v>523</v>
      </c>
      <c r="D16617" t="s">
        <v>286</v>
      </c>
      <c r="E16617" t="s">
        <v>10</v>
      </c>
      <c r="F16617" t="s">
        <v>287</v>
      </c>
      <c r="G16617" t="s">
        <v>12</v>
      </c>
      <c r="H16617">
        <v>715422.92</v>
      </c>
    </row>
    <row r="16618" spans="1:8" x14ac:dyDescent="0.35">
      <c r="A16618" t="s">
        <v>48</v>
      </c>
      <c r="B16618" t="s">
        <v>48</v>
      </c>
      <c r="C16618" t="s">
        <v>523</v>
      </c>
      <c r="D16618" t="s">
        <v>114</v>
      </c>
      <c r="E16618" t="s">
        <v>10</v>
      </c>
      <c r="F16618" t="s">
        <v>115</v>
      </c>
      <c r="G16618" t="s">
        <v>12</v>
      </c>
      <c r="H16618">
        <v>60443.75</v>
      </c>
    </row>
    <row r="16619" spans="1:8" x14ac:dyDescent="0.35">
      <c r="A16619" t="s">
        <v>48</v>
      </c>
      <c r="B16619" t="s">
        <v>48</v>
      </c>
      <c r="C16619" t="s">
        <v>523</v>
      </c>
      <c r="D16619" t="s">
        <v>36</v>
      </c>
      <c r="E16619" t="s">
        <v>10</v>
      </c>
      <c r="F16619" t="s">
        <v>37</v>
      </c>
      <c r="G16619" t="s">
        <v>12</v>
      </c>
      <c r="H16619">
        <v>532000</v>
      </c>
    </row>
    <row r="16620" spans="1:8" x14ac:dyDescent="0.35">
      <c r="A16620" t="s">
        <v>48</v>
      </c>
      <c r="B16620" t="s">
        <v>48</v>
      </c>
      <c r="C16620" t="s">
        <v>523</v>
      </c>
      <c r="D16620" t="s">
        <v>422</v>
      </c>
      <c r="E16620" t="s">
        <v>10</v>
      </c>
      <c r="F16620" t="s">
        <v>423</v>
      </c>
      <c r="G16620" t="s">
        <v>12</v>
      </c>
      <c r="H16620">
        <v>1895.83</v>
      </c>
    </row>
    <row r="16621" spans="1:8" x14ac:dyDescent="0.35">
      <c r="A16621" t="s">
        <v>48</v>
      </c>
      <c r="B16621" t="s">
        <v>48</v>
      </c>
      <c r="C16621" t="s">
        <v>523</v>
      </c>
      <c r="D16621" t="s">
        <v>99</v>
      </c>
      <c r="E16621" t="s">
        <v>10</v>
      </c>
      <c r="F16621" t="s">
        <v>100</v>
      </c>
      <c r="G16621" t="s">
        <v>12</v>
      </c>
      <c r="H16621">
        <v>0</v>
      </c>
    </row>
    <row r="16622" spans="1:8" x14ac:dyDescent="0.35">
      <c r="A16622" t="s">
        <v>48</v>
      </c>
      <c r="B16622" t="s">
        <v>48</v>
      </c>
      <c r="C16622" t="s">
        <v>523</v>
      </c>
      <c r="D16622" t="s">
        <v>186</v>
      </c>
      <c r="E16622" t="s">
        <v>10</v>
      </c>
      <c r="F16622" t="s">
        <v>187</v>
      </c>
      <c r="G16622" t="s">
        <v>12</v>
      </c>
      <c r="H16622">
        <v>74000</v>
      </c>
    </row>
    <row r="16623" spans="1:8" x14ac:dyDescent="0.35">
      <c r="A16623" t="s">
        <v>48</v>
      </c>
      <c r="B16623" t="s">
        <v>48</v>
      </c>
      <c r="C16623" t="s">
        <v>523</v>
      </c>
      <c r="D16623" t="s">
        <v>90</v>
      </c>
      <c r="E16623" t="s">
        <v>10</v>
      </c>
      <c r="F16623" t="s">
        <v>91</v>
      </c>
      <c r="G16623" t="s">
        <v>12</v>
      </c>
      <c r="H16623">
        <v>294878.12</v>
      </c>
    </row>
    <row r="16624" spans="1:8" x14ac:dyDescent="0.35">
      <c r="A16624" t="s">
        <v>48</v>
      </c>
      <c r="B16624" t="s">
        <v>48</v>
      </c>
      <c r="C16624" t="s">
        <v>523</v>
      </c>
      <c r="D16624" t="s">
        <v>63</v>
      </c>
      <c r="E16624" t="s">
        <v>10</v>
      </c>
      <c r="F16624" t="s">
        <v>64</v>
      </c>
      <c r="G16624" t="s">
        <v>12</v>
      </c>
      <c r="H16624">
        <v>34145.83</v>
      </c>
    </row>
    <row r="16625" spans="1:8" x14ac:dyDescent="0.35">
      <c r="A16625" t="s">
        <v>48</v>
      </c>
      <c r="B16625" t="s">
        <v>48</v>
      </c>
      <c r="C16625" t="s">
        <v>523</v>
      </c>
      <c r="D16625" t="s">
        <v>446</v>
      </c>
      <c r="E16625" t="s">
        <v>10</v>
      </c>
      <c r="F16625" t="s">
        <v>447</v>
      </c>
      <c r="G16625" t="s">
        <v>12</v>
      </c>
      <c r="H16625">
        <v>1000</v>
      </c>
    </row>
    <row r="16626" spans="1:8" x14ac:dyDescent="0.35">
      <c r="A16626" t="s">
        <v>48</v>
      </c>
      <c r="B16626" t="s">
        <v>48</v>
      </c>
      <c r="C16626" t="s">
        <v>523</v>
      </c>
      <c r="D16626" t="s">
        <v>355</v>
      </c>
      <c r="E16626" t="s">
        <v>10</v>
      </c>
      <c r="F16626" t="s">
        <v>356</v>
      </c>
      <c r="G16626" t="s">
        <v>12</v>
      </c>
      <c r="H16626">
        <v>52416.67</v>
      </c>
    </row>
    <row r="16627" spans="1:8" x14ac:dyDescent="0.35">
      <c r="A16627" t="s">
        <v>48</v>
      </c>
      <c r="B16627" t="s">
        <v>48</v>
      </c>
      <c r="C16627" t="s">
        <v>523</v>
      </c>
      <c r="D16627" t="s">
        <v>408</v>
      </c>
      <c r="E16627" t="s">
        <v>10</v>
      </c>
      <c r="F16627" t="s">
        <v>409</v>
      </c>
      <c r="G16627" t="s">
        <v>12</v>
      </c>
      <c r="H16627">
        <v>0</v>
      </c>
    </row>
    <row r="16628" spans="1:8" x14ac:dyDescent="0.35">
      <c r="A16628" t="s">
        <v>48</v>
      </c>
      <c r="B16628" t="s">
        <v>48</v>
      </c>
      <c r="C16628" t="s">
        <v>523</v>
      </c>
      <c r="D16628" t="s">
        <v>34</v>
      </c>
      <c r="E16628" t="s">
        <v>10</v>
      </c>
      <c r="F16628" t="s">
        <v>35</v>
      </c>
      <c r="G16628" t="s">
        <v>12</v>
      </c>
      <c r="H16628">
        <v>8841.67</v>
      </c>
    </row>
    <row r="16629" spans="1:8" x14ac:dyDescent="0.35">
      <c r="A16629" t="s">
        <v>48</v>
      </c>
      <c r="B16629" t="s">
        <v>48</v>
      </c>
      <c r="C16629" t="s">
        <v>523</v>
      </c>
      <c r="D16629" t="s">
        <v>343</v>
      </c>
      <c r="E16629" t="s">
        <v>10</v>
      </c>
      <c r="F16629" t="s">
        <v>344</v>
      </c>
      <c r="G16629" t="s">
        <v>12</v>
      </c>
      <c r="H16629">
        <v>0</v>
      </c>
    </row>
    <row r="16630" spans="1:8" x14ac:dyDescent="0.35">
      <c r="A16630" t="s">
        <v>48</v>
      </c>
      <c r="B16630" t="s">
        <v>48</v>
      </c>
      <c r="C16630" t="s">
        <v>523</v>
      </c>
      <c r="D16630" t="s">
        <v>103</v>
      </c>
      <c r="E16630" t="s">
        <v>10</v>
      </c>
      <c r="F16630" t="s">
        <v>104</v>
      </c>
      <c r="G16630" t="s">
        <v>12</v>
      </c>
      <c r="H16630">
        <v>817666.67</v>
      </c>
    </row>
    <row r="16631" spans="1:8" x14ac:dyDescent="0.35">
      <c r="A16631" t="s">
        <v>48</v>
      </c>
      <c r="B16631" t="s">
        <v>48</v>
      </c>
      <c r="C16631" t="s">
        <v>523</v>
      </c>
      <c r="D16631" t="s">
        <v>65</v>
      </c>
      <c r="E16631" t="s">
        <v>10</v>
      </c>
      <c r="F16631" t="s">
        <v>66</v>
      </c>
      <c r="G16631" t="s">
        <v>12</v>
      </c>
      <c r="H16631">
        <v>10359001.039999999</v>
      </c>
    </row>
    <row r="16632" spans="1:8" x14ac:dyDescent="0.35">
      <c r="A16632" t="s">
        <v>48</v>
      </c>
      <c r="B16632" t="s">
        <v>48</v>
      </c>
      <c r="C16632" t="s">
        <v>523</v>
      </c>
      <c r="D16632" t="s">
        <v>252</v>
      </c>
      <c r="E16632" t="s">
        <v>10</v>
      </c>
      <c r="F16632" t="s">
        <v>253</v>
      </c>
      <c r="G16632" t="s">
        <v>12</v>
      </c>
      <c r="H16632">
        <v>0</v>
      </c>
    </row>
    <row r="16633" spans="1:8" x14ac:dyDescent="0.35">
      <c r="A16633" t="s">
        <v>48</v>
      </c>
      <c r="B16633" t="s">
        <v>48</v>
      </c>
      <c r="C16633" t="s">
        <v>523</v>
      </c>
      <c r="D16633" t="s">
        <v>291</v>
      </c>
      <c r="E16633" t="s">
        <v>10</v>
      </c>
      <c r="F16633" t="s">
        <v>292</v>
      </c>
      <c r="G16633" t="s">
        <v>12</v>
      </c>
      <c r="H16633">
        <v>0</v>
      </c>
    </row>
    <row r="16634" spans="1:8" x14ac:dyDescent="0.35">
      <c r="A16634" t="s">
        <v>48</v>
      </c>
      <c r="B16634" t="s">
        <v>48</v>
      </c>
      <c r="C16634" t="s">
        <v>523</v>
      </c>
      <c r="D16634" t="s">
        <v>384</v>
      </c>
      <c r="E16634" t="s">
        <v>10</v>
      </c>
      <c r="F16634" t="s">
        <v>385</v>
      </c>
      <c r="G16634" t="s">
        <v>12</v>
      </c>
      <c r="H16634">
        <v>8000</v>
      </c>
    </row>
    <row r="16635" spans="1:8" x14ac:dyDescent="0.35">
      <c r="A16635" t="s">
        <v>48</v>
      </c>
      <c r="B16635" t="s">
        <v>48</v>
      </c>
      <c r="C16635" t="s">
        <v>523</v>
      </c>
      <c r="D16635" t="s">
        <v>14</v>
      </c>
      <c r="E16635" t="s">
        <v>10</v>
      </c>
      <c r="F16635" t="s">
        <v>15</v>
      </c>
      <c r="G16635" t="s">
        <v>12</v>
      </c>
      <c r="H16635">
        <v>9533166.6699999999</v>
      </c>
    </row>
    <row r="16636" spans="1:8" x14ac:dyDescent="0.35">
      <c r="A16636" t="s">
        <v>48</v>
      </c>
      <c r="B16636" t="s">
        <v>48</v>
      </c>
      <c r="C16636" t="s">
        <v>523</v>
      </c>
      <c r="D16636" t="s">
        <v>345</v>
      </c>
      <c r="E16636" t="s">
        <v>10</v>
      </c>
      <c r="F16636" t="s">
        <v>346</v>
      </c>
      <c r="G16636" t="s">
        <v>12</v>
      </c>
      <c r="H16636">
        <v>131529.17000000001</v>
      </c>
    </row>
    <row r="16637" spans="1:8" x14ac:dyDescent="0.35">
      <c r="A16637" t="s">
        <v>48</v>
      </c>
      <c r="B16637" t="s">
        <v>48</v>
      </c>
      <c r="C16637" t="s">
        <v>523</v>
      </c>
      <c r="D16637" t="s">
        <v>19</v>
      </c>
      <c r="E16637" t="s">
        <v>10</v>
      </c>
      <c r="F16637" t="s">
        <v>20</v>
      </c>
      <c r="G16637" t="s">
        <v>12</v>
      </c>
      <c r="H16637">
        <v>13739509.380000001</v>
      </c>
    </row>
    <row r="16638" spans="1:8" x14ac:dyDescent="0.35">
      <c r="A16638" t="s">
        <v>48</v>
      </c>
      <c r="B16638" t="s">
        <v>48</v>
      </c>
      <c r="C16638" t="s">
        <v>523</v>
      </c>
      <c r="D16638" t="s">
        <v>245</v>
      </c>
      <c r="E16638" t="s">
        <v>10</v>
      </c>
      <c r="F16638" t="s">
        <v>246</v>
      </c>
      <c r="G16638" t="s">
        <v>12</v>
      </c>
      <c r="H16638">
        <v>58294.79</v>
      </c>
    </row>
    <row r="16639" spans="1:8" x14ac:dyDescent="0.35">
      <c r="A16639" t="s">
        <v>48</v>
      </c>
      <c r="B16639" t="s">
        <v>48</v>
      </c>
      <c r="C16639" t="s">
        <v>523</v>
      </c>
      <c r="D16639" t="s">
        <v>191</v>
      </c>
      <c r="E16639" t="s">
        <v>10</v>
      </c>
      <c r="F16639" t="s">
        <v>192</v>
      </c>
      <c r="G16639" t="s">
        <v>12</v>
      </c>
      <c r="H16639">
        <v>7000</v>
      </c>
    </row>
    <row r="16640" spans="1:8" x14ac:dyDescent="0.35">
      <c r="A16640" t="s">
        <v>48</v>
      </c>
      <c r="B16640" t="s">
        <v>48</v>
      </c>
      <c r="C16640" t="s">
        <v>523</v>
      </c>
      <c r="D16640" t="s">
        <v>25</v>
      </c>
      <c r="E16640" t="s">
        <v>10</v>
      </c>
      <c r="F16640" t="s">
        <v>26</v>
      </c>
      <c r="G16640" t="s">
        <v>12</v>
      </c>
      <c r="H16640">
        <v>36303248.960000001</v>
      </c>
    </row>
    <row r="16641" spans="1:8" x14ac:dyDescent="0.35">
      <c r="A16641" t="s">
        <v>48</v>
      </c>
      <c r="B16641" t="s">
        <v>48</v>
      </c>
      <c r="C16641" t="s">
        <v>523</v>
      </c>
      <c r="D16641" t="s">
        <v>465</v>
      </c>
      <c r="E16641" t="s">
        <v>10</v>
      </c>
      <c r="F16641" t="s">
        <v>466</v>
      </c>
      <c r="G16641" t="s">
        <v>12</v>
      </c>
      <c r="H16641">
        <v>38813.54</v>
      </c>
    </row>
    <row r="16642" spans="1:8" x14ac:dyDescent="0.35">
      <c r="A16642" t="s">
        <v>48</v>
      </c>
      <c r="B16642" t="s">
        <v>48</v>
      </c>
      <c r="C16642" t="s">
        <v>523</v>
      </c>
      <c r="D16642" t="s">
        <v>241</v>
      </c>
      <c r="E16642" t="s">
        <v>10</v>
      </c>
      <c r="F16642" t="s">
        <v>242</v>
      </c>
      <c r="G16642" t="s">
        <v>12</v>
      </c>
      <c r="H16642">
        <v>125166.67</v>
      </c>
    </row>
    <row r="16643" spans="1:8" x14ac:dyDescent="0.35">
      <c r="A16643" t="s">
        <v>48</v>
      </c>
      <c r="B16643" t="s">
        <v>48</v>
      </c>
      <c r="C16643" t="s">
        <v>523</v>
      </c>
      <c r="D16643" t="s">
        <v>216</v>
      </c>
      <c r="E16643" t="s">
        <v>10</v>
      </c>
      <c r="F16643" t="s">
        <v>217</v>
      </c>
      <c r="G16643" t="s">
        <v>12</v>
      </c>
      <c r="H16643">
        <v>806125</v>
      </c>
    </row>
    <row r="16644" spans="1:8" x14ac:dyDescent="0.35">
      <c r="A16644" t="s">
        <v>48</v>
      </c>
      <c r="B16644" t="s">
        <v>48</v>
      </c>
      <c r="C16644" t="s">
        <v>523</v>
      </c>
      <c r="D16644" t="s">
        <v>50</v>
      </c>
      <c r="E16644" t="s">
        <v>10</v>
      </c>
      <c r="F16644" t="s">
        <v>51</v>
      </c>
      <c r="G16644" t="s">
        <v>12</v>
      </c>
      <c r="H16644">
        <v>29000</v>
      </c>
    </row>
    <row r="16645" spans="1:8" x14ac:dyDescent="0.35">
      <c r="A16645" t="s">
        <v>48</v>
      </c>
      <c r="B16645" t="s">
        <v>48</v>
      </c>
      <c r="C16645" t="s">
        <v>523</v>
      </c>
      <c r="D16645" t="s">
        <v>61</v>
      </c>
      <c r="E16645" t="s">
        <v>10</v>
      </c>
      <c r="F16645" t="s">
        <v>62</v>
      </c>
      <c r="G16645" t="s">
        <v>12</v>
      </c>
      <c r="H16645">
        <v>7255444.79</v>
      </c>
    </row>
    <row r="16646" spans="1:8" x14ac:dyDescent="0.35">
      <c r="A16646" t="s">
        <v>48</v>
      </c>
      <c r="B16646" t="s">
        <v>48</v>
      </c>
      <c r="C16646" t="s">
        <v>523</v>
      </c>
      <c r="D16646" t="s">
        <v>69</v>
      </c>
      <c r="E16646" t="s">
        <v>10</v>
      </c>
      <c r="F16646" t="s">
        <v>70</v>
      </c>
      <c r="G16646" t="s">
        <v>12</v>
      </c>
      <c r="H16646">
        <v>225000</v>
      </c>
    </row>
    <row r="16647" spans="1:8" x14ac:dyDescent="0.35">
      <c r="A16647" t="s">
        <v>48</v>
      </c>
      <c r="B16647" t="s">
        <v>48</v>
      </c>
      <c r="C16647" t="s">
        <v>523</v>
      </c>
      <c r="D16647" t="s">
        <v>394</v>
      </c>
      <c r="E16647" t="s">
        <v>10</v>
      </c>
      <c r="F16647" t="s">
        <v>395</v>
      </c>
      <c r="G16647" t="s">
        <v>12</v>
      </c>
      <c r="H16647">
        <v>2000</v>
      </c>
    </row>
    <row r="16648" spans="1:8" x14ac:dyDescent="0.35">
      <c r="A16648" t="s">
        <v>48</v>
      </c>
      <c r="B16648" t="s">
        <v>48</v>
      </c>
      <c r="C16648" t="s">
        <v>523</v>
      </c>
      <c r="D16648" t="s">
        <v>417</v>
      </c>
      <c r="E16648" t="s">
        <v>10</v>
      </c>
      <c r="F16648" t="s">
        <v>418</v>
      </c>
      <c r="G16648" t="s">
        <v>12</v>
      </c>
      <c r="H16648">
        <v>2604.17</v>
      </c>
    </row>
    <row r="16649" spans="1:8" x14ac:dyDescent="0.35">
      <c r="A16649" t="s">
        <v>48</v>
      </c>
      <c r="B16649" t="s">
        <v>48</v>
      </c>
      <c r="C16649" t="s">
        <v>523</v>
      </c>
      <c r="D16649" t="s">
        <v>71</v>
      </c>
      <c r="E16649" t="s">
        <v>10</v>
      </c>
      <c r="F16649" t="s">
        <v>72</v>
      </c>
      <c r="G16649" t="s">
        <v>12</v>
      </c>
      <c r="H16649">
        <v>4919041.67</v>
      </c>
    </row>
    <row r="16650" spans="1:8" x14ac:dyDescent="0.35">
      <c r="A16650" t="s">
        <v>48</v>
      </c>
      <c r="B16650" t="s">
        <v>48</v>
      </c>
      <c r="C16650" t="s">
        <v>523</v>
      </c>
      <c r="D16650" t="s">
        <v>432</v>
      </c>
      <c r="E16650" t="s">
        <v>10</v>
      </c>
      <c r="F16650" t="s">
        <v>433</v>
      </c>
      <c r="G16650" t="s">
        <v>12</v>
      </c>
      <c r="H16650">
        <v>68833.33</v>
      </c>
    </row>
    <row r="16651" spans="1:8" x14ac:dyDescent="0.35">
      <c r="A16651" t="s">
        <v>48</v>
      </c>
      <c r="B16651" t="s">
        <v>48</v>
      </c>
      <c r="C16651" t="s">
        <v>523</v>
      </c>
      <c r="D16651" t="s">
        <v>203</v>
      </c>
      <c r="E16651" t="s">
        <v>10</v>
      </c>
      <c r="F16651" t="s">
        <v>204</v>
      </c>
      <c r="G16651" t="s">
        <v>12</v>
      </c>
      <c r="H16651">
        <v>0</v>
      </c>
    </row>
    <row r="16652" spans="1:8" x14ac:dyDescent="0.35">
      <c r="A16652" t="s">
        <v>48</v>
      </c>
      <c r="B16652" t="s">
        <v>48</v>
      </c>
      <c r="C16652" t="s">
        <v>523</v>
      </c>
      <c r="D16652" t="s">
        <v>266</v>
      </c>
      <c r="E16652" t="s">
        <v>10</v>
      </c>
      <c r="F16652" t="s">
        <v>267</v>
      </c>
      <c r="G16652" t="s">
        <v>12</v>
      </c>
      <c r="H16652">
        <v>1898.96</v>
      </c>
    </row>
    <row r="16653" spans="1:8" x14ac:dyDescent="0.35">
      <c r="A16653" t="s">
        <v>48</v>
      </c>
      <c r="B16653" t="s">
        <v>48</v>
      </c>
      <c r="C16653" t="s">
        <v>523</v>
      </c>
      <c r="D16653" t="s">
        <v>137</v>
      </c>
      <c r="E16653" t="s">
        <v>10</v>
      </c>
      <c r="F16653" t="s">
        <v>138</v>
      </c>
      <c r="G16653" t="s">
        <v>12</v>
      </c>
      <c r="H16653">
        <v>1761.46</v>
      </c>
    </row>
    <row r="16654" spans="1:8" x14ac:dyDescent="0.35">
      <c r="A16654" t="s">
        <v>48</v>
      </c>
      <c r="B16654" t="s">
        <v>48</v>
      </c>
      <c r="C16654" t="s">
        <v>523</v>
      </c>
      <c r="D16654" t="s">
        <v>332</v>
      </c>
      <c r="E16654" t="s">
        <v>10</v>
      </c>
      <c r="F16654" t="s">
        <v>333</v>
      </c>
      <c r="G16654" t="s">
        <v>12</v>
      </c>
      <c r="H16654">
        <v>0</v>
      </c>
    </row>
    <row r="16655" spans="1:8" x14ac:dyDescent="0.35">
      <c r="A16655" t="s">
        <v>48</v>
      </c>
      <c r="B16655" t="s">
        <v>48</v>
      </c>
      <c r="C16655" t="s">
        <v>523</v>
      </c>
      <c r="D16655" t="s">
        <v>380</v>
      </c>
      <c r="E16655" t="s">
        <v>10</v>
      </c>
      <c r="F16655" t="s">
        <v>381</v>
      </c>
      <c r="G16655" t="s">
        <v>12</v>
      </c>
      <c r="H16655">
        <v>10000</v>
      </c>
    </row>
    <row r="16656" spans="1:8" x14ac:dyDescent="0.35">
      <c r="A16656" t="s">
        <v>48</v>
      </c>
      <c r="B16656" t="s">
        <v>48</v>
      </c>
      <c r="C16656" t="s">
        <v>523</v>
      </c>
      <c r="D16656" t="s">
        <v>390</v>
      </c>
      <c r="E16656" t="s">
        <v>10</v>
      </c>
      <c r="F16656" t="s">
        <v>391</v>
      </c>
      <c r="G16656" t="s">
        <v>12</v>
      </c>
      <c r="H16656">
        <v>74000</v>
      </c>
    </row>
    <row r="16657" spans="1:8" x14ac:dyDescent="0.35">
      <c r="A16657" t="s">
        <v>48</v>
      </c>
      <c r="B16657" t="s">
        <v>48</v>
      </c>
      <c r="C16657" t="s">
        <v>523</v>
      </c>
      <c r="D16657" t="s">
        <v>250</v>
      </c>
      <c r="E16657" t="s">
        <v>10</v>
      </c>
      <c r="F16657" t="s">
        <v>251</v>
      </c>
      <c r="G16657" t="s">
        <v>12</v>
      </c>
      <c r="H16657">
        <v>4514.58</v>
      </c>
    </row>
    <row r="16658" spans="1:8" x14ac:dyDescent="0.35">
      <c r="A16658" t="s">
        <v>48</v>
      </c>
      <c r="B16658" t="s">
        <v>48</v>
      </c>
      <c r="C16658" t="s">
        <v>523</v>
      </c>
      <c r="D16658" t="s">
        <v>308</v>
      </c>
      <c r="E16658" t="s">
        <v>10</v>
      </c>
      <c r="F16658" t="s">
        <v>309</v>
      </c>
      <c r="G16658" t="s">
        <v>12</v>
      </c>
      <c r="H16658">
        <v>23932.29</v>
      </c>
    </row>
    <row r="16659" spans="1:8" x14ac:dyDescent="0.35">
      <c r="A16659" t="s">
        <v>48</v>
      </c>
      <c r="B16659" t="s">
        <v>48</v>
      </c>
      <c r="C16659" t="s">
        <v>523</v>
      </c>
      <c r="D16659" t="s">
        <v>157</v>
      </c>
      <c r="E16659" t="s">
        <v>10</v>
      </c>
      <c r="F16659" t="s">
        <v>158</v>
      </c>
      <c r="G16659" t="s">
        <v>12</v>
      </c>
      <c r="H16659">
        <v>1194854.17</v>
      </c>
    </row>
    <row r="16660" spans="1:8" x14ac:dyDescent="0.35">
      <c r="A16660" t="s">
        <v>48</v>
      </c>
      <c r="B16660" t="s">
        <v>48</v>
      </c>
      <c r="C16660" t="s">
        <v>523</v>
      </c>
      <c r="D16660" t="s">
        <v>330</v>
      </c>
      <c r="E16660" t="s">
        <v>10</v>
      </c>
      <c r="F16660" t="s">
        <v>331</v>
      </c>
      <c r="G16660" t="s">
        <v>12</v>
      </c>
      <c r="H16660">
        <v>392554.17</v>
      </c>
    </row>
    <row r="16661" spans="1:8" x14ac:dyDescent="0.35">
      <c r="A16661" t="s">
        <v>48</v>
      </c>
      <c r="B16661" t="s">
        <v>48</v>
      </c>
      <c r="C16661" t="s">
        <v>523</v>
      </c>
      <c r="D16661" t="s">
        <v>299</v>
      </c>
      <c r="E16661" t="s">
        <v>10</v>
      </c>
      <c r="F16661" t="s">
        <v>300</v>
      </c>
      <c r="G16661" t="s">
        <v>12</v>
      </c>
      <c r="H16661">
        <v>4000</v>
      </c>
    </row>
    <row r="16662" spans="1:8" x14ac:dyDescent="0.35">
      <c r="A16662" t="s">
        <v>48</v>
      </c>
      <c r="B16662" t="s">
        <v>48</v>
      </c>
      <c r="C16662" t="s">
        <v>523</v>
      </c>
      <c r="D16662" t="s">
        <v>310</v>
      </c>
      <c r="E16662" t="s">
        <v>10</v>
      </c>
      <c r="F16662" t="s">
        <v>311</v>
      </c>
      <c r="G16662" t="s">
        <v>12</v>
      </c>
      <c r="H16662">
        <v>4000</v>
      </c>
    </row>
    <row r="16663" spans="1:8" x14ac:dyDescent="0.35">
      <c r="A16663" t="s">
        <v>48</v>
      </c>
      <c r="B16663" t="s">
        <v>48</v>
      </c>
      <c r="C16663" t="s">
        <v>523</v>
      </c>
      <c r="D16663" t="s">
        <v>184</v>
      </c>
      <c r="E16663" t="s">
        <v>10</v>
      </c>
      <c r="F16663" t="s">
        <v>185</v>
      </c>
      <c r="G16663" t="s">
        <v>12</v>
      </c>
      <c r="H16663">
        <v>53000</v>
      </c>
    </row>
    <row r="16664" spans="1:8" x14ac:dyDescent="0.35">
      <c r="A16664" t="s">
        <v>48</v>
      </c>
      <c r="B16664" t="s">
        <v>48</v>
      </c>
      <c r="C16664" t="s">
        <v>523</v>
      </c>
      <c r="D16664" t="s">
        <v>359</v>
      </c>
      <c r="E16664" t="s">
        <v>10</v>
      </c>
      <c r="F16664" t="s">
        <v>360</v>
      </c>
      <c r="G16664" t="s">
        <v>12</v>
      </c>
      <c r="H16664">
        <v>107000</v>
      </c>
    </row>
    <row r="16665" spans="1:8" x14ac:dyDescent="0.35">
      <c r="A16665" t="s">
        <v>48</v>
      </c>
      <c r="B16665" t="s">
        <v>48</v>
      </c>
      <c r="C16665" t="s">
        <v>523</v>
      </c>
      <c r="D16665" t="s">
        <v>84</v>
      </c>
      <c r="E16665" t="s">
        <v>10</v>
      </c>
      <c r="F16665" t="s">
        <v>85</v>
      </c>
      <c r="G16665" t="s">
        <v>12</v>
      </c>
      <c r="H16665">
        <v>10416.67</v>
      </c>
    </row>
    <row r="16666" spans="1:8" x14ac:dyDescent="0.35">
      <c r="A16666" t="s">
        <v>48</v>
      </c>
      <c r="B16666" t="s">
        <v>48</v>
      </c>
      <c r="C16666" t="s">
        <v>523</v>
      </c>
      <c r="D16666" t="s">
        <v>131</v>
      </c>
      <c r="E16666" t="s">
        <v>10</v>
      </c>
      <c r="F16666" t="s">
        <v>132</v>
      </c>
      <c r="G16666" t="s">
        <v>12</v>
      </c>
      <c r="H16666">
        <v>1004000</v>
      </c>
    </row>
    <row r="16667" spans="1:8" x14ac:dyDescent="0.35">
      <c r="A16667" t="s">
        <v>48</v>
      </c>
      <c r="B16667" t="s">
        <v>48</v>
      </c>
      <c r="C16667" t="s">
        <v>523</v>
      </c>
      <c r="D16667" t="s">
        <v>271</v>
      </c>
      <c r="E16667" t="s">
        <v>10</v>
      </c>
      <c r="F16667" t="s">
        <v>272</v>
      </c>
      <c r="G16667" t="s">
        <v>12</v>
      </c>
      <c r="H16667">
        <v>405000</v>
      </c>
    </row>
    <row r="16668" spans="1:8" x14ac:dyDescent="0.35">
      <c r="A16668" t="s">
        <v>48</v>
      </c>
      <c r="B16668" t="s">
        <v>48</v>
      </c>
      <c r="C16668" t="s">
        <v>523</v>
      </c>
      <c r="D16668" t="s">
        <v>46</v>
      </c>
      <c r="E16668" t="s">
        <v>10</v>
      </c>
      <c r="F16668" t="s">
        <v>47</v>
      </c>
      <c r="G16668" t="s">
        <v>12</v>
      </c>
      <c r="H16668">
        <v>3753967.71</v>
      </c>
    </row>
    <row r="16669" spans="1:8" x14ac:dyDescent="0.35">
      <c r="A16669" t="s">
        <v>48</v>
      </c>
      <c r="B16669" t="s">
        <v>48</v>
      </c>
      <c r="C16669" t="s">
        <v>523</v>
      </c>
      <c r="D16669" t="s">
        <v>404</v>
      </c>
      <c r="E16669" t="s">
        <v>10</v>
      </c>
      <c r="F16669" t="s">
        <v>405</v>
      </c>
      <c r="G16669" t="s">
        <v>12</v>
      </c>
      <c r="H16669">
        <v>500979.17</v>
      </c>
    </row>
    <row r="16670" spans="1:8" x14ac:dyDescent="0.35">
      <c r="A16670" t="s">
        <v>48</v>
      </c>
      <c r="B16670" t="s">
        <v>48</v>
      </c>
      <c r="C16670" t="s">
        <v>523</v>
      </c>
      <c r="D16670" t="s">
        <v>313</v>
      </c>
      <c r="E16670" t="s">
        <v>10</v>
      </c>
      <c r="F16670" t="s">
        <v>314</v>
      </c>
      <c r="G16670" t="s">
        <v>12</v>
      </c>
      <c r="H16670">
        <v>0</v>
      </c>
    </row>
    <row r="16671" spans="1:8" x14ac:dyDescent="0.35">
      <c r="A16671" t="s">
        <v>48</v>
      </c>
      <c r="B16671" t="s">
        <v>48</v>
      </c>
      <c r="C16671" t="s">
        <v>523</v>
      </c>
      <c r="D16671" t="s">
        <v>57</v>
      </c>
      <c r="E16671" t="s">
        <v>10</v>
      </c>
      <c r="F16671" t="s">
        <v>58</v>
      </c>
      <c r="G16671" t="s">
        <v>12</v>
      </c>
      <c r="H16671">
        <v>1788291.67</v>
      </c>
    </row>
    <row r="16672" spans="1:8" x14ac:dyDescent="0.35">
      <c r="A16672" t="s">
        <v>48</v>
      </c>
      <c r="B16672" t="s">
        <v>48</v>
      </c>
      <c r="C16672" t="s">
        <v>523</v>
      </c>
      <c r="D16672" t="s">
        <v>280</v>
      </c>
      <c r="E16672" t="s">
        <v>10</v>
      </c>
      <c r="F16672" t="s">
        <v>281</v>
      </c>
      <c r="G16672" t="s">
        <v>12</v>
      </c>
      <c r="H16672">
        <v>0</v>
      </c>
    </row>
    <row r="16673" spans="1:8" x14ac:dyDescent="0.35">
      <c r="A16673" t="s">
        <v>48</v>
      </c>
      <c r="B16673" t="s">
        <v>48</v>
      </c>
      <c r="C16673" t="s">
        <v>523</v>
      </c>
      <c r="D16673" t="s">
        <v>284</v>
      </c>
      <c r="E16673" t="s">
        <v>10</v>
      </c>
      <c r="F16673" t="s">
        <v>285</v>
      </c>
      <c r="G16673" t="s">
        <v>12</v>
      </c>
      <c r="H16673">
        <v>9375</v>
      </c>
    </row>
    <row r="16674" spans="1:8" x14ac:dyDescent="0.35">
      <c r="A16674" t="s">
        <v>48</v>
      </c>
      <c r="B16674" t="s">
        <v>48</v>
      </c>
      <c r="C16674" t="s">
        <v>523</v>
      </c>
      <c r="D16674" t="s">
        <v>169</v>
      </c>
      <c r="E16674" t="s">
        <v>10</v>
      </c>
      <c r="F16674" t="s">
        <v>170</v>
      </c>
      <c r="G16674" t="s">
        <v>12</v>
      </c>
      <c r="H16674">
        <v>86347.92</v>
      </c>
    </row>
    <row r="16675" spans="1:8" x14ac:dyDescent="0.35">
      <c r="A16675" t="s">
        <v>48</v>
      </c>
      <c r="B16675" t="s">
        <v>48</v>
      </c>
      <c r="C16675" t="s">
        <v>523</v>
      </c>
      <c r="D16675" t="s">
        <v>293</v>
      </c>
      <c r="E16675" t="s">
        <v>10</v>
      </c>
      <c r="F16675" t="s">
        <v>294</v>
      </c>
      <c r="G16675" t="s">
        <v>12</v>
      </c>
      <c r="H16675">
        <v>1000</v>
      </c>
    </row>
    <row r="16676" spans="1:8" x14ac:dyDescent="0.35">
      <c r="A16676" t="s">
        <v>48</v>
      </c>
      <c r="B16676" t="s">
        <v>48</v>
      </c>
      <c r="C16676" t="s">
        <v>523</v>
      </c>
      <c r="D16676" t="s">
        <v>406</v>
      </c>
      <c r="E16676" t="s">
        <v>10</v>
      </c>
      <c r="F16676" t="s">
        <v>407</v>
      </c>
      <c r="G16676" t="s">
        <v>12</v>
      </c>
      <c r="H16676">
        <v>15771.88</v>
      </c>
    </row>
    <row r="16677" spans="1:8" x14ac:dyDescent="0.35">
      <c r="A16677" t="s">
        <v>48</v>
      </c>
      <c r="B16677" t="s">
        <v>48</v>
      </c>
      <c r="C16677" t="s">
        <v>523</v>
      </c>
      <c r="D16677" t="s">
        <v>44</v>
      </c>
      <c r="E16677" t="s">
        <v>10</v>
      </c>
      <c r="F16677" t="s">
        <v>45</v>
      </c>
      <c r="G16677" t="s">
        <v>12</v>
      </c>
      <c r="H16677">
        <v>0</v>
      </c>
    </row>
    <row r="16678" spans="1:8" x14ac:dyDescent="0.35">
      <c r="A16678" t="s">
        <v>48</v>
      </c>
      <c r="B16678" t="s">
        <v>48</v>
      </c>
      <c r="C16678" t="s">
        <v>523</v>
      </c>
      <c r="D16678" t="s">
        <v>198</v>
      </c>
      <c r="E16678" t="s">
        <v>10</v>
      </c>
      <c r="F16678" t="s">
        <v>199</v>
      </c>
      <c r="G16678" t="s">
        <v>12</v>
      </c>
      <c r="H16678">
        <v>4000</v>
      </c>
    </row>
    <row r="16679" spans="1:8" x14ac:dyDescent="0.35">
      <c r="A16679" t="s">
        <v>48</v>
      </c>
      <c r="B16679" t="s">
        <v>48</v>
      </c>
      <c r="C16679" t="s">
        <v>523</v>
      </c>
      <c r="D16679" t="s">
        <v>126</v>
      </c>
      <c r="E16679" t="s">
        <v>10</v>
      </c>
      <c r="F16679" t="s">
        <v>127</v>
      </c>
      <c r="G16679" t="s">
        <v>12</v>
      </c>
      <c r="H16679">
        <v>10000</v>
      </c>
    </row>
    <row r="16680" spans="1:8" x14ac:dyDescent="0.35">
      <c r="A16680" t="s">
        <v>48</v>
      </c>
      <c r="B16680" t="s">
        <v>48</v>
      </c>
      <c r="C16680" t="s">
        <v>523</v>
      </c>
      <c r="D16680" t="s">
        <v>388</v>
      </c>
      <c r="E16680" t="s">
        <v>10</v>
      </c>
      <c r="F16680" t="s">
        <v>389</v>
      </c>
      <c r="G16680" t="s">
        <v>12</v>
      </c>
      <c r="H16680">
        <v>17088.54</v>
      </c>
    </row>
    <row r="16681" spans="1:8" x14ac:dyDescent="0.35">
      <c r="A16681" t="s">
        <v>48</v>
      </c>
      <c r="B16681" t="s">
        <v>48</v>
      </c>
      <c r="C16681" t="s">
        <v>523</v>
      </c>
      <c r="D16681" t="s">
        <v>262</v>
      </c>
      <c r="E16681" t="s">
        <v>10</v>
      </c>
      <c r="F16681" t="s">
        <v>263</v>
      </c>
      <c r="G16681" t="s">
        <v>12</v>
      </c>
      <c r="H16681">
        <v>10000</v>
      </c>
    </row>
    <row r="16682" spans="1:8" x14ac:dyDescent="0.35">
      <c r="A16682" t="s">
        <v>48</v>
      </c>
      <c r="B16682" t="s">
        <v>48</v>
      </c>
      <c r="C16682" t="s">
        <v>523</v>
      </c>
      <c r="D16682" t="s">
        <v>73</v>
      </c>
      <c r="E16682" t="s">
        <v>10</v>
      </c>
      <c r="F16682" t="s">
        <v>74</v>
      </c>
      <c r="G16682" t="s">
        <v>12</v>
      </c>
      <c r="H16682">
        <v>4140660.42</v>
      </c>
    </row>
    <row r="16683" spans="1:8" x14ac:dyDescent="0.35">
      <c r="A16683" t="s">
        <v>48</v>
      </c>
      <c r="B16683" t="s">
        <v>48</v>
      </c>
      <c r="C16683" t="s">
        <v>523</v>
      </c>
      <c r="D16683" t="s">
        <v>149</v>
      </c>
      <c r="E16683" t="s">
        <v>10</v>
      </c>
      <c r="F16683" t="s">
        <v>150</v>
      </c>
      <c r="G16683" t="s">
        <v>12</v>
      </c>
      <c r="H16683">
        <v>32456.25</v>
      </c>
    </row>
    <row r="16684" spans="1:8" x14ac:dyDescent="0.35">
      <c r="A16684" t="s">
        <v>48</v>
      </c>
      <c r="B16684" t="s">
        <v>48</v>
      </c>
      <c r="C16684" t="s">
        <v>523</v>
      </c>
      <c r="D16684" t="s">
        <v>38</v>
      </c>
      <c r="E16684" t="s">
        <v>10</v>
      </c>
      <c r="F16684" t="s">
        <v>39</v>
      </c>
      <c r="G16684" t="s">
        <v>12</v>
      </c>
      <c r="H16684">
        <v>265596.88</v>
      </c>
    </row>
    <row r="16685" spans="1:8" x14ac:dyDescent="0.35">
      <c r="A16685" t="s">
        <v>48</v>
      </c>
      <c r="B16685" t="s">
        <v>48</v>
      </c>
      <c r="C16685" t="s">
        <v>523</v>
      </c>
      <c r="D16685" t="s">
        <v>475</v>
      </c>
      <c r="E16685" t="s">
        <v>10</v>
      </c>
      <c r="F16685" t="s">
        <v>476</v>
      </c>
      <c r="G16685" t="s">
        <v>12</v>
      </c>
      <c r="H16685">
        <v>0</v>
      </c>
    </row>
    <row r="16686" spans="1:8" x14ac:dyDescent="0.35">
      <c r="A16686" t="s">
        <v>48</v>
      </c>
      <c r="B16686" t="s">
        <v>48</v>
      </c>
      <c r="C16686" t="s">
        <v>523</v>
      </c>
      <c r="D16686" t="s">
        <v>107</v>
      </c>
      <c r="E16686" t="s">
        <v>10</v>
      </c>
      <c r="F16686" t="s">
        <v>108</v>
      </c>
      <c r="G16686" t="s">
        <v>12</v>
      </c>
      <c r="H16686">
        <v>87400</v>
      </c>
    </row>
    <row r="16687" spans="1:8" x14ac:dyDescent="0.35">
      <c r="A16687" t="s">
        <v>48</v>
      </c>
      <c r="B16687" t="s">
        <v>48</v>
      </c>
      <c r="C16687" t="s">
        <v>523</v>
      </c>
      <c r="D16687" t="s">
        <v>230</v>
      </c>
      <c r="E16687" t="s">
        <v>10</v>
      </c>
      <c r="F16687" t="s">
        <v>231</v>
      </c>
      <c r="G16687" t="s">
        <v>12</v>
      </c>
      <c r="H16687">
        <v>10000</v>
      </c>
    </row>
    <row r="16688" spans="1:8" x14ac:dyDescent="0.35">
      <c r="A16688" t="s">
        <v>48</v>
      </c>
      <c r="B16688" t="s">
        <v>48</v>
      </c>
      <c r="C16688" t="s">
        <v>523</v>
      </c>
      <c r="D16688" t="s">
        <v>160</v>
      </c>
      <c r="E16688" t="s">
        <v>10</v>
      </c>
      <c r="F16688" t="s">
        <v>161</v>
      </c>
      <c r="G16688" t="s">
        <v>12</v>
      </c>
      <c r="H16688">
        <v>25000</v>
      </c>
    </row>
    <row r="16689" spans="1:8" x14ac:dyDescent="0.35">
      <c r="A16689" t="s">
        <v>48</v>
      </c>
      <c r="B16689" t="s">
        <v>48</v>
      </c>
      <c r="C16689" t="s">
        <v>523</v>
      </c>
      <c r="D16689" t="s">
        <v>153</v>
      </c>
      <c r="E16689" t="s">
        <v>10</v>
      </c>
      <c r="F16689" t="s">
        <v>154</v>
      </c>
      <c r="G16689" t="s">
        <v>12</v>
      </c>
      <c r="H16689">
        <v>16540.62</v>
      </c>
    </row>
    <row r="16690" spans="1:8" x14ac:dyDescent="0.35">
      <c r="A16690" t="s">
        <v>48</v>
      </c>
      <c r="B16690" t="s">
        <v>48</v>
      </c>
      <c r="C16690" t="s">
        <v>523</v>
      </c>
      <c r="D16690" t="s">
        <v>289</v>
      </c>
      <c r="E16690" t="s">
        <v>10</v>
      </c>
      <c r="F16690" t="s">
        <v>290</v>
      </c>
      <c r="G16690" t="s">
        <v>12</v>
      </c>
      <c r="H16690">
        <v>223229.17</v>
      </c>
    </row>
    <row r="16691" spans="1:8" x14ac:dyDescent="0.35">
      <c r="A16691" t="s">
        <v>48</v>
      </c>
      <c r="B16691" t="s">
        <v>48</v>
      </c>
      <c r="C16691" t="s">
        <v>523</v>
      </c>
      <c r="D16691" t="s">
        <v>234</v>
      </c>
      <c r="E16691" t="s">
        <v>10</v>
      </c>
      <c r="F16691" t="s">
        <v>235</v>
      </c>
      <c r="G16691" t="s">
        <v>12</v>
      </c>
      <c r="H16691">
        <v>805000</v>
      </c>
    </row>
    <row r="16692" spans="1:8" x14ac:dyDescent="0.35">
      <c r="A16692" t="s">
        <v>48</v>
      </c>
      <c r="B16692" t="s">
        <v>48</v>
      </c>
      <c r="C16692" t="s">
        <v>523</v>
      </c>
      <c r="D16692" t="s">
        <v>373</v>
      </c>
      <c r="E16692" t="s">
        <v>10</v>
      </c>
      <c r="F16692" t="s">
        <v>374</v>
      </c>
      <c r="G16692" t="s">
        <v>12</v>
      </c>
      <c r="H16692">
        <v>5000</v>
      </c>
    </row>
    <row r="16693" spans="1:8" x14ac:dyDescent="0.35">
      <c r="A16693" t="s">
        <v>48</v>
      </c>
      <c r="B16693" t="s">
        <v>48</v>
      </c>
      <c r="C16693" t="s">
        <v>523</v>
      </c>
      <c r="D16693" t="s">
        <v>301</v>
      </c>
      <c r="E16693" t="s">
        <v>10</v>
      </c>
      <c r="F16693" t="s">
        <v>302</v>
      </c>
      <c r="G16693" t="s">
        <v>12</v>
      </c>
      <c r="H16693">
        <v>359833.33</v>
      </c>
    </row>
    <row r="16694" spans="1:8" x14ac:dyDescent="0.35">
      <c r="A16694" t="s">
        <v>48</v>
      </c>
      <c r="B16694" t="s">
        <v>48</v>
      </c>
      <c r="C16694" t="s">
        <v>523</v>
      </c>
      <c r="D16694" t="s">
        <v>59</v>
      </c>
      <c r="E16694" t="s">
        <v>10</v>
      </c>
      <c r="F16694" t="s">
        <v>60</v>
      </c>
      <c r="G16694" t="s">
        <v>12</v>
      </c>
      <c r="H16694">
        <v>259000</v>
      </c>
    </row>
    <row r="16695" spans="1:8" x14ac:dyDescent="0.35">
      <c r="A16695" t="s">
        <v>48</v>
      </c>
      <c r="B16695" t="s">
        <v>48</v>
      </c>
      <c r="C16695" t="s">
        <v>523</v>
      </c>
      <c r="D16695" t="s">
        <v>456</v>
      </c>
      <c r="E16695" t="s">
        <v>10</v>
      </c>
      <c r="F16695" t="s">
        <v>457</v>
      </c>
      <c r="G16695" t="s">
        <v>12</v>
      </c>
      <c r="H16695">
        <v>0</v>
      </c>
    </row>
    <row r="16696" spans="1:8" x14ac:dyDescent="0.35">
      <c r="A16696" t="s">
        <v>48</v>
      </c>
      <c r="B16696" t="s">
        <v>48</v>
      </c>
      <c r="C16696" t="s">
        <v>523</v>
      </c>
      <c r="D16696" t="s">
        <v>146</v>
      </c>
      <c r="E16696" t="s">
        <v>10</v>
      </c>
      <c r="F16696" t="s">
        <v>147</v>
      </c>
      <c r="G16696" t="s">
        <v>12</v>
      </c>
      <c r="H16696">
        <v>367458.33</v>
      </c>
    </row>
    <row r="16697" spans="1:8" x14ac:dyDescent="0.35">
      <c r="A16697" t="s">
        <v>48</v>
      </c>
      <c r="B16697" t="s">
        <v>48</v>
      </c>
      <c r="C16697" t="s">
        <v>523</v>
      </c>
      <c r="D16697" t="s">
        <v>254</v>
      </c>
      <c r="E16697" t="s">
        <v>10</v>
      </c>
      <c r="F16697" t="s">
        <v>255</v>
      </c>
      <c r="G16697" t="s">
        <v>12</v>
      </c>
      <c r="H16697">
        <v>149000</v>
      </c>
    </row>
    <row r="16698" spans="1:8" x14ac:dyDescent="0.35">
      <c r="A16698" t="s">
        <v>48</v>
      </c>
      <c r="B16698" t="s">
        <v>48</v>
      </c>
      <c r="C16698" t="s">
        <v>523</v>
      </c>
      <c r="D16698" t="s">
        <v>162</v>
      </c>
      <c r="E16698" t="s">
        <v>10</v>
      </c>
      <c r="F16698" t="s">
        <v>163</v>
      </c>
      <c r="G16698" t="s">
        <v>12</v>
      </c>
      <c r="H16698">
        <v>1123145.83</v>
      </c>
    </row>
    <row r="16699" spans="1:8" x14ac:dyDescent="0.35">
      <c r="A16699" t="s">
        <v>48</v>
      </c>
      <c r="B16699" t="s">
        <v>48</v>
      </c>
      <c r="C16699" t="s">
        <v>523</v>
      </c>
      <c r="D16699" t="s">
        <v>377</v>
      </c>
      <c r="E16699" t="s">
        <v>10</v>
      </c>
      <c r="F16699" t="s">
        <v>378</v>
      </c>
      <c r="G16699" t="s">
        <v>12</v>
      </c>
      <c r="H16699">
        <v>9000</v>
      </c>
    </row>
    <row r="16700" spans="1:8" x14ac:dyDescent="0.35">
      <c r="A16700" t="s">
        <v>48</v>
      </c>
      <c r="B16700" t="s">
        <v>48</v>
      </c>
      <c r="C16700" t="s">
        <v>523</v>
      </c>
      <c r="D16700" t="s">
        <v>306</v>
      </c>
      <c r="E16700" t="s">
        <v>10</v>
      </c>
      <c r="F16700" t="s">
        <v>307</v>
      </c>
      <c r="G16700" t="s">
        <v>12</v>
      </c>
      <c r="H16700">
        <v>7000</v>
      </c>
    </row>
    <row r="16701" spans="1:8" x14ac:dyDescent="0.35">
      <c r="A16701" t="s">
        <v>48</v>
      </c>
      <c r="B16701" t="s">
        <v>48</v>
      </c>
      <c r="C16701" t="s">
        <v>523</v>
      </c>
      <c r="D16701" t="s">
        <v>412</v>
      </c>
      <c r="E16701" t="s">
        <v>10</v>
      </c>
      <c r="F16701" t="s">
        <v>413</v>
      </c>
      <c r="G16701" t="s">
        <v>12</v>
      </c>
      <c r="H16701">
        <v>2000</v>
      </c>
    </row>
    <row r="16702" spans="1:8" x14ac:dyDescent="0.35">
      <c r="A16702" t="s">
        <v>48</v>
      </c>
      <c r="B16702" t="s">
        <v>48</v>
      </c>
      <c r="C16702" t="s">
        <v>523</v>
      </c>
      <c r="D16702" t="s">
        <v>402</v>
      </c>
      <c r="E16702" t="s">
        <v>10</v>
      </c>
      <c r="F16702" t="s">
        <v>403</v>
      </c>
      <c r="G16702" t="s">
        <v>12</v>
      </c>
      <c r="H16702">
        <v>76000</v>
      </c>
    </row>
    <row r="16703" spans="1:8" x14ac:dyDescent="0.35">
      <c r="A16703" t="s">
        <v>48</v>
      </c>
      <c r="B16703" t="s">
        <v>48</v>
      </c>
      <c r="C16703" t="s">
        <v>523</v>
      </c>
      <c r="D16703" t="s">
        <v>92</v>
      </c>
      <c r="E16703" t="s">
        <v>10</v>
      </c>
      <c r="F16703" t="s">
        <v>93</v>
      </c>
      <c r="G16703" t="s">
        <v>12</v>
      </c>
      <c r="H16703">
        <v>10000</v>
      </c>
    </row>
    <row r="16704" spans="1:8" x14ac:dyDescent="0.35">
      <c r="A16704" t="s">
        <v>48</v>
      </c>
      <c r="B16704" t="s">
        <v>48</v>
      </c>
      <c r="C16704" t="s">
        <v>523</v>
      </c>
      <c r="D16704" t="s">
        <v>238</v>
      </c>
      <c r="E16704" t="s">
        <v>10</v>
      </c>
      <c r="F16704" t="s">
        <v>239</v>
      </c>
      <c r="G16704" t="s">
        <v>12</v>
      </c>
      <c r="H16704">
        <v>0</v>
      </c>
    </row>
    <row r="16705" spans="1:8" x14ac:dyDescent="0.35">
      <c r="A16705" t="s">
        <v>48</v>
      </c>
      <c r="B16705" t="s">
        <v>48</v>
      </c>
      <c r="C16705" t="s">
        <v>523</v>
      </c>
      <c r="D16705" t="s">
        <v>339</v>
      </c>
      <c r="E16705" t="s">
        <v>10</v>
      </c>
      <c r="F16705" t="s">
        <v>340</v>
      </c>
      <c r="G16705" t="s">
        <v>12</v>
      </c>
      <c r="H16705">
        <v>35000</v>
      </c>
    </row>
    <row r="16706" spans="1:8" x14ac:dyDescent="0.35">
      <c r="A16706" t="s">
        <v>48</v>
      </c>
      <c r="B16706" t="s">
        <v>48</v>
      </c>
      <c r="C16706" t="s">
        <v>523</v>
      </c>
      <c r="D16706" t="s">
        <v>513</v>
      </c>
      <c r="E16706" t="s">
        <v>10</v>
      </c>
      <c r="F16706" t="s">
        <v>190</v>
      </c>
      <c r="G16706" t="s">
        <v>12</v>
      </c>
      <c r="H16706">
        <v>927420.83</v>
      </c>
    </row>
    <row r="16707" spans="1:8" x14ac:dyDescent="0.35">
      <c r="A16707" t="s">
        <v>48</v>
      </c>
      <c r="B16707" t="s">
        <v>48</v>
      </c>
      <c r="C16707" t="s">
        <v>523</v>
      </c>
      <c r="D16707" t="s">
        <v>361</v>
      </c>
      <c r="E16707" t="s">
        <v>10</v>
      </c>
      <c r="F16707" t="s">
        <v>362</v>
      </c>
      <c r="G16707" t="s">
        <v>12</v>
      </c>
      <c r="H16707">
        <v>2898.96</v>
      </c>
    </row>
    <row r="16708" spans="1:8" x14ac:dyDescent="0.35">
      <c r="A16708" t="s">
        <v>48</v>
      </c>
      <c r="B16708" t="s">
        <v>48</v>
      </c>
      <c r="C16708" t="s">
        <v>523</v>
      </c>
      <c r="D16708" t="s">
        <v>111</v>
      </c>
      <c r="E16708" t="s">
        <v>10</v>
      </c>
      <c r="F16708" t="s">
        <v>112</v>
      </c>
      <c r="G16708" t="s">
        <v>12</v>
      </c>
      <c r="H16708">
        <v>0</v>
      </c>
    </row>
    <row r="16709" spans="1:8" x14ac:dyDescent="0.35">
      <c r="A16709" t="s">
        <v>48</v>
      </c>
      <c r="B16709" t="s">
        <v>48</v>
      </c>
      <c r="C16709" t="s">
        <v>523</v>
      </c>
      <c r="D16709" t="s">
        <v>167</v>
      </c>
      <c r="E16709" t="s">
        <v>10</v>
      </c>
      <c r="F16709" t="s">
        <v>168</v>
      </c>
      <c r="G16709" t="s">
        <v>12</v>
      </c>
      <c r="H16709">
        <v>493586.46</v>
      </c>
    </row>
    <row r="16710" spans="1:8" x14ac:dyDescent="0.35">
      <c r="A16710" t="s">
        <v>48</v>
      </c>
      <c r="B16710" t="s">
        <v>48</v>
      </c>
      <c r="C16710" t="s">
        <v>523</v>
      </c>
      <c r="D16710" t="s">
        <v>396</v>
      </c>
      <c r="E16710" t="s">
        <v>10</v>
      </c>
      <c r="F16710" t="s">
        <v>397</v>
      </c>
      <c r="G16710" t="s">
        <v>12</v>
      </c>
      <c r="H16710">
        <v>89000</v>
      </c>
    </row>
    <row r="16711" spans="1:8" x14ac:dyDescent="0.35">
      <c r="A16711" t="s">
        <v>48</v>
      </c>
      <c r="B16711" t="s">
        <v>48</v>
      </c>
      <c r="C16711" t="s">
        <v>523</v>
      </c>
      <c r="D16711" t="s">
        <v>460</v>
      </c>
      <c r="E16711" t="s">
        <v>10</v>
      </c>
      <c r="F16711" t="s">
        <v>461</v>
      </c>
      <c r="G16711" t="s">
        <v>12</v>
      </c>
      <c r="H16711">
        <v>0</v>
      </c>
    </row>
    <row r="16712" spans="1:8" x14ac:dyDescent="0.35">
      <c r="A16712" t="s">
        <v>48</v>
      </c>
      <c r="B16712" t="s">
        <v>48</v>
      </c>
      <c r="C16712" t="s">
        <v>523</v>
      </c>
      <c r="D16712" t="s">
        <v>180</v>
      </c>
      <c r="E16712" t="s">
        <v>10</v>
      </c>
      <c r="F16712" t="s">
        <v>181</v>
      </c>
      <c r="G16712" t="s">
        <v>12</v>
      </c>
      <c r="H16712">
        <v>0</v>
      </c>
    </row>
    <row r="16713" spans="1:8" x14ac:dyDescent="0.35">
      <c r="A16713" t="s">
        <v>48</v>
      </c>
      <c r="B16713" t="s">
        <v>48</v>
      </c>
      <c r="C16713" t="s">
        <v>523</v>
      </c>
      <c r="D16713" t="s">
        <v>193</v>
      </c>
      <c r="E16713" t="s">
        <v>10</v>
      </c>
      <c r="F16713" t="s">
        <v>194</v>
      </c>
      <c r="G16713" t="s">
        <v>12</v>
      </c>
      <c r="H16713">
        <v>0</v>
      </c>
    </row>
    <row r="16714" spans="1:8" x14ac:dyDescent="0.35">
      <c r="A16714" t="s">
        <v>164</v>
      </c>
      <c r="B16714" t="s">
        <v>164</v>
      </c>
      <c r="C16714" t="s">
        <v>523</v>
      </c>
      <c r="D16714" t="s">
        <v>365</v>
      </c>
      <c r="E16714" t="s">
        <v>10</v>
      </c>
      <c r="F16714" t="s">
        <v>366</v>
      </c>
      <c r="G16714" t="s">
        <v>12</v>
      </c>
      <c r="H16714">
        <v>301496.53000000003</v>
      </c>
    </row>
    <row r="16715" spans="1:8" x14ac:dyDescent="0.35">
      <c r="A16715" t="s">
        <v>164</v>
      </c>
      <c r="B16715" t="s">
        <v>164</v>
      </c>
      <c r="C16715" t="s">
        <v>523</v>
      </c>
      <c r="D16715" t="s">
        <v>99</v>
      </c>
      <c r="E16715" t="s">
        <v>10</v>
      </c>
      <c r="F16715" t="s">
        <v>100</v>
      </c>
      <c r="G16715" t="s">
        <v>12</v>
      </c>
      <c r="H16715">
        <v>269687.24</v>
      </c>
    </row>
    <row r="16716" spans="1:8" x14ac:dyDescent="0.35">
      <c r="A16716" t="s">
        <v>164</v>
      </c>
      <c r="B16716" t="s">
        <v>164</v>
      </c>
      <c r="C16716" t="s">
        <v>523</v>
      </c>
      <c r="D16716" t="s">
        <v>224</v>
      </c>
      <c r="E16716" t="s">
        <v>10</v>
      </c>
      <c r="F16716" t="s">
        <v>225</v>
      </c>
      <c r="G16716" t="s">
        <v>12</v>
      </c>
      <c r="H16716">
        <v>302463.25</v>
      </c>
    </row>
    <row r="16717" spans="1:8" x14ac:dyDescent="0.35">
      <c r="A16717" t="s">
        <v>164</v>
      </c>
      <c r="B16717" t="s">
        <v>164</v>
      </c>
      <c r="C16717" t="s">
        <v>523</v>
      </c>
      <c r="D16717" t="s">
        <v>174</v>
      </c>
      <c r="E16717" t="s">
        <v>10</v>
      </c>
      <c r="F16717" t="s">
        <v>175</v>
      </c>
      <c r="G16717" t="s">
        <v>12</v>
      </c>
      <c r="H16717">
        <v>101981.28</v>
      </c>
    </row>
    <row r="16718" spans="1:8" x14ac:dyDescent="0.35">
      <c r="A16718" t="s">
        <v>164</v>
      </c>
      <c r="B16718" t="s">
        <v>164</v>
      </c>
      <c r="C16718" t="s">
        <v>523</v>
      </c>
      <c r="D16718" t="s">
        <v>196</v>
      </c>
      <c r="E16718" t="s">
        <v>10</v>
      </c>
      <c r="F16718" t="s">
        <v>197</v>
      </c>
      <c r="G16718" t="s">
        <v>12</v>
      </c>
      <c r="H16718">
        <v>20.8</v>
      </c>
    </row>
    <row r="16719" spans="1:8" x14ac:dyDescent="0.35">
      <c r="A16719" t="s">
        <v>164</v>
      </c>
      <c r="B16719" t="s">
        <v>164</v>
      </c>
      <c r="C16719" t="s">
        <v>523</v>
      </c>
      <c r="D16719" t="s">
        <v>398</v>
      </c>
      <c r="E16719" t="s">
        <v>10</v>
      </c>
      <c r="F16719" t="s">
        <v>399</v>
      </c>
      <c r="G16719" t="s">
        <v>12</v>
      </c>
      <c r="H16719">
        <v>26.35</v>
      </c>
    </row>
    <row r="16720" spans="1:8" x14ac:dyDescent="0.35">
      <c r="A16720" t="s">
        <v>164</v>
      </c>
      <c r="B16720" t="s">
        <v>164</v>
      </c>
      <c r="C16720" t="s">
        <v>523</v>
      </c>
      <c r="D16720" t="s">
        <v>262</v>
      </c>
      <c r="E16720" t="s">
        <v>10</v>
      </c>
      <c r="F16720" t="s">
        <v>263</v>
      </c>
      <c r="G16720" t="s">
        <v>12</v>
      </c>
      <c r="H16720">
        <v>87167.13</v>
      </c>
    </row>
    <row r="16721" spans="1:8" x14ac:dyDescent="0.35">
      <c r="A16721" t="s">
        <v>164</v>
      </c>
      <c r="B16721" t="s">
        <v>164</v>
      </c>
      <c r="C16721" t="s">
        <v>523</v>
      </c>
      <c r="D16721" t="s">
        <v>211</v>
      </c>
      <c r="E16721" t="s">
        <v>10</v>
      </c>
      <c r="F16721" t="s">
        <v>212</v>
      </c>
      <c r="G16721" t="s">
        <v>12</v>
      </c>
      <c r="H16721">
        <v>8649002.0800000001</v>
      </c>
    </row>
    <row r="16722" spans="1:8" x14ac:dyDescent="0.35">
      <c r="A16722" t="s">
        <v>164</v>
      </c>
      <c r="B16722" t="s">
        <v>164</v>
      </c>
      <c r="C16722" t="s">
        <v>523</v>
      </c>
      <c r="D16722" t="s">
        <v>165</v>
      </c>
      <c r="E16722" t="s">
        <v>10</v>
      </c>
      <c r="F16722" t="s">
        <v>166</v>
      </c>
      <c r="G16722" t="s">
        <v>12</v>
      </c>
      <c r="H16722">
        <v>642171.29</v>
      </c>
    </row>
    <row r="16723" spans="1:8" x14ac:dyDescent="0.35">
      <c r="A16723" t="s">
        <v>164</v>
      </c>
      <c r="B16723" t="s">
        <v>164</v>
      </c>
      <c r="C16723" t="s">
        <v>523</v>
      </c>
      <c r="D16723" t="s">
        <v>465</v>
      </c>
      <c r="E16723" t="s">
        <v>10</v>
      </c>
      <c r="F16723" t="s">
        <v>466</v>
      </c>
      <c r="G16723" t="s">
        <v>12</v>
      </c>
      <c r="H16723">
        <v>58.25</v>
      </c>
    </row>
    <row r="16724" spans="1:8" x14ac:dyDescent="0.35">
      <c r="A16724" t="s">
        <v>164</v>
      </c>
      <c r="B16724" t="s">
        <v>164</v>
      </c>
      <c r="C16724" t="s">
        <v>523</v>
      </c>
      <c r="D16724" t="s">
        <v>157</v>
      </c>
      <c r="E16724" t="s">
        <v>10</v>
      </c>
      <c r="F16724" t="s">
        <v>158</v>
      </c>
      <c r="G16724" t="s">
        <v>12</v>
      </c>
      <c r="H16724">
        <v>1536710.82</v>
      </c>
    </row>
    <row r="16725" spans="1:8" x14ac:dyDescent="0.35">
      <c r="A16725" t="s">
        <v>164</v>
      </c>
      <c r="B16725" t="s">
        <v>164</v>
      </c>
      <c r="C16725" t="s">
        <v>523</v>
      </c>
      <c r="D16725" t="s">
        <v>30</v>
      </c>
      <c r="E16725" t="s">
        <v>10</v>
      </c>
      <c r="F16725" t="s">
        <v>31</v>
      </c>
      <c r="G16725" t="s">
        <v>12</v>
      </c>
      <c r="H16725">
        <v>3953340.5</v>
      </c>
    </row>
    <row r="16726" spans="1:8" x14ac:dyDescent="0.35">
      <c r="A16726" t="s">
        <v>164</v>
      </c>
      <c r="B16726" t="s">
        <v>164</v>
      </c>
      <c r="C16726" t="s">
        <v>523</v>
      </c>
      <c r="D16726" t="s">
        <v>32</v>
      </c>
      <c r="E16726" t="s">
        <v>10</v>
      </c>
      <c r="F16726" t="s">
        <v>33</v>
      </c>
      <c r="G16726" t="s">
        <v>12</v>
      </c>
      <c r="H16726">
        <v>310983.36</v>
      </c>
    </row>
    <row r="16727" spans="1:8" x14ac:dyDescent="0.35">
      <c r="A16727" t="s">
        <v>164</v>
      </c>
      <c r="B16727" t="s">
        <v>164</v>
      </c>
      <c r="C16727" t="s">
        <v>523</v>
      </c>
      <c r="D16727" t="s">
        <v>90</v>
      </c>
      <c r="E16727" t="s">
        <v>10</v>
      </c>
      <c r="F16727" t="s">
        <v>91</v>
      </c>
      <c r="G16727" t="s">
        <v>12</v>
      </c>
      <c r="H16727">
        <v>10.4</v>
      </c>
    </row>
    <row r="16728" spans="1:8" x14ac:dyDescent="0.35">
      <c r="A16728" t="s">
        <v>164</v>
      </c>
      <c r="B16728" t="s">
        <v>164</v>
      </c>
      <c r="C16728" t="s">
        <v>523</v>
      </c>
      <c r="D16728" t="s">
        <v>34</v>
      </c>
      <c r="E16728" t="s">
        <v>10</v>
      </c>
      <c r="F16728" t="s">
        <v>35</v>
      </c>
      <c r="G16728" t="s">
        <v>12</v>
      </c>
      <c r="H16728">
        <v>38896.67</v>
      </c>
    </row>
    <row r="16729" spans="1:8" x14ac:dyDescent="0.35">
      <c r="A16729" t="s">
        <v>164</v>
      </c>
      <c r="B16729" t="s">
        <v>164</v>
      </c>
      <c r="C16729" t="s">
        <v>523</v>
      </c>
      <c r="D16729" t="s">
        <v>162</v>
      </c>
      <c r="E16729" t="s">
        <v>10</v>
      </c>
      <c r="F16729" t="s">
        <v>163</v>
      </c>
      <c r="G16729" t="s">
        <v>12</v>
      </c>
      <c r="H16729">
        <v>58509.71</v>
      </c>
    </row>
    <row r="16730" spans="1:8" x14ac:dyDescent="0.35">
      <c r="A16730" t="s">
        <v>164</v>
      </c>
      <c r="B16730" t="s">
        <v>164</v>
      </c>
      <c r="C16730" t="s">
        <v>523</v>
      </c>
      <c r="D16730" t="s">
        <v>274</v>
      </c>
      <c r="E16730" t="s">
        <v>10</v>
      </c>
      <c r="F16730" t="s">
        <v>275</v>
      </c>
      <c r="G16730" t="s">
        <v>12</v>
      </c>
      <c r="H16730">
        <v>198936.89</v>
      </c>
    </row>
    <row r="16731" spans="1:8" x14ac:dyDescent="0.35">
      <c r="A16731" t="s">
        <v>164</v>
      </c>
      <c r="B16731" t="s">
        <v>164</v>
      </c>
      <c r="C16731" t="s">
        <v>523</v>
      </c>
      <c r="D16731" t="s">
        <v>319</v>
      </c>
      <c r="E16731" t="s">
        <v>10</v>
      </c>
      <c r="F16731" t="s">
        <v>320</v>
      </c>
      <c r="G16731" t="s">
        <v>12</v>
      </c>
      <c r="H16731">
        <v>3188.63</v>
      </c>
    </row>
    <row r="16732" spans="1:8" x14ac:dyDescent="0.35">
      <c r="A16732" t="s">
        <v>164</v>
      </c>
      <c r="B16732" t="s">
        <v>164</v>
      </c>
      <c r="C16732" t="s">
        <v>523</v>
      </c>
      <c r="D16732" t="s">
        <v>286</v>
      </c>
      <c r="E16732" t="s">
        <v>10</v>
      </c>
      <c r="F16732" t="s">
        <v>287</v>
      </c>
      <c r="G16732" t="s">
        <v>12</v>
      </c>
      <c r="H16732">
        <v>-1022.19</v>
      </c>
    </row>
    <row r="16733" spans="1:8" x14ac:dyDescent="0.35">
      <c r="A16733" t="s">
        <v>164</v>
      </c>
      <c r="B16733" t="s">
        <v>164</v>
      </c>
      <c r="C16733" t="s">
        <v>523</v>
      </c>
      <c r="D16733" t="s">
        <v>69</v>
      </c>
      <c r="E16733" t="s">
        <v>10</v>
      </c>
      <c r="F16733" t="s">
        <v>70</v>
      </c>
      <c r="G16733" t="s">
        <v>12</v>
      </c>
      <c r="H16733">
        <v>1350084.6</v>
      </c>
    </row>
    <row r="16734" spans="1:8" x14ac:dyDescent="0.35">
      <c r="A16734" t="s">
        <v>164</v>
      </c>
      <c r="B16734" t="s">
        <v>164</v>
      </c>
      <c r="C16734" t="s">
        <v>523</v>
      </c>
      <c r="D16734" t="s">
        <v>426</v>
      </c>
      <c r="E16734" t="s">
        <v>10</v>
      </c>
      <c r="F16734" t="s">
        <v>427</v>
      </c>
      <c r="G16734" t="s">
        <v>12</v>
      </c>
      <c r="H16734">
        <v>10.4</v>
      </c>
    </row>
    <row r="16735" spans="1:8" x14ac:dyDescent="0.35">
      <c r="A16735" t="s">
        <v>164</v>
      </c>
      <c r="B16735" t="s">
        <v>164</v>
      </c>
      <c r="C16735" t="s">
        <v>523</v>
      </c>
      <c r="D16735" t="s">
        <v>359</v>
      </c>
      <c r="E16735" t="s">
        <v>10</v>
      </c>
      <c r="F16735" t="s">
        <v>360</v>
      </c>
      <c r="G16735" t="s">
        <v>12</v>
      </c>
      <c r="H16735">
        <v>1626298.2</v>
      </c>
    </row>
    <row r="16736" spans="1:8" x14ac:dyDescent="0.35">
      <c r="A16736" t="s">
        <v>164</v>
      </c>
      <c r="B16736" t="s">
        <v>164</v>
      </c>
      <c r="C16736" t="s">
        <v>523</v>
      </c>
      <c r="D16736" t="s">
        <v>324</v>
      </c>
      <c r="E16736" t="s">
        <v>10</v>
      </c>
      <c r="F16736" t="s">
        <v>325</v>
      </c>
      <c r="G16736" t="s">
        <v>12</v>
      </c>
      <c r="H16736">
        <v>75313.45</v>
      </c>
    </row>
    <row r="16737" spans="1:8" x14ac:dyDescent="0.35">
      <c r="A16737" t="s">
        <v>164</v>
      </c>
      <c r="B16737" t="s">
        <v>164</v>
      </c>
      <c r="C16737" t="s">
        <v>523</v>
      </c>
      <c r="D16737" t="s">
        <v>186</v>
      </c>
      <c r="E16737" t="s">
        <v>10</v>
      </c>
      <c r="F16737" t="s">
        <v>187</v>
      </c>
      <c r="G16737" t="s">
        <v>12</v>
      </c>
      <c r="H16737">
        <v>170731.62</v>
      </c>
    </row>
    <row r="16738" spans="1:8" x14ac:dyDescent="0.35">
      <c r="A16738" t="s">
        <v>164</v>
      </c>
      <c r="B16738" t="s">
        <v>164</v>
      </c>
      <c r="C16738" t="s">
        <v>523</v>
      </c>
      <c r="D16738" t="s">
        <v>61</v>
      </c>
      <c r="E16738" t="s">
        <v>10</v>
      </c>
      <c r="F16738" t="s">
        <v>62</v>
      </c>
      <c r="G16738" t="s">
        <v>12</v>
      </c>
      <c r="H16738">
        <v>20.8</v>
      </c>
    </row>
    <row r="16739" spans="1:8" x14ac:dyDescent="0.35">
      <c r="A16739" t="s">
        <v>164</v>
      </c>
      <c r="B16739" t="s">
        <v>164</v>
      </c>
      <c r="C16739" t="s">
        <v>523</v>
      </c>
      <c r="D16739" t="s">
        <v>422</v>
      </c>
      <c r="E16739" t="s">
        <v>10</v>
      </c>
      <c r="F16739" t="s">
        <v>423</v>
      </c>
      <c r="G16739" t="s">
        <v>12</v>
      </c>
      <c r="H16739">
        <v>-852.29</v>
      </c>
    </row>
    <row r="16740" spans="1:8" x14ac:dyDescent="0.35">
      <c r="A16740" t="s">
        <v>164</v>
      </c>
      <c r="B16740" t="s">
        <v>164</v>
      </c>
      <c r="C16740" t="s">
        <v>523</v>
      </c>
      <c r="D16740" t="s">
        <v>131</v>
      </c>
      <c r="E16740" t="s">
        <v>10</v>
      </c>
      <c r="F16740" t="s">
        <v>132</v>
      </c>
      <c r="G16740" t="s">
        <v>12</v>
      </c>
      <c r="H16740">
        <v>49.93</v>
      </c>
    </row>
    <row r="16741" spans="1:8" x14ac:dyDescent="0.35">
      <c r="A16741" t="s">
        <v>164</v>
      </c>
      <c r="B16741" t="s">
        <v>164</v>
      </c>
      <c r="C16741" t="s">
        <v>523</v>
      </c>
      <c r="D16741" t="s">
        <v>203</v>
      </c>
      <c r="E16741" t="s">
        <v>10</v>
      </c>
      <c r="F16741" t="s">
        <v>204</v>
      </c>
      <c r="G16741" t="s">
        <v>12</v>
      </c>
      <c r="H16741">
        <v>829751.04</v>
      </c>
    </row>
    <row r="16742" spans="1:8" x14ac:dyDescent="0.35">
      <c r="A16742" t="s">
        <v>164</v>
      </c>
      <c r="B16742" t="s">
        <v>164</v>
      </c>
      <c r="C16742" t="s">
        <v>523</v>
      </c>
      <c r="D16742" t="s">
        <v>232</v>
      </c>
      <c r="E16742" t="s">
        <v>10</v>
      </c>
      <c r="F16742" t="s">
        <v>233</v>
      </c>
      <c r="G16742" t="s">
        <v>12</v>
      </c>
      <c r="H16742">
        <v>27466.02</v>
      </c>
    </row>
    <row r="16743" spans="1:8" x14ac:dyDescent="0.35">
      <c r="A16743" t="s">
        <v>164</v>
      </c>
      <c r="B16743" t="s">
        <v>164</v>
      </c>
      <c r="C16743" t="s">
        <v>523</v>
      </c>
      <c r="D16743" t="s">
        <v>75</v>
      </c>
      <c r="E16743" t="s">
        <v>10</v>
      </c>
      <c r="F16743" t="s">
        <v>76</v>
      </c>
      <c r="G16743" t="s">
        <v>12</v>
      </c>
      <c r="H16743">
        <v>347558.25</v>
      </c>
    </row>
    <row r="16744" spans="1:8" x14ac:dyDescent="0.35">
      <c r="A16744" t="s">
        <v>164</v>
      </c>
      <c r="B16744" t="s">
        <v>164</v>
      </c>
      <c r="C16744" t="s">
        <v>523</v>
      </c>
      <c r="D16744" t="s">
        <v>388</v>
      </c>
      <c r="E16744" t="s">
        <v>10</v>
      </c>
      <c r="F16744" t="s">
        <v>389</v>
      </c>
      <c r="G16744" t="s">
        <v>12</v>
      </c>
      <c r="H16744">
        <v>0</v>
      </c>
    </row>
    <row r="16745" spans="1:8" x14ac:dyDescent="0.35">
      <c r="A16745" t="s">
        <v>164</v>
      </c>
      <c r="B16745" t="s">
        <v>164</v>
      </c>
      <c r="C16745" t="s">
        <v>523</v>
      </c>
      <c r="D16745" t="s">
        <v>65</v>
      </c>
      <c r="E16745" t="s">
        <v>10</v>
      </c>
      <c r="F16745" t="s">
        <v>66</v>
      </c>
      <c r="G16745" t="s">
        <v>12</v>
      </c>
      <c r="H16745">
        <v>579668.52</v>
      </c>
    </row>
    <row r="16746" spans="1:8" x14ac:dyDescent="0.35">
      <c r="A16746" t="s">
        <v>164</v>
      </c>
      <c r="B16746" t="s">
        <v>164</v>
      </c>
      <c r="C16746" t="s">
        <v>523</v>
      </c>
      <c r="D16746" t="s">
        <v>335</v>
      </c>
      <c r="E16746" t="s">
        <v>10</v>
      </c>
      <c r="F16746" t="s">
        <v>336</v>
      </c>
      <c r="G16746" t="s">
        <v>12</v>
      </c>
      <c r="H16746">
        <v>1625732.32</v>
      </c>
    </row>
    <row r="16747" spans="1:8" x14ac:dyDescent="0.35">
      <c r="A16747" t="s">
        <v>164</v>
      </c>
      <c r="B16747" t="s">
        <v>164</v>
      </c>
      <c r="C16747" t="s">
        <v>523</v>
      </c>
      <c r="D16747" t="s">
        <v>160</v>
      </c>
      <c r="E16747" t="s">
        <v>10</v>
      </c>
      <c r="F16747" t="s">
        <v>161</v>
      </c>
      <c r="G16747" t="s">
        <v>12</v>
      </c>
      <c r="H16747">
        <v>355507.63</v>
      </c>
    </row>
    <row r="16748" spans="1:8" x14ac:dyDescent="0.35">
      <c r="A16748" t="s">
        <v>164</v>
      </c>
      <c r="B16748" t="s">
        <v>164</v>
      </c>
      <c r="C16748" t="s">
        <v>523</v>
      </c>
      <c r="D16748" t="s">
        <v>404</v>
      </c>
      <c r="E16748" t="s">
        <v>10</v>
      </c>
      <c r="F16748" t="s">
        <v>405</v>
      </c>
      <c r="G16748" t="s">
        <v>12</v>
      </c>
      <c r="H16748">
        <v>109886.27</v>
      </c>
    </row>
    <row r="16749" spans="1:8" x14ac:dyDescent="0.35">
      <c r="A16749" t="s">
        <v>164</v>
      </c>
      <c r="B16749" t="s">
        <v>164</v>
      </c>
      <c r="C16749" t="s">
        <v>523</v>
      </c>
      <c r="D16749" t="s">
        <v>27</v>
      </c>
      <c r="E16749" t="s">
        <v>10</v>
      </c>
      <c r="F16749" t="s">
        <v>28</v>
      </c>
      <c r="G16749" t="s">
        <v>12</v>
      </c>
      <c r="H16749">
        <v>16667987.52</v>
      </c>
    </row>
    <row r="16750" spans="1:8" x14ac:dyDescent="0.35">
      <c r="A16750" t="s">
        <v>164</v>
      </c>
      <c r="B16750" t="s">
        <v>164</v>
      </c>
      <c r="C16750" t="s">
        <v>523</v>
      </c>
      <c r="D16750" t="s">
        <v>90</v>
      </c>
      <c r="E16750" t="s">
        <v>10</v>
      </c>
      <c r="F16750" t="s">
        <v>91</v>
      </c>
      <c r="G16750" t="s">
        <v>12</v>
      </c>
      <c r="H16750">
        <v>49929.96</v>
      </c>
    </row>
    <row r="16751" spans="1:8" x14ac:dyDescent="0.35">
      <c r="A16751" t="s">
        <v>164</v>
      </c>
      <c r="B16751" t="s">
        <v>164</v>
      </c>
      <c r="C16751" t="s">
        <v>523</v>
      </c>
      <c r="D16751" t="s">
        <v>306</v>
      </c>
      <c r="E16751" t="s">
        <v>10</v>
      </c>
      <c r="F16751" t="s">
        <v>307</v>
      </c>
      <c r="G16751" t="s">
        <v>12</v>
      </c>
      <c r="H16751">
        <v>236708.04</v>
      </c>
    </row>
    <row r="16752" spans="1:8" x14ac:dyDescent="0.35">
      <c r="A16752" t="s">
        <v>164</v>
      </c>
      <c r="B16752" t="s">
        <v>164</v>
      </c>
      <c r="C16752" t="s">
        <v>523</v>
      </c>
      <c r="D16752" t="s">
        <v>153</v>
      </c>
      <c r="E16752" t="s">
        <v>10</v>
      </c>
      <c r="F16752" t="s">
        <v>154</v>
      </c>
      <c r="G16752" t="s">
        <v>12</v>
      </c>
      <c r="H16752">
        <v>420443.83</v>
      </c>
    </row>
    <row r="16753" spans="1:8" x14ac:dyDescent="0.35">
      <c r="A16753" t="s">
        <v>164</v>
      </c>
      <c r="B16753" t="s">
        <v>164</v>
      </c>
      <c r="C16753" t="s">
        <v>523</v>
      </c>
      <c r="D16753" t="s">
        <v>107</v>
      </c>
      <c r="E16753" t="s">
        <v>10</v>
      </c>
      <c r="F16753" t="s">
        <v>108</v>
      </c>
      <c r="G16753" t="s">
        <v>12</v>
      </c>
      <c r="H16753">
        <v>24635901.530000001</v>
      </c>
    </row>
    <row r="16754" spans="1:8" x14ac:dyDescent="0.35">
      <c r="A16754" t="s">
        <v>164</v>
      </c>
      <c r="B16754" t="s">
        <v>164</v>
      </c>
      <c r="C16754" t="s">
        <v>523</v>
      </c>
      <c r="D16754" t="s">
        <v>153</v>
      </c>
      <c r="E16754" t="s">
        <v>10</v>
      </c>
      <c r="F16754" t="s">
        <v>154</v>
      </c>
      <c r="G16754" t="s">
        <v>12</v>
      </c>
      <c r="H16754">
        <v>10719250.35</v>
      </c>
    </row>
    <row r="16755" spans="1:8" x14ac:dyDescent="0.35">
      <c r="A16755" t="s">
        <v>164</v>
      </c>
      <c r="B16755" t="s">
        <v>164</v>
      </c>
      <c r="C16755" t="s">
        <v>523</v>
      </c>
      <c r="D16755" t="s">
        <v>46</v>
      </c>
      <c r="E16755" t="s">
        <v>10</v>
      </c>
      <c r="F16755" t="s">
        <v>47</v>
      </c>
      <c r="G16755" t="s">
        <v>12</v>
      </c>
      <c r="H16755">
        <v>4313792.6500000004</v>
      </c>
    </row>
    <row r="16756" spans="1:8" x14ac:dyDescent="0.35">
      <c r="A16756" t="s">
        <v>164</v>
      </c>
      <c r="B16756" t="s">
        <v>164</v>
      </c>
      <c r="C16756" t="s">
        <v>523</v>
      </c>
      <c r="D16756" t="s">
        <v>169</v>
      </c>
      <c r="E16756" t="s">
        <v>10</v>
      </c>
      <c r="F16756" t="s">
        <v>170</v>
      </c>
      <c r="G16756" t="s">
        <v>12</v>
      </c>
      <c r="H16756">
        <v>797080.44</v>
      </c>
    </row>
    <row r="16757" spans="1:8" x14ac:dyDescent="0.35">
      <c r="A16757" t="s">
        <v>164</v>
      </c>
      <c r="B16757" t="s">
        <v>164</v>
      </c>
      <c r="C16757" t="s">
        <v>523</v>
      </c>
      <c r="D16757" t="s">
        <v>245</v>
      </c>
      <c r="E16757" t="s">
        <v>10</v>
      </c>
      <c r="F16757" t="s">
        <v>246</v>
      </c>
      <c r="G16757" t="s">
        <v>12</v>
      </c>
      <c r="H16757">
        <v>635.23</v>
      </c>
    </row>
    <row r="16758" spans="1:8" x14ac:dyDescent="0.35">
      <c r="A16758" t="s">
        <v>164</v>
      </c>
      <c r="B16758" t="s">
        <v>164</v>
      </c>
      <c r="C16758" t="s">
        <v>523</v>
      </c>
      <c r="D16758" t="s">
        <v>59</v>
      </c>
      <c r="E16758" t="s">
        <v>10</v>
      </c>
      <c r="F16758" t="s">
        <v>60</v>
      </c>
      <c r="G16758" t="s">
        <v>12</v>
      </c>
      <c r="H16758">
        <v>5683.77</v>
      </c>
    </row>
    <row r="16759" spans="1:8" x14ac:dyDescent="0.35">
      <c r="A16759" t="s">
        <v>164</v>
      </c>
      <c r="B16759" t="s">
        <v>164</v>
      </c>
      <c r="C16759" t="s">
        <v>523</v>
      </c>
      <c r="D16759" t="s">
        <v>151</v>
      </c>
      <c r="E16759" t="s">
        <v>10</v>
      </c>
      <c r="F16759" t="s">
        <v>152</v>
      </c>
      <c r="G16759" t="s">
        <v>12</v>
      </c>
      <c r="H16759">
        <v>974.34</v>
      </c>
    </row>
    <row r="16760" spans="1:8" x14ac:dyDescent="0.35">
      <c r="A16760" t="s">
        <v>164</v>
      </c>
      <c r="B16760" t="s">
        <v>164</v>
      </c>
      <c r="C16760" t="s">
        <v>523</v>
      </c>
      <c r="D16760" t="s">
        <v>44</v>
      </c>
      <c r="E16760" t="s">
        <v>10</v>
      </c>
      <c r="F16760" t="s">
        <v>45</v>
      </c>
      <c r="G16760" t="s">
        <v>12</v>
      </c>
      <c r="H16760">
        <v>551124.82999999996</v>
      </c>
    </row>
    <row r="16761" spans="1:8" x14ac:dyDescent="0.35">
      <c r="A16761" t="s">
        <v>164</v>
      </c>
      <c r="B16761" t="s">
        <v>164</v>
      </c>
      <c r="C16761" t="s">
        <v>523</v>
      </c>
      <c r="D16761" t="s">
        <v>352</v>
      </c>
      <c r="E16761" t="s">
        <v>10</v>
      </c>
      <c r="F16761" t="s">
        <v>353</v>
      </c>
      <c r="G16761" t="s">
        <v>12</v>
      </c>
      <c r="H16761">
        <v>-25.66</v>
      </c>
    </row>
    <row r="16762" spans="1:8" x14ac:dyDescent="0.35">
      <c r="A16762" t="s">
        <v>164</v>
      </c>
      <c r="B16762" t="s">
        <v>164</v>
      </c>
      <c r="C16762" t="s">
        <v>523</v>
      </c>
      <c r="D16762" t="s">
        <v>284</v>
      </c>
      <c r="E16762" t="s">
        <v>10</v>
      </c>
      <c r="F16762" t="s">
        <v>285</v>
      </c>
      <c r="G16762" t="s">
        <v>12</v>
      </c>
      <c r="H16762">
        <v>10.4</v>
      </c>
    </row>
    <row r="16763" spans="1:8" x14ac:dyDescent="0.35">
      <c r="A16763" t="s">
        <v>164</v>
      </c>
      <c r="B16763" t="s">
        <v>164</v>
      </c>
      <c r="C16763" t="s">
        <v>523</v>
      </c>
      <c r="D16763" t="s">
        <v>167</v>
      </c>
      <c r="E16763" t="s">
        <v>10</v>
      </c>
      <c r="F16763" t="s">
        <v>168</v>
      </c>
      <c r="G16763" t="s">
        <v>12</v>
      </c>
      <c r="H16763">
        <v>300045.77</v>
      </c>
    </row>
    <row r="16764" spans="1:8" x14ac:dyDescent="0.35">
      <c r="A16764" t="s">
        <v>48</v>
      </c>
      <c r="B16764" t="s">
        <v>48</v>
      </c>
      <c r="C16764" t="s">
        <v>523</v>
      </c>
      <c r="D16764" t="s">
        <v>178</v>
      </c>
      <c r="E16764" t="s">
        <v>10</v>
      </c>
      <c r="F16764" t="s">
        <v>179</v>
      </c>
      <c r="G16764" t="s">
        <v>12</v>
      </c>
      <c r="H16764">
        <v>8432723.9600000009</v>
      </c>
    </row>
    <row r="16765" spans="1:8" x14ac:dyDescent="0.35">
      <c r="A16765" t="s">
        <v>48</v>
      </c>
      <c r="B16765" t="s">
        <v>48</v>
      </c>
      <c r="C16765" t="s">
        <v>523</v>
      </c>
      <c r="D16765" t="s">
        <v>9</v>
      </c>
      <c r="E16765" t="s">
        <v>10</v>
      </c>
      <c r="F16765" t="s">
        <v>11</v>
      </c>
      <c r="G16765" t="s">
        <v>12</v>
      </c>
      <c r="H16765">
        <v>216320.83</v>
      </c>
    </row>
    <row r="16766" spans="1:8" x14ac:dyDescent="0.35">
      <c r="A16766" t="s">
        <v>48</v>
      </c>
      <c r="B16766" t="s">
        <v>48</v>
      </c>
      <c r="C16766" t="s">
        <v>523</v>
      </c>
      <c r="D16766" t="s">
        <v>57</v>
      </c>
      <c r="E16766" t="s">
        <v>10</v>
      </c>
      <c r="F16766" t="s">
        <v>58</v>
      </c>
      <c r="G16766" t="s">
        <v>12</v>
      </c>
      <c r="H16766">
        <v>468745.83</v>
      </c>
    </row>
    <row r="16767" spans="1:8" x14ac:dyDescent="0.35">
      <c r="A16767" t="s">
        <v>48</v>
      </c>
      <c r="B16767" t="s">
        <v>48</v>
      </c>
      <c r="C16767" t="s">
        <v>523</v>
      </c>
      <c r="D16767" t="s">
        <v>95</v>
      </c>
      <c r="E16767" t="s">
        <v>10</v>
      </c>
      <c r="F16767" t="s">
        <v>96</v>
      </c>
      <c r="G16767" t="s">
        <v>12</v>
      </c>
      <c r="H16767">
        <v>20833.330000000002</v>
      </c>
    </row>
    <row r="16768" spans="1:8" x14ac:dyDescent="0.35">
      <c r="A16768" t="s">
        <v>48</v>
      </c>
      <c r="B16768" t="s">
        <v>48</v>
      </c>
      <c r="C16768" t="s">
        <v>523</v>
      </c>
      <c r="D16768" t="s">
        <v>330</v>
      </c>
      <c r="E16768" t="s">
        <v>10</v>
      </c>
      <c r="F16768" t="s">
        <v>331</v>
      </c>
      <c r="G16768" t="s">
        <v>12</v>
      </c>
      <c r="H16768">
        <v>1500166.67</v>
      </c>
    </row>
    <row r="16769" spans="1:8" x14ac:dyDescent="0.35">
      <c r="A16769" t="s">
        <v>305</v>
      </c>
      <c r="B16769" t="s">
        <v>305</v>
      </c>
      <c r="C16769" t="s">
        <v>523</v>
      </c>
      <c r="D16769" t="s">
        <v>264</v>
      </c>
      <c r="E16769" t="s">
        <v>10</v>
      </c>
      <c r="F16769" t="s">
        <v>265</v>
      </c>
      <c r="G16769" t="s">
        <v>12</v>
      </c>
      <c r="H16769">
        <v>843800.22</v>
      </c>
    </row>
    <row r="16770" spans="1:8" x14ac:dyDescent="0.35">
      <c r="A16770" t="s">
        <v>247</v>
      </c>
      <c r="B16770" t="s">
        <v>247</v>
      </c>
      <c r="C16770" t="s">
        <v>523</v>
      </c>
      <c r="D16770" t="s">
        <v>135</v>
      </c>
      <c r="E16770" t="s">
        <v>10</v>
      </c>
      <c r="F16770" t="s">
        <v>136</v>
      </c>
      <c r="G16770" t="s">
        <v>12</v>
      </c>
      <c r="H16770">
        <v>1419234.18</v>
      </c>
    </row>
    <row r="16771" spans="1:8" x14ac:dyDescent="0.35">
      <c r="A16771" t="s">
        <v>247</v>
      </c>
      <c r="B16771" t="s">
        <v>247</v>
      </c>
      <c r="C16771" t="s">
        <v>523</v>
      </c>
      <c r="D16771" t="s">
        <v>162</v>
      </c>
      <c r="E16771" t="s">
        <v>10</v>
      </c>
      <c r="F16771" t="s">
        <v>163</v>
      </c>
      <c r="G16771" t="s">
        <v>12</v>
      </c>
      <c r="H16771">
        <v>194164.26</v>
      </c>
    </row>
    <row r="16772" spans="1:8" x14ac:dyDescent="0.35">
      <c r="A16772" t="s">
        <v>247</v>
      </c>
      <c r="B16772" t="s">
        <v>247</v>
      </c>
      <c r="C16772" t="s">
        <v>523</v>
      </c>
      <c r="D16772" t="s">
        <v>25</v>
      </c>
      <c r="E16772" t="s">
        <v>10</v>
      </c>
      <c r="F16772" t="s">
        <v>26</v>
      </c>
      <c r="G16772" t="s">
        <v>12</v>
      </c>
      <c r="H16772">
        <v>6930228.6299999999</v>
      </c>
    </row>
    <row r="16773" spans="1:8" x14ac:dyDescent="0.35">
      <c r="A16773" t="s">
        <v>247</v>
      </c>
      <c r="B16773" t="s">
        <v>247</v>
      </c>
      <c r="C16773" t="s">
        <v>523</v>
      </c>
      <c r="D16773" t="s">
        <v>61</v>
      </c>
      <c r="E16773" t="s">
        <v>10</v>
      </c>
      <c r="F16773" t="s">
        <v>62</v>
      </c>
      <c r="G16773" t="s">
        <v>12</v>
      </c>
      <c r="H16773">
        <v>2510056.6</v>
      </c>
    </row>
    <row r="16774" spans="1:8" x14ac:dyDescent="0.35">
      <c r="A16774" t="s">
        <v>305</v>
      </c>
      <c r="B16774" t="s">
        <v>305</v>
      </c>
      <c r="C16774" t="s">
        <v>523</v>
      </c>
      <c r="D16774" t="s">
        <v>19</v>
      </c>
      <c r="E16774" t="s">
        <v>10</v>
      </c>
      <c r="F16774" t="s">
        <v>20</v>
      </c>
      <c r="G16774" t="s">
        <v>12</v>
      </c>
      <c r="H16774">
        <v>23724.75</v>
      </c>
    </row>
    <row r="16775" spans="1:8" x14ac:dyDescent="0.35">
      <c r="A16775" t="s">
        <v>305</v>
      </c>
      <c r="B16775" t="s">
        <v>305</v>
      </c>
      <c r="C16775" t="s">
        <v>523</v>
      </c>
      <c r="D16775" t="s">
        <v>61</v>
      </c>
      <c r="E16775" t="s">
        <v>10</v>
      </c>
      <c r="F16775" t="s">
        <v>62</v>
      </c>
      <c r="G16775" t="s">
        <v>12</v>
      </c>
      <c r="H16775">
        <v>223560.49</v>
      </c>
    </row>
    <row r="16776" spans="1:8" x14ac:dyDescent="0.35">
      <c r="A16776" t="s">
        <v>305</v>
      </c>
      <c r="B16776" t="s">
        <v>305</v>
      </c>
      <c r="C16776" t="s">
        <v>523</v>
      </c>
      <c r="D16776" t="s">
        <v>14</v>
      </c>
      <c r="E16776" t="s">
        <v>10</v>
      </c>
      <c r="F16776" t="s">
        <v>15</v>
      </c>
      <c r="G16776" t="s">
        <v>12</v>
      </c>
      <c r="H16776">
        <v>273926.75</v>
      </c>
    </row>
    <row r="16777" spans="1:8" x14ac:dyDescent="0.35">
      <c r="A16777" t="s">
        <v>305</v>
      </c>
      <c r="B16777" t="s">
        <v>305</v>
      </c>
      <c r="C16777" t="s">
        <v>523</v>
      </c>
      <c r="D16777" t="s">
        <v>162</v>
      </c>
      <c r="E16777" t="s">
        <v>10</v>
      </c>
      <c r="F16777" t="s">
        <v>163</v>
      </c>
      <c r="G16777" t="s">
        <v>12</v>
      </c>
      <c r="H16777">
        <v>31982.240000000002</v>
      </c>
    </row>
    <row r="16778" spans="1:8" x14ac:dyDescent="0.35">
      <c r="A16778" t="s">
        <v>305</v>
      </c>
      <c r="B16778" t="s">
        <v>305</v>
      </c>
      <c r="C16778" t="s">
        <v>523</v>
      </c>
      <c r="D16778" t="s">
        <v>135</v>
      </c>
      <c r="E16778" t="s">
        <v>10</v>
      </c>
      <c r="F16778" t="s">
        <v>136</v>
      </c>
      <c r="G16778" t="s">
        <v>12</v>
      </c>
      <c r="H16778">
        <v>1382684.79</v>
      </c>
    </row>
    <row r="16779" spans="1:8" x14ac:dyDescent="0.35">
      <c r="A16779" t="s">
        <v>305</v>
      </c>
      <c r="B16779" t="s">
        <v>305</v>
      </c>
      <c r="C16779" t="s">
        <v>523</v>
      </c>
      <c r="D16779" t="s">
        <v>14</v>
      </c>
      <c r="E16779" t="s">
        <v>10</v>
      </c>
      <c r="F16779" t="s">
        <v>15</v>
      </c>
      <c r="G16779" t="s">
        <v>12</v>
      </c>
      <c r="H16779">
        <v>499349.61</v>
      </c>
    </row>
    <row r="16780" spans="1:8" x14ac:dyDescent="0.35">
      <c r="A16780" t="s">
        <v>305</v>
      </c>
      <c r="B16780" t="s">
        <v>305</v>
      </c>
      <c r="C16780" t="s">
        <v>523</v>
      </c>
      <c r="D16780" t="s">
        <v>57</v>
      </c>
      <c r="E16780" t="s">
        <v>10</v>
      </c>
      <c r="F16780" t="s">
        <v>58</v>
      </c>
      <c r="G16780" t="s">
        <v>12</v>
      </c>
      <c r="H16780">
        <v>91142.06</v>
      </c>
    </row>
    <row r="16781" spans="1:8" x14ac:dyDescent="0.35">
      <c r="A16781" t="s">
        <v>305</v>
      </c>
      <c r="B16781" t="s">
        <v>305</v>
      </c>
      <c r="C16781" t="s">
        <v>523</v>
      </c>
      <c r="D16781" t="s">
        <v>71</v>
      </c>
      <c r="E16781" t="s">
        <v>10</v>
      </c>
      <c r="F16781" t="s">
        <v>72</v>
      </c>
      <c r="G16781" t="s">
        <v>12</v>
      </c>
      <c r="H16781">
        <v>461.71</v>
      </c>
    </row>
    <row r="16782" spans="1:8" x14ac:dyDescent="0.35">
      <c r="A16782" t="s">
        <v>305</v>
      </c>
      <c r="B16782" t="s">
        <v>305</v>
      </c>
      <c r="C16782" t="s">
        <v>523</v>
      </c>
      <c r="D16782" t="s">
        <v>264</v>
      </c>
      <c r="E16782" t="s">
        <v>10</v>
      </c>
      <c r="F16782" t="s">
        <v>265</v>
      </c>
      <c r="G16782" t="s">
        <v>12</v>
      </c>
      <c r="H16782">
        <v>229372.92</v>
      </c>
    </row>
    <row r="16783" spans="1:8" x14ac:dyDescent="0.35">
      <c r="A16783" t="s">
        <v>305</v>
      </c>
      <c r="B16783" t="s">
        <v>305</v>
      </c>
      <c r="C16783" t="s">
        <v>523</v>
      </c>
      <c r="D16783" t="s">
        <v>25</v>
      </c>
      <c r="E16783" t="s">
        <v>10</v>
      </c>
      <c r="F16783" t="s">
        <v>26</v>
      </c>
      <c r="G16783" t="s">
        <v>12</v>
      </c>
      <c r="H16783">
        <v>678235.29</v>
      </c>
    </row>
    <row r="16784" spans="1:8" x14ac:dyDescent="0.35">
      <c r="A16784" t="s">
        <v>305</v>
      </c>
      <c r="B16784" t="s">
        <v>305</v>
      </c>
      <c r="C16784" t="s">
        <v>523</v>
      </c>
      <c r="D16784" t="s">
        <v>124</v>
      </c>
      <c r="E16784" t="s">
        <v>10</v>
      </c>
      <c r="F16784" t="s">
        <v>125</v>
      </c>
      <c r="G16784" t="s">
        <v>12</v>
      </c>
      <c r="H16784">
        <v>20088.79</v>
      </c>
    </row>
    <row r="16785" spans="1:8" x14ac:dyDescent="0.35">
      <c r="A16785" t="s">
        <v>305</v>
      </c>
      <c r="B16785" t="s">
        <v>305</v>
      </c>
      <c r="C16785" t="s">
        <v>523</v>
      </c>
      <c r="D16785" t="s">
        <v>274</v>
      </c>
      <c r="E16785" t="s">
        <v>10</v>
      </c>
      <c r="F16785" t="s">
        <v>275</v>
      </c>
      <c r="G16785" t="s">
        <v>12</v>
      </c>
      <c r="H16785">
        <v>145593.78</v>
      </c>
    </row>
    <row r="16786" spans="1:8" x14ac:dyDescent="0.35">
      <c r="A16786" t="s">
        <v>305</v>
      </c>
      <c r="B16786" t="s">
        <v>305</v>
      </c>
      <c r="C16786" t="s">
        <v>523</v>
      </c>
      <c r="D16786" t="s">
        <v>135</v>
      </c>
      <c r="E16786" t="s">
        <v>10</v>
      </c>
      <c r="F16786" t="s">
        <v>136</v>
      </c>
      <c r="G16786" t="s">
        <v>12</v>
      </c>
      <c r="H16786">
        <v>488663.71</v>
      </c>
    </row>
    <row r="16787" spans="1:8" x14ac:dyDescent="0.35">
      <c r="A16787" t="s">
        <v>305</v>
      </c>
      <c r="B16787" t="s">
        <v>305</v>
      </c>
      <c r="C16787" t="s">
        <v>523</v>
      </c>
      <c r="D16787" t="s">
        <v>75</v>
      </c>
      <c r="E16787" t="s">
        <v>10</v>
      </c>
      <c r="F16787" t="s">
        <v>76</v>
      </c>
      <c r="G16787" t="s">
        <v>12</v>
      </c>
      <c r="H16787">
        <v>145231.96</v>
      </c>
    </row>
    <row r="16788" spans="1:8" x14ac:dyDescent="0.35">
      <c r="A16788" t="s">
        <v>305</v>
      </c>
      <c r="B16788" t="s">
        <v>305</v>
      </c>
      <c r="C16788" t="s">
        <v>523</v>
      </c>
      <c r="D16788" t="s">
        <v>57</v>
      </c>
      <c r="E16788" t="s">
        <v>10</v>
      </c>
      <c r="F16788" t="s">
        <v>58</v>
      </c>
      <c r="G16788" t="s">
        <v>12</v>
      </c>
      <c r="H16788">
        <v>1534874.58</v>
      </c>
    </row>
    <row r="16789" spans="1:8" x14ac:dyDescent="0.35">
      <c r="A16789" t="s">
        <v>305</v>
      </c>
      <c r="B16789" t="s">
        <v>305</v>
      </c>
      <c r="C16789" t="s">
        <v>523</v>
      </c>
      <c r="D16789" t="s">
        <v>9</v>
      </c>
      <c r="E16789" t="s">
        <v>10</v>
      </c>
      <c r="F16789" t="s">
        <v>11</v>
      </c>
      <c r="G16789" t="s">
        <v>12</v>
      </c>
      <c r="H16789">
        <v>1010618.2</v>
      </c>
    </row>
    <row r="16790" spans="1:8" x14ac:dyDescent="0.35">
      <c r="A16790" t="s">
        <v>305</v>
      </c>
      <c r="B16790" t="s">
        <v>305</v>
      </c>
      <c r="C16790" t="s">
        <v>523</v>
      </c>
      <c r="D16790" t="s">
        <v>103</v>
      </c>
      <c r="E16790" t="s">
        <v>10</v>
      </c>
      <c r="F16790" t="s">
        <v>104</v>
      </c>
      <c r="G16790" t="s">
        <v>12</v>
      </c>
      <c r="H16790">
        <v>87083.24</v>
      </c>
    </row>
    <row r="16791" spans="1:8" x14ac:dyDescent="0.35">
      <c r="A16791" t="s">
        <v>305</v>
      </c>
      <c r="B16791" t="s">
        <v>305</v>
      </c>
      <c r="C16791" t="s">
        <v>523</v>
      </c>
      <c r="D16791" t="s">
        <v>428</v>
      </c>
      <c r="E16791" t="s">
        <v>10</v>
      </c>
      <c r="F16791" t="s">
        <v>429</v>
      </c>
      <c r="G16791" t="s">
        <v>12</v>
      </c>
      <c r="H16791">
        <v>43951.17</v>
      </c>
    </row>
    <row r="16792" spans="1:8" x14ac:dyDescent="0.35">
      <c r="A16792" t="s">
        <v>305</v>
      </c>
      <c r="B16792" t="s">
        <v>305</v>
      </c>
      <c r="C16792" t="s">
        <v>523</v>
      </c>
      <c r="D16792" t="s">
        <v>404</v>
      </c>
      <c r="E16792" t="s">
        <v>10</v>
      </c>
      <c r="F16792" t="s">
        <v>405</v>
      </c>
      <c r="G16792" t="s">
        <v>12</v>
      </c>
      <c r="H16792">
        <v>289329.63</v>
      </c>
    </row>
    <row r="16793" spans="1:8" x14ac:dyDescent="0.35">
      <c r="A16793" t="s">
        <v>305</v>
      </c>
      <c r="B16793" t="s">
        <v>305</v>
      </c>
      <c r="C16793" t="s">
        <v>523</v>
      </c>
      <c r="D16793" t="s">
        <v>61</v>
      </c>
      <c r="E16793" t="s">
        <v>10</v>
      </c>
      <c r="F16793" t="s">
        <v>62</v>
      </c>
      <c r="G16793" t="s">
        <v>12</v>
      </c>
      <c r="H16793">
        <v>126749.17</v>
      </c>
    </row>
    <row r="16794" spans="1:8" x14ac:dyDescent="0.35">
      <c r="A16794" t="s">
        <v>305</v>
      </c>
      <c r="B16794" t="s">
        <v>305</v>
      </c>
      <c r="C16794" t="s">
        <v>523</v>
      </c>
      <c r="D16794" t="s">
        <v>25</v>
      </c>
      <c r="E16794" t="s">
        <v>10</v>
      </c>
      <c r="F16794" t="s">
        <v>26</v>
      </c>
      <c r="G16794" t="s">
        <v>12</v>
      </c>
      <c r="H16794">
        <v>209590.46</v>
      </c>
    </row>
    <row r="16795" spans="1:8" x14ac:dyDescent="0.35">
      <c r="A16795" t="s">
        <v>188</v>
      </c>
      <c r="B16795" t="s">
        <v>188</v>
      </c>
      <c r="C16795" t="s">
        <v>523</v>
      </c>
      <c r="D16795" t="s">
        <v>57</v>
      </c>
      <c r="E16795" t="s">
        <v>10</v>
      </c>
      <c r="F16795" t="s">
        <v>58</v>
      </c>
      <c r="G16795" t="s">
        <v>12</v>
      </c>
      <c r="H16795">
        <v>3241545</v>
      </c>
    </row>
    <row r="16796" spans="1:8" x14ac:dyDescent="0.35">
      <c r="A16796" t="s">
        <v>49</v>
      </c>
      <c r="B16796" t="s">
        <v>49</v>
      </c>
      <c r="C16796" t="s">
        <v>523</v>
      </c>
      <c r="D16796" t="s">
        <v>71</v>
      </c>
      <c r="E16796" t="s">
        <v>10</v>
      </c>
      <c r="F16796" t="s">
        <v>72</v>
      </c>
      <c r="G16796" t="s">
        <v>12</v>
      </c>
      <c r="H16796">
        <v>5723021</v>
      </c>
    </row>
    <row r="16797" spans="1:8" x14ac:dyDescent="0.35">
      <c r="A16797" t="s">
        <v>49</v>
      </c>
      <c r="B16797" t="s">
        <v>49</v>
      </c>
      <c r="C16797" t="s">
        <v>523</v>
      </c>
      <c r="D16797" t="s">
        <v>44</v>
      </c>
      <c r="E16797" t="s">
        <v>10</v>
      </c>
      <c r="F16797" t="s">
        <v>45</v>
      </c>
      <c r="G16797" t="s">
        <v>12</v>
      </c>
      <c r="H16797">
        <v>131353954</v>
      </c>
    </row>
    <row r="16798" spans="1:8" x14ac:dyDescent="0.35">
      <c r="A16798" t="s">
        <v>49</v>
      </c>
      <c r="B16798" t="s">
        <v>49</v>
      </c>
      <c r="C16798" t="s">
        <v>523</v>
      </c>
      <c r="D16798" t="s">
        <v>509</v>
      </c>
      <c r="E16798" t="s">
        <v>10</v>
      </c>
      <c r="F16798" t="s">
        <v>329</v>
      </c>
      <c r="G16798" t="s">
        <v>12</v>
      </c>
      <c r="H16798">
        <v>81005</v>
      </c>
    </row>
    <row r="16799" spans="1:8" x14ac:dyDescent="0.35">
      <c r="A16799" t="s">
        <v>49</v>
      </c>
      <c r="B16799" t="s">
        <v>49</v>
      </c>
      <c r="C16799" t="s">
        <v>523</v>
      </c>
      <c r="D16799" t="s">
        <v>184</v>
      </c>
      <c r="E16799" t="s">
        <v>10</v>
      </c>
      <c r="F16799" t="s">
        <v>185</v>
      </c>
      <c r="G16799" t="s">
        <v>12</v>
      </c>
      <c r="H16799">
        <v>3570163</v>
      </c>
    </row>
    <row r="16800" spans="1:8" x14ac:dyDescent="0.35">
      <c r="A16800" t="s">
        <v>49</v>
      </c>
      <c r="B16800" t="s">
        <v>49</v>
      </c>
      <c r="C16800" t="s">
        <v>523</v>
      </c>
      <c r="D16800" t="s">
        <v>86</v>
      </c>
      <c r="E16800" t="s">
        <v>10</v>
      </c>
      <c r="F16800" t="s">
        <v>87</v>
      </c>
      <c r="G16800" t="s">
        <v>12</v>
      </c>
      <c r="H16800">
        <v>64124400</v>
      </c>
    </row>
    <row r="16801" spans="1:8" x14ac:dyDescent="0.35">
      <c r="A16801" t="s">
        <v>49</v>
      </c>
      <c r="B16801" t="s">
        <v>49</v>
      </c>
      <c r="C16801" t="s">
        <v>523</v>
      </c>
      <c r="D16801" t="s">
        <v>377</v>
      </c>
      <c r="E16801" t="s">
        <v>10</v>
      </c>
      <c r="F16801" t="s">
        <v>378</v>
      </c>
      <c r="G16801" t="s">
        <v>12</v>
      </c>
      <c r="H16801">
        <v>1032550</v>
      </c>
    </row>
    <row r="16802" spans="1:8" x14ac:dyDescent="0.35">
      <c r="A16802" t="s">
        <v>49</v>
      </c>
      <c r="B16802" t="s">
        <v>49</v>
      </c>
      <c r="C16802" t="s">
        <v>523</v>
      </c>
      <c r="D16802" t="s">
        <v>109</v>
      </c>
      <c r="E16802" t="s">
        <v>10</v>
      </c>
      <c r="F16802" t="s">
        <v>110</v>
      </c>
      <c r="G16802" t="s">
        <v>12</v>
      </c>
      <c r="H16802">
        <v>29200311</v>
      </c>
    </row>
    <row r="16803" spans="1:8" x14ac:dyDescent="0.35">
      <c r="A16803" t="s">
        <v>49</v>
      </c>
      <c r="B16803" t="s">
        <v>49</v>
      </c>
      <c r="C16803" t="s">
        <v>523</v>
      </c>
      <c r="D16803" t="s">
        <v>80</v>
      </c>
      <c r="E16803" t="s">
        <v>10</v>
      </c>
      <c r="F16803" t="s">
        <v>81</v>
      </c>
      <c r="G16803" t="s">
        <v>12</v>
      </c>
      <c r="H16803">
        <v>68899896</v>
      </c>
    </row>
    <row r="16804" spans="1:8" x14ac:dyDescent="0.35">
      <c r="A16804" t="s">
        <v>49</v>
      </c>
      <c r="B16804" t="s">
        <v>49</v>
      </c>
      <c r="C16804" t="s">
        <v>523</v>
      </c>
      <c r="D16804" t="s">
        <v>114</v>
      </c>
      <c r="E16804" t="s">
        <v>10</v>
      </c>
      <c r="F16804" t="s">
        <v>115</v>
      </c>
      <c r="G16804" t="s">
        <v>12</v>
      </c>
      <c r="H16804">
        <v>14204879</v>
      </c>
    </row>
    <row r="16805" spans="1:8" x14ac:dyDescent="0.35">
      <c r="A16805" t="s">
        <v>49</v>
      </c>
      <c r="B16805" t="s">
        <v>49</v>
      </c>
      <c r="C16805" t="s">
        <v>523</v>
      </c>
      <c r="D16805" t="s">
        <v>203</v>
      </c>
      <c r="E16805" t="s">
        <v>10</v>
      </c>
      <c r="F16805" t="s">
        <v>204</v>
      </c>
      <c r="G16805" t="s">
        <v>12</v>
      </c>
      <c r="H16805">
        <v>1427590</v>
      </c>
    </row>
    <row r="16806" spans="1:8" x14ac:dyDescent="0.35">
      <c r="A16806" t="s">
        <v>49</v>
      </c>
      <c r="B16806" t="s">
        <v>49</v>
      </c>
      <c r="C16806" t="s">
        <v>523</v>
      </c>
      <c r="D16806" t="s">
        <v>174</v>
      </c>
      <c r="E16806" t="s">
        <v>10</v>
      </c>
      <c r="F16806" t="s">
        <v>175</v>
      </c>
      <c r="G16806" t="s">
        <v>12</v>
      </c>
      <c r="H16806">
        <v>905554</v>
      </c>
    </row>
    <row r="16807" spans="1:8" x14ac:dyDescent="0.35">
      <c r="A16807" t="s">
        <v>128</v>
      </c>
      <c r="B16807" t="s">
        <v>128</v>
      </c>
      <c r="C16807" t="s">
        <v>523</v>
      </c>
      <c r="D16807" t="s">
        <v>71</v>
      </c>
      <c r="E16807" t="s">
        <v>10</v>
      </c>
      <c r="F16807" t="s">
        <v>72</v>
      </c>
      <c r="G16807" t="s">
        <v>12</v>
      </c>
      <c r="H16807">
        <v>8133000</v>
      </c>
    </row>
    <row r="16808" spans="1:8" x14ac:dyDescent="0.35">
      <c r="A16808" t="s">
        <v>273</v>
      </c>
      <c r="B16808" t="s">
        <v>273</v>
      </c>
      <c r="C16808" t="s">
        <v>523</v>
      </c>
      <c r="D16808" t="s">
        <v>57</v>
      </c>
      <c r="E16808" t="s">
        <v>10</v>
      </c>
      <c r="F16808" t="s">
        <v>58</v>
      </c>
      <c r="G16808" t="s">
        <v>12</v>
      </c>
      <c r="H16808">
        <v>2886172</v>
      </c>
    </row>
    <row r="16809" spans="1:8" x14ac:dyDescent="0.35">
      <c r="A16809" t="s">
        <v>273</v>
      </c>
      <c r="B16809" t="s">
        <v>273</v>
      </c>
      <c r="C16809" t="s">
        <v>523</v>
      </c>
      <c r="D16809" t="s">
        <v>61</v>
      </c>
      <c r="E16809" t="s">
        <v>10</v>
      </c>
      <c r="F16809" t="s">
        <v>62</v>
      </c>
      <c r="G16809" t="s">
        <v>12</v>
      </c>
      <c r="H16809">
        <v>4976000</v>
      </c>
    </row>
    <row r="16810" spans="1:8" x14ac:dyDescent="0.35">
      <c r="A16810" t="s">
        <v>273</v>
      </c>
      <c r="B16810" t="s">
        <v>273</v>
      </c>
      <c r="C16810" t="s">
        <v>523</v>
      </c>
      <c r="D16810" t="s">
        <v>77</v>
      </c>
      <c r="E16810" t="s">
        <v>10</v>
      </c>
      <c r="F16810" t="s">
        <v>78</v>
      </c>
      <c r="G16810" t="s">
        <v>12</v>
      </c>
      <c r="H16810">
        <v>5000000</v>
      </c>
    </row>
    <row r="16811" spans="1:8" x14ac:dyDescent="0.35">
      <c r="A16811" t="s">
        <v>273</v>
      </c>
      <c r="B16811" t="s">
        <v>273</v>
      </c>
      <c r="C16811" t="s">
        <v>523</v>
      </c>
      <c r="D16811" t="s">
        <v>23</v>
      </c>
      <c r="E16811" t="s">
        <v>10</v>
      </c>
      <c r="F16811" t="s">
        <v>24</v>
      </c>
      <c r="G16811" t="s">
        <v>12</v>
      </c>
      <c r="H16811">
        <v>1673994</v>
      </c>
    </row>
    <row r="16812" spans="1:8" x14ac:dyDescent="0.35">
      <c r="A16812" t="s">
        <v>273</v>
      </c>
      <c r="B16812" t="s">
        <v>273</v>
      </c>
      <c r="C16812" t="s">
        <v>523</v>
      </c>
      <c r="D16812" t="s">
        <v>67</v>
      </c>
      <c r="E16812" t="s">
        <v>10</v>
      </c>
      <c r="F16812" t="s">
        <v>68</v>
      </c>
      <c r="G16812" t="s">
        <v>12</v>
      </c>
      <c r="H16812">
        <v>24395</v>
      </c>
    </row>
    <row r="16813" spans="1:8" x14ac:dyDescent="0.35">
      <c r="A16813" t="s">
        <v>273</v>
      </c>
      <c r="B16813" t="s">
        <v>273</v>
      </c>
      <c r="C16813" t="s">
        <v>523</v>
      </c>
      <c r="D16813" t="s">
        <v>103</v>
      </c>
      <c r="E16813" t="s">
        <v>10</v>
      </c>
      <c r="F16813" t="s">
        <v>104</v>
      </c>
      <c r="G16813" t="s">
        <v>12</v>
      </c>
      <c r="H16813">
        <v>674991</v>
      </c>
    </row>
    <row r="16814" spans="1:8" x14ac:dyDescent="0.35">
      <c r="A16814" t="s">
        <v>273</v>
      </c>
      <c r="B16814" t="s">
        <v>273</v>
      </c>
      <c r="C16814" t="s">
        <v>523</v>
      </c>
      <c r="D16814" t="s">
        <v>286</v>
      </c>
      <c r="E16814" t="s">
        <v>10</v>
      </c>
      <c r="F16814" t="s">
        <v>287</v>
      </c>
      <c r="G16814" t="s">
        <v>12</v>
      </c>
      <c r="H16814">
        <v>426294</v>
      </c>
    </row>
    <row r="16815" spans="1:8" x14ac:dyDescent="0.35">
      <c r="A16815" t="s">
        <v>273</v>
      </c>
      <c r="B16815" t="s">
        <v>273</v>
      </c>
      <c r="C16815" t="s">
        <v>523</v>
      </c>
      <c r="D16815" t="s">
        <v>144</v>
      </c>
      <c r="E16815" t="s">
        <v>10</v>
      </c>
      <c r="F16815" t="s">
        <v>145</v>
      </c>
      <c r="G16815" t="s">
        <v>12</v>
      </c>
      <c r="H16815">
        <v>1217111</v>
      </c>
    </row>
    <row r="16816" spans="1:8" x14ac:dyDescent="0.35">
      <c r="A16816" t="s">
        <v>273</v>
      </c>
      <c r="B16816" t="s">
        <v>273</v>
      </c>
      <c r="C16816" t="s">
        <v>523</v>
      </c>
      <c r="D16816" t="s">
        <v>14</v>
      </c>
      <c r="E16816" t="s">
        <v>10</v>
      </c>
      <c r="F16816" t="s">
        <v>15</v>
      </c>
      <c r="G16816" t="s">
        <v>12</v>
      </c>
      <c r="H16816">
        <v>2961956</v>
      </c>
    </row>
    <row r="16817" spans="1:8" x14ac:dyDescent="0.35">
      <c r="A16817" t="s">
        <v>273</v>
      </c>
      <c r="B16817" t="s">
        <v>273</v>
      </c>
      <c r="C16817" t="s">
        <v>523</v>
      </c>
      <c r="D16817" t="s">
        <v>25</v>
      </c>
      <c r="E16817" t="s">
        <v>10</v>
      </c>
      <c r="F16817" t="s">
        <v>26</v>
      </c>
      <c r="G16817" t="s">
        <v>12</v>
      </c>
      <c r="H16817">
        <v>1702358</v>
      </c>
    </row>
    <row r="16818" spans="1:8" x14ac:dyDescent="0.35">
      <c r="A16818" t="s">
        <v>273</v>
      </c>
      <c r="B16818" t="s">
        <v>273</v>
      </c>
      <c r="C16818" t="s">
        <v>523</v>
      </c>
      <c r="D16818" t="s">
        <v>162</v>
      </c>
      <c r="E16818" t="s">
        <v>10</v>
      </c>
      <c r="F16818" t="s">
        <v>163</v>
      </c>
      <c r="G16818" t="s">
        <v>12</v>
      </c>
      <c r="H16818">
        <v>23047</v>
      </c>
    </row>
    <row r="16819" spans="1:8" x14ac:dyDescent="0.35">
      <c r="A16819" t="s">
        <v>273</v>
      </c>
      <c r="B16819" t="s">
        <v>273</v>
      </c>
      <c r="C16819" t="s">
        <v>523</v>
      </c>
      <c r="D16819" t="s">
        <v>65</v>
      </c>
      <c r="E16819" t="s">
        <v>10</v>
      </c>
      <c r="F16819" t="s">
        <v>66</v>
      </c>
      <c r="G16819" t="s">
        <v>12</v>
      </c>
      <c r="H16819">
        <v>2291265</v>
      </c>
    </row>
    <row r="16820" spans="1:8" x14ac:dyDescent="0.35">
      <c r="A16820" t="s">
        <v>17</v>
      </c>
      <c r="B16820" t="s">
        <v>17</v>
      </c>
      <c r="C16820" t="s">
        <v>523</v>
      </c>
      <c r="D16820" t="s">
        <v>144</v>
      </c>
      <c r="E16820" t="s">
        <v>10</v>
      </c>
      <c r="F16820" t="s">
        <v>145</v>
      </c>
      <c r="G16820" t="s">
        <v>12</v>
      </c>
      <c r="H16820">
        <v>6426301</v>
      </c>
    </row>
    <row r="16821" spans="1:8" x14ac:dyDescent="0.35">
      <c r="A16821" t="s">
        <v>17</v>
      </c>
      <c r="B16821" t="s">
        <v>17</v>
      </c>
      <c r="C16821" t="s">
        <v>523</v>
      </c>
      <c r="D16821" t="s">
        <v>71</v>
      </c>
      <c r="E16821" t="s">
        <v>10</v>
      </c>
      <c r="F16821" t="s">
        <v>72</v>
      </c>
      <c r="G16821" t="s">
        <v>12</v>
      </c>
      <c r="H16821">
        <v>54172836</v>
      </c>
    </row>
    <row r="16822" spans="1:8" x14ac:dyDescent="0.35">
      <c r="A16822" t="s">
        <v>17</v>
      </c>
      <c r="B16822" t="s">
        <v>17</v>
      </c>
      <c r="C16822" t="s">
        <v>523</v>
      </c>
      <c r="D16822" t="s">
        <v>337</v>
      </c>
      <c r="E16822" t="s">
        <v>10</v>
      </c>
      <c r="F16822" t="s">
        <v>338</v>
      </c>
      <c r="G16822" t="s">
        <v>12</v>
      </c>
      <c r="H16822">
        <v>3760767</v>
      </c>
    </row>
    <row r="16823" spans="1:8" x14ac:dyDescent="0.35">
      <c r="A16823" t="s">
        <v>17</v>
      </c>
      <c r="B16823" t="s">
        <v>17</v>
      </c>
      <c r="C16823" t="s">
        <v>523</v>
      </c>
      <c r="D16823" t="s">
        <v>14</v>
      </c>
      <c r="E16823" t="s">
        <v>10</v>
      </c>
      <c r="F16823" t="s">
        <v>15</v>
      </c>
      <c r="G16823" t="s">
        <v>12</v>
      </c>
      <c r="H16823">
        <v>122886626</v>
      </c>
    </row>
    <row r="16824" spans="1:8" x14ac:dyDescent="0.35">
      <c r="A16824" t="s">
        <v>17</v>
      </c>
      <c r="B16824" t="s">
        <v>17</v>
      </c>
      <c r="C16824" t="s">
        <v>523</v>
      </c>
      <c r="D16824" t="s">
        <v>178</v>
      </c>
      <c r="E16824" t="s">
        <v>10</v>
      </c>
      <c r="F16824" t="s">
        <v>179</v>
      </c>
      <c r="G16824" t="s">
        <v>12</v>
      </c>
      <c r="H16824">
        <v>7275126</v>
      </c>
    </row>
    <row r="16825" spans="1:8" x14ac:dyDescent="0.35">
      <c r="A16825" t="s">
        <v>17</v>
      </c>
      <c r="B16825" t="s">
        <v>17</v>
      </c>
      <c r="C16825" t="s">
        <v>523</v>
      </c>
      <c r="D16825" t="s">
        <v>363</v>
      </c>
      <c r="E16825" t="s">
        <v>10</v>
      </c>
      <c r="F16825" t="s">
        <v>364</v>
      </c>
      <c r="G16825" t="s">
        <v>12</v>
      </c>
      <c r="H16825">
        <v>-15854</v>
      </c>
    </row>
    <row r="16826" spans="1:8" x14ac:dyDescent="0.35">
      <c r="A16826" t="s">
        <v>17</v>
      </c>
      <c r="B16826" t="s">
        <v>17</v>
      </c>
      <c r="C16826" t="s">
        <v>523</v>
      </c>
      <c r="D16826" t="s">
        <v>174</v>
      </c>
      <c r="E16826" t="s">
        <v>10</v>
      </c>
      <c r="F16826" t="s">
        <v>175</v>
      </c>
      <c r="G16826" t="s">
        <v>12</v>
      </c>
      <c r="H16826">
        <v>4512981</v>
      </c>
    </row>
    <row r="16827" spans="1:8" x14ac:dyDescent="0.35">
      <c r="A16827" t="s">
        <v>17</v>
      </c>
      <c r="B16827" t="s">
        <v>17</v>
      </c>
      <c r="C16827" t="s">
        <v>523</v>
      </c>
      <c r="D16827" t="s">
        <v>286</v>
      </c>
      <c r="E16827" t="s">
        <v>10</v>
      </c>
      <c r="F16827" t="s">
        <v>287</v>
      </c>
      <c r="G16827" t="s">
        <v>12</v>
      </c>
      <c r="H16827">
        <v>1895606</v>
      </c>
    </row>
    <row r="16828" spans="1:8" x14ac:dyDescent="0.35">
      <c r="A16828" t="s">
        <v>17</v>
      </c>
      <c r="B16828" t="s">
        <v>17</v>
      </c>
      <c r="C16828" t="s">
        <v>523</v>
      </c>
      <c r="D16828" t="s">
        <v>36</v>
      </c>
      <c r="E16828" t="s">
        <v>10</v>
      </c>
      <c r="F16828" t="s">
        <v>37</v>
      </c>
      <c r="G16828" t="s">
        <v>12</v>
      </c>
      <c r="H16828">
        <v>23561736</v>
      </c>
    </row>
    <row r="16829" spans="1:8" x14ac:dyDescent="0.35">
      <c r="A16829" t="s">
        <v>17</v>
      </c>
      <c r="B16829" t="s">
        <v>17</v>
      </c>
      <c r="C16829" t="s">
        <v>523</v>
      </c>
      <c r="D16829" t="s">
        <v>355</v>
      </c>
      <c r="E16829" t="s">
        <v>10</v>
      </c>
      <c r="F16829" t="s">
        <v>356</v>
      </c>
      <c r="G16829" t="s">
        <v>12</v>
      </c>
      <c r="H16829">
        <v>-14127</v>
      </c>
    </row>
    <row r="16830" spans="1:8" x14ac:dyDescent="0.35">
      <c r="A16830" t="s">
        <v>17</v>
      </c>
      <c r="B16830" t="s">
        <v>17</v>
      </c>
      <c r="C16830" t="s">
        <v>523</v>
      </c>
      <c r="D16830" t="s">
        <v>103</v>
      </c>
      <c r="E16830" t="s">
        <v>10</v>
      </c>
      <c r="F16830" t="s">
        <v>104</v>
      </c>
      <c r="G16830" t="s">
        <v>12</v>
      </c>
      <c r="H16830">
        <v>9172955</v>
      </c>
    </row>
    <row r="16831" spans="1:8" x14ac:dyDescent="0.35">
      <c r="A16831" t="s">
        <v>17</v>
      </c>
      <c r="B16831" t="s">
        <v>17</v>
      </c>
      <c r="C16831" t="s">
        <v>523</v>
      </c>
      <c r="D16831" t="s">
        <v>65</v>
      </c>
      <c r="E16831" t="s">
        <v>10</v>
      </c>
      <c r="F16831" t="s">
        <v>66</v>
      </c>
      <c r="G16831" t="s">
        <v>12</v>
      </c>
      <c r="H16831">
        <v>18659741</v>
      </c>
    </row>
    <row r="16832" spans="1:8" x14ac:dyDescent="0.35">
      <c r="A16832" t="s">
        <v>17</v>
      </c>
      <c r="B16832" t="s">
        <v>17</v>
      </c>
      <c r="C16832" t="s">
        <v>523</v>
      </c>
      <c r="D16832" t="s">
        <v>67</v>
      </c>
      <c r="E16832" t="s">
        <v>10</v>
      </c>
      <c r="F16832" t="s">
        <v>68</v>
      </c>
      <c r="G16832" t="s">
        <v>12</v>
      </c>
      <c r="H16832">
        <v>74106159</v>
      </c>
    </row>
    <row r="16833" spans="1:8" x14ac:dyDescent="0.35">
      <c r="A16833" t="s">
        <v>17</v>
      </c>
      <c r="B16833" t="s">
        <v>17</v>
      </c>
      <c r="C16833" t="s">
        <v>523</v>
      </c>
      <c r="D16833" t="s">
        <v>135</v>
      </c>
      <c r="E16833" t="s">
        <v>10</v>
      </c>
      <c r="F16833" t="s">
        <v>136</v>
      </c>
      <c r="G16833" t="s">
        <v>12</v>
      </c>
      <c r="H16833">
        <v>775082</v>
      </c>
    </row>
    <row r="16834" spans="1:8" x14ac:dyDescent="0.35">
      <c r="A16834" t="s">
        <v>17</v>
      </c>
      <c r="B16834" t="s">
        <v>17</v>
      </c>
      <c r="C16834" t="s">
        <v>523</v>
      </c>
      <c r="D16834" t="s">
        <v>165</v>
      </c>
      <c r="E16834" t="s">
        <v>10</v>
      </c>
      <c r="F16834" t="s">
        <v>166</v>
      </c>
      <c r="G16834" t="s">
        <v>12</v>
      </c>
      <c r="H16834">
        <v>33519812</v>
      </c>
    </row>
    <row r="16835" spans="1:8" x14ac:dyDescent="0.35">
      <c r="A16835" t="s">
        <v>17</v>
      </c>
      <c r="B16835" t="s">
        <v>17</v>
      </c>
      <c r="C16835" t="s">
        <v>523</v>
      </c>
      <c r="D16835" t="s">
        <v>228</v>
      </c>
      <c r="E16835" t="s">
        <v>10</v>
      </c>
      <c r="F16835" t="s">
        <v>229</v>
      </c>
      <c r="G16835" t="s">
        <v>12</v>
      </c>
      <c r="H16835">
        <v>376133</v>
      </c>
    </row>
    <row r="16836" spans="1:8" x14ac:dyDescent="0.35">
      <c r="A16836" t="s">
        <v>17</v>
      </c>
      <c r="B16836" t="s">
        <v>17</v>
      </c>
      <c r="C16836" t="s">
        <v>523</v>
      </c>
      <c r="D16836" t="s">
        <v>236</v>
      </c>
      <c r="E16836" t="s">
        <v>10</v>
      </c>
      <c r="F16836" t="s">
        <v>237</v>
      </c>
      <c r="G16836" t="s">
        <v>12</v>
      </c>
      <c r="H16836">
        <v>2014371</v>
      </c>
    </row>
    <row r="16837" spans="1:8" x14ac:dyDescent="0.35">
      <c r="A16837" t="s">
        <v>17</v>
      </c>
      <c r="B16837" t="s">
        <v>17</v>
      </c>
      <c r="C16837" t="s">
        <v>523</v>
      </c>
      <c r="D16837" t="s">
        <v>216</v>
      </c>
      <c r="E16837" t="s">
        <v>10</v>
      </c>
      <c r="F16837" t="s">
        <v>217</v>
      </c>
      <c r="G16837" t="s">
        <v>12</v>
      </c>
      <c r="H16837">
        <v>44000</v>
      </c>
    </row>
    <row r="16838" spans="1:8" x14ac:dyDescent="0.35">
      <c r="A16838" t="s">
        <v>17</v>
      </c>
      <c r="B16838" t="s">
        <v>17</v>
      </c>
      <c r="C16838" t="s">
        <v>523</v>
      </c>
      <c r="D16838" t="s">
        <v>133</v>
      </c>
      <c r="E16838" t="s">
        <v>10</v>
      </c>
      <c r="F16838" t="s">
        <v>134</v>
      </c>
      <c r="G16838" t="s">
        <v>12</v>
      </c>
      <c r="H16838">
        <v>963479</v>
      </c>
    </row>
    <row r="16839" spans="1:8" x14ac:dyDescent="0.35">
      <c r="A16839" t="s">
        <v>17</v>
      </c>
      <c r="B16839" t="s">
        <v>17</v>
      </c>
      <c r="C16839" t="s">
        <v>523</v>
      </c>
      <c r="D16839" t="s">
        <v>40</v>
      </c>
      <c r="E16839" t="s">
        <v>10</v>
      </c>
      <c r="F16839" t="s">
        <v>41</v>
      </c>
      <c r="G16839" t="s">
        <v>12</v>
      </c>
      <c r="H16839">
        <v>13417876</v>
      </c>
    </row>
    <row r="16840" spans="1:8" x14ac:dyDescent="0.35">
      <c r="A16840" t="s">
        <v>17</v>
      </c>
      <c r="B16840" t="s">
        <v>17</v>
      </c>
      <c r="C16840" t="s">
        <v>523</v>
      </c>
      <c r="D16840" t="s">
        <v>234</v>
      </c>
      <c r="E16840" t="s">
        <v>10</v>
      </c>
      <c r="F16840" t="s">
        <v>235</v>
      </c>
      <c r="G16840" t="s">
        <v>12</v>
      </c>
      <c r="H16840">
        <v>1065284</v>
      </c>
    </row>
    <row r="16841" spans="1:8" x14ac:dyDescent="0.35">
      <c r="A16841" t="s">
        <v>17</v>
      </c>
      <c r="B16841" t="s">
        <v>17</v>
      </c>
      <c r="C16841" t="s">
        <v>523</v>
      </c>
      <c r="D16841" t="s">
        <v>54</v>
      </c>
      <c r="E16841" t="s">
        <v>10</v>
      </c>
      <c r="F16841" t="s">
        <v>55</v>
      </c>
      <c r="G16841" t="s">
        <v>12</v>
      </c>
      <c r="H16841">
        <v>13897508</v>
      </c>
    </row>
    <row r="16842" spans="1:8" x14ac:dyDescent="0.35">
      <c r="A16842" t="s">
        <v>17</v>
      </c>
      <c r="B16842" t="s">
        <v>17</v>
      </c>
      <c r="C16842" t="s">
        <v>523</v>
      </c>
      <c r="D16842" t="s">
        <v>25</v>
      </c>
      <c r="E16842" t="s">
        <v>10</v>
      </c>
      <c r="F16842" t="s">
        <v>26</v>
      </c>
      <c r="G16842" t="s">
        <v>12</v>
      </c>
      <c r="H16842">
        <v>48467936</v>
      </c>
    </row>
    <row r="16843" spans="1:8" x14ac:dyDescent="0.35">
      <c r="A16843" t="s">
        <v>17</v>
      </c>
      <c r="B16843" t="s">
        <v>17</v>
      </c>
      <c r="C16843" t="s">
        <v>523</v>
      </c>
      <c r="D16843" t="s">
        <v>390</v>
      </c>
      <c r="E16843" t="s">
        <v>10</v>
      </c>
      <c r="F16843" t="s">
        <v>391</v>
      </c>
      <c r="G16843" t="s">
        <v>12</v>
      </c>
      <c r="H16843">
        <v>423145</v>
      </c>
    </row>
    <row r="16844" spans="1:8" x14ac:dyDescent="0.35">
      <c r="A16844" t="s">
        <v>17</v>
      </c>
      <c r="B16844" t="s">
        <v>17</v>
      </c>
      <c r="C16844" t="s">
        <v>523</v>
      </c>
      <c r="D16844" t="s">
        <v>27</v>
      </c>
      <c r="E16844" t="s">
        <v>10</v>
      </c>
      <c r="F16844" t="s">
        <v>28</v>
      </c>
      <c r="G16844" t="s">
        <v>12</v>
      </c>
      <c r="H16844">
        <v>170984188</v>
      </c>
    </row>
    <row r="16845" spans="1:8" x14ac:dyDescent="0.35">
      <c r="A16845" t="s">
        <v>17</v>
      </c>
      <c r="B16845" t="s">
        <v>17</v>
      </c>
      <c r="C16845" t="s">
        <v>523</v>
      </c>
      <c r="D16845" t="s">
        <v>432</v>
      </c>
      <c r="E16845" t="s">
        <v>10</v>
      </c>
      <c r="F16845" t="s">
        <v>433</v>
      </c>
      <c r="G16845" t="s">
        <v>12</v>
      </c>
      <c r="H16845">
        <v>229490</v>
      </c>
    </row>
    <row r="16846" spans="1:8" x14ac:dyDescent="0.35">
      <c r="A16846" t="s">
        <v>17</v>
      </c>
      <c r="B16846" t="s">
        <v>17</v>
      </c>
      <c r="C16846" t="s">
        <v>523</v>
      </c>
      <c r="D16846" t="s">
        <v>149</v>
      </c>
      <c r="E16846" t="s">
        <v>10</v>
      </c>
      <c r="F16846" t="s">
        <v>150</v>
      </c>
      <c r="G16846" t="s">
        <v>12</v>
      </c>
      <c r="H16846">
        <v>9289551</v>
      </c>
    </row>
    <row r="16847" spans="1:8" x14ac:dyDescent="0.35">
      <c r="A16847" t="s">
        <v>17</v>
      </c>
      <c r="B16847" t="s">
        <v>17</v>
      </c>
      <c r="C16847" t="s">
        <v>523</v>
      </c>
      <c r="D16847" t="s">
        <v>289</v>
      </c>
      <c r="E16847" t="s">
        <v>10</v>
      </c>
      <c r="F16847" t="s">
        <v>290</v>
      </c>
      <c r="G16847" t="s">
        <v>12</v>
      </c>
      <c r="H16847">
        <v>4545</v>
      </c>
    </row>
    <row r="16848" spans="1:8" x14ac:dyDescent="0.35">
      <c r="A16848" t="s">
        <v>17</v>
      </c>
      <c r="B16848" t="s">
        <v>17</v>
      </c>
      <c r="C16848" t="s">
        <v>523</v>
      </c>
      <c r="D16848" t="s">
        <v>9</v>
      </c>
      <c r="E16848" t="s">
        <v>10</v>
      </c>
      <c r="F16848" t="s">
        <v>11</v>
      </c>
      <c r="G16848" t="s">
        <v>12</v>
      </c>
      <c r="H16848">
        <v>1518055654</v>
      </c>
    </row>
    <row r="16849" spans="1:8" x14ac:dyDescent="0.35">
      <c r="A16849" t="s">
        <v>17</v>
      </c>
      <c r="B16849" t="s">
        <v>17</v>
      </c>
      <c r="C16849" t="s">
        <v>523</v>
      </c>
      <c r="D16849" t="s">
        <v>400</v>
      </c>
      <c r="E16849" t="s">
        <v>10</v>
      </c>
      <c r="F16849" t="s">
        <v>401</v>
      </c>
      <c r="G16849" t="s">
        <v>12</v>
      </c>
      <c r="H16849">
        <v>70370</v>
      </c>
    </row>
    <row r="16850" spans="1:8" x14ac:dyDescent="0.35">
      <c r="A16850" t="s">
        <v>17</v>
      </c>
      <c r="B16850" t="s">
        <v>17</v>
      </c>
      <c r="C16850" t="s">
        <v>523</v>
      </c>
      <c r="D16850" t="s">
        <v>38</v>
      </c>
      <c r="E16850" t="s">
        <v>10</v>
      </c>
      <c r="F16850" t="s">
        <v>39</v>
      </c>
      <c r="G16850" t="s">
        <v>12</v>
      </c>
      <c r="H16850">
        <v>5294</v>
      </c>
    </row>
    <row r="16851" spans="1:8" x14ac:dyDescent="0.35">
      <c r="A16851" t="s">
        <v>17</v>
      </c>
      <c r="B16851" t="s">
        <v>17</v>
      </c>
      <c r="C16851" t="s">
        <v>523</v>
      </c>
      <c r="D16851" t="s">
        <v>73</v>
      </c>
      <c r="E16851" t="s">
        <v>10</v>
      </c>
      <c r="F16851" t="s">
        <v>74</v>
      </c>
      <c r="G16851" t="s">
        <v>12</v>
      </c>
      <c r="H16851">
        <v>88585933</v>
      </c>
    </row>
    <row r="16852" spans="1:8" x14ac:dyDescent="0.35">
      <c r="A16852" t="s">
        <v>17</v>
      </c>
      <c r="B16852" t="s">
        <v>17</v>
      </c>
      <c r="C16852" t="s">
        <v>523</v>
      </c>
      <c r="D16852" t="s">
        <v>107</v>
      </c>
      <c r="E16852" t="s">
        <v>10</v>
      </c>
      <c r="F16852" t="s">
        <v>108</v>
      </c>
      <c r="G16852" t="s">
        <v>12</v>
      </c>
      <c r="H16852">
        <v>4568</v>
      </c>
    </row>
    <row r="16853" spans="1:8" x14ac:dyDescent="0.35">
      <c r="A16853" t="s">
        <v>17</v>
      </c>
      <c r="B16853" t="s">
        <v>17</v>
      </c>
      <c r="C16853" t="s">
        <v>523</v>
      </c>
      <c r="D16853" t="s">
        <v>61</v>
      </c>
      <c r="E16853" t="s">
        <v>10</v>
      </c>
      <c r="F16853" t="s">
        <v>62</v>
      </c>
      <c r="G16853" t="s">
        <v>12</v>
      </c>
      <c r="H16853">
        <v>31255870</v>
      </c>
    </row>
    <row r="16854" spans="1:8" x14ac:dyDescent="0.35">
      <c r="A16854" t="s">
        <v>17</v>
      </c>
      <c r="B16854" t="s">
        <v>17</v>
      </c>
      <c r="C16854" t="s">
        <v>523</v>
      </c>
      <c r="D16854" t="s">
        <v>46</v>
      </c>
      <c r="E16854" t="s">
        <v>10</v>
      </c>
      <c r="F16854" t="s">
        <v>47</v>
      </c>
      <c r="G16854" t="s">
        <v>12</v>
      </c>
      <c r="H16854">
        <v>8548989</v>
      </c>
    </row>
    <row r="16855" spans="1:8" x14ac:dyDescent="0.35">
      <c r="A16855" t="s">
        <v>17</v>
      </c>
      <c r="B16855" t="s">
        <v>17</v>
      </c>
      <c r="C16855" t="s">
        <v>523</v>
      </c>
      <c r="D16855" t="s">
        <v>301</v>
      </c>
      <c r="E16855" t="s">
        <v>10</v>
      </c>
      <c r="F16855" t="s">
        <v>302</v>
      </c>
      <c r="G16855" t="s">
        <v>12</v>
      </c>
      <c r="H16855">
        <v>227929</v>
      </c>
    </row>
    <row r="16856" spans="1:8" x14ac:dyDescent="0.35">
      <c r="A16856" t="s">
        <v>17</v>
      </c>
      <c r="B16856" t="s">
        <v>17</v>
      </c>
      <c r="C16856" t="s">
        <v>523</v>
      </c>
      <c r="D16856" t="s">
        <v>382</v>
      </c>
      <c r="E16856" t="s">
        <v>10</v>
      </c>
      <c r="F16856" t="s">
        <v>383</v>
      </c>
      <c r="G16856" t="s">
        <v>12</v>
      </c>
      <c r="H16856">
        <v>1638433</v>
      </c>
    </row>
    <row r="16857" spans="1:8" x14ac:dyDescent="0.35">
      <c r="A16857" t="s">
        <v>17</v>
      </c>
      <c r="B16857" t="s">
        <v>17</v>
      </c>
      <c r="C16857" t="s">
        <v>523</v>
      </c>
      <c r="D16857" t="s">
        <v>254</v>
      </c>
      <c r="E16857" t="s">
        <v>10</v>
      </c>
      <c r="F16857" t="s">
        <v>255</v>
      </c>
      <c r="G16857" t="s">
        <v>12</v>
      </c>
      <c r="H16857">
        <v>1823710</v>
      </c>
    </row>
    <row r="16858" spans="1:8" x14ac:dyDescent="0.35">
      <c r="A16858" t="s">
        <v>17</v>
      </c>
      <c r="B16858" t="s">
        <v>17</v>
      </c>
      <c r="C16858" t="s">
        <v>523</v>
      </c>
      <c r="D16858" t="s">
        <v>313</v>
      </c>
      <c r="E16858" t="s">
        <v>10</v>
      </c>
      <c r="F16858" t="s">
        <v>314</v>
      </c>
      <c r="G16858" t="s">
        <v>12</v>
      </c>
      <c r="H16858">
        <v>4545</v>
      </c>
    </row>
    <row r="16859" spans="1:8" x14ac:dyDescent="0.35">
      <c r="A16859" t="s">
        <v>17</v>
      </c>
      <c r="B16859" t="s">
        <v>17</v>
      </c>
      <c r="C16859" t="s">
        <v>523</v>
      </c>
      <c r="D16859" t="s">
        <v>19</v>
      </c>
      <c r="E16859" t="s">
        <v>10</v>
      </c>
      <c r="F16859" t="s">
        <v>20</v>
      </c>
      <c r="G16859" t="s">
        <v>12</v>
      </c>
      <c r="H16859">
        <v>148489326</v>
      </c>
    </row>
    <row r="16860" spans="1:8" x14ac:dyDescent="0.35">
      <c r="A16860" t="s">
        <v>17</v>
      </c>
      <c r="B16860" t="s">
        <v>17</v>
      </c>
      <c r="C16860" t="s">
        <v>523</v>
      </c>
      <c r="D16860" t="s">
        <v>162</v>
      </c>
      <c r="E16860" t="s">
        <v>10</v>
      </c>
      <c r="F16860" t="s">
        <v>163</v>
      </c>
      <c r="G16860" t="s">
        <v>12</v>
      </c>
      <c r="H16860">
        <v>2835339</v>
      </c>
    </row>
    <row r="16861" spans="1:8" x14ac:dyDescent="0.35">
      <c r="A16861" t="s">
        <v>17</v>
      </c>
      <c r="B16861" t="s">
        <v>17</v>
      </c>
      <c r="C16861" t="s">
        <v>523</v>
      </c>
      <c r="D16861" t="s">
        <v>23</v>
      </c>
      <c r="E16861" t="s">
        <v>10</v>
      </c>
      <c r="F16861" t="s">
        <v>24</v>
      </c>
      <c r="G16861" t="s">
        <v>12</v>
      </c>
      <c r="H16861">
        <v>23442904</v>
      </c>
    </row>
    <row r="16862" spans="1:8" x14ac:dyDescent="0.35">
      <c r="A16862" t="s">
        <v>17</v>
      </c>
      <c r="B16862" t="s">
        <v>17</v>
      </c>
      <c r="C16862" t="s">
        <v>523</v>
      </c>
      <c r="D16862" t="s">
        <v>169</v>
      </c>
      <c r="E16862" t="s">
        <v>10</v>
      </c>
      <c r="F16862" t="s">
        <v>170</v>
      </c>
      <c r="G16862" t="s">
        <v>12</v>
      </c>
      <c r="H16862">
        <v>28985</v>
      </c>
    </row>
    <row r="16863" spans="1:8" x14ac:dyDescent="0.35">
      <c r="A16863" t="s">
        <v>17</v>
      </c>
      <c r="B16863" t="s">
        <v>17</v>
      </c>
      <c r="C16863" t="s">
        <v>523</v>
      </c>
      <c r="D16863" t="s">
        <v>57</v>
      </c>
      <c r="E16863" t="s">
        <v>10</v>
      </c>
      <c r="F16863" t="s">
        <v>58</v>
      </c>
      <c r="G16863" t="s">
        <v>12</v>
      </c>
      <c r="H16863">
        <v>23607788</v>
      </c>
    </row>
    <row r="16864" spans="1:8" x14ac:dyDescent="0.35">
      <c r="A16864" t="s">
        <v>8</v>
      </c>
      <c r="B16864" t="s">
        <v>8</v>
      </c>
      <c r="C16864" t="s">
        <v>523</v>
      </c>
      <c r="D16864" t="s">
        <v>162</v>
      </c>
      <c r="E16864" t="s">
        <v>10</v>
      </c>
      <c r="F16864" t="s">
        <v>163</v>
      </c>
      <c r="G16864" t="s">
        <v>12</v>
      </c>
      <c r="H16864">
        <v>18445602</v>
      </c>
    </row>
    <row r="16865" spans="1:8" x14ac:dyDescent="0.35">
      <c r="A16865" t="s">
        <v>8</v>
      </c>
      <c r="B16865" t="s">
        <v>8</v>
      </c>
      <c r="C16865" t="s">
        <v>523</v>
      </c>
      <c r="D16865" t="s">
        <v>14</v>
      </c>
      <c r="E16865" t="s">
        <v>10</v>
      </c>
      <c r="F16865" t="s">
        <v>15</v>
      </c>
      <c r="G16865" t="s">
        <v>12</v>
      </c>
      <c r="H16865">
        <v>479099887</v>
      </c>
    </row>
    <row r="16866" spans="1:8" x14ac:dyDescent="0.35">
      <c r="A16866" t="s">
        <v>8</v>
      </c>
      <c r="B16866" t="s">
        <v>8</v>
      </c>
      <c r="C16866" t="s">
        <v>523</v>
      </c>
      <c r="D16866" t="s">
        <v>36</v>
      </c>
      <c r="E16866" t="s">
        <v>10</v>
      </c>
      <c r="F16866" t="s">
        <v>37</v>
      </c>
      <c r="G16866" t="s">
        <v>12</v>
      </c>
      <c r="H16866">
        <v>45357055</v>
      </c>
    </row>
    <row r="16867" spans="1:8" x14ac:dyDescent="0.35">
      <c r="A16867" t="s">
        <v>8</v>
      </c>
      <c r="B16867" t="s">
        <v>8</v>
      </c>
      <c r="C16867" t="s">
        <v>523</v>
      </c>
      <c r="D16867" t="s">
        <v>355</v>
      </c>
      <c r="E16867" t="s">
        <v>10</v>
      </c>
      <c r="F16867" t="s">
        <v>356</v>
      </c>
      <c r="G16867" t="s">
        <v>12</v>
      </c>
      <c r="H16867">
        <v>98043</v>
      </c>
    </row>
    <row r="16868" spans="1:8" x14ac:dyDescent="0.35">
      <c r="A16868" t="s">
        <v>8</v>
      </c>
      <c r="B16868" t="s">
        <v>8</v>
      </c>
      <c r="C16868" t="s">
        <v>523</v>
      </c>
      <c r="D16868" t="s">
        <v>90</v>
      </c>
      <c r="E16868" t="s">
        <v>10</v>
      </c>
      <c r="F16868" t="s">
        <v>91</v>
      </c>
      <c r="G16868" t="s">
        <v>12</v>
      </c>
      <c r="H16868">
        <v>1371656</v>
      </c>
    </row>
    <row r="16869" spans="1:8" x14ac:dyDescent="0.35">
      <c r="A16869" t="s">
        <v>8</v>
      </c>
      <c r="B16869" t="s">
        <v>8</v>
      </c>
      <c r="C16869" t="s">
        <v>523</v>
      </c>
      <c r="D16869" t="s">
        <v>390</v>
      </c>
      <c r="E16869" t="s">
        <v>10</v>
      </c>
      <c r="F16869" t="s">
        <v>391</v>
      </c>
      <c r="G16869" t="s">
        <v>12</v>
      </c>
      <c r="H16869">
        <v>0</v>
      </c>
    </row>
    <row r="16870" spans="1:8" x14ac:dyDescent="0.35">
      <c r="A16870" t="s">
        <v>8</v>
      </c>
      <c r="B16870" t="s">
        <v>8</v>
      </c>
      <c r="C16870" t="s">
        <v>523</v>
      </c>
      <c r="D16870" t="s">
        <v>471</v>
      </c>
      <c r="E16870" t="s">
        <v>10</v>
      </c>
      <c r="F16870" t="s">
        <v>472</v>
      </c>
      <c r="G16870" t="s">
        <v>12</v>
      </c>
      <c r="H16870">
        <v>31748</v>
      </c>
    </row>
    <row r="16871" spans="1:8" x14ac:dyDescent="0.35">
      <c r="A16871" t="s">
        <v>8</v>
      </c>
      <c r="B16871" t="s">
        <v>8</v>
      </c>
      <c r="C16871" t="s">
        <v>523</v>
      </c>
      <c r="D16871" t="s">
        <v>19</v>
      </c>
      <c r="E16871" t="s">
        <v>10</v>
      </c>
      <c r="F16871" t="s">
        <v>20</v>
      </c>
      <c r="G16871" t="s">
        <v>12</v>
      </c>
      <c r="H16871">
        <v>616319794</v>
      </c>
    </row>
    <row r="16872" spans="1:8" x14ac:dyDescent="0.35">
      <c r="A16872" t="s">
        <v>8</v>
      </c>
      <c r="B16872" t="s">
        <v>8</v>
      </c>
      <c r="C16872" t="s">
        <v>523</v>
      </c>
      <c r="D16872" t="s">
        <v>434</v>
      </c>
      <c r="E16872" t="s">
        <v>10</v>
      </c>
      <c r="F16872" t="s">
        <v>435</v>
      </c>
      <c r="G16872" t="s">
        <v>12</v>
      </c>
      <c r="H16872">
        <v>0</v>
      </c>
    </row>
    <row r="16873" spans="1:8" x14ac:dyDescent="0.35">
      <c r="A16873" t="s">
        <v>8</v>
      </c>
      <c r="B16873" t="s">
        <v>8</v>
      </c>
      <c r="C16873" t="s">
        <v>523</v>
      </c>
      <c r="D16873" t="s">
        <v>432</v>
      </c>
      <c r="E16873" t="s">
        <v>10</v>
      </c>
      <c r="F16873" t="s">
        <v>433</v>
      </c>
      <c r="G16873" t="s">
        <v>12</v>
      </c>
      <c r="H16873">
        <v>64323</v>
      </c>
    </row>
    <row r="16874" spans="1:8" x14ac:dyDescent="0.35">
      <c r="A16874" t="s">
        <v>8</v>
      </c>
      <c r="B16874" t="s">
        <v>8</v>
      </c>
      <c r="C16874" t="s">
        <v>523</v>
      </c>
      <c r="D16874" t="s">
        <v>124</v>
      </c>
      <c r="E16874" t="s">
        <v>10</v>
      </c>
      <c r="F16874" t="s">
        <v>125</v>
      </c>
      <c r="G16874" t="s">
        <v>12</v>
      </c>
      <c r="H16874">
        <v>62330573</v>
      </c>
    </row>
    <row r="16875" spans="1:8" x14ac:dyDescent="0.35">
      <c r="A16875" t="s">
        <v>8</v>
      </c>
      <c r="B16875" t="s">
        <v>8</v>
      </c>
      <c r="C16875" t="s">
        <v>523</v>
      </c>
      <c r="D16875" t="s">
        <v>178</v>
      </c>
      <c r="E16875" t="s">
        <v>10</v>
      </c>
      <c r="F16875" t="s">
        <v>179</v>
      </c>
      <c r="G16875" t="s">
        <v>12</v>
      </c>
      <c r="H16875">
        <v>9024570</v>
      </c>
    </row>
    <row r="16876" spans="1:8" x14ac:dyDescent="0.35">
      <c r="A16876" t="s">
        <v>8</v>
      </c>
      <c r="B16876" t="s">
        <v>8</v>
      </c>
      <c r="C16876" t="s">
        <v>523</v>
      </c>
      <c r="D16876" t="s">
        <v>30</v>
      </c>
      <c r="E16876" t="s">
        <v>10</v>
      </c>
      <c r="F16876" t="s">
        <v>31</v>
      </c>
      <c r="G16876" t="s">
        <v>12</v>
      </c>
      <c r="H16876">
        <v>7</v>
      </c>
    </row>
    <row r="16877" spans="1:8" x14ac:dyDescent="0.35">
      <c r="A16877" t="s">
        <v>8</v>
      </c>
      <c r="B16877" t="s">
        <v>8</v>
      </c>
      <c r="C16877" t="s">
        <v>523</v>
      </c>
      <c r="D16877" t="s">
        <v>174</v>
      </c>
      <c r="E16877" t="s">
        <v>10</v>
      </c>
      <c r="F16877" t="s">
        <v>175</v>
      </c>
      <c r="G16877" t="s">
        <v>12</v>
      </c>
      <c r="H16877">
        <v>42083</v>
      </c>
    </row>
    <row r="16878" spans="1:8" x14ac:dyDescent="0.35">
      <c r="A16878" t="s">
        <v>8</v>
      </c>
      <c r="B16878" t="s">
        <v>8</v>
      </c>
      <c r="C16878" t="s">
        <v>523</v>
      </c>
      <c r="D16878" t="s">
        <v>458</v>
      </c>
      <c r="E16878" t="s">
        <v>10</v>
      </c>
      <c r="F16878" t="s">
        <v>459</v>
      </c>
      <c r="G16878" t="s">
        <v>12</v>
      </c>
      <c r="H16878">
        <v>145040</v>
      </c>
    </row>
    <row r="16879" spans="1:8" x14ac:dyDescent="0.35">
      <c r="A16879" t="s">
        <v>8</v>
      </c>
      <c r="B16879" t="s">
        <v>8</v>
      </c>
      <c r="C16879" t="s">
        <v>523</v>
      </c>
      <c r="D16879" t="s">
        <v>65</v>
      </c>
      <c r="E16879" t="s">
        <v>10</v>
      </c>
      <c r="F16879" t="s">
        <v>66</v>
      </c>
      <c r="G16879" t="s">
        <v>12</v>
      </c>
      <c r="H16879">
        <v>163638048</v>
      </c>
    </row>
    <row r="16880" spans="1:8" x14ac:dyDescent="0.35">
      <c r="A16880" t="s">
        <v>8</v>
      </c>
      <c r="B16880" t="s">
        <v>8</v>
      </c>
      <c r="C16880" t="s">
        <v>523</v>
      </c>
      <c r="D16880" t="s">
        <v>84</v>
      </c>
      <c r="E16880" t="s">
        <v>10</v>
      </c>
      <c r="F16880" t="s">
        <v>85</v>
      </c>
      <c r="G16880" t="s">
        <v>12</v>
      </c>
      <c r="H16880">
        <v>0</v>
      </c>
    </row>
    <row r="16881" spans="1:8" x14ac:dyDescent="0.35">
      <c r="A16881" t="s">
        <v>8</v>
      </c>
      <c r="B16881" t="s">
        <v>8</v>
      </c>
      <c r="C16881" t="s">
        <v>523</v>
      </c>
      <c r="D16881" t="s">
        <v>165</v>
      </c>
      <c r="E16881" t="s">
        <v>10</v>
      </c>
      <c r="F16881" t="s">
        <v>166</v>
      </c>
      <c r="G16881" t="s">
        <v>12</v>
      </c>
      <c r="H16881">
        <v>109409</v>
      </c>
    </row>
    <row r="16882" spans="1:8" x14ac:dyDescent="0.35">
      <c r="A16882" t="s">
        <v>8</v>
      </c>
      <c r="B16882" t="s">
        <v>8</v>
      </c>
      <c r="C16882" t="s">
        <v>523</v>
      </c>
      <c r="D16882" t="s">
        <v>363</v>
      </c>
      <c r="E16882" t="s">
        <v>10</v>
      </c>
      <c r="F16882" t="s">
        <v>364</v>
      </c>
      <c r="G16882" t="s">
        <v>12</v>
      </c>
      <c r="H16882">
        <v>803822</v>
      </c>
    </row>
    <row r="16883" spans="1:8" x14ac:dyDescent="0.35">
      <c r="A16883" t="s">
        <v>8</v>
      </c>
      <c r="B16883" t="s">
        <v>8</v>
      </c>
      <c r="C16883" t="s">
        <v>523</v>
      </c>
      <c r="D16883" t="s">
        <v>144</v>
      </c>
      <c r="E16883" t="s">
        <v>10</v>
      </c>
      <c r="F16883" t="s">
        <v>145</v>
      </c>
      <c r="G16883" t="s">
        <v>12</v>
      </c>
      <c r="H16883">
        <v>9404122</v>
      </c>
    </row>
    <row r="16884" spans="1:8" x14ac:dyDescent="0.35">
      <c r="A16884" t="s">
        <v>8</v>
      </c>
      <c r="B16884" t="s">
        <v>8</v>
      </c>
      <c r="C16884" t="s">
        <v>523</v>
      </c>
      <c r="D16884" t="s">
        <v>236</v>
      </c>
      <c r="E16884" t="s">
        <v>10</v>
      </c>
      <c r="F16884" t="s">
        <v>237</v>
      </c>
      <c r="G16884" t="s">
        <v>12</v>
      </c>
      <c r="H16884">
        <v>4284869</v>
      </c>
    </row>
    <row r="16885" spans="1:8" x14ac:dyDescent="0.35">
      <c r="A16885" t="s">
        <v>8</v>
      </c>
      <c r="B16885" t="s">
        <v>8</v>
      </c>
      <c r="C16885" t="s">
        <v>523</v>
      </c>
      <c r="D16885" t="s">
        <v>71</v>
      </c>
      <c r="E16885" t="s">
        <v>10</v>
      </c>
      <c r="F16885" t="s">
        <v>72</v>
      </c>
      <c r="G16885" t="s">
        <v>12</v>
      </c>
      <c r="H16885">
        <v>55451259</v>
      </c>
    </row>
    <row r="16886" spans="1:8" x14ac:dyDescent="0.35">
      <c r="A16886" t="s">
        <v>8</v>
      </c>
      <c r="B16886" t="s">
        <v>8</v>
      </c>
      <c r="C16886" t="s">
        <v>523</v>
      </c>
      <c r="D16886" t="s">
        <v>67</v>
      </c>
      <c r="E16886" t="s">
        <v>10</v>
      </c>
      <c r="F16886" t="s">
        <v>68</v>
      </c>
      <c r="G16886" t="s">
        <v>12</v>
      </c>
      <c r="H16886">
        <v>48509622</v>
      </c>
    </row>
    <row r="16887" spans="1:8" x14ac:dyDescent="0.35">
      <c r="A16887" t="s">
        <v>8</v>
      </c>
      <c r="B16887" t="s">
        <v>8</v>
      </c>
      <c r="C16887" t="s">
        <v>523</v>
      </c>
      <c r="D16887" t="s">
        <v>54</v>
      </c>
      <c r="E16887" t="s">
        <v>10</v>
      </c>
      <c r="F16887" t="s">
        <v>55</v>
      </c>
      <c r="G16887" t="s">
        <v>12</v>
      </c>
      <c r="H16887">
        <v>232855</v>
      </c>
    </row>
    <row r="16888" spans="1:8" x14ac:dyDescent="0.35">
      <c r="A16888" t="s">
        <v>8</v>
      </c>
      <c r="B16888" t="s">
        <v>8</v>
      </c>
      <c r="C16888" t="s">
        <v>523</v>
      </c>
      <c r="D16888" t="s">
        <v>337</v>
      </c>
      <c r="E16888" t="s">
        <v>10</v>
      </c>
      <c r="F16888" t="s">
        <v>338</v>
      </c>
      <c r="G16888" t="s">
        <v>12</v>
      </c>
      <c r="H16888">
        <v>31646</v>
      </c>
    </row>
    <row r="16889" spans="1:8" x14ac:dyDescent="0.35">
      <c r="A16889" t="s">
        <v>8</v>
      </c>
      <c r="B16889" t="s">
        <v>8</v>
      </c>
      <c r="C16889" t="s">
        <v>523</v>
      </c>
      <c r="D16889" t="s">
        <v>95</v>
      </c>
      <c r="E16889" t="s">
        <v>10</v>
      </c>
      <c r="F16889" t="s">
        <v>96</v>
      </c>
      <c r="G16889" t="s">
        <v>12</v>
      </c>
      <c r="H16889">
        <v>3331343</v>
      </c>
    </row>
    <row r="16890" spans="1:8" x14ac:dyDescent="0.35">
      <c r="A16890" t="s">
        <v>8</v>
      </c>
      <c r="B16890" t="s">
        <v>8</v>
      </c>
      <c r="C16890" t="s">
        <v>523</v>
      </c>
      <c r="D16890" t="s">
        <v>27</v>
      </c>
      <c r="E16890" t="s">
        <v>10</v>
      </c>
      <c r="F16890" t="s">
        <v>28</v>
      </c>
      <c r="G16890" t="s">
        <v>12</v>
      </c>
      <c r="H16890">
        <v>144133727</v>
      </c>
    </row>
    <row r="16891" spans="1:8" x14ac:dyDescent="0.35">
      <c r="A16891" t="s">
        <v>8</v>
      </c>
      <c r="B16891" t="s">
        <v>8</v>
      </c>
      <c r="C16891" t="s">
        <v>523</v>
      </c>
      <c r="D16891" t="s">
        <v>324</v>
      </c>
      <c r="E16891" t="s">
        <v>10</v>
      </c>
      <c r="F16891" t="s">
        <v>325</v>
      </c>
      <c r="G16891" t="s">
        <v>12</v>
      </c>
      <c r="H16891">
        <v>20800</v>
      </c>
    </row>
    <row r="16892" spans="1:8" x14ac:dyDescent="0.35">
      <c r="A16892" t="s">
        <v>8</v>
      </c>
      <c r="B16892" t="s">
        <v>8</v>
      </c>
      <c r="C16892" t="s">
        <v>523</v>
      </c>
      <c r="D16892" t="s">
        <v>512</v>
      </c>
      <c r="E16892" t="s">
        <v>10</v>
      </c>
      <c r="F16892" t="s">
        <v>140</v>
      </c>
      <c r="G16892" t="s">
        <v>12</v>
      </c>
      <c r="H16892">
        <v>1428218</v>
      </c>
    </row>
    <row r="16893" spans="1:8" x14ac:dyDescent="0.35">
      <c r="A16893" t="s">
        <v>8</v>
      </c>
      <c r="B16893" t="s">
        <v>8</v>
      </c>
      <c r="C16893" t="s">
        <v>523</v>
      </c>
      <c r="D16893" t="s">
        <v>57</v>
      </c>
      <c r="E16893" t="s">
        <v>10</v>
      </c>
      <c r="F16893" t="s">
        <v>58</v>
      </c>
      <c r="G16893" t="s">
        <v>12</v>
      </c>
      <c r="H16893">
        <v>54263586</v>
      </c>
    </row>
    <row r="16894" spans="1:8" x14ac:dyDescent="0.35">
      <c r="A16894" t="s">
        <v>8</v>
      </c>
      <c r="B16894" t="s">
        <v>8</v>
      </c>
      <c r="C16894" t="s">
        <v>523</v>
      </c>
      <c r="D16894" t="s">
        <v>135</v>
      </c>
      <c r="E16894" t="s">
        <v>10</v>
      </c>
      <c r="F16894" t="s">
        <v>136</v>
      </c>
      <c r="G16894" t="s">
        <v>12</v>
      </c>
      <c r="H16894">
        <v>11424961</v>
      </c>
    </row>
    <row r="16895" spans="1:8" x14ac:dyDescent="0.35">
      <c r="A16895" t="s">
        <v>8</v>
      </c>
      <c r="B16895" t="s">
        <v>8</v>
      </c>
      <c r="C16895" t="s">
        <v>523</v>
      </c>
      <c r="D16895" t="s">
        <v>99</v>
      </c>
      <c r="E16895" t="s">
        <v>10</v>
      </c>
      <c r="F16895" t="s">
        <v>100</v>
      </c>
      <c r="G16895" t="s">
        <v>12</v>
      </c>
      <c r="H16895">
        <v>100000</v>
      </c>
    </row>
    <row r="16896" spans="1:8" x14ac:dyDescent="0.35">
      <c r="A16896" t="s">
        <v>8</v>
      </c>
      <c r="B16896" t="s">
        <v>8</v>
      </c>
      <c r="C16896" t="s">
        <v>523</v>
      </c>
      <c r="D16896" t="s">
        <v>286</v>
      </c>
      <c r="E16896" t="s">
        <v>10</v>
      </c>
      <c r="F16896" t="s">
        <v>287</v>
      </c>
      <c r="G16896" t="s">
        <v>12</v>
      </c>
      <c r="H16896">
        <v>899463</v>
      </c>
    </row>
    <row r="16897" spans="1:8" x14ac:dyDescent="0.35">
      <c r="A16897" t="s">
        <v>8</v>
      </c>
      <c r="B16897" t="s">
        <v>8</v>
      </c>
      <c r="C16897" t="s">
        <v>523</v>
      </c>
      <c r="D16897" t="s">
        <v>214</v>
      </c>
      <c r="E16897" t="s">
        <v>10</v>
      </c>
      <c r="F16897" t="s">
        <v>215</v>
      </c>
      <c r="G16897" t="s">
        <v>12</v>
      </c>
      <c r="H16897">
        <v>16008</v>
      </c>
    </row>
    <row r="16898" spans="1:8" x14ac:dyDescent="0.35">
      <c r="A16898" t="s">
        <v>8</v>
      </c>
      <c r="B16898" t="s">
        <v>8</v>
      </c>
      <c r="C16898" t="s">
        <v>523</v>
      </c>
      <c r="D16898" t="s">
        <v>330</v>
      </c>
      <c r="E16898" t="s">
        <v>10</v>
      </c>
      <c r="F16898" t="s">
        <v>331</v>
      </c>
      <c r="G16898" t="s">
        <v>12</v>
      </c>
      <c r="H16898">
        <v>1994149</v>
      </c>
    </row>
    <row r="16899" spans="1:8" x14ac:dyDescent="0.35">
      <c r="A16899" t="s">
        <v>8</v>
      </c>
      <c r="B16899" t="s">
        <v>8</v>
      </c>
      <c r="C16899" t="s">
        <v>523</v>
      </c>
      <c r="D16899" t="s">
        <v>46</v>
      </c>
      <c r="E16899" t="s">
        <v>10</v>
      </c>
      <c r="F16899" t="s">
        <v>47</v>
      </c>
      <c r="G16899" t="s">
        <v>12</v>
      </c>
      <c r="H16899">
        <v>61465500</v>
      </c>
    </row>
    <row r="16900" spans="1:8" x14ac:dyDescent="0.35">
      <c r="A16900" t="s">
        <v>8</v>
      </c>
      <c r="B16900" t="s">
        <v>8</v>
      </c>
      <c r="C16900" t="s">
        <v>523</v>
      </c>
      <c r="D16900" t="s">
        <v>347</v>
      </c>
      <c r="E16900" t="s">
        <v>10</v>
      </c>
      <c r="F16900" t="s">
        <v>348</v>
      </c>
      <c r="G16900" t="s">
        <v>12</v>
      </c>
      <c r="H16900">
        <v>161848</v>
      </c>
    </row>
    <row r="16901" spans="1:8" x14ac:dyDescent="0.35">
      <c r="A16901" t="s">
        <v>8</v>
      </c>
      <c r="B16901" t="s">
        <v>8</v>
      </c>
      <c r="C16901" t="s">
        <v>523</v>
      </c>
      <c r="D16901" t="s">
        <v>103</v>
      </c>
      <c r="E16901" t="s">
        <v>10</v>
      </c>
      <c r="F16901" t="s">
        <v>104</v>
      </c>
      <c r="G16901" t="s">
        <v>12</v>
      </c>
      <c r="H16901">
        <v>20424717</v>
      </c>
    </row>
    <row r="16902" spans="1:8" x14ac:dyDescent="0.35">
      <c r="A16902" t="s">
        <v>8</v>
      </c>
      <c r="B16902" t="s">
        <v>8</v>
      </c>
      <c r="C16902" t="s">
        <v>523</v>
      </c>
      <c r="D16902" t="s">
        <v>25</v>
      </c>
      <c r="E16902" t="s">
        <v>10</v>
      </c>
      <c r="F16902" t="s">
        <v>26</v>
      </c>
      <c r="G16902" t="s">
        <v>12</v>
      </c>
      <c r="H16902">
        <v>150965467</v>
      </c>
    </row>
    <row r="16903" spans="1:8" x14ac:dyDescent="0.35">
      <c r="A16903" t="s">
        <v>8</v>
      </c>
      <c r="B16903" t="s">
        <v>8</v>
      </c>
      <c r="C16903" t="s">
        <v>523</v>
      </c>
      <c r="D16903" t="s">
        <v>61</v>
      </c>
      <c r="E16903" t="s">
        <v>10</v>
      </c>
      <c r="F16903" t="s">
        <v>62</v>
      </c>
      <c r="G16903" t="s">
        <v>12</v>
      </c>
      <c r="H16903">
        <v>168687747</v>
      </c>
    </row>
    <row r="16904" spans="1:8" x14ac:dyDescent="0.35">
      <c r="A16904" t="s">
        <v>8</v>
      </c>
      <c r="B16904" t="s">
        <v>8</v>
      </c>
      <c r="C16904" t="s">
        <v>523</v>
      </c>
      <c r="D16904" t="s">
        <v>417</v>
      </c>
      <c r="E16904" t="s">
        <v>10</v>
      </c>
      <c r="F16904" t="s">
        <v>418</v>
      </c>
      <c r="G16904" t="s">
        <v>12</v>
      </c>
      <c r="H16904">
        <v>4709</v>
      </c>
    </row>
    <row r="16905" spans="1:8" x14ac:dyDescent="0.35">
      <c r="A16905" t="s">
        <v>8</v>
      </c>
      <c r="B16905" t="s">
        <v>8</v>
      </c>
      <c r="C16905" t="s">
        <v>523</v>
      </c>
      <c r="D16905" t="s">
        <v>380</v>
      </c>
      <c r="E16905" t="s">
        <v>10</v>
      </c>
      <c r="F16905" t="s">
        <v>381</v>
      </c>
      <c r="G16905" t="s">
        <v>12</v>
      </c>
      <c r="H16905">
        <v>194310</v>
      </c>
    </row>
    <row r="16906" spans="1:8" x14ac:dyDescent="0.35">
      <c r="A16906" t="s">
        <v>8</v>
      </c>
      <c r="B16906" t="s">
        <v>8</v>
      </c>
      <c r="C16906" t="s">
        <v>523</v>
      </c>
      <c r="D16906" t="s">
        <v>266</v>
      </c>
      <c r="E16906" t="s">
        <v>10</v>
      </c>
      <c r="F16906" t="s">
        <v>267</v>
      </c>
      <c r="G16906" t="s">
        <v>12</v>
      </c>
      <c r="H16906">
        <v>0</v>
      </c>
    </row>
    <row r="16907" spans="1:8" x14ac:dyDescent="0.35">
      <c r="A16907" t="s">
        <v>8</v>
      </c>
      <c r="B16907" t="s">
        <v>8</v>
      </c>
      <c r="C16907" t="s">
        <v>523</v>
      </c>
      <c r="D16907" t="s">
        <v>133</v>
      </c>
      <c r="E16907" t="s">
        <v>10</v>
      </c>
      <c r="F16907" t="s">
        <v>134</v>
      </c>
      <c r="G16907" t="s">
        <v>12</v>
      </c>
      <c r="H16907">
        <v>19443188</v>
      </c>
    </row>
    <row r="16908" spans="1:8" x14ac:dyDescent="0.35">
      <c r="A16908" t="s">
        <v>8</v>
      </c>
      <c r="B16908" t="s">
        <v>8</v>
      </c>
      <c r="C16908" t="s">
        <v>523</v>
      </c>
      <c r="D16908" t="s">
        <v>373</v>
      </c>
      <c r="E16908" t="s">
        <v>10</v>
      </c>
      <c r="F16908" t="s">
        <v>374</v>
      </c>
      <c r="G16908" t="s">
        <v>12</v>
      </c>
      <c r="H16908">
        <v>2000</v>
      </c>
    </row>
    <row r="16909" spans="1:8" x14ac:dyDescent="0.35">
      <c r="A16909" t="s">
        <v>8</v>
      </c>
      <c r="B16909" t="s">
        <v>8</v>
      </c>
      <c r="C16909" t="s">
        <v>523</v>
      </c>
      <c r="D16909" t="s">
        <v>400</v>
      </c>
      <c r="E16909" t="s">
        <v>10</v>
      </c>
      <c r="F16909" t="s">
        <v>401</v>
      </c>
      <c r="G16909" t="s">
        <v>12</v>
      </c>
      <c r="H16909">
        <v>108064</v>
      </c>
    </row>
    <row r="16910" spans="1:8" x14ac:dyDescent="0.35">
      <c r="A16910" t="s">
        <v>8</v>
      </c>
      <c r="B16910" t="s">
        <v>8</v>
      </c>
      <c r="C16910" t="s">
        <v>523</v>
      </c>
      <c r="D16910" t="s">
        <v>157</v>
      </c>
      <c r="E16910" t="s">
        <v>10</v>
      </c>
      <c r="F16910" t="s">
        <v>158</v>
      </c>
      <c r="G16910" t="s">
        <v>12</v>
      </c>
      <c r="H16910">
        <v>0</v>
      </c>
    </row>
    <row r="16911" spans="1:8" x14ac:dyDescent="0.35">
      <c r="A16911" t="s">
        <v>8</v>
      </c>
      <c r="B16911" t="s">
        <v>8</v>
      </c>
      <c r="C16911" t="s">
        <v>523</v>
      </c>
      <c r="D16911" t="s">
        <v>303</v>
      </c>
      <c r="E16911" t="s">
        <v>10</v>
      </c>
      <c r="F16911" t="s">
        <v>304</v>
      </c>
      <c r="G16911" t="s">
        <v>12</v>
      </c>
      <c r="H16911">
        <v>1000000</v>
      </c>
    </row>
    <row r="16912" spans="1:8" x14ac:dyDescent="0.35">
      <c r="A16912" t="s">
        <v>8</v>
      </c>
      <c r="B16912" t="s">
        <v>8</v>
      </c>
      <c r="C16912" t="s">
        <v>523</v>
      </c>
      <c r="D16912" t="s">
        <v>40</v>
      </c>
      <c r="E16912" t="s">
        <v>10</v>
      </c>
      <c r="F16912" t="s">
        <v>41</v>
      </c>
      <c r="G16912" t="s">
        <v>12</v>
      </c>
      <c r="H16912">
        <v>108261510</v>
      </c>
    </row>
    <row r="16913" spans="1:8" x14ac:dyDescent="0.35">
      <c r="A16913" t="s">
        <v>8</v>
      </c>
      <c r="B16913" t="s">
        <v>8</v>
      </c>
      <c r="C16913" t="s">
        <v>523</v>
      </c>
      <c r="D16913" t="s">
        <v>149</v>
      </c>
      <c r="E16913" t="s">
        <v>10</v>
      </c>
      <c r="F16913" t="s">
        <v>150</v>
      </c>
      <c r="G16913" t="s">
        <v>12</v>
      </c>
      <c r="H16913">
        <v>9058876</v>
      </c>
    </row>
    <row r="16914" spans="1:8" x14ac:dyDescent="0.35">
      <c r="A16914" t="s">
        <v>8</v>
      </c>
      <c r="B16914" t="s">
        <v>8</v>
      </c>
      <c r="C16914" t="s">
        <v>523</v>
      </c>
      <c r="D16914" t="s">
        <v>107</v>
      </c>
      <c r="E16914" t="s">
        <v>10</v>
      </c>
      <c r="F16914" t="s">
        <v>108</v>
      </c>
      <c r="G16914" t="s">
        <v>12</v>
      </c>
      <c r="H16914">
        <v>178198</v>
      </c>
    </row>
    <row r="16915" spans="1:8" x14ac:dyDescent="0.35">
      <c r="A16915" t="s">
        <v>8</v>
      </c>
      <c r="B16915" t="s">
        <v>8</v>
      </c>
      <c r="C16915" t="s">
        <v>523</v>
      </c>
      <c r="D16915" t="s">
        <v>234</v>
      </c>
      <c r="E16915" t="s">
        <v>10</v>
      </c>
      <c r="F16915" t="s">
        <v>235</v>
      </c>
      <c r="G16915" t="s">
        <v>12</v>
      </c>
      <c r="H16915">
        <v>3036143</v>
      </c>
    </row>
    <row r="16916" spans="1:8" x14ac:dyDescent="0.35">
      <c r="A16916" t="s">
        <v>8</v>
      </c>
      <c r="B16916" t="s">
        <v>8</v>
      </c>
      <c r="C16916" t="s">
        <v>523</v>
      </c>
      <c r="D16916" t="s">
        <v>301</v>
      </c>
      <c r="E16916" t="s">
        <v>10</v>
      </c>
      <c r="F16916" t="s">
        <v>302</v>
      </c>
      <c r="G16916" t="s">
        <v>12</v>
      </c>
      <c r="H16916">
        <v>104932</v>
      </c>
    </row>
    <row r="16917" spans="1:8" x14ac:dyDescent="0.35">
      <c r="A16917" t="s">
        <v>8</v>
      </c>
      <c r="B16917" t="s">
        <v>8</v>
      </c>
      <c r="C16917" t="s">
        <v>523</v>
      </c>
      <c r="D16917" t="s">
        <v>146</v>
      </c>
      <c r="E16917" t="s">
        <v>10</v>
      </c>
      <c r="F16917" t="s">
        <v>147</v>
      </c>
      <c r="G16917" t="s">
        <v>12</v>
      </c>
      <c r="H16917">
        <v>0</v>
      </c>
    </row>
    <row r="16918" spans="1:8" x14ac:dyDescent="0.35">
      <c r="A16918" t="s">
        <v>8</v>
      </c>
      <c r="B16918" t="s">
        <v>8</v>
      </c>
      <c r="C16918" t="s">
        <v>523</v>
      </c>
      <c r="D16918" t="s">
        <v>73</v>
      </c>
      <c r="E16918" t="s">
        <v>10</v>
      </c>
      <c r="F16918" t="s">
        <v>74</v>
      </c>
      <c r="G16918" t="s">
        <v>12</v>
      </c>
      <c r="H16918">
        <v>25601682</v>
      </c>
    </row>
    <row r="16919" spans="1:8" x14ac:dyDescent="0.35">
      <c r="A16919" t="s">
        <v>8</v>
      </c>
      <c r="B16919" t="s">
        <v>8</v>
      </c>
      <c r="C16919" t="s">
        <v>523</v>
      </c>
      <c r="D16919" t="s">
        <v>23</v>
      </c>
      <c r="E16919" t="s">
        <v>10</v>
      </c>
      <c r="F16919" t="s">
        <v>24</v>
      </c>
      <c r="G16919" t="s">
        <v>12</v>
      </c>
      <c r="H16919">
        <v>61091678</v>
      </c>
    </row>
    <row r="16920" spans="1:8" x14ac:dyDescent="0.35">
      <c r="A16920" t="s">
        <v>8</v>
      </c>
      <c r="B16920" t="s">
        <v>8</v>
      </c>
      <c r="C16920" t="s">
        <v>523</v>
      </c>
      <c r="D16920" t="s">
        <v>402</v>
      </c>
      <c r="E16920" t="s">
        <v>10</v>
      </c>
      <c r="F16920" t="s">
        <v>403</v>
      </c>
      <c r="G16920" t="s">
        <v>12</v>
      </c>
      <c r="H16920">
        <v>3671598</v>
      </c>
    </row>
    <row r="16921" spans="1:8" x14ac:dyDescent="0.35">
      <c r="A16921" t="s">
        <v>8</v>
      </c>
      <c r="B16921" t="s">
        <v>8</v>
      </c>
      <c r="C16921" t="s">
        <v>523</v>
      </c>
      <c r="D16921" t="s">
        <v>254</v>
      </c>
      <c r="E16921" t="s">
        <v>10</v>
      </c>
      <c r="F16921" t="s">
        <v>255</v>
      </c>
      <c r="G16921" t="s">
        <v>12</v>
      </c>
      <c r="H16921">
        <v>216450</v>
      </c>
    </row>
    <row r="16922" spans="1:8" x14ac:dyDescent="0.35">
      <c r="A16922" t="s">
        <v>8</v>
      </c>
      <c r="B16922" t="s">
        <v>8</v>
      </c>
      <c r="C16922" t="s">
        <v>523</v>
      </c>
      <c r="D16922" t="s">
        <v>86</v>
      </c>
      <c r="E16922" t="s">
        <v>10</v>
      </c>
      <c r="F16922" t="s">
        <v>87</v>
      </c>
      <c r="G16922" t="s">
        <v>12</v>
      </c>
      <c r="H16922">
        <v>800</v>
      </c>
    </row>
    <row r="16923" spans="1:8" x14ac:dyDescent="0.35">
      <c r="A16923" t="s">
        <v>8</v>
      </c>
      <c r="B16923" t="s">
        <v>8</v>
      </c>
      <c r="C16923" t="s">
        <v>523</v>
      </c>
      <c r="D16923" t="s">
        <v>335</v>
      </c>
      <c r="E16923" t="s">
        <v>10</v>
      </c>
      <c r="F16923" t="s">
        <v>336</v>
      </c>
      <c r="G16923" t="s">
        <v>12</v>
      </c>
      <c r="H16923">
        <v>132465</v>
      </c>
    </row>
    <row r="16924" spans="1:8" x14ac:dyDescent="0.35">
      <c r="A16924" t="s">
        <v>8</v>
      </c>
      <c r="B16924" t="s">
        <v>8</v>
      </c>
      <c r="C16924" t="s">
        <v>523</v>
      </c>
      <c r="D16924" t="s">
        <v>513</v>
      </c>
      <c r="E16924" t="s">
        <v>10</v>
      </c>
      <c r="F16924" t="s">
        <v>190</v>
      </c>
      <c r="G16924" t="s">
        <v>12</v>
      </c>
      <c r="H16924">
        <v>19890</v>
      </c>
    </row>
    <row r="16925" spans="1:8" x14ac:dyDescent="0.35">
      <c r="A16925" t="s">
        <v>8</v>
      </c>
      <c r="B16925" t="s">
        <v>8</v>
      </c>
      <c r="C16925" t="s">
        <v>523</v>
      </c>
      <c r="D16925" t="s">
        <v>77</v>
      </c>
      <c r="E16925" t="s">
        <v>10</v>
      </c>
      <c r="F16925" t="s">
        <v>78</v>
      </c>
      <c r="G16925" t="s">
        <v>12</v>
      </c>
      <c r="H16925">
        <v>0</v>
      </c>
    </row>
    <row r="16926" spans="1:8" x14ac:dyDescent="0.35">
      <c r="A16926" t="s">
        <v>8</v>
      </c>
      <c r="B16926" t="s">
        <v>8</v>
      </c>
      <c r="C16926" t="s">
        <v>523</v>
      </c>
      <c r="D16926" t="s">
        <v>9</v>
      </c>
      <c r="E16926" t="s">
        <v>10</v>
      </c>
      <c r="F16926" t="s">
        <v>11</v>
      </c>
      <c r="G16926" t="s">
        <v>12</v>
      </c>
      <c r="H16926">
        <v>2778383089</v>
      </c>
    </row>
    <row r="16927" spans="1:8" x14ac:dyDescent="0.35">
      <c r="A16927" t="s">
        <v>258</v>
      </c>
      <c r="B16927" t="s">
        <v>258</v>
      </c>
      <c r="C16927" t="s">
        <v>523</v>
      </c>
      <c r="D16927" t="s">
        <v>36</v>
      </c>
      <c r="E16927" t="s">
        <v>10</v>
      </c>
      <c r="F16927" t="s">
        <v>37</v>
      </c>
      <c r="G16927" t="s">
        <v>12</v>
      </c>
      <c r="H16927">
        <v>-50854</v>
      </c>
    </row>
    <row r="16928" spans="1:8" x14ac:dyDescent="0.35">
      <c r="A16928" t="s">
        <v>258</v>
      </c>
      <c r="B16928" t="s">
        <v>258</v>
      </c>
      <c r="C16928" t="s">
        <v>523</v>
      </c>
      <c r="D16928" t="s">
        <v>65</v>
      </c>
      <c r="E16928" t="s">
        <v>10</v>
      </c>
      <c r="F16928" t="s">
        <v>66</v>
      </c>
      <c r="G16928" t="s">
        <v>12</v>
      </c>
      <c r="H16928">
        <v>1187905</v>
      </c>
    </row>
    <row r="16929" spans="1:8" x14ac:dyDescent="0.35">
      <c r="A16929" t="s">
        <v>258</v>
      </c>
      <c r="B16929" t="s">
        <v>258</v>
      </c>
      <c r="C16929" t="s">
        <v>523</v>
      </c>
      <c r="D16929" t="s">
        <v>178</v>
      </c>
      <c r="E16929" t="s">
        <v>10</v>
      </c>
      <c r="F16929" t="s">
        <v>179</v>
      </c>
      <c r="G16929" t="s">
        <v>12</v>
      </c>
      <c r="H16929">
        <v>3006330</v>
      </c>
    </row>
    <row r="16930" spans="1:8" x14ac:dyDescent="0.35">
      <c r="A16930" t="s">
        <v>258</v>
      </c>
      <c r="B16930" t="s">
        <v>258</v>
      </c>
      <c r="C16930" t="s">
        <v>523</v>
      </c>
      <c r="D16930" t="s">
        <v>71</v>
      </c>
      <c r="E16930" t="s">
        <v>10</v>
      </c>
      <c r="F16930" t="s">
        <v>72</v>
      </c>
      <c r="G16930" t="s">
        <v>12</v>
      </c>
      <c r="H16930">
        <v>11410163</v>
      </c>
    </row>
    <row r="16931" spans="1:8" x14ac:dyDescent="0.35">
      <c r="A16931" t="s">
        <v>258</v>
      </c>
      <c r="B16931" t="s">
        <v>258</v>
      </c>
      <c r="C16931" t="s">
        <v>523</v>
      </c>
      <c r="D16931" t="s">
        <v>220</v>
      </c>
      <c r="E16931" t="s">
        <v>10</v>
      </c>
      <c r="F16931" t="s">
        <v>221</v>
      </c>
      <c r="G16931" t="s">
        <v>12</v>
      </c>
      <c r="H16931">
        <v>26316</v>
      </c>
    </row>
    <row r="16932" spans="1:8" x14ac:dyDescent="0.35">
      <c r="A16932" t="s">
        <v>258</v>
      </c>
      <c r="B16932" t="s">
        <v>258</v>
      </c>
      <c r="C16932" t="s">
        <v>523</v>
      </c>
      <c r="D16932" t="s">
        <v>135</v>
      </c>
      <c r="E16932" t="s">
        <v>10</v>
      </c>
      <c r="F16932" t="s">
        <v>136</v>
      </c>
      <c r="G16932" t="s">
        <v>12</v>
      </c>
      <c r="H16932">
        <v>500000</v>
      </c>
    </row>
    <row r="16933" spans="1:8" x14ac:dyDescent="0.35">
      <c r="A16933" t="s">
        <v>258</v>
      </c>
      <c r="B16933" t="s">
        <v>258</v>
      </c>
      <c r="C16933" t="s">
        <v>523</v>
      </c>
      <c r="D16933" t="s">
        <v>46</v>
      </c>
      <c r="E16933" t="s">
        <v>10</v>
      </c>
      <c r="F16933" t="s">
        <v>47</v>
      </c>
      <c r="G16933" t="s">
        <v>12</v>
      </c>
      <c r="H16933">
        <v>19274871</v>
      </c>
    </row>
    <row r="16934" spans="1:8" x14ac:dyDescent="0.35">
      <c r="A16934" t="s">
        <v>258</v>
      </c>
      <c r="B16934" t="s">
        <v>258</v>
      </c>
      <c r="C16934" t="s">
        <v>523</v>
      </c>
      <c r="D16934" t="s">
        <v>61</v>
      </c>
      <c r="E16934" t="s">
        <v>10</v>
      </c>
      <c r="F16934" t="s">
        <v>62</v>
      </c>
      <c r="G16934" t="s">
        <v>12</v>
      </c>
      <c r="H16934">
        <v>2373249</v>
      </c>
    </row>
    <row r="16935" spans="1:8" x14ac:dyDescent="0.35">
      <c r="A16935" t="s">
        <v>258</v>
      </c>
      <c r="B16935" t="s">
        <v>258</v>
      </c>
      <c r="C16935" t="s">
        <v>523</v>
      </c>
      <c r="D16935" t="s">
        <v>14</v>
      </c>
      <c r="E16935" t="s">
        <v>10</v>
      </c>
      <c r="F16935" t="s">
        <v>15</v>
      </c>
      <c r="G16935" t="s">
        <v>12</v>
      </c>
      <c r="H16935">
        <v>6596879</v>
      </c>
    </row>
    <row r="16936" spans="1:8" x14ac:dyDescent="0.35">
      <c r="A16936" t="s">
        <v>116</v>
      </c>
      <c r="B16936" t="s">
        <v>116</v>
      </c>
      <c r="C16936" t="s">
        <v>523</v>
      </c>
      <c r="D16936" t="s">
        <v>71</v>
      </c>
      <c r="E16936" t="s">
        <v>10</v>
      </c>
      <c r="F16936" t="s">
        <v>72</v>
      </c>
      <c r="G16936" t="s">
        <v>12</v>
      </c>
      <c r="H16936">
        <v>10865794</v>
      </c>
    </row>
    <row r="16937" spans="1:8" x14ac:dyDescent="0.35">
      <c r="A16937" t="s">
        <v>116</v>
      </c>
      <c r="B16937" t="s">
        <v>116</v>
      </c>
      <c r="C16937" t="s">
        <v>523</v>
      </c>
      <c r="D16937" t="s">
        <v>301</v>
      </c>
      <c r="E16937" t="s">
        <v>10</v>
      </c>
      <c r="F16937" t="s">
        <v>302</v>
      </c>
      <c r="G16937" t="s">
        <v>12</v>
      </c>
      <c r="H16937">
        <v>270514</v>
      </c>
    </row>
    <row r="16938" spans="1:8" x14ac:dyDescent="0.35">
      <c r="A16938" t="s">
        <v>116</v>
      </c>
      <c r="B16938" t="s">
        <v>116</v>
      </c>
      <c r="C16938" t="s">
        <v>523</v>
      </c>
      <c r="D16938" t="s">
        <v>67</v>
      </c>
      <c r="E16938" t="s">
        <v>10</v>
      </c>
      <c r="F16938" t="s">
        <v>68</v>
      </c>
      <c r="G16938" t="s">
        <v>12</v>
      </c>
      <c r="H16938">
        <v>2829875</v>
      </c>
    </row>
    <row r="16939" spans="1:8" x14ac:dyDescent="0.35">
      <c r="A16939" t="s">
        <v>116</v>
      </c>
      <c r="B16939" t="s">
        <v>116</v>
      </c>
      <c r="C16939" t="s">
        <v>523</v>
      </c>
      <c r="D16939" t="s">
        <v>54</v>
      </c>
      <c r="E16939" t="s">
        <v>10</v>
      </c>
      <c r="F16939" t="s">
        <v>55</v>
      </c>
      <c r="G16939" t="s">
        <v>12</v>
      </c>
      <c r="H16939">
        <v>734826</v>
      </c>
    </row>
    <row r="16940" spans="1:8" x14ac:dyDescent="0.35">
      <c r="A16940" t="s">
        <v>116</v>
      </c>
      <c r="B16940" t="s">
        <v>116</v>
      </c>
      <c r="C16940" t="s">
        <v>523</v>
      </c>
      <c r="D16940" t="s">
        <v>95</v>
      </c>
      <c r="E16940" t="s">
        <v>10</v>
      </c>
      <c r="F16940" t="s">
        <v>96</v>
      </c>
      <c r="G16940" t="s">
        <v>12</v>
      </c>
      <c r="H16940">
        <v>1113613</v>
      </c>
    </row>
    <row r="16941" spans="1:8" x14ac:dyDescent="0.35">
      <c r="A16941" t="s">
        <v>116</v>
      </c>
      <c r="B16941" t="s">
        <v>116</v>
      </c>
      <c r="C16941" t="s">
        <v>523</v>
      </c>
      <c r="D16941" t="s">
        <v>27</v>
      </c>
      <c r="E16941" t="s">
        <v>10</v>
      </c>
      <c r="F16941" t="s">
        <v>28</v>
      </c>
      <c r="G16941" t="s">
        <v>12</v>
      </c>
      <c r="H16941">
        <v>8114740</v>
      </c>
    </row>
    <row r="16942" spans="1:8" x14ac:dyDescent="0.35">
      <c r="A16942" t="s">
        <v>116</v>
      </c>
      <c r="B16942" t="s">
        <v>116</v>
      </c>
      <c r="C16942" t="s">
        <v>523</v>
      </c>
      <c r="D16942" t="s">
        <v>57</v>
      </c>
      <c r="E16942" t="s">
        <v>10</v>
      </c>
      <c r="F16942" t="s">
        <v>58</v>
      </c>
      <c r="G16942" t="s">
        <v>12</v>
      </c>
      <c r="H16942">
        <v>8419018</v>
      </c>
    </row>
    <row r="16943" spans="1:8" x14ac:dyDescent="0.35">
      <c r="A16943" t="s">
        <v>116</v>
      </c>
      <c r="B16943" t="s">
        <v>116</v>
      </c>
      <c r="C16943" t="s">
        <v>523</v>
      </c>
      <c r="D16943" t="s">
        <v>135</v>
      </c>
      <c r="E16943" t="s">
        <v>10</v>
      </c>
      <c r="F16943" t="s">
        <v>136</v>
      </c>
      <c r="G16943" t="s">
        <v>12</v>
      </c>
      <c r="H16943">
        <v>2050863</v>
      </c>
    </row>
    <row r="16944" spans="1:8" x14ac:dyDescent="0.35">
      <c r="A16944" t="s">
        <v>116</v>
      </c>
      <c r="B16944" t="s">
        <v>116</v>
      </c>
      <c r="C16944" t="s">
        <v>523</v>
      </c>
      <c r="D16944" t="s">
        <v>14</v>
      </c>
      <c r="E16944" t="s">
        <v>10</v>
      </c>
      <c r="F16944" t="s">
        <v>15</v>
      </c>
      <c r="G16944" t="s">
        <v>12</v>
      </c>
      <c r="H16944">
        <v>41285246</v>
      </c>
    </row>
    <row r="16945" spans="1:8" x14ac:dyDescent="0.35">
      <c r="A16945" t="s">
        <v>116</v>
      </c>
      <c r="B16945" t="s">
        <v>116</v>
      </c>
      <c r="C16945" t="s">
        <v>523</v>
      </c>
      <c r="D16945" t="s">
        <v>65</v>
      </c>
      <c r="E16945" t="s">
        <v>10</v>
      </c>
      <c r="F16945" t="s">
        <v>66</v>
      </c>
      <c r="G16945" t="s">
        <v>12</v>
      </c>
      <c r="H16945">
        <v>4793914</v>
      </c>
    </row>
    <row r="16946" spans="1:8" x14ac:dyDescent="0.35">
      <c r="A16946" t="s">
        <v>116</v>
      </c>
      <c r="B16946" t="s">
        <v>116</v>
      </c>
      <c r="C16946" t="s">
        <v>523</v>
      </c>
      <c r="D16946" t="s">
        <v>36</v>
      </c>
      <c r="E16946" t="s">
        <v>10</v>
      </c>
      <c r="F16946" t="s">
        <v>37</v>
      </c>
      <c r="G16946" t="s">
        <v>12</v>
      </c>
      <c r="H16946">
        <v>1519013</v>
      </c>
    </row>
    <row r="16947" spans="1:8" x14ac:dyDescent="0.35">
      <c r="A16947" t="s">
        <v>116</v>
      </c>
      <c r="B16947" t="s">
        <v>116</v>
      </c>
      <c r="C16947" t="s">
        <v>523</v>
      </c>
      <c r="D16947" t="s">
        <v>162</v>
      </c>
      <c r="E16947" t="s">
        <v>10</v>
      </c>
      <c r="F16947" t="s">
        <v>163</v>
      </c>
      <c r="G16947" t="s">
        <v>12</v>
      </c>
      <c r="H16947">
        <v>1444084</v>
      </c>
    </row>
    <row r="16948" spans="1:8" x14ac:dyDescent="0.35">
      <c r="A16948" t="s">
        <v>116</v>
      </c>
      <c r="B16948" t="s">
        <v>116</v>
      </c>
      <c r="C16948" t="s">
        <v>523</v>
      </c>
      <c r="D16948" t="s">
        <v>103</v>
      </c>
      <c r="E16948" t="s">
        <v>10</v>
      </c>
      <c r="F16948" t="s">
        <v>104</v>
      </c>
      <c r="G16948" t="s">
        <v>12</v>
      </c>
      <c r="H16948">
        <v>2054450</v>
      </c>
    </row>
    <row r="16949" spans="1:8" x14ac:dyDescent="0.35">
      <c r="A16949" t="s">
        <v>116</v>
      </c>
      <c r="B16949" t="s">
        <v>116</v>
      </c>
      <c r="C16949" t="s">
        <v>523</v>
      </c>
      <c r="D16949" t="s">
        <v>144</v>
      </c>
      <c r="E16949" t="s">
        <v>10</v>
      </c>
      <c r="F16949" t="s">
        <v>145</v>
      </c>
      <c r="G16949" t="s">
        <v>12</v>
      </c>
      <c r="H16949">
        <v>1875152</v>
      </c>
    </row>
    <row r="16950" spans="1:8" x14ac:dyDescent="0.35">
      <c r="A16950" t="s">
        <v>116</v>
      </c>
      <c r="B16950" t="s">
        <v>116</v>
      </c>
      <c r="C16950" t="s">
        <v>523</v>
      </c>
      <c r="D16950" t="s">
        <v>71</v>
      </c>
      <c r="E16950" t="s">
        <v>10</v>
      </c>
      <c r="F16950" t="s">
        <v>72</v>
      </c>
      <c r="G16950" t="s">
        <v>12</v>
      </c>
      <c r="H16950">
        <v>2966666</v>
      </c>
    </row>
    <row r="16951" spans="1:8" x14ac:dyDescent="0.35">
      <c r="A16951" t="s">
        <v>116</v>
      </c>
      <c r="B16951" t="s">
        <v>116</v>
      </c>
      <c r="C16951" t="s">
        <v>523</v>
      </c>
      <c r="D16951" t="s">
        <v>25</v>
      </c>
      <c r="E16951" t="s">
        <v>10</v>
      </c>
      <c r="F16951" t="s">
        <v>26</v>
      </c>
      <c r="G16951" t="s">
        <v>12</v>
      </c>
      <c r="H16951">
        <v>12131975</v>
      </c>
    </row>
    <row r="16952" spans="1:8" x14ac:dyDescent="0.35">
      <c r="A16952" t="s">
        <v>116</v>
      </c>
      <c r="B16952" t="s">
        <v>116</v>
      </c>
      <c r="C16952" t="s">
        <v>523</v>
      </c>
      <c r="D16952" t="s">
        <v>69</v>
      </c>
      <c r="E16952" t="s">
        <v>10</v>
      </c>
      <c r="F16952" t="s">
        <v>70</v>
      </c>
      <c r="G16952" t="s">
        <v>12</v>
      </c>
      <c r="H16952">
        <v>377052</v>
      </c>
    </row>
    <row r="16953" spans="1:8" x14ac:dyDescent="0.35">
      <c r="A16953" t="s">
        <v>116</v>
      </c>
      <c r="B16953" t="s">
        <v>116</v>
      </c>
      <c r="C16953" t="s">
        <v>523</v>
      </c>
      <c r="D16953" t="s">
        <v>61</v>
      </c>
      <c r="E16953" t="s">
        <v>10</v>
      </c>
      <c r="F16953" t="s">
        <v>62</v>
      </c>
      <c r="G16953" t="s">
        <v>12</v>
      </c>
      <c r="H16953">
        <v>7855044</v>
      </c>
    </row>
    <row r="16954" spans="1:8" x14ac:dyDescent="0.35">
      <c r="A16954" t="s">
        <v>116</v>
      </c>
      <c r="B16954" t="s">
        <v>116</v>
      </c>
      <c r="C16954" t="s">
        <v>523</v>
      </c>
      <c r="D16954" t="s">
        <v>133</v>
      </c>
      <c r="E16954" t="s">
        <v>10</v>
      </c>
      <c r="F16954" t="s">
        <v>134</v>
      </c>
      <c r="G16954" t="s">
        <v>12</v>
      </c>
      <c r="H16954">
        <v>1401355</v>
      </c>
    </row>
    <row r="16955" spans="1:8" x14ac:dyDescent="0.35">
      <c r="A16955" t="s">
        <v>116</v>
      </c>
      <c r="B16955" t="s">
        <v>116</v>
      </c>
      <c r="C16955" t="s">
        <v>523</v>
      </c>
      <c r="D16955" t="s">
        <v>73</v>
      </c>
      <c r="E16955" t="s">
        <v>10</v>
      </c>
      <c r="F16955" t="s">
        <v>74</v>
      </c>
      <c r="G16955" t="s">
        <v>12</v>
      </c>
      <c r="H16955">
        <v>47333398</v>
      </c>
    </row>
    <row r="16956" spans="1:8" x14ac:dyDescent="0.35">
      <c r="A16956" t="s">
        <v>116</v>
      </c>
      <c r="B16956" t="s">
        <v>116</v>
      </c>
      <c r="C16956" t="s">
        <v>523</v>
      </c>
      <c r="D16956" t="s">
        <v>40</v>
      </c>
      <c r="E16956" t="s">
        <v>10</v>
      </c>
      <c r="F16956" t="s">
        <v>41</v>
      </c>
      <c r="G16956" t="s">
        <v>12</v>
      </c>
      <c r="H16956">
        <v>3957259</v>
      </c>
    </row>
    <row r="16957" spans="1:8" x14ac:dyDescent="0.35">
      <c r="A16957" t="s">
        <v>116</v>
      </c>
      <c r="B16957" t="s">
        <v>116</v>
      </c>
      <c r="C16957" t="s">
        <v>523</v>
      </c>
      <c r="D16957" t="s">
        <v>149</v>
      </c>
      <c r="E16957" t="s">
        <v>10</v>
      </c>
      <c r="F16957" t="s">
        <v>150</v>
      </c>
      <c r="G16957" t="s">
        <v>12</v>
      </c>
      <c r="H16957">
        <v>1204184</v>
      </c>
    </row>
    <row r="16958" spans="1:8" x14ac:dyDescent="0.35">
      <c r="A16958" t="s">
        <v>116</v>
      </c>
      <c r="B16958" t="s">
        <v>116</v>
      </c>
      <c r="C16958" t="s">
        <v>523</v>
      </c>
      <c r="D16958" t="s">
        <v>301</v>
      </c>
      <c r="E16958" t="s">
        <v>10</v>
      </c>
      <c r="F16958" t="s">
        <v>302</v>
      </c>
      <c r="G16958" t="s">
        <v>12</v>
      </c>
      <c r="H16958">
        <v>1030341</v>
      </c>
    </row>
    <row r="16959" spans="1:8" x14ac:dyDescent="0.35">
      <c r="A16959" t="s">
        <v>116</v>
      </c>
      <c r="B16959" t="s">
        <v>116</v>
      </c>
      <c r="C16959" t="s">
        <v>523</v>
      </c>
      <c r="D16959" t="s">
        <v>59</v>
      </c>
      <c r="E16959" t="s">
        <v>10</v>
      </c>
      <c r="F16959" t="s">
        <v>60</v>
      </c>
      <c r="G16959" t="s">
        <v>12</v>
      </c>
      <c r="H16959">
        <v>1548668</v>
      </c>
    </row>
    <row r="16960" spans="1:8" x14ac:dyDescent="0.35">
      <c r="A16960" t="s">
        <v>116</v>
      </c>
      <c r="B16960" t="s">
        <v>116</v>
      </c>
      <c r="C16960" t="s">
        <v>523</v>
      </c>
      <c r="D16960" t="s">
        <v>77</v>
      </c>
      <c r="E16960" t="s">
        <v>10</v>
      </c>
      <c r="F16960" t="s">
        <v>78</v>
      </c>
      <c r="G16960" t="s">
        <v>12</v>
      </c>
      <c r="H16960">
        <v>1423779</v>
      </c>
    </row>
    <row r="16961" spans="1:8" x14ac:dyDescent="0.35">
      <c r="A16961" t="s">
        <v>116</v>
      </c>
      <c r="B16961" t="s">
        <v>116</v>
      </c>
      <c r="C16961" t="s">
        <v>523</v>
      </c>
      <c r="D16961" t="s">
        <v>402</v>
      </c>
      <c r="E16961" t="s">
        <v>10</v>
      </c>
      <c r="F16961" t="s">
        <v>403</v>
      </c>
      <c r="G16961" t="s">
        <v>12</v>
      </c>
      <c r="H16961">
        <v>31037</v>
      </c>
    </row>
    <row r="16962" spans="1:8" x14ac:dyDescent="0.35">
      <c r="A16962" t="s">
        <v>116</v>
      </c>
      <c r="B16962" t="s">
        <v>116</v>
      </c>
      <c r="C16962" t="s">
        <v>523</v>
      </c>
      <c r="D16962" t="s">
        <v>23</v>
      </c>
      <c r="E16962" t="s">
        <v>10</v>
      </c>
      <c r="F16962" t="s">
        <v>24</v>
      </c>
      <c r="G16962" t="s">
        <v>12</v>
      </c>
      <c r="H16962">
        <v>14625167</v>
      </c>
    </row>
    <row r="16963" spans="1:8" x14ac:dyDescent="0.35">
      <c r="A16963" t="s">
        <v>116</v>
      </c>
      <c r="B16963" t="s">
        <v>116</v>
      </c>
      <c r="C16963" t="s">
        <v>523</v>
      </c>
      <c r="D16963" t="s">
        <v>9</v>
      </c>
      <c r="E16963" t="s">
        <v>10</v>
      </c>
      <c r="F16963" t="s">
        <v>11</v>
      </c>
      <c r="G16963" t="s">
        <v>12</v>
      </c>
      <c r="H16963">
        <v>47304876</v>
      </c>
    </row>
    <row r="16964" spans="1:8" x14ac:dyDescent="0.35">
      <c r="A16964" t="s">
        <v>116</v>
      </c>
      <c r="B16964" t="s">
        <v>116</v>
      </c>
      <c r="C16964" t="s">
        <v>523</v>
      </c>
      <c r="D16964" t="s">
        <v>220</v>
      </c>
      <c r="E16964" t="s">
        <v>10</v>
      </c>
      <c r="F16964" t="s">
        <v>221</v>
      </c>
      <c r="G16964" t="s">
        <v>12</v>
      </c>
      <c r="H16964">
        <v>37480</v>
      </c>
    </row>
    <row r="16965" spans="1:8" x14ac:dyDescent="0.35">
      <c r="A16965" t="s">
        <v>116</v>
      </c>
      <c r="B16965" t="s">
        <v>116</v>
      </c>
      <c r="C16965" t="s">
        <v>523</v>
      </c>
      <c r="D16965" t="s">
        <v>19</v>
      </c>
      <c r="E16965" t="s">
        <v>10</v>
      </c>
      <c r="F16965" t="s">
        <v>20</v>
      </c>
      <c r="G16965" t="s">
        <v>12</v>
      </c>
      <c r="H16965">
        <v>5476418</v>
      </c>
    </row>
    <row r="16966" spans="1:8" x14ac:dyDescent="0.35">
      <c r="A16966" t="s">
        <v>116</v>
      </c>
      <c r="B16966" t="s">
        <v>116</v>
      </c>
      <c r="C16966" t="s">
        <v>523</v>
      </c>
      <c r="D16966" t="s">
        <v>57</v>
      </c>
      <c r="E16966" t="s">
        <v>10</v>
      </c>
      <c r="F16966" t="s">
        <v>58</v>
      </c>
      <c r="G16966" t="s">
        <v>12</v>
      </c>
      <c r="H16966">
        <v>569757</v>
      </c>
    </row>
    <row r="16967" spans="1:8" x14ac:dyDescent="0.35">
      <c r="A16967" t="s">
        <v>13</v>
      </c>
      <c r="B16967" t="s">
        <v>13</v>
      </c>
      <c r="C16967" t="s">
        <v>523</v>
      </c>
      <c r="D16967" t="s">
        <v>162</v>
      </c>
      <c r="E16967" t="s">
        <v>10</v>
      </c>
      <c r="F16967" t="s">
        <v>163</v>
      </c>
      <c r="G16967" t="s">
        <v>12</v>
      </c>
      <c r="H16967">
        <v>17440904</v>
      </c>
    </row>
    <row r="16968" spans="1:8" x14ac:dyDescent="0.35">
      <c r="A16968" t="s">
        <v>13</v>
      </c>
      <c r="B16968" t="s">
        <v>13</v>
      </c>
      <c r="C16968" t="s">
        <v>523</v>
      </c>
      <c r="D16968" t="s">
        <v>103</v>
      </c>
      <c r="E16968" t="s">
        <v>10</v>
      </c>
      <c r="F16968" t="s">
        <v>104</v>
      </c>
      <c r="G16968" t="s">
        <v>12</v>
      </c>
      <c r="H16968">
        <v>18083472</v>
      </c>
    </row>
    <row r="16969" spans="1:8" x14ac:dyDescent="0.35">
      <c r="A16969" t="s">
        <v>13</v>
      </c>
      <c r="B16969" t="s">
        <v>13</v>
      </c>
      <c r="C16969" t="s">
        <v>523</v>
      </c>
      <c r="D16969" t="s">
        <v>144</v>
      </c>
      <c r="E16969" t="s">
        <v>10</v>
      </c>
      <c r="F16969" t="s">
        <v>145</v>
      </c>
      <c r="G16969" t="s">
        <v>12</v>
      </c>
      <c r="H16969">
        <v>12813323</v>
      </c>
    </row>
    <row r="16970" spans="1:8" x14ac:dyDescent="0.35">
      <c r="A16970" t="s">
        <v>13</v>
      </c>
      <c r="B16970" t="s">
        <v>13</v>
      </c>
      <c r="C16970" t="s">
        <v>523</v>
      </c>
      <c r="D16970" t="s">
        <v>65</v>
      </c>
      <c r="E16970" t="s">
        <v>10</v>
      </c>
      <c r="F16970" t="s">
        <v>66</v>
      </c>
      <c r="G16970" t="s">
        <v>12</v>
      </c>
      <c r="H16970">
        <v>70490016</v>
      </c>
    </row>
    <row r="16971" spans="1:8" x14ac:dyDescent="0.35">
      <c r="A16971" t="s">
        <v>13</v>
      </c>
      <c r="B16971" t="s">
        <v>13</v>
      </c>
      <c r="C16971" t="s">
        <v>523</v>
      </c>
      <c r="D16971" t="s">
        <v>19</v>
      </c>
      <c r="E16971" t="s">
        <v>10</v>
      </c>
      <c r="F16971" t="s">
        <v>20</v>
      </c>
      <c r="G16971" t="s">
        <v>12</v>
      </c>
      <c r="H16971">
        <v>68357422</v>
      </c>
    </row>
    <row r="16972" spans="1:8" x14ac:dyDescent="0.35">
      <c r="A16972" t="s">
        <v>13</v>
      </c>
      <c r="B16972" t="s">
        <v>13</v>
      </c>
      <c r="C16972" t="s">
        <v>523</v>
      </c>
      <c r="D16972" t="s">
        <v>165</v>
      </c>
      <c r="E16972" t="s">
        <v>10</v>
      </c>
      <c r="F16972" t="s">
        <v>166</v>
      </c>
      <c r="G16972" t="s">
        <v>12</v>
      </c>
      <c r="H16972">
        <v>107135</v>
      </c>
    </row>
    <row r="16973" spans="1:8" x14ac:dyDescent="0.35">
      <c r="A16973" t="s">
        <v>13</v>
      </c>
      <c r="B16973" t="s">
        <v>13</v>
      </c>
      <c r="C16973" t="s">
        <v>523</v>
      </c>
      <c r="D16973" t="s">
        <v>178</v>
      </c>
      <c r="E16973" t="s">
        <v>10</v>
      </c>
      <c r="F16973" t="s">
        <v>179</v>
      </c>
      <c r="G16973" t="s">
        <v>12</v>
      </c>
      <c r="H16973">
        <v>18667174</v>
      </c>
    </row>
    <row r="16974" spans="1:8" x14ac:dyDescent="0.35">
      <c r="A16974" t="s">
        <v>13</v>
      </c>
      <c r="B16974" t="s">
        <v>13</v>
      </c>
      <c r="C16974" t="s">
        <v>523</v>
      </c>
      <c r="D16974" t="s">
        <v>54</v>
      </c>
      <c r="E16974" t="s">
        <v>10</v>
      </c>
      <c r="F16974" t="s">
        <v>55</v>
      </c>
      <c r="G16974" t="s">
        <v>12</v>
      </c>
      <c r="H16974">
        <v>178891</v>
      </c>
    </row>
    <row r="16975" spans="1:8" x14ac:dyDescent="0.35">
      <c r="A16975" t="s">
        <v>13</v>
      </c>
      <c r="B16975" t="s">
        <v>13</v>
      </c>
      <c r="C16975" t="s">
        <v>523</v>
      </c>
      <c r="D16975" t="s">
        <v>67</v>
      </c>
      <c r="E16975" t="s">
        <v>10</v>
      </c>
      <c r="F16975" t="s">
        <v>68</v>
      </c>
      <c r="G16975" t="s">
        <v>12</v>
      </c>
      <c r="H16975">
        <v>9460591</v>
      </c>
    </row>
    <row r="16976" spans="1:8" x14ac:dyDescent="0.35">
      <c r="A16976" t="s">
        <v>13</v>
      </c>
      <c r="B16976" t="s">
        <v>13</v>
      </c>
      <c r="C16976" t="s">
        <v>523</v>
      </c>
      <c r="D16976" t="s">
        <v>432</v>
      </c>
      <c r="E16976" t="s">
        <v>10</v>
      </c>
      <c r="F16976" t="s">
        <v>433</v>
      </c>
      <c r="G16976" t="s">
        <v>12</v>
      </c>
      <c r="H16976">
        <v>119008</v>
      </c>
    </row>
    <row r="16977" spans="1:8" x14ac:dyDescent="0.35">
      <c r="A16977" t="s">
        <v>13</v>
      </c>
      <c r="B16977" t="s">
        <v>13</v>
      </c>
      <c r="C16977" t="s">
        <v>523</v>
      </c>
      <c r="D16977" t="s">
        <v>337</v>
      </c>
      <c r="E16977" t="s">
        <v>10</v>
      </c>
      <c r="F16977" t="s">
        <v>338</v>
      </c>
      <c r="G16977" t="s">
        <v>12</v>
      </c>
      <c r="H16977">
        <v>143892</v>
      </c>
    </row>
    <row r="16978" spans="1:8" x14ac:dyDescent="0.35">
      <c r="A16978" t="s">
        <v>13</v>
      </c>
      <c r="B16978" t="s">
        <v>13</v>
      </c>
      <c r="C16978" t="s">
        <v>523</v>
      </c>
      <c r="D16978" t="s">
        <v>301</v>
      </c>
      <c r="E16978" t="s">
        <v>10</v>
      </c>
      <c r="F16978" t="s">
        <v>302</v>
      </c>
      <c r="G16978" t="s">
        <v>12</v>
      </c>
      <c r="H16978">
        <v>408312</v>
      </c>
    </row>
    <row r="16979" spans="1:8" x14ac:dyDescent="0.35">
      <c r="A16979" t="s">
        <v>13</v>
      </c>
      <c r="B16979" t="s">
        <v>13</v>
      </c>
      <c r="C16979" t="s">
        <v>523</v>
      </c>
      <c r="D16979" t="s">
        <v>77</v>
      </c>
      <c r="E16979" t="s">
        <v>10</v>
      </c>
      <c r="F16979" t="s">
        <v>78</v>
      </c>
      <c r="G16979" t="s">
        <v>12</v>
      </c>
      <c r="H16979">
        <v>1200000</v>
      </c>
    </row>
    <row r="16980" spans="1:8" x14ac:dyDescent="0.35">
      <c r="A16980" t="s">
        <v>13</v>
      </c>
      <c r="B16980" t="s">
        <v>13</v>
      </c>
      <c r="C16980" t="s">
        <v>523</v>
      </c>
      <c r="D16980" t="s">
        <v>124</v>
      </c>
      <c r="E16980" t="s">
        <v>10</v>
      </c>
      <c r="F16980" t="s">
        <v>125</v>
      </c>
      <c r="G16980" t="s">
        <v>12</v>
      </c>
      <c r="H16980">
        <v>20000000</v>
      </c>
    </row>
    <row r="16981" spans="1:8" x14ac:dyDescent="0.35">
      <c r="A16981" t="s">
        <v>13</v>
      </c>
      <c r="B16981" t="s">
        <v>13</v>
      </c>
      <c r="C16981" t="s">
        <v>523</v>
      </c>
      <c r="D16981" t="s">
        <v>184</v>
      </c>
      <c r="E16981" t="s">
        <v>10</v>
      </c>
      <c r="F16981" t="s">
        <v>185</v>
      </c>
      <c r="G16981" t="s">
        <v>12</v>
      </c>
      <c r="H16981">
        <v>150000</v>
      </c>
    </row>
    <row r="16982" spans="1:8" x14ac:dyDescent="0.35">
      <c r="A16982" t="s">
        <v>13</v>
      </c>
      <c r="B16982" t="s">
        <v>13</v>
      </c>
      <c r="C16982" t="s">
        <v>523</v>
      </c>
      <c r="D16982" t="s">
        <v>330</v>
      </c>
      <c r="E16982" t="s">
        <v>10</v>
      </c>
      <c r="F16982" t="s">
        <v>331</v>
      </c>
      <c r="G16982" t="s">
        <v>12</v>
      </c>
      <c r="H16982">
        <v>780365</v>
      </c>
    </row>
    <row r="16983" spans="1:8" x14ac:dyDescent="0.35">
      <c r="A16983" t="s">
        <v>13</v>
      </c>
      <c r="B16983" t="s">
        <v>13</v>
      </c>
      <c r="C16983" t="s">
        <v>523</v>
      </c>
      <c r="D16983" t="s">
        <v>400</v>
      </c>
      <c r="E16983" t="s">
        <v>10</v>
      </c>
      <c r="F16983" t="s">
        <v>401</v>
      </c>
      <c r="G16983" t="s">
        <v>12</v>
      </c>
      <c r="H16983">
        <v>163976</v>
      </c>
    </row>
    <row r="16984" spans="1:8" x14ac:dyDescent="0.35">
      <c r="A16984" t="s">
        <v>13</v>
      </c>
      <c r="B16984" t="s">
        <v>13</v>
      </c>
      <c r="C16984" t="s">
        <v>523</v>
      </c>
      <c r="D16984" t="s">
        <v>157</v>
      </c>
      <c r="E16984" t="s">
        <v>10</v>
      </c>
      <c r="F16984" t="s">
        <v>158</v>
      </c>
      <c r="G16984" t="s">
        <v>12</v>
      </c>
      <c r="H16984">
        <v>25000</v>
      </c>
    </row>
    <row r="16985" spans="1:8" x14ac:dyDescent="0.35">
      <c r="A16985" t="s">
        <v>13</v>
      </c>
      <c r="B16985" t="s">
        <v>13</v>
      </c>
      <c r="C16985" t="s">
        <v>523</v>
      </c>
      <c r="D16985" t="s">
        <v>73</v>
      </c>
      <c r="E16985" t="s">
        <v>10</v>
      </c>
      <c r="F16985" t="s">
        <v>74</v>
      </c>
      <c r="G16985" t="s">
        <v>12</v>
      </c>
      <c r="H16985">
        <v>18427292</v>
      </c>
    </row>
    <row r="16986" spans="1:8" x14ac:dyDescent="0.35">
      <c r="A16986" t="s">
        <v>13</v>
      </c>
      <c r="B16986" t="s">
        <v>13</v>
      </c>
      <c r="C16986" t="s">
        <v>523</v>
      </c>
      <c r="D16986" t="s">
        <v>27</v>
      </c>
      <c r="E16986" t="s">
        <v>10</v>
      </c>
      <c r="F16986" t="s">
        <v>28</v>
      </c>
      <c r="G16986" t="s">
        <v>12</v>
      </c>
      <c r="H16986">
        <v>52321240</v>
      </c>
    </row>
    <row r="16987" spans="1:8" x14ac:dyDescent="0.35">
      <c r="A16987" t="s">
        <v>13</v>
      </c>
      <c r="B16987" t="s">
        <v>13</v>
      </c>
      <c r="C16987" t="s">
        <v>523</v>
      </c>
      <c r="D16987" t="s">
        <v>57</v>
      </c>
      <c r="E16987" t="s">
        <v>10</v>
      </c>
      <c r="F16987" t="s">
        <v>58</v>
      </c>
      <c r="G16987" t="s">
        <v>12</v>
      </c>
      <c r="H16987">
        <v>36069535</v>
      </c>
    </row>
    <row r="16988" spans="1:8" x14ac:dyDescent="0.35">
      <c r="A16988" t="s">
        <v>13</v>
      </c>
      <c r="B16988" t="s">
        <v>13</v>
      </c>
      <c r="C16988" t="s">
        <v>523</v>
      </c>
      <c r="D16988" t="s">
        <v>135</v>
      </c>
      <c r="E16988" t="s">
        <v>10</v>
      </c>
      <c r="F16988" t="s">
        <v>136</v>
      </c>
      <c r="G16988" t="s">
        <v>12</v>
      </c>
      <c r="H16988">
        <v>4940734</v>
      </c>
    </row>
    <row r="16989" spans="1:8" x14ac:dyDescent="0.35">
      <c r="A16989" t="s">
        <v>13</v>
      </c>
      <c r="B16989" t="s">
        <v>13</v>
      </c>
      <c r="C16989" t="s">
        <v>523</v>
      </c>
      <c r="D16989" t="s">
        <v>286</v>
      </c>
      <c r="E16989" t="s">
        <v>10</v>
      </c>
      <c r="F16989" t="s">
        <v>287</v>
      </c>
      <c r="G16989" t="s">
        <v>12</v>
      </c>
      <c r="H16989">
        <v>3368884</v>
      </c>
    </row>
    <row r="16990" spans="1:8" x14ac:dyDescent="0.35">
      <c r="A16990" t="s">
        <v>13</v>
      </c>
      <c r="B16990" t="s">
        <v>13</v>
      </c>
      <c r="C16990" t="s">
        <v>523</v>
      </c>
      <c r="D16990" t="s">
        <v>14</v>
      </c>
      <c r="E16990" t="s">
        <v>10</v>
      </c>
      <c r="F16990" t="s">
        <v>15</v>
      </c>
      <c r="G16990" t="s">
        <v>12</v>
      </c>
      <c r="H16990">
        <v>105554957</v>
      </c>
    </row>
    <row r="16991" spans="1:8" x14ac:dyDescent="0.35">
      <c r="A16991" t="s">
        <v>13</v>
      </c>
      <c r="B16991" t="s">
        <v>13</v>
      </c>
      <c r="C16991" t="s">
        <v>523</v>
      </c>
      <c r="D16991" t="s">
        <v>36</v>
      </c>
      <c r="E16991" t="s">
        <v>10</v>
      </c>
      <c r="F16991" t="s">
        <v>37</v>
      </c>
      <c r="G16991" t="s">
        <v>12</v>
      </c>
      <c r="H16991">
        <v>40736981</v>
      </c>
    </row>
    <row r="16992" spans="1:8" x14ac:dyDescent="0.35">
      <c r="A16992" t="s">
        <v>13</v>
      </c>
      <c r="B16992" t="s">
        <v>13</v>
      </c>
      <c r="C16992" t="s">
        <v>523</v>
      </c>
      <c r="D16992" t="s">
        <v>355</v>
      </c>
      <c r="E16992" t="s">
        <v>10</v>
      </c>
      <c r="F16992" t="s">
        <v>356</v>
      </c>
      <c r="G16992" t="s">
        <v>12</v>
      </c>
      <c r="H16992">
        <v>32154</v>
      </c>
    </row>
    <row r="16993" spans="1:8" x14ac:dyDescent="0.35">
      <c r="A16993" t="s">
        <v>13</v>
      </c>
      <c r="B16993" t="s">
        <v>13</v>
      </c>
      <c r="C16993" t="s">
        <v>523</v>
      </c>
      <c r="D16993" t="s">
        <v>236</v>
      </c>
      <c r="E16993" t="s">
        <v>10</v>
      </c>
      <c r="F16993" t="s">
        <v>237</v>
      </c>
      <c r="G16993" t="s">
        <v>12</v>
      </c>
      <c r="H16993">
        <v>2435723</v>
      </c>
    </row>
    <row r="16994" spans="1:8" x14ac:dyDescent="0.35">
      <c r="A16994" t="s">
        <v>13</v>
      </c>
      <c r="B16994" t="s">
        <v>13</v>
      </c>
      <c r="C16994" t="s">
        <v>523</v>
      </c>
      <c r="D16994" t="s">
        <v>71</v>
      </c>
      <c r="E16994" t="s">
        <v>10</v>
      </c>
      <c r="F16994" t="s">
        <v>72</v>
      </c>
      <c r="G16994" t="s">
        <v>12</v>
      </c>
      <c r="H16994">
        <v>48742185</v>
      </c>
    </row>
    <row r="16995" spans="1:8" x14ac:dyDescent="0.35">
      <c r="A16995" t="s">
        <v>13</v>
      </c>
      <c r="B16995" t="s">
        <v>13</v>
      </c>
      <c r="C16995" t="s">
        <v>523</v>
      </c>
      <c r="D16995" t="s">
        <v>375</v>
      </c>
      <c r="E16995" t="s">
        <v>10</v>
      </c>
      <c r="F16995" t="s">
        <v>376</v>
      </c>
      <c r="G16995" t="s">
        <v>12</v>
      </c>
      <c r="H16995">
        <v>1057423</v>
      </c>
    </row>
    <row r="16996" spans="1:8" x14ac:dyDescent="0.35">
      <c r="A16996" t="s">
        <v>13</v>
      </c>
      <c r="B16996" t="s">
        <v>13</v>
      </c>
      <c r="C16996" t="s">
        <v>523</v>
      </c>
      <c r="D16996" t="s">
        <v>25</v>
      </c>
      <c r="E16996" t="s">
        <v>10</v>
      </c>
      <c r="F16996" t="s">
        <v>26</v>
      </c>
      <c r="G16996" t="s">
        <v>12</v>
      </c>
      <c r="H16996">
        <v>98666646</v>
      </c>
    </row>
    <row r="16997" spans="1:8" x14ac:dyDescent="0.35">
      <c r="A16997" t="s">
        <v>13</v>
      </c>
      <c r="B16997" t="s">
        <v>13</v>
      </c>
      <c r="C16997" t="s">
        <v>523</v>
      </c>
      <c r="D16997" t="s">
        <v>61</v>
      </c>
      <c r="E16997" t="s">
        <v>10</v>
      </c>
      <c r="F16997" t="s">
        <v>62</v>
      </c>
      <c r="G16997" t="s">
        <v>12</v>
      </c>
      <c r="H16997">
        <v>64299027</v>
      </c>
    </row>
    <row r="16998" spans="1:8" x14ac:dyDescent="0.35">
      <c r="A16998" t="s">
        <v>13</v>
      </c>
      <c r="B16998" t="s">
        <v>13</v>
      </c>
      <c r="C16998" t="s">
        <v>523</v>
      </c>
      <c r="D16998" t="s">
        <v>69</v>
      </c>
      <c r="E16998" t="s">
        <v>10</v>
      </c>
      <c r="F16998" t="s">
        <v>70</v>
      </c>
      <c r="G16998" t="s">
        <v>12</v>
      </c>
      <c r="H16998">
        <v>2000000</v>
      </c>
    </row>
    <row r="16999" spans="1:8" x14ac:dyDescent="0.35">
      <c r="A16999" t="s">
        <v>13</v>
      </c>
      <c r="B16999" t="s">
        <v>13</v>
      </c>
      <c r="C16999" t="s">
        <v>523</v>
      </c>
      <c r="D16999" t="s">
        <v>216</v>
      </c>
      <c r="E16999" t="s">
        <v>10</v>
      </c>
      <c r="F16999" t="s">
        <v>217</v>
      </c>
      <c r="G16999" t="s">
        <v>12</v>
      </c>
      <c r="H16999">
        <v>25000</v>
      </c>
    </row>
    <row r="17000" spans="1:8" x14ac:dyDescent="0.35">
      <c r="A17000" t="s">
        <v>13</v>
      </c>
      <c r="B17000" t="s">
        <v>13</v>
      </c>
      <c r="C17000" t="s">
        <v>523</v>
      </c>
      <c r="D17000" t="s">
        <v>380</v>
      </c>
      <c r="E17000" t="s">
        <v>10</v>
      </c>
      <c r="F17000" t="s">
        <v>381</v>
      </c>
      <c r="G17000" t="s">
        <v>12</v>
      </c>
      <c r="H17000">
        <v>1144261</v>
      </c>
    </row>
    <row r="17001" spans="1:8" x14ac:dyDescent="0.35">
      <c r="A17001" t="s">
        <v>13</v>
      </c>
      <c r="B17001" t="s">
        <v>13</v>
      </c>
      <c r="C17001" t="s">
        <v>523</v>
      </c>
      <c r="D17001" t="s">
        <v>390</v>
      </c>
      <c r="E17001" t="s">
        <v>10</v>
      </c>
      <c r="F17001" t="s">
        <v>391</v>
      </c>
      <c r="G17001" t="s">
        <v>12</v>
      </c>
      <c r="H17001">
        <v>105485</v>
      </c>
    </row>
    <row r="17002" spans="1:8" x14ac:dyDescent="0.35">
      <c r="A17002" t="s">
        <v>13</v>
      </c>
      <c r="B17002" t="s">
        <v>13</v>
      </c>
      <c r="C17002" t="s">
        <v>523</v>
      </c>
      <c r="D17002" t="s">
        <v>133</v>
      </c>
      <c r="E17002" t="s">
        <v>10</v>
      </c>
      <c r="F17002" t="s">
        <v>134</v>
      </c>
      <c r="G17002" t="s">
        <v>12</v>
      </c>
      <c r="H17002">
        <v>2993150</v>
      </c>
    </row>
    <row r="17003" spans="1:8" x14ac:dyDescent="0.35">
      <c r="A17003" t="s">
        <v>13</v>
      </c>
      <c r="B17003" t="s">
        <v>13</v>
      </c>
      <c r="C17003" t="s">
        <v>523</v>
      </c>
      <c r="D17003" t="s">
        <v>46</v>
      </c>
      <c r="E17003" t="s">
        <v>10</v>
      </c>
      <c r="F17003" t="s">
        <v>47</v>
      </c>
      <c r="G17003" t="s">
        <v>12</v>
      </c>
      <c r="H17003">
        <v>10897146</v>
      </c>
    </row>
    <row r="17004" spans="1:8" x14ac:dyDescent="0.35">
      <c r="A17004" t="s">
        <v>13</v>
      </c>
      <c r="B17004" t="s">
        <v>13</v>
      </c>
      <c r="C17004" t="s">
        <v>523</v>
      </c>
      <c r="D17004" t="s">
        <v>9</v>
      </c>
      <c r="E17004" t="s">
        <v>10</v>
      </c>
      <c r="F17004" t="s">
        <v>11</v>
      </c>
      <c r="G17004" t="s">
        <v>12</v>
      </c>
      <c r="H17004">
        <v>1832965369</v>
      </c>
    </row>
    <row r="17005" spans="1:8" x14ac:dyDescent="0.35">
      <c r="A17005" t="s">
        <v>13</v>
      </c>
      <c r="B17005" t="s">
        <v>13</v>
      </c>
      <c r="C17005" t="s">
        <v>523</v>
      </c>
      <c r="D17005" t="s">
        <v>95</v>
      </c>
      <c r="E17005" t="s">
        <v>10</v>
      </c>
      <c r="F17005" t="s">
        <v>96</v>
      </c>
      <c r="G17005" t="s">
        <v>12</v>
      </c>
      <c r="H17005">
        <v>384394</v>
      </c>
    </row>
    <row r="17006" spans="1:8" x14ac:dyDescent="0.35">
      <c r="A17006" t="s">
        <v>13</v>
      </c>
      <c r="B17006" t="s">
        <v>13</v>
      </c>
      <c r="C17006" t="s">
        <v>523</v>
      </c>
      <c r="D17006" t="s">
        <v>513</v>
      </c>
      <c r="E17006" t="s">
        <v>10</v>
      </c>
      <c r="F17006" t="s">
        <v>190</v>
      </c>
      <c r="G17006" t="s">
        <v>12</v>
      </c>
      <c r="H17006">
        <v>300000</v>
      </c>
    </row>
    <row r="17007" spans="1:8" x14ac:dyDescent="0.35">
      <c r="A17007" t="s">
        <v>13</v>
      </c>
      <c r="B17007" t="s">
        <v>13</v>
      </c>
      <c r="C17007" t="s">
        <v>523</v>
      </c>
      <c r="D17007" t="s">
        <v>40</v>
      </c>
      <c r="E17007" t="s">
        <v>10</v>
      </c>
      <c r="F17007" t="s">
        <v>41</v>
      </c>
      <c r="G17007" t="s">
        <v>12</v>
      </c>
      <c r="H17007">
        <v>64672361</v>
      </c>
    </row>
    <row r="17008" spans="1:8" x14ac:dyDescent="0.35">
      <c r="A17008" t="s">
        <v>13</v>
      </c>
      <c r="B17008" t="s">
        <v>13</v>
      </c>
      <c r="C17008" t="s">
        <v>523</v>
      </c>
      <c r="D17008" t="s">
        <v>234</v>
      </c>
      <c r="E17008" t="s">
        <v>10</v>
      </c>
      <c r="F17008" t="s">
        <v>235</v>
      </c>
      <c r="G17008" t="s">
        <v>12</v>
      </c>
      <c r="H17008">
        <v>3352626</v>
      </c>
    </row>
    <row r="17009" spans="1:8" x14ac:dyDescent="0.35">
      <c r="A17009" t="s">
        <v>13</v>
      </c>
      <c r="B17009" t="s">
        <v>13</v>
      </c>
      <c r="C17009" t="s">
        <v>523</v>
      </c>
      <c r="D17009" t="s">
        <v>59</v>
      </c>
      <c r="E17009" t="s">
        <v>10</v>
      </c>
      <c r="F17009" t="s">
        <v>60</v>
      </c>
      <c r="G17009" t="s">
        <v>12</v>
      </c>
      <c r="H17009">
        <v>16164623</v>
      </c>
    </row>
    <row r="17010" spans="1:8" x14ac:dyDescent="0.35">
      <c r="A17010" t="s">
        <v>13</v>
      </c>
      <c r="B17010" t="s">
        <v>13</v>
      </c>
      <c r="C17010" t="s">
        <v>523</v>
      </c>
      <c r="D17010" t="s">
        <v>23</v>
      </c>
      <c r="E17010" t="s">
        <v>10</v>
      </c>
      <c r="F17010" t="s">
        <v>24</v>
      </c>
      <c r="G17010" t="s">
        <v>12</v>
      </c>
      <c r="H17010">
        <v>39220572</v>
      </c>
    </row>
    <row r="17011" spans="1:8" x14ac:dyDescent="0.35">
      <c r="A17011" t="s">
        <v>29</v>
      </c>
      <c r="B17011" t="s">
        <v>29</v>
      </c>
      <c r="C17011" t="s">
        <v>523</v>
      </c>
      <c r="D17011" t="s">
        <v>178</v>
      </c>
      <c r="E17011" t="s">
        <v>10</v>
      </c>
      <c r="F17011" t="s">
        <v>179</v>
      </c>
      <c r="G17011" t="s">
        <v>12</v>
      </c>
      <c r="H17011">
        <v>1915745</v>
      </c>
    </row>
    <row r="17012" spans="1:8" x14ac:dyDescent="0.35">
      <c r="A17012" t="s">
        <v>29</v>
      </c>
      <c r="B17012" t="s">
        <v>29</v>
      </c>
      <c r="C17012" t="s">
        <v>523</v>
      </c>
      <c r="D17012" t="s">
        <v>174</v>
      </c>
      <c r="E17012" t="s">
        <v>10</v>
      </c>
      <c r="F17012" t="s">
        <v>175</v>
      </c>
      <c r="G17012" t="s">
        <v>12</v>
      </c>
      <c r="H17012">
        <v>3886596</v>
      </c>
    </row>
    <row r="17013" spans="1:8" x14ac:dyDescent="0.35">
      <c r="A17013" t="s">
        <v>29</v>
      </c>
      <c r="B17013" t="s">
        <v>29</v>
      </c>
      <c r="C17013" t="s">
        <v>523</v>
      </c>
      <c r="D17013" t="s">
        <v>144</v>
      </c>
      <c r="E17013" t="s">
        <v>10</v>
      </c>
      <c r="F17013" t="s">
        <v>145</v>
      </c>
      <c r="G17013" t="s">
        <v>12</v>
      </c>
      <c r="H17013">
        <v>6405467</v>
      </c>
    </row>
    <row r="17014" spans="1:8" x14ac:dyDescent="0.35">
      <c r="A17014" t="s">
        <v>29</v>
      </c>
      <c r="B17014" t="s">
        <v>29</v>
      </c>
      <c r="C17014" t="s">
        <v>523</v>
      </c>
      <c r="D17014" t="s">
        <v>432</v>
      </c>
      <c r="E17014" t="s">
        <v>10</v>
      </c>
      <c r="F17014" t="s">
        <v>433</v>
      </c>
      <c r="G17014" t="s">
        <v>12</v>
      </c>
      <c r="H17014">
        <v>364</v>
      </c>
    </row>
    <row r="17015" spans="1:8" x14ac:dyDescent="0.35">
      <c r="A17015" t="s">
        <v>29</v>
      </c>
      <c r="B17015" t="s">
        <v>29</v>
      </c>
      <c r="C17015" t="s">
        <v>523</v>
      </c>
      <c r="D17015" t="s">
        <v>67</v>
      </c>
      <c r="E17015" t="s">
        <v>10</v>
      </c>
      <c r="F17015" t="s">
        <v>68</v>
      </c>
      <c r="G17015" t="s">
        <v>12</v>
      </c>
      <c r="H17015">
        <v>31348025</v>
      </c>
    </row>
    <row r="17016" spans="1:8" x14ac:dyDescent="0.35">
      <c r="A17016" t="s">
        <v>29</v>
      </c>
      <c r="B17016" t="s">
        <v>29</v>
      </c>
      <c r="C17016" t="s">
        <v>523</v>
      </c>
      <c r="D17016" t="s">
        <v>54</v>
      </c>
      <c r="E17016" t="s">
        <v>10</v>
      </c>
      <c r="F17016" t="s">
        <v>55</v>
      </c>
      <c r="G17016" t="s">
        <v>12</v>
      </c>
      <c r="H17016">
        <v>15854724</v>
      </c>
    </row>
    <row r="17017" spans="1:8" x14ac:dyDescent="0.35">
      <c r="A17017" t="s">
        <v>29</v>
      </c>
      <c r="B17017" t="s">
        <v>29</v>
      </c>
      <c r="C17017" t="s">
        <v>523</v>
      </c>
      <c r="D17017" t="s">
        <v>355</v>
      </c>
      <c r="E17017" t="s">
        <v>10</v>
      </c>
      <c r="F17017" t="s">
        <v>356</v>
      </c>
      <c r="G17017" t="s">
        <v>12</v>
      </c>
      <c r="H17017">
        <v>162667</v>
      </c>
    </row>
    <row r="17018" spans="1:8" x14ac:dyDescent="0.35">
      <c r="A17018" t="s">
        <v>29</v>
      </c>
      <c r="B17018" t="s">
        <v>29</v>
      </c>
      <c r="C17018" t="s">
        <v>523</v>
      </c>
      <c r="D17018" t="s">
        <v>162</v>
      </c>
      <c r="E17018" t="s">
        <v>10</v>
      </c>
      <c r="F17018" t="s">
        <v>163</v>
      </c>
      <c r="G17018" t="s">
        <v>12</v>
      </c>
      <c r="H17018">
        <v>23572871</v>
      </c>
    </row>
    <row r="17019" spans="1:8" x14ac:dyDescent="0.35">
      <c r="A17019" t="s">
        <v>29</v>
      </c>
      <c r="B17019" t="s">
        <v>29</v>
      </c>
      <c r="C17019" t="s">
        <v>523</v>
      </c>
      <c r="D17019" t="s">
        <v>27</v>
      </c>
      <c r="E17019" t="s">
        <v>10</v>
      </c>
      <c r="F17019" t="s">
        <v>28</v>
      </c>
      <c r="G17019" t="s">
        <v>12</v>
      </c>
      <c r="H17019">
        <v>51684856</v>
      </c>
    </row>
    <row r="17020" spans="1:8" x14ac:dyDescent="0.35">
      <c r="A17020" t="s">
        <v>29</v>
      </c>
      <c r="B17020" t="s">
        <v>29</v>
      </c>
      <c r="C17020" t="s">
        <v>523</v>
      </c>
      <c r="D17020" t="s">
        <v>57</v>
      </c>
      <c r="E17020" t="s">
        <v>10</v>
      </c>
      <c r="F17020" t="s">
        <v>58</v>
      </c>
      <c r="G17020" t="s">
        <v>12</v>
      </c>
      <c r="H17020">
        <v>17428979</v>
      </c>
    </row>
    <row r="17021" spans="1:8" x14ac:dyDescent="0.35">
      <c r="A17021" t="s">
        <v>29</v>
      </c>
      <c r="B17021" t="s">
        <v>29</v>
      </c>
      <c r="C17021" t="s">
        <v>523</v>
      </c>
      <c r="D17021" t="s">
        <v>286</v>
      </c>
      <c r="E17021" t="s">
        <v>10</v>
      </c>
      <c r="F17021" t="s">
        <v>287</v>
      </c>
      <c r="G17021" t="s">
        <v>12</v>
      </c>
      <c r="H17021">
        <v>729203</v>
      </c>
    </row>
    <row r="17022" spans="1:8" x14ac:dyDescent="0.35">
      <c r="A17022" t="s">
        <v>29</v>
      </c>
      <c r="B17022" t="s">
        <v>29</v>
      </c>
      <c r="C17022" t="s">
        <v>523</v>
      </c>
      <c r="D17022" t="s">
        <v>165</v>
      </c>
      <c r="E17022" t="s">
        <v>10</v>
      </c>
      <c r="F17022" t="s">
        <v>166</v>
      </c>
      <c r="G17022" t="s">
        <v>12</v>
      </c>
      <c r="H17022">
        <v>261021</v>
      </c>
    </row>
    <row r="17023" spans="1:8" x14ac:dyDescent="0.35">
      <c r="A17023" t="s">
        <v>29</v>
      </c>
      <c r="B17023" t="s">
        <v>29</v>
      </c>
      <c r="C17023" t="s">
        <v>523</v>
      </c>
      <c r="D17023" t="s">
        <v>71</v>
      </c>
      <c r="E17023" t="s">
        <v>10</v>
      </c>
      <c r="F17023" t="s">
        <v>72</v>
      </c>
      <c r="G17023" t="s">
        <v>12</v>
      </c>
      <c r="H17023">
        <v>62650397</v>
      </c>
    </row>
    <row r="17024" spans="1:8" x14ac:dyDescent="0.35">
      <c r="A17024" t="s">
        <v>29</v>
      </c>
      <c r="B17024" t="s">
        <v>29</v>
      </c>
      <c r="C17024" t="s">
        <v>523</v>
      </c>
      <c r="D17024" t="s">
        <v>380</v>
      </c>
      <c r="E17024" t="s">
        <v>10</v>
      </c>
      <c r="F17024" t="s">
        <v>381</v>
      </c>
      <c r="G17024" t="s">
        <v>12</v>
      </c>
      <c r="H17024">
        <v>275947</v>
      </c>
    </row>
    <row r="17025" spans="1:8" x14ac:dyDescent="0.35">
      <c r="A17025" t="s">
        <v>29</v>
      </c>
      <c r="B17025" t="s">
        <v>29</v>
      </c>
      <c r="C17025" t="s">
        <v>523</v>
      </c>
      <c r="D17025" t="s">
        <v>36</v>
      </c>
      <c r="E17025" t="s">
        <v>10</v>
      </c>
      <c r="F17025" t="s">
        <v>37</v>
      </c>
      <c r="G17025" t="s">
        <v>12</v>
      </c>
      <c r="H17025">
        <v>33421956</v>
      </c>
    </row>
    <row r="17026" spans="1:8" x14ac:dyDescent="0.35">
      <c r="A17026" t="s">
        <v>29</v>
      </c>
      <c r="B17026" t="s">
        <v>29</v>
      </c>
      <c r="C17026" t="s">
        <v>523</v>
      </c>
      <c r="D17026" t="s">
        <v>14</v>
      </c>
      <c r="E17026" t="s">
        <v>10</v>
      </c>
      <c r="F17026" t="s">
        <v>15</v>
      </c>
      <c r="G17026" t="s">
        <v>12</v>
      </c>
      <c r="H17026">
        <v>152823693</v>
      </c>
    </row>
    <row r="17027" spans="1:8" x14ac:dyDescent="0.35">
      <c r="A17027" t="s">
        <v>29</v>
      </c>
      <c r="B17027" t="s">
        <v>29</v>
      </c>
      <c r="C17027" t="s">
        <v>523</v>
      </c>
      <c r="D17027" t="s">
        <v>65</v>
      </c>
      <c r="E17027" t="s">
        <v>10</v>
      </c>
      <c r="F17027" t="s">
        <v>66</v>
      </c>
      <c r="G17027" t="s">
        <v>12</v>
      </c>
      <c r="H17027">
        <v>9437808</v>
      </c>
    </row>
    <row r="17028" spans="1:8" x14ac:dyDescent="0.35">
      <c r="A17028" t="s">
        <v>29</v>
      </c>
      <c r="B17028" t="s">
        <v>29</v>
      </c>
      <c r="C17028" t="s">
        <v>523</v>
      </c>
      <c r="D17028" t="s">
        <v>103</v>
      </c>
      <c r="E17028" t="s">
        <v>10</v>
      </c>
      <c r="F17028" t="s">
        <v>104</v>
      </c>
      <c r="G17028" t="s">
        <v>12</v>
      </c>
      <c r="H17028">
        <v>6496092</v>
      </c>
    </row>
    <row r="17029" spans="1:8" x14ac:dyDescent="0.35">
      <c r="A17029" t="s">
        <v>29</v>
      </c>
      <c r="B17029" t="s">
        <v>29</v>
      </c>
      <c r="C17029" t="s">
        <v>523</v>
      </c>
      <c r="D17029" t="s">
        <v>236</v>
      </c>
      <c r="E17029" t="s">
        <v>10</v>
      </c>
      <c r="F17029" t="s">
        <v>237</v>
      </c>
      <c r="G17029" t="s">
        <v>12</v>
      </c>
      <c r="H17029">
        <v>3208997</v>
      </c>
    </row>
    <row r="17030" spans="1:8" x14ac:dyDescent="0.35">
      <c r="A17030" t="s">
        <v>29</v>
      </c>
      <c r="B17030" t="s">
        <v>29</v>
      </c>
      <c r="C17030" t="s">
        <v>523</v>
      </c>
      <c r="D17030" t="s">
        <v>19</v>
      </c>
      <c r="E17030" t="s">
        <v>10</v>
      </c>
      <c r="F17030" t="s">
        <v>20</v>
      </c>
      <c r="G17030" t="s">
        <v>12</v>
      </c>
      <c r="H17030">
        <v>70171168</v>
      </c>
    </row>
    <row r="17031" spans="1:8" x14ac:dyDescent="0.35">
      <c r="A17031" t="s">
        <v>29</v>
      </c>
      <c r="B17031" t="s">
        <v>29</v>
      </c>
      <c r="C17031" t="s">
        <v>523</v>
      </c>
      <c r="D17031" t="s">
        <v>363</v>
      </c>
      <c r="E17031" t="s">
        <v>10</v>
      </c>
      <c r="F17031" t="s">
        <v>364</v>
      </c>
      <c r="G17031" t="s">
        <v>12</v>
      </c>
      <c r="H17031">
        <v>521607</v>
      </c>
    </row>
    <row r="17032" spans="1:8" x14ac:dyDescent="0.35">
      <c r="A17032" t="s">
        <v>29</v>
      </c>
      <c r="B17032" t="s">
        <v>29</v>
      </c>
      <c r="C17032" t="s">
        <v>523</v>
      </c>
      <c r="D17032" t="s">
        <v>25</v>
      </c>
      <c r="E17032" t="s">
        <v>10</v>
      </c>
      <c r="F17032" t="s">
        <v>26</v>
      </c>
      <c r="G17032" t="s">
        <v>12</v>
      </c>
      <c r="H17032">
        <v>201612914</v>
      </c>
    </row>
    <row r="17033" spans="1:8" x14ac:dyDescent="0.35">
      <c r="A17033" t="s">
        <v>29</v>
      </c>
      <c r="B17033" t="s">
        <v>29</v>
      </c>
      <c r="C17033" t="s">
        <v>523</v>
      </c>
      <c r="D17033" t="s">
        <v>133</v>
      </c>
      <c r="E17033" t="s">
        <v>10</v>
      </c>
      <c r="F17033" t="s">
        <v>134</v>
      </c>
      <c r="G17033" t="s">
        <v>12</v>
      </c>
      <c r="H17033">
        <v>12603024</v>
      </c>
    </row>
    <row r="17034" spans="1:8" x14ac:dyDescent="0.35">
      <c r="A17034" t="s">
        <v>29</v>
      </c>
      <c r="B17034" t="s">
        <v>29</v>
      </c>
      <c r="C17034" t="s">
        <v>523</v>
      </c>
      <c r="D17034" t="s">
        <v>234</v>
      </c>
      <c r="E17034" t="s">
        <v>10</v>
      </c>
      <c r="F17034" t="s">
        <v>235</v>
      </c>
      <c r="G17034" t="s">
        <v>12</v>
      </c>
      <c r="H17034">
        <v>1691378</v>
      </c>
    </row>
    <row r="17035" spans="1:8" x14ac:dyDescent="0.35">
      <c r="A17035" t="s">
        <v>29</v>
      </c>
      <c r="B17035" t="s">
        <v>29</v>
      </c>
      <c r="C17035" t="s">
        <v>523</v>
      </c>
      <c r="D17035" t="s">
        <v>527</v>
      </c>
      <c r="E17035" t="s">
        <v>10</v>
      </c>
      <c r="F17035" t="s">
        <v>482</v>
      </c>
      <c r="G17035" t="s">
        <v>12</v>
      </c>
      <c r="H17035">
        <v>22000</v>
      </c>
    </row>
    <row r="17036" spans="1:8" x14ac:dyDescent="0.35">
      <c r="A17036" t="s">
        <v>29</v>
      </c>
      <c r="B17036" t="s">
        <v>29</v>
      </c>
      <c r="C17036" t="s">
        <v>523</v>
      </c>
      <c r="D17036" t="s">
        <v>61</v>
      </c>
      <c r="E17036" t="s">
        <v>10</v>
      </c>
      <c r="F17036" t="s">
        <v>62</v>
      </c>
      <c r="G17036" t="s">
        <v>12</v>
      </c>
      <c r="H17036">
        <v>78878778</v>
      </c>
    </row>
    <row r="17037" spans="1:8" x14ac:dyDescent="0.35">
      <c r="A17037" t="s">
        <v>29</v>
      </c>
      <c r="B17037" t="s">
        <v>29</v>
      </c>
      <c r="C17037" t="s">
        <v>523</v>
      </c>
      <c r="D17037" t="s">
        <v>382</v>
      </c>
      <c r="E17037" t="s">
        <v>10</v>
      </c>
      <c r="F17037" t="s">
        <v>383</v>
      </c>
      <c r="G17037" t="s">
        <v>12</v>
      </c>
      <c r="H17037">
        <v>-20604</v>
      </c>
    </row>
    <row r="17038" spans="1:8" x14ac:dyDescent="0.35">
      <c r="A17038" t="s">
        <v>29</v>
      </c>
      <c r="B17038" t="s">
        <v>29</v>
      </c>
      <c r="C17038" t="s">
        <v>523</v>
      </c>
      <c r="D17038" t="s">
        <v>77</v>
      </c>
      <c r="E17038" t="s">
        <v>10</v>
      </c>
      <c r="F17038" t="s">
        <v>78</v>
      </c>
      <c r="G17038" t="s">
        <v>12</v>
      </c>
      <c r="H17038">
        <v>218731</v>
      </c>
    </row>
    <row r="17039" spans="1:8" x14ac:dyDescent="0.35">
      <c r="A17039" t="s">
        <v>29</v>
      </c>
      <c r="B17039" t="s">
        <v>29</v>
      </c>
      <c r="C17039" t="s">
        <v>523</v>
      </c>
      <c r="D17039" t="s">
        <v>73</v>
      </c>
      <c r="E17039" t="s">
        <v>10</v>
      </c>
      <c r="F17039" t="s">
        <v>74</v>
      </c>
      <c r="G17039" t="s">
        <v>12</v>
      </c>
      <c r="H17039">
        <v>12799507</v>
      </c>
    </row>
    <row r="17040" spans="1:8" x14ac:dyDescent="0.35">
      <c r="A17040" t="s">
        <v>29</v>
      </c>
      <c r="B17040" t="s">
        <v>29</v>
      </c>
      <c r="C17040" t="s">
        <v>523</v>
      </c>
      <c r="D17040" t="s">
        <v>149</v>
      </c>
      <c r="E17040" t="s">
        <v>10</v>
      </c>
      <c r="F17040" t="s">
        <v>150</v>
      </c>
      <c r="G17040" t="s">
        <v>12</v>
      </c>
      <c r="H17040">
        <v>19363322</v>
      </c>
    </row>
    <row r="17041" spans="1:8" x14ac:dyDescent="0.35">
      <c r="A17041" t="s">
        <v>29</v>
      </c>
      <c r="B17041" t="s">
        <v>29</v>
      </c>
      <c r="C17041" t="s">
        <v>523</v>
      </c>
      <c r="D17041" t="s">
        <v>23</v>
      </c>
      <c r="E17041" t="s">
        <v>10</v>
      </c>
      <c r="F17041" t="s">
        <v>24</v>
      </c>
      <c r="G17041" t="s">
        <v>12</v>
      </c>
      <c r="H17041">
        <v>93742522</v>
      </c>
    </row>
    <row r="17042" spans="1:8" x14ac:dyDescent="0.35">
      <c r="A17042" t="s">
        <v>29</v>
      </c>
      <c r="B17042" t="s">
        <v>29</v>
      </c>
      <c r="C17042" t="s">
        <v>523</v>
      </c>
      <c r="D17042" t="s">
        <v>40</v>
      </c>
      <c r="E17042" t="s">
        <v>10</v>
      </c>
      <c r="F17042" t="s">
        <v>41</v>
      </c>
      <c r="G17042" t="s">
        <v>12</v>
      </c>
      <c r="H17042">
        <v>168984763</v>
      </c>
    </row>
    <row r="17043" spans="1:8" x14ac:dyDescent="0.35">
      <c r="A17043" t="s">
        <v>29</v>
      </c>
      <c r="B17043" t="s">
        <v>29</v>
      </c>
      <c r="C17043" t="s">
        <v>523</v>
      </c>
      <c r="D17043" t="s">
        <v>404</v>
      </c>
      <c r="E17043" t="s">
        <v>10</v>
      </c>
      <c r="F17043" t="s">
        <v>405</v>
      </c>
      <c r="G17043" t="s">
        <v>12</v>
      </c>
      <c r="H17043">
        <v>252721</v>
      </c>
    </row>
    <row r="17044" spans="1:8" x14ac:dyDescent="0.35">
      <c r="A17044" t="s">
        <v>29</v>
      </c>
      <c r="B17044" t="s">
        <v>29</v>
      </c>
      <c r="C17044" t="s">
        <v>523</v>
      </c>
      <c r="D17044" t="s">
        <v>301</v>
      </c>
      <c r="E17044" t="s">
        <v>10</v>
      </c>
      <c r="F17044" t="s">
        <v>302</v>
      </c>
      <c r="G17044" t="s">
        <v>12</v>
      </c>
      <c r="H17044">
        <v>698619</v>
      </c>
    </row>
    <row r="17045" spans="1:8" x14ac:dyDescent="0.35">
      <c r="A17045" t="s">
        <v>29</v>
      </c>
      <c r="B17045" t="s">
        <v>29</v>
      </c>
      <c r="C17045" t="s">
        <v>523</v>
      </c>
      <c r="D17045" t="s">
        <v>254</v>
      </c>
      <c r="E17045" t="s">
        <v>10</v>
      </c>
      <c r="F17045" t="s">
        <v>255</v>
      </c>
      <c r="G17045" t="s">
        <v>12</v>
      </c>
      <c r="H17045">
        <v>12653678</v>
      </c>
    </row>
    <row r="17046" spans="1:8" x14ac:dyDescent="0.35">
      <c r="A17046" t="s">
        <v>29</v>
      </c>
      <c r="B17046" t="s">
        <v>29</v>
      </c>
      <c r="C17046" t="s">
        <v>523</v>
      </c>
      <c r="D17046" t="s">
        <v>9</v>
      </c>
      <c r="E17046" t="s">
        <v>10</v>
      </c>
      <c r="F17046" t="s">
        <v>11</v>
      </c>
      <c r="G17046" t="s">
        <v>12</v>
      </c>
      <c r="H17046">
        <v>78280681</v>
      </c>
    </row>
    <row r="17047" spans="1:8" x14ac:dyDescent="0.35">
      <c r="A17047" t="s">
        <v>29</v>
      </c>
      <c r="B17047" t="s">
        <v>29</v>
      </c>
      <c r="C17047" t="s">
        <v>523</v>
      </c>
      <c r="D17047" t="s">
        <v>228</v>
      </c>
      <c r="E17047" t="s">
        <v>10</v>
      </c>
      <c r="F17047" t="s">
        <v>229</v>
      </c>
      <c r="G17047" t="s">
        <v>12</v>
      </c>
      <c r="H17047">
        <v>0</v>
      </c>
    </row>
    <row r="17048" spans="1:8" x14ac:dyDescent="0.35">
      <c r="A17048" t="s">
        <v>17</v>
      </c>
      <c r="B17048" t="s">
        <v>17</v>
      </c>
      <c r="C17048" t="s">
        <v>523</v>
      </c>
      <c r="D17048" t="s">
        <v>95</v>
      </c>
      <c r="E17048" t="s">
        <v>10</v>
      </c>
      <c r="F17048" t="s">
        <v>96</v>
      </c>
      <c r="G17048" t="s">
        <v>12</v>
      </c>
      <c r="H17048">
        <v>364299</v>
      </c>
    </row>
    <row r="17049" spans="1:8" x14ac:dyDescent="0.35">
      <c r="A17049" t="s">
        <v>17</v>
      </c>
      <c r="B17049" t="s">
        <v>17</v>
      </c>
      <c r="C17049" t="s">
        <v>523</v>
      </c>
      <c r="D17049" t="s">
        <v>27</v>
      </c>
      <c r="E17049" t="s">
        <v>10</v>
      </c>
      <c r="F17049" t="s">
        <v>28</v>
      </c>
      <c r="G17049" t="s">
        <v>12</v>
      </c>
      <c r="H17049">
        <v>2365357</v>
      </c>
    </row>
    <row r="17050" spans="1:8" x14ac:dyDescent="0.35">
      <c r="A17050" t="s">
        <v>17</v>
      </c>
      <c r="B17050" t="s">
        <v>17</v>
      </c>
      <c r="C17050" t="s">
        <v>523</v>
      </c>
      <c r="D17050" t="s">
        <v>23</v>
      </c>
      <c r="E17050" t="s">
        <v>10</v>
      </c>
      <c r="F17050" t="s">
        <v>24</v>
      </c>
      <c r="G17050" t="s">
        <v>12</v>
      </c>
      <c r="H17050">
        <v>2870539</v>
      </c>
    </row>
    <row r="17051" spans="1:8" x14ac:dyDescent="0.35">
      <c r="A17051" t="s">
        <v>17</v>
      </c>
      <c r="B17051" t="s">
        <v>17</v>
      </c>
      <c r="C17051" t="s">
        <v>523</v>
      </c>
      <c r="D17051" t="s">
        <v>57</v>
      </c>
      <c r="E17051" t="s">
        <v>10</v>
      </c>
      <c r="F17051" t="s">
        <v>58</v>
      </c>
      <c r="G17051" t="s">
        <v>12</v>
      </c>
      <c r="H17051">
        <v>1796407</v>
      </c>
    </row>
    <row r="17052" spans="1:8" x14ac:dyDescent="0.35">
      <c r="A17052" t="s">
        <v>17</v>
      </c>
      <c r="B17052" t="s">
        <v>17</v>
      </c>
      <c r="C17052" t="s">
        <v>523</v>
      </c>
      <c r="D17052" t="s">
        <v>14</v>
      </c>
      <c r="E17052" t="s">
        <v>10</v>
      </c>
      <c r="F17052" t="s">
        <v>15</v>
      </c>
      <c r="G17052" t="s">
        <v>12</v>
      </c>
      <c r="H17052">
        <v>26980054</v>
      </c>
    </row>
    <row r="17053" spans="1:8" x14ac:dyDescent="0.35">
      <c r="A17053" t="s">
        <v>17</v>
      </c>
      <c r="B17053" t="s">
        <v>17</v>
      </c>
      <c r="C17053" t="s">
        <v>523</v>
      </c>
      <c r="D17053" t="s">
        <v>25</v>
      </c>
      <c r="E17053" t="s">
        <v>10</v>
      </c>
      <c r="F17053" t="s">
        <v>26</v>
      </c>
      <c r="G17053" t="s">
        <v>12</v>
      </c>
      <c r="H17053">
        <v>3000000</v>
      </c>
    </row>
    <row r="17054" spans="1:8" x14ac:dyDescent="0.35">
      <c r="A17054" t="s">
        <v>17</v>
      </c>
      <c r="B17054" t="s">
        <v>17</v>
      </c>
      <c r="C17054" t="s">
        <v>523</v>
      </c>
      <c r="D17054" t="s">
        <v>69</v>
      </c>
      <c r="E17054" t="s">
        <v>10</v>
      </c>
      <c r="F17054" t="s">
        <v>70</v>
      </c>
      <c r="G17054" t="s">
        <v>12</v>
      </c>
      <c r="H17054">
        <v>500000</v>
      </c>
    </row>
    <row r="17055" spans="1:8" x14ac:dyDescent="0.35">
      <c r="A17055" t="s">
        <v>17</v>
      </c>
      <c r="B17055" t="s">
        <v>17</v>
      </c>
      <c r="C17055" t="s">
        <v>523</v>
      </c>
      <c r="D17055" t="s">
        <v>380</v>
      </c>
      <c r="E17055" t="s">
        <v>10</v>
      </c>
      <c r="F17055" t="s">
        <v>381</v>
      </c>
      <c r="G17055" t="s">
        <v>12</v>
      </c>
      <c r="H17055">
        <v>225989</v>
      </c>
    </row>
    <row r="17056" spans="1:8" x14ac:dyDescent="0.35">
      <c r="A17056" t="s">
        <v>17</v>
      </c>
      <c r="B17056" t="s">
        <v>17</v>
      </c>
      <c r="C17056" t="s">
        <v>523</v>
      </c>
      <c r="D17056" t="s">
        <v>390</v>
      </c>
      <c r="E17056" t="s">
        <v>10</v>
      </c>
      <c r="F17056" t="s">
        <v>391</v>
      </c>
      <c r="G17056" t="s">
        <v>12</v>
      </c>
      <c r="H17056">
        <v>52466</v>
      </c>
    </row>
    <row r="17057" spans="1:8" x14ac:dyDescent="0.35">
      <c r="A17057" t="s">
        <v>17</v>
      </c>
      <c r="B17057" t="s">
        <v>17</v>
      </c>
      <c r="C17057" t="s">
        <v>523</v>
      </c>
      <c r="D17057" t="s">
        <v>178</v>
      </c>
      <c r="E17057" t="s">
        <v>10</v>
      </c>
      <c r="F17057" t="s">
        <v>179</v>
      </c>
      <c r="G17057" t="s">
        <v>12</v>
      </c>
      <c r="H17057">
        <v>1260400</v>
      </c>
    </row>
    <row r="17058" spans="1:8" x14ac:dyDescent="0.35">
      <c r="A17058" t="s">
        <v>17</v>
      </c>
      <c r="B17058" t="s">
        <v>17</v>
      </c>
      <c r="C17058" t="s">
        <v>523</v>
      </c>
      <c r="D17058" t="s">
        <v>36</v>
      </c>
      <c r="E17058" t="s">
        <v>10</v>
      </c>
      <c r="F17058" t="s">
        <v>37</v>
      </c>
      <c r="G17058" t="s">
        <v>12</v>
      </c>
      <c r="H17058">
        <v>7038288</v>
      </c>
    </row>
    <row r="17059" spans="1:8" x14ac:dyDescent="0.35">
      <c r="A17059" t="s">
        <v>17</v>
      </c>
      <c r="B17059" t="s">
        <v>17</v>
      </c>
      <c r="C17059" t="s">
        <v>523</v>
      </c>
      <c r="D17059" t="s">
        <v>40</v>
      </c>
      <c r="E17059" t="s">
        <v>10</v>
      </c>
      <c r="F17059" t="s">
        <v>41</v>
      </c>
      <c r="G17059" t="s">
        <v>12</v>
      </c>
      <c r="H17059">
        <v>12689507</v>
      </c>
    </row>
    <row r="17060" spans="1:8" x14ac:dyDescent="0.35">
      <c r="A17060" t="s">
        <v>17</v>
      </c>
      <c r="B17060" t="s">
        <v>17</v>
      </c>
      <c r="C17060" t="s">
        <v>523</v>
      </c>
      <c r="D17060" t="s">
        <v>65</v>
      </c>
      <c r="E17060" t="s">
        <v>10</v>
      </c>
      <c r="F17060" t="s">
        <v>66</v>
      </c>
      <c r="G17060" t="s">
        <v>12</v>
      </c>
      <c r="H17060">
        <v>5114260</v>
      </c>
    </row>
    <row r="17061" spans="1:8" x14ac:dyDescent="0.35">
      <c r="A17061" t="s">
        <v>17</v>
      </c>
      <c r="B17061" t="s">
        <v>17</v>
      </c>
      <c r="C17061" t="s">
        <v>523</v>
      </c>
      <c r="D17061" t="s">
        <v>61</v>
      </c>
      <c r="E17061" t="s">
        <v>10</v>
      </c>
      <c r="F17061" t="s">
        <v>62</v>
      </c>
      <c r="G17061" t="s">
        <v>12</v>
      </c>
      <c r="H17061">
        <v>15000000</v>
      </c>
    </row>
    <row r="17062" spans="1:8" x14ac:dyDescent="0.35">
      <c r="A17062" t="s">
        <v>17</v>
      </c>
      <c r="B17062" t="s">
        <v>17</v>
      </c>
      <c r="C17062" t="s">
        <v>523</v>
      </c>
      <c r="D17062" t="s">
        <v>9</v>
      </c>
      <c r="E17062" t="s">
        <v>10</v>
      </c>
      <c r="F17062" t="s">
        <v>11</v>
      </c>
      <c r="G17062" t="s">
        <v>12</v>
      </c>
      <c r="H17062">
        <v>2500000</v>
      </c>
    </row>
    <row r="17063" spans="1:8" x14ac:dyDescent="0.35">
      <c r="A17063" t="s">
        <v>8</v>
      </c>
      <c r="B17063" t="s">
        <v>8</v>
      </c>
      <c r="C17063" t="s">
        <v>523</v>
      </c>
      <c r="D17063" t="s">
        <v>36</v>
      </c>
      <c r="E17063" t="s">
        <v>10</v>
      </c>
      <c r="F17063" t="s">
        <v>37</v>
      </c>
      <c r="G17063" t="s">
        <v>12</v>
      </c>
      <c r="H17063">
        <v>8662303</v>
      </c>
    </row>
    <row r="17064" spans="1:8" x14ac:dyDescent="0.35">
      <c r="A17064" t="s">
        <v>8</v>
      </c>
      <c r="B17064" t="s">
        <v>8</v>
      </c>
      <c r="C17064" t="s">
        <v>523</v>
      </c>
      <c r="D17064" t="s">
        <v>355</v>
      </c>
      <c r="E17064" t="s">
        <v>10</v>
      </c>
      <c r="F17064" t="s">
        <v>356</v>
      </c>
      <c r="G17064" t="s">
        <v>12</v>
      </c>
      <c r="H17064">
        <v>52743</v>
      </c>
    </row>
    <row r="17065" spans="1:8" x14ac:dyDescent="0.35">
      <c r="A17065" t="s">
        <v>8</v>
      </c>
      <c r="B17065" t="s">
        <v>8</v>
      </c>
      <c r="C17065" t="s">
        <v>523</v>
      </c>
      <c r="D17065" t="s">
        <v>162</v>
      </c>
      <c r="E17065" t="s">
        <v>10</v>
      </c>
      <c r="F17065" t="s">
        <v>163</v>
      </c>
      <c r="G17065" t="s">
        <v>12</v>
      </c>
      <c r="H17065">
        <v>0</v>
      </c>
    </row>
    <row r="17066" spans="1:8" x14ac:dyDescent="0.35">
      <c r="A17066" t="s">
        <v>8</v>
      </c>
      <c r="B17066" t="s">
        <v>8</v>
      </c>
      <c r="C17066" t="s">
        <v>523</v>
      </c>
      <c r="D17066" t="s">
        <v>133</v>
      </c>
      <c r="E17066" t="s">
        <v>10</v>
      </c>
      <c r="F17066" t="s">
        <v>134</v>
      </c>
      <c r="G17066" t="s">
        <v>12</v>
      </c>
      <c r="H17066">
        <v>1612025</v>
      </c>
    </row>
    <row r="17067" spans="1:8" x14ac:dyDescent="0.35">
      <c r="A17067" t="s">
        <v>8</v>
      </c>
      <c r="B17067" t="s">
        <v>8</v>
      </c>
      <c r="C17067" t="s">
        <v>523</v>
      </c>
      <c r="D17067" t="s">
        <v>178</v>
      </c>
      <c r="E17067" t="s">
        <v>10</v>
      </c>
      <c r="F17067" t="s">
        <v>179</v>
      </c>
      <c r="G17067" t="s">
        <v>12</v>
      </c>
      <c r="H17067">
        <v>28490938</v>
      </c>
    </row>
    <row r="17068" spans="1:8" x14ac:dyDescent="0.35">
      <c r="A17068" t="s">
        <v>8</v>
      </c>
      <c r="B17068" t="s">
        <v>8</v>
      </c>
      <c r="C17068" t="s">
        <v>523</v>
      </c>
      <c r="D17068" t="s">
        <v>27</v>
      </c>
      <c r="E17068" t="s">
        <v>10</v>
      </c>
      <c r="F17068" t="s">
        <v>28</v>
      </c>
      <c r="G17068" t="s">
        <v>12</v>
      </c>
      <c r="H17068">
        <v>3674898</v>
      </c>
    </row>
    <row r="17069" spans="1:8" x14ac:dyDescent="0.35">
      <c r="A17069" t="s">
        <v>8</v>
      </c>
      <c r="B17069" t="s">
        <v>8</v>
      </c>
      <c r="C17069" t="s">
        <v>523</v>
      </c>
      <c r="D17069" t="s">
        <v>65</v>
      </c>
      <c r="E17069" t="s">
        <v>10</v>
      </c>
      <c r="F17069" t="s">
        <v>66</v>
      </c>
      <c r="G17069" t="s">
        <v>12</v>
      </c>
      <c r="H17069">
        <v>12995611</v>
      </c>
    </row>
    <row r="17070" spans="1:8" x14ac:dyDescent="0.35">
      <c r="A17070" t="s">
        <v>8</v>
      </c>
      <c r="B17070" t="s">
        <v>8</v>
      </c>
      <c r="C17070" t="s">
        <v>523</v>
      </c>
      <c r="D17070" t="s">
        <v>144</v>
      </c>
      <c r="E17070" t="s">
        <v>10</v>
      </c>
      <c r="F17070" t="s">
        <v>145</v>
      </c>
      <c r="G17070" t="s">
        <v>12</v>
      </c>
      <c r="H17070">
        <v>32906243</v>
      </c>
    </row>
    <row r="17071" spans="1:8" x14ac:dyDescent="0.35">
      <c r="A17071" t="s">
        <v>8</v>
      </c>
      <c r="B17071" t="s">
        <v>8</v>
      </c>
      <c r="C17071" t="s">
        <v>523</v>
      </c>
      <c r="D17071" t="s">
        <v>71</v>
      </c>
      <c r="E17071" t="s">
        <v>10</v>
      </c>
      <c r="F17071" t="s">
        <v>72</v>
      </c>
      <c r="G17071" t="s">
        <v>12</v>
      </c>
      <c r="H17071">
        <v>2125111</v>
      </c>
    </row>
    <row r="17072" spans="1:8" x14ac:dyDescent="0.35">
      <c r="A17072" t="s">
        <v>8</v>
      </c>
      <c r="B17072" t="s">
        <v>8</v>
      </c>
      <c r="C17072" t="s">
        <v>523</v>
      </c>
      <c r="D17072" t="s">
        <v>25</v>
      </c>
      <c r="E17072" t="s">
        <v>10</v>
      </c>
      <c r="F17072" t="s">
        <v>26</v>
      </c>
      <c r="G17072" t="s">
        <v>12</v>
      </c>
      <c r="H17072">
        <v>1900000</v>
      </c>
    </row>
    <row r="17073" spans="1:8" x14ac:dyDescent="0.35">
      <c r="A17073" t="s">
        <v>8</v>
      </c>
      <c r="B17073" t="s">
        <v>8</v>
      </c>
      <c r="C17073" t="s">
        <v>523</v>
      </c>
      <c r="D17073" t="s">
        <v>67</v>
      </c>
      <c r="E17073" t="s">
        <v>10</v>
      </c>
      <c r="F17073" t="s">
        <v>68</v>
      </c>
      <c r="G17073" t="s">
        <v>12</v>
      </c>
      <c r="H17073">
        <v>0</v>
      </c>
    </row>
    <row r="17074" spans="1:8" x14ac:dyDescent="0.35">
      <c r="A17074" t="s">
        <v>8</v>
      </c>
      <c r="B17074" t="s">
        <v>8</v>
      </c>
      <c r="C17074" t="s">
        <v>523</v>
      </c>
      <c r="D17074" t="s">
        <v>54</v>
      </c>
      <c r="E17074" t="s">
        <v>10</v>
      </c>
      <c r="F17074" t="s">
        <v>55</v>
      </c>
      <c r="G17074" t="s">
        <v>12</v>
      </c>
      <c r="H17074">
        <v>10787487</v>
      </c>
    </row>
    <row r="17075" spans="1:8" x14ac:dyDescent="0.35">
      <c r="A17075" t="s">
        <v>8</v>
      </c>
      <c r="B17075" t="s">
        <v>8</v>
      </c>
      <c r="C17075" t="s">
        <v>523</v>
      </c>
      <c r="D17075" t="s">
        <v>57</v>
      </c>
      <c r="E17075" t="s">
        <v>10</v>
      </c>
      <c r="F17075" t="s">
        <v>58</v>
      </c>
      <c r="G17075" t="s">
        <v>12</v>
      </c>
      <c r="H17075">
        <v>18735912</v>
      </c>
    </row>
    <row r="17076" spans="1:8" x14ac:dyDescent="0.35">
      <c r="A17076" t="s">
        <v>8</v>
      </c>
      <c r="B17076" t="s">
        <v>8</v>
      </c>
      <c r="C17076" t="s">
        <v>523</v>
      </c>
      <c r="D17076" t="s">
        <v>286</v>
      </c>
      <c r="E17076" t="s">
        <v>10</v>
      </c>
      <c r="F17076" t="s">
        <v>287</v>
      </c>
      <c r="G17076" t="s">
        <v>12</v>
      </c>
      <c r="H17076">
        <v>333751</v>
      </c>
    </row>
    <row r="17077" spans="1:8" x14ac:dyDescent="0.35">
      <c r="A17077" t="s">
        <v>8</v>
      </c>
      <c r="B17077" t="s">
        <v>8</v>
      </c>
      <c r="C17077" t="s">
        <v>523</v>
      </c>
      <c r="D17077" t="s">
        <v>14</v>
      </c>
      <c r="E17077" t="s">
        <v>10</v>
      </c>
      <c r="F17077" t="s">
        <v>15</v>
      </c>
      <c r="G17077" t="s">
        <v>12</v>
      </c>
      <c r="H17077">
        <v>433185711</v>
      </c>
    </row>
    <row r="17078" spans="1:8" x14ac:dyDescent="0.35">
      <c r="A17078" t="s">
        <v>8</v>
      </c>
      <c r="B17078" t="s">
        <v>8</v>
      </c>
      <c r="C17078" t="s">
        <v>523</v>
      </c>
      <c r="D17078" t="s">
        <v>103</v>
      </c>
      <c r="E17078" t="s">
        <v>10</v>
      </c>
      <c r="F17078" t="s">
        <v>104</v>
      </c>
      <c r="G17078" t="s">
        <v>12</v>
      </c>
      <c r="H17078">
        <v>2646938</v>
      </c>
    </row>
    <row r="17079" spans="1:8" x14ac:dyDescent="0.35">
      <c r="A17079" t="s">
        <v>8</v>
      </c>
      <c r="B17079" t="s">
        <v>8</v>
      </c>
      <c r="C17079" t="s">
        <v>523</v>
      </c>
      <c r="D17079" t="s">
        <v>61</v>
      </c>
      <c r="E17079" t="s">
        <v>10</v>
      </c>
      <c r="F17079" t="s">
        <v>62</v>
      </c>
      <c r="G17079" t="s">
        <v>12</v>
      </c>
      <c r="H17079">
        <v>6000000</v>
      </c>
    </row>
    <row r="17080" spans="1:8" x14ac:dyDescent="0.35">
      <c r="A17080" t="s">
        <v>8</v>
      </c>
      <c r="B17080" t="s">
        <v>8</v>
      </c>
      <c r="C17080" t="s">
        <v>523</v>
      </c>
      <c r="D17080" t="s">
        <v>380</v>
      </c>
      <c r="E17080" t="s">
        <v>10</v>
      </c>
      <c r="F17080" t="s">
        <v>381</v>
      </c>
      <c r="G17080" t="s">
        <v>12</v>
      </c>
      <c r="H17080">
        <v>112822</v>
      </c>
    </row>
    <row r="17081" spans="1:8" x14ac:dyDescent="0.35">
      <c r="A17081" t="s">
        <v>8</v>
      </c>
      <c r="B17081" t="s">
        <v>8</v>
      </c>
      <c r="C17081" t="s">
        <v>523</v>
      </c>
      <c r="D17081" t="s">
        <v>236</v>
      </c>
      <c r="E17081" t="s">
        <v>10</v>
      </c>
      <c r="F17081" t="s">
        <v>237</v>
      </c>
      <c r="G17081" t="s">
        <v>12</v>
      </c>
      <c r="H17081">
        <v>213693</v>
      </c>
    </row>
    <row r="17082" spans="1:8" x14ac:dyDescent="0.35">
      <c r="A17082" t="s">
        <v>8</v>
      </c>
      <c r="B17082" t="s">
        <v>8</v>
      </c>
      <c r="C17082" t="s">
        <v>523</v>
      </c>
      <c r="D17082" t="s">
        <v>73</v>
      </c>
      <c r="E17082" t="s">
        <v>10</v>
      </c>
      <c r="F17082" t="s">
        <v>74</v>
      </c>
      <c r="G17082" t="s">
        <v>12</v>
      </c>
      <c r="H17082">
        <v>3164557</v>
      </c>
    </row>
    <row r="17083" spans="1:8" x14ac:dyDescent="0.35">
      <c r="A17083" t="s">
        <v>8</v>
      </c>
      <c r="B17083" t="s">
        <v>8</v>
      </c>
      <c r="C17083" t="s">
        <v>523</v>
      </c>
      <c r="D17083" t="s">
        <v>40</v>
      </c>
      <c r="E17083" t="s">
        <v>10</v>
      </c>
      <c r="F17083" t="s">
        <v>41</v>
      </c>
      <c r="G17083" t="s">
        <v>12</v>
      </c>
      <c r="H17083">
        <v>6837521</v>
      </c>
    </row>
    <row r="17084" spans="1:8" x14ac:dyDescent="0.35">
      <c r="A17084" t="s">
        <v>8</v>
      </c>
      <c r="B17084" t="s">
        <v>8</v>
      </c>
      <c r="C17084" t="s">
        <v>523</v>
      </c>
      <c r="D17084" t="s">
        <v>149</v>
      </c>
      <c r="E17084" t="s">
        <v>10</v>
      </c>
      <c r="F17084" t="s">
        <v>150</v>
      </c>
      <c r="G17084" t="s">
        <v>12</v>
      </c>
      <c r="H17084">
        <v>2539747</v>
      </c>
    </row>
    <row r="17085" spans="1:8" x14ac:dyDescent="0.35">
      <c r="A17085" t="s">
        <v>8</v>
      </c>
      <c r="B17085" t="s">
        <v>8</v>
      </c>
      <c r="C17085" t="s">
        <v>523</v>
      </c>
      <c r="D17085" t="s">
        <v>432</v>
      </c>
      <c r="E17085" t="s">
        <v>10</v>
      </c>
      <c r="F17085" t="s">
        <v>433</v>
      </c>
      <c r="G17085" t="s">
        <v>12</v>
      </c>
      <c r="H17085">
        <v>52743</v>
      </c>
    </row>
    <row r="17086" spans="1:8" x14ac:dyDescent="0.35">
      <c r="A17086" t="s">
        <v>8</v>
      </c>
      <c r="B17086" t="s">
        <v>8</v>
      </c>
      <c r="C17086" t="s">
        <v>523</v>
      </c>
      <c r="D17086" t="s">
        <v>23</v>
      </c>
      <c r="E17086" t="s">
        <v>10</v>
      </c>
      <c r="F17086" t="s">
        <v>24</v>
      </c>
      <c r="G17086" t="s">
        <v>12</v>
      </c>
      <c r="H17086">
        <v>16449769</v>
      </c>
    </row>
    <row r="17087" spans="1:8" x14ac:dyDescent="0.35">
      <c r="A17087" t="s">
        <v>8</v>
      </c>
      <c r="B17087" t="s">
        <v>8</v>
      </c>
      <c r="C17087" t="s">
        <v>523</v>
      </c>
      <c r="D17087" t="s">
        <v>402</v>
      </c>
      <c r="E17087" t="s">
        <v>10</v>
      </c>
      <c r="F17087" t="s">
        <v>403</v>
      </c>
      <c r="G17087" t="s">
        <v>12</v>
      </c>
      <c r="H17087">
        <v>2668863</v>
      </c>
    </row>
    <row r="17088" spans="1:8" x14ac:dyDescent="0.35">
      <c r="A17088" t="s">
        <v>8</v>
      </c>
      <c r="B17088" t="s">
        <v>8</v>
      </c>
      <c r="C17088" t="s">
        <v>523</v>
      </c>
      <c r="D17088" t="s">
        <v>234</v>
      </c>
      <c r="E17088" t="s">
        <v>10</v>
      </c>
      <c r="F17088" t="s">
        <v>235</v>
      </c>
      <c r="G17088" t="s">
        <v>12</v>
      </c>
      <c r="H17088">
        <v>1036143</v>
      </c>
    </row>
    <row r="17089" spans="1:8" x14ac:dyDescent="0.35">
      <c r="A17089" t="s">
        <v>8</v>
      </c>
      <c r="B17089" t="s">
        <v>8</v>
      </c>
      <c r="C17089" t="s">
        <v>523</v>
      </c>
      <c r="D17089" t="s">
        <v>301</v>
      </c>
      <c r="E17089" t="s">
        <v>10</v>
      </c>
      <c r="F17089" t="s">
        <v>302</v>
      </c>
      <c r="G17089" t="s">
        <v>12</v>
      </c>
      <c r="H17089">
        <v>2098636</v>
      </c>
    </row>
    <row r="17090" spans="1:8" x14ac:dyDescent="0.35">
      <c r="A17090" t="s">
        <v>116</v>
      </c>
      <c r="B17090" t="s">
        <v>116</v>
      </c>
      <c r="C17090" t="s">
        <v>523</v>
      </c>
      <c r="D17090" t="s">
        <v>135</v>
      </c>
      <c r="E17090" t="s">
        <v>10</v>
      </c>
      <c r="F17090" t="s">
        <v>136</v>
      </c>
      <c r="G17090" t="s">
        <v>12</v>
      </c>
      <c r="H17090">
        <v>862659</v>
      </c>
    </row>
    <row r="17091" spans="1:8" x14ac:dyDescent="0.35">
      <c r="A17091" t="s">
        <v>116</v>
      </c>
      <c r="B17091" t="s">
        <v>116</v>
      </c>
      <c r="C17091" t="s">
        <v>523</v>
      </c>
      <c r="D17091" t="s">
        <v>40</v>
      </c>
      <c r="E17091" t="s">
        <v>10</v>
      </c>
      <c r="F17091" t="s">
        <v>41</v>
      </c>
      <c r="G17091" t="s">
        <v>12</v>
      </c>
      <c r="H17091">
        <v>2522121</v>
      </c>
    </row>
    <row r="17092" spans="1:8" x14ac:dyDescent="0.35">
      <c r="A17092" t="s">
        <v>116</v>
      </c>
      <c r="B17092" t="s">
        <v>116</v>
      </c>
      <c r="C17092" t="s">
        <v>523</v>
      </c>
      <c r="D17092" t="s">
        <v>107</v>
      </c>
      <c r="E17092" t="s">
        <v>10</v>
      </c>
      <c r="F17092" t="s">
        <v>108</v>
      </c>
      <c r="G17092" t="s">
        <v>12</v>
      </c>
      <c r="H17092">
        <v>311500</v>
      </c>
    </row>
    <row r="17093" spans="1:8" x14ac:dyDescent="0.35">
      <c r="A17093" t="s">
        <v>116</v>
      </c>
      <c r="B17093" t="s">
        <v>116</v>
      </c>
      <c r="C17093" t="s">
        <v>523</v>
      </c>
      <c r="D17093" t="s">
        <v>23</v>
      </c>
      <c r="E17093" t="s">
        <v>10</v>
      </c>
      <c r="F17093" t="s">
        <v>24</v>
      </c>
      <c r="G17093" t="s">
        <v>12</v>
      </c>
      <c r="H17093">
        <v>2719293</v>
      </c>
    </row>
    <row r="17094" spans="1:8" x14ac:dyDescent="0.35">
      <c r="A17094" t="s">
        <v>116</v>
      </c>
      <c r="B17094" t="s">
        <v>116</v>
      </c>
      <c r="C17094" t="s">
        <v>523</v>
      </c>
      <c r="D17094" t="s">
        <v>25</v>
      </c>
      <c r="E17094" t="s">
        <v>10</v>
      </c>
      <c r="F17094" t="s">
        <v>26</v>
      </c>
      <c r="G17094" t="s">
        <v>12</v>
      </c>
      <c r="H17094">
        <v>1491596</v>
      </c>
    </row>
    <row r="17095" spans="1:8" x14ac:dyDescent="0.35">
      <c r="A17095" t="s">
        <v>13</v>
      </c>
      <c r="B17095" t="s">
        <v>13</v>
      </c>
      <c r="C17095" t="s">
        <v>523</v>
      </c>
      <c r="D17095" t="s">
        <v>162</v>
      </c>
      <c r="E17095" t="s">
        <v>10</v>
      </c>
      <c r="F17095" t="s">
        <v>163</v>
      </c>
      <c r="G17095" t="s">
        <v>12</v>
      </c>
      <c r="H17095">
        <v>5743661</v>
      </c>
    </row>
    <row r="17096" spans="1:8" x14ac:dyDescent="0.35">
      <c r="A17096" t="s">
        <v>13</v>
      </c>
      <c r="B17096" t="s">
        <v>13</v>
      </c>
      <c r="C17096" t="s">
        <v>523</v>
      </c>
      <c r="D17096" t="s">
        <v>103</v>
      </c>
      <c r="E17096" t="s">
        <v>10</v>
      </c>
      <c r="F17096" t="s">
        <v>104</v>
      </c>
      <c r="G17096" t="s">
        <v>12</v>
      </c>
      <c r="H17096">
        <v>12130802</v>
      </c>
    </row>
    <row r="17097" spans="1:8" x14ac:dyDescent="0.35">
      <c r="A17097" t="s">
        <v>13</v>
      </c>
      <c r="B17097" t="s">
        <v>13</v>
      </c>
      <c r="C17097" t="s">
        <v>523</v>
      </c>
      <c r="D17097" t="s">
        <v>144</v>
      </c>
      <c r="E17097" t="s">
        <v>10</v>
      </c>
      <c r="F17097" t="s">
        <v>145</v>
      </c>
      <c r="G17097" t="s">
        <v>12</v>
      </c>
      <c r="H17097">
        <v>4283125</v>
      </c>
    </row>
    <row r="17098" spans="1:8" x14ac:dyDescent="0.35">
      <c r="A17098" t="s">
        <v>13</v>
      </c>
      <c r="B17098" t="s">
        <v>13</v>
      </c>
      <c r="C17098" t="s">
        <v>523</v>
      </c>
      <c r="D17098" t="s">
        <v>507</v>
      </c>
      <c r="E17098" t="s">
        <v>10</v>
      </c>
      <c r="F17098" t="s">
        <v>508</v>
      </c>
      <c r="G17098" t="s">
        <v>12</v>
      </c>
      <c r="H17098">
        <v>148443</v>
      </c>
    </row>
    <row r="17099" spans="1:8" x14ac:dyDescent="0.35">
      <c r="A17099" t="s">
        <v>13</v>
      </c>
      <c r="B17099" t="s">
        <v>13</v>
      </c>
      <c r="C17099" t="s">
        <v>523</v>
      </c>
      <c r="D17099" t="s">
        <v>367</v>
      </c>
      <c r="E17099" t="s">
        <v>10</v>
      </c>
      <c r="F17099" t="s">
        <v>368</v>
      </c>
      <c r="G17099" t="s">
        <v>12</v>
      </c>
      <c r="H17099">
        <v>302393</v>
      </c>
    </row>
    <row r="17100" spans="1:8" x14ac:dyDescent="0.35">
      <c r="A17100" t="s">
        <v>13</v>
      </c>
      <c r="B17100" t="s">
        <v>13</v>
      </c>
      <c r="C17100" t="s">
        <v>523</v>
      </c>
      <c r="D17100" t="s">
        <v>65</v>
      </c>
      <c r="E17100" t="s">
        <v>10</v>
      </c>
      <c r="F17100" t="s">
        <v>66</v>
      </c>
      <c r="G17100" t="s">
        <v>12</v>
      </c>
      <c r="H17100">
        <v>26064816</v>
      </c>
    </row>
    <row r="17101" spans="1:8" x14ac:dyDescent="0.35">
      <c r="A17101" t="s">
        <v>13</v>
      </c>
      <c r="B17101" t="s">
        <v>13</v>
      </c>
      <c r="C17101" t="s">
        <v>523</v>
      </c>
      <c r="D17101" t="s">
        <v>25</v>
      </c>
      <c r="E17101" t="s">
        <v>10</v>
      </c>
      <c r="F17101" t="s">
        <v>26</v>
      </c>
      <c r="G17101" t="s">
        <v>12</v>
      </c>
      <c r="H17101">
        <v>326541</v>
      </c>
    </row>
    <row r="17102" spans="1:8" x14ac:dyDescent="0.35">
      <c r="A17102" t="s">
        <v>13</v>
      </c>
      <c r="B17102" t="s">
        <v>13</v>
      </c>
      <c r="C17102" t="s">
        <v>523</v>
      </c>
      <c r="D17102" t="s">
        <v>67</v>
      </c>
      <c r="E17102" t="s">
        <v>10</v>
      </c>
      <c r="F17102" t="s">
        <v>68</v>
      </c>
      <c r="G17102" t="s">
        <v>12</v>
      </c>
      <c r="H17102">
        <v>15127352</v>
      </c>
    </row>
    <row r="17103" spans="1:8" x14ac:dyDescent="0.35">
      <c r="A17103" t="s">
        <v>13</v>
      </c>
      <c r="B17103" t="s">
        <v>13</v>
      </c>
      <c r="C17103" t="s">
        <v>523</v>
      </c>
      <c r="D17103" t="s">
        <v>9</v>
      </c>
      <c r="E17103" t="s">
        <v>10</v>
      </c>
      <c r="F17103" t="s">
        <v>11</v>
      </c>
      <c r="G17103" t="s">
        <v>12</v>
      </c>
      <c r="H17103">
        <v>208153000</v>
      </c>
    </row>
    <row r="17104" spans="1:8" x14ac:dyDescent="0.35">
      <c r="A17104" t="s">
        <v>13</v>
      </c>
      <c r="B17104" t="s">
        <v>13</v>
      </c>
      <c r="C17104" t="s">
        <v>523</v>
      </c>
      <c r="D17104" t="s">
        <v>178</v>
      </c>
      <c r="E17104" t="s">
        <v>10</v>
      </c>
      <c r="F17104" t="s">
        <v>179</v>
      </c>
      <c r="G17104" t="s">
        <v>12</v>
      </c>
      <c r="H17104">
        <v>2098636</v>
      </c>
    </row>
    <row r="17105" spans="1:8" x14ac:dyDescent="0.35">
      <c r="A17105" t="s">
        <v>13</v>
      </c>
      <c r="B17105" t="s">
        <v>13</v>
      </c>
      <c r="C17105" t="s">
        <v>523</v>
      </c>
      <c r="D17105" t="s">
        <v>337</v>
      </c>
      <c r="E17105" t="s">
        <v>10</v>
      </c>
      <c r="F17105" t="s">
        <v>338</v>
      </c>
      <c r="G17105" t="s">
        <v>12</v>
      </c>
      <c r="H17105">
        <v>52743</v>
      </c>
    </row>
    <row r="17106" spans="1:8" x14ac:dyDescent="0.35">
      <c r="A17106" t="s">
        <v>13</v>
      </c>
      <c r="B17106" t="s">
        <v>13</v>
      </c>
      <c r="C17106" t="s">
        <v>523</v>
      </c>
      <c r="D17106" t="s">
        <v>27</v>
      </c>
      <c r="E17106" t="s">
        <v>10</v>
      </c>
      <c r="F17106" t="s">
        <v>28</v>
      </c>
      <c r="G17106" t="s">
        <v>12</v>
      </c>
      <c r="H17106">
        <v>4385965</v>
      </c>
    </row>
    <row r="17107" spans="1:8" x14ac:dyDescent="0.35">
      <c r="A17107" t="s">
        <v>13</v>
      </c>
      <c r="B17107" t="s">
        <v>13</v>
      </c>
      <c r="C17107" t="s">
        <v>523</v>
      </c>
      <c r="D17107" t="s">
        <v>286</v>
      </c>
      <c r="E17107" t="s">
        <v>10</v>
      </c>
      <c r="F17107" t="s">
        <v>287</v>
      </c>
      <c r="G17107" t="s">
        <v>12</v>
      </c>
      <c r="H17107">
        <v>125471</v>
      </c>
    </row>
    <row r="17108" spans="1:8" x14ac:dyDescent="0.35">
      <c r="A17108" t="s">
        <v>13</v>
      </c>
      <c r="B17108" t="s">
        <v>13</v>
      </c>
      <c r="C17108" t="s">
        <v>523</v>
      </c>
      <c r="D17108" t="s">
        <v>14</v>
      </c>
      <c r="E17108" t="s">
        <v>10</v>
      </c>
      <c r="F17108" t="s">
        <v>15</v>
      </c>
      <c r="G17108" t="s">
        <v>12</v>
      </c>
      <c r="H17108">
        <v>220154425</v>
      </c>
    </row>
    <row r="17109" spans="1:8" x14ac:dyDescent="0.35">
      <c r="A17109" t="s">
        <v>13</v>
      </c>
      <c r="B17109" t="s">
        <v>13</v>
      </c>
      <c r="C17109" t="s">
        <v>523</v>
      </c>
      <c r="D17109" t="s">
        <v>355</v>
      </c>
      <c r="E17109" t="s">
        <v>10</v>
      </c>
      <c r="F17109" t="s">
        <v>356</v>
      </c>
      <c r="G17109" t="s">
        <v>12</v>
      </c>
      <c r="H17109">
        <v>32503</v>
      </c>
    </row>
    <row r="17110" spans="1:8" x14ac:dyDescent="0.35">
      <c r="A17110" t="s">
        <v>13</v>
      </c>
      <c r="B17110" t="s">
        <v>13</v>
      </c>
      <c r="C17110" t="s">
        <v>523</v>
      </c>
      <c r="D17110" t="s">
        <v>236</v>
      </c>
      <c r="E17110" t="s">
        <v>10</v>
      </c>
      <c r="F17110" t="s">
        <v>237</v>
      </c>
      <c r="G17110" t="s">
        <v>12</v>
      </c>
      <c r="H17110">
        <v>2320079</v>
      </c>
    </row>
    <row r="17111" spans="1:8" x14ac:dyDescent="0.35">
      <c r="A17111" t="s">
        <v>13</v>
      </c>
      <c r="B17111" t="s">
        <v>13</v>
      </c>
      <c r="C17111" t="s">
        <v>523</v>
      </c>
      <c r="D17111" t="s">
        <v>71</v>
      </c>
      <c r="E17111" t="s">
        <v>10</v>
      </c>
      <c r="F17111" t="s">
        <v>72</v>
      </c>
      <c r="G17111" t="s">
        <v>12</v>
      </c>
      <c r="H17111">
        <v>8574491</v>
      </c>
    </row>
    <row r="17112" spans="1:8" x14ac:dyDescent="0.35">
      <c r="A17112" t="s">
        <v>13</v>
      </c>
      <c r="B17112" t="s">
        <v>13</v>
      </c>
      <c r="C17112" t="s">
        <v>523</v>
      </c>
      <c r="D17112" t="s">
        <v>375</v>
      </c>
      <c r="E17112" t="s">
        <v>10</v>
      </c>
      <c r="F17112" t="s">
        <v>376</v>
      </c>
      <c r="G17112" t="s">
        <v>12</v>
      </c>
      <c r="H17112">
        <v>501882</v>
      </c>
    </row>
    <row r="17113" spans="1:8" x14ac:dyDescent="0.35">
      <c r="A17113" t="s">
        <v>13</v>
      </c>
      <c r="B17113" t="s">
        <v>13</v>
      </c>
      <c r="C17113" t="s">
        <v>523</v>
      </c>
      <c r="D17113" t="s">
        <v>36</v>
      </c>
      <c r="E17113" t="s">
        <v>10</v>
      </c>
      <c r="F17113" t="s">
        <v>37</v>
      </c>
      <c r="G17113" t="s">
        <v>12</v>
      </c>
      <c r="H17113">
        <v>10097603</v>
      </c>
    </row>
    <row r="17114" spans="1:8" x14ac:dyDescent="0.35">
      <c r="A17114" t="s">
        <v>13</v>
      </c>
      <c r="B17114" t="s">
        <v>13</v>
      </c>
      <c r="C17114" t="s">
        <v>523</v>
      </c>
      <c r="D17114" t="s">
        <v>77</v>
      </c>
      <c r="E17114" t="s">
        <v>10</v>
      </c>
      <c r="F17114" t="s">
        <v>78</v>
      </c>
      <c r="G17114" t="s">
        <v>12</v>
      </c>
      <c r="H17114">
        <v>300000</v>
      </c>
    </row>
    <row r="17115" spans="1:8" x14ac:dyDescent="0.35">
      <c r="A17115" t="s">
        <v>13</v>
      </c>
      <c r="B17115" t="s">
        <v>13</v>
      </c>
      <c r="C17115" t="s">
        <v>523</v>
      </c>
      <c r="D17115" t="s">
        <v>40</v>
      </c>
      <c r="E17115" t="s">
        <v>10</v>
      </c>
      <c r="F17115" t="s">
        <v>41</v>
      </c>
      <c r="G17115" t="s">
        <v>12</v>
      </c>
      <c r="H17115">
        <v>1120867</v>
      </c>
    </row>
    <row r="17116" spans="1:8" x14ac:dyDescent="0.35">
      <c r="A17116" t="s">
        <v>13</v>
      </c>
      <c r="B17116" t="s">
        <v>13</v>
      </c>
      <c r="C17116" t="s">
        <v>523</v>
      </c>
      <c r="D17116" t="s">
        <v>149</v>
      </c>
      <c r="E17116" t="s">
        <v>10</v>
      </c>
      <c r="F17116" t="s">
        <v>150</v>
      </c>
      <c r="G17116" t="s">
        <v>12</v>
      </c>
      <c r="H17116">
        <v>3413172</v>
      </c>
    </row>
    <row r="17117" spans="1:8" x14ac:dyDescent="0.35">
      <c r="A17117" t="s">
        <v>13</v>
      </c>
      <c r="B17117" t="s">
        <v>13</v>
      </c>
      <c r="C17117" t="s">
        <v>523</v>
      </c>
      <c r="D17117" t="s">
        <v>289</v>
      </c>
      <c r="E17117" t="s">
        <v>10</v>
      </c>
      <c r="F17117" t="s">
        <v>290</v>
      </c>
      <c r="G17117" t="s">
        <v>12</v>
      </c>
      <c r="H17117">
        <v>135000</v>
      </c>
    </row>
    <row r="17118" spans="1:8" x14ac:dyDescent="0.35">
      <c r="A17118" t="s">
        <v>13</v>
      </c>
      <c r="B17118" t="s">
        <v>13</v>
      </c>
      <c r="C17118" t="s">
        <v>523</v>
      </c>
      <c r="D17118" t="s">
        <v>301</v>
      </c>
      <c r="E17118" t="s">
        <v>10</v>
      </c>
      <c r="F17118" t="s">
        <v>302</v>
      </c>
      <c r="G17118" t="s">
        <v>12</v>
      </c>
      <c r="H17118">
        <v>62959</v>
      </c>
    </row>
    <row r="17119" spans="1:8" x14ac:dyDescent="0.35">
      <c r="A17119" t="s">
        <v>17</v>
      </c>
      <c r="B17119" t="s">
        <v>17</v>
      </c>
      <c r="C17119" t="s">
        <v>523</v>
      </c>
      <c r="D17119" t="s">
        <v>19</v>
      </c>
      <c r="E17119" t="s">
        <v>10</v>
      </c>
      <c r="F17119" t="s">
        <v>20</v>
      </c>
      <c r="G17119" t="s">
        <v>12</v>
      </c>
      <c r="H17119">
        <v>75122</v>
      </c>
    </row>
    <row r="17120" spans="1:8" x14ac:dyDescent="0.35">
      <c r="A17120" t="s">
        <v>17</v>
      </c>
      <c r="B17120" t="s">
        <v>17</v>
      </c>
      <c r="C17120" t="s">
        <v>523</v>
      </c>
      <c r="D17120" t="s">
        <v>9</v>
      </c>
      <c r="E17120" t="s">
        <v>10</v>
      </c>
      <c r="F17120" t="s">
        <v>11</v>
      </c>
      <c r="G17120" t="s">
        <v>12</v>
      </c>
      <c r="H17120">
        <v>79295</v>
      </c>
    </row>
    <row r="17121" spans="1:8" x14ac:dyDescent="0.35">
      <c r="A17121" t="s">
        <v>8</v>
      </c>
      <c r="B17121" t="s">
        <v>8</v>
      </c>
      <c r="C17121" t="s">
        <v>523</v>
      </c>
      <c r="D17121" t="s">
        <v>135</v>
      </c>
      <c r="E17121" t="s">
        <v>10</v>
      </c>
      <c r="F17121" t="s">
        <v>136</v>
      </c>
      <c r="G17121" t="s">
        <v>12</v>
      </c>
      <c r="H17121">
        <v>0</v>
      </c>
    </row>
    <row r="17122" spans="1:8" x14ac:dyDescent="0.35">
      <c r="A17122" t="s">
        <v>8</v>
      </c>
      <c r="B17122" t="s">
        <v>8</v>
      </c>
      <c r="C17122" t="s">
        <v>523</v>
      </c>
      <c r="D17122" t="s">
        <v>124</v>
      </c>
      <c r="E17122" t="s">
        <v>10</v>
      </c>
      <c r="F17122" t="s">
        <v>125</v>
      </c>
      <c r="G17122" t="s">
        <v>12</v>
      </c>
      <c r="H17122">
        <v>8059107</v>
      </c>
    </row>
    <row r="17123" spans="1:8" x14ac:dyDescent="0.35">
      <c r="A17123" t="s">
        <v>8</v>
      </c>
      <c r="B17123" t="s">
        <v>8</v>
      </c>
      <c r="C17123" t="s">
        <v>523</v>
      </c>
      <c r="D17123" t="s">
        <v>57</v>
      </c>
      <c r="E17123" t="s">
        <v>10</v>
      </c>
      <c r="F17123" t="s">
        <v>58</v>
      </c>
      <c r="G17123" t="s">
        <v>12</v>
      </c>
      <c r="H17123">
        <v>3166479</v>
      </c>
    </row>
    <row r="17124" spans="1:8" x14ac:dyDescent="0.35">
      <c r="A17124" t="s">
        <v>8</v>
      </c>
      <c r="B17124" t="s">
        <v>8</v>
      </c>
      <c r="C17124" t="s">
        <v>523</v>
      </c>
      <c r="D17124" t="s">
        <v>14</v>
      </c>
      <c r="E17124" t="s">
        <v>10</v>
      </c>
      <c r="F17124" t="s">
        <v>15</v>
      </c>
      <c r="G17124" t="s">
        <v>12</v>
      </c>
      <c r="H17124">
        <v>1676845</v>
      </c>
    </row>
    <row r="17125" spans="1:8" x14ac:dyDescent="0.35">
      <c r="A17125" t="s">
        <v>8</v>
      </c>
      <c r="B17125" t="s">
        <v>8</v>
      </c>
      <c r="C17125" t="s">
        <v>523</v>
      </c>
      <c r="D17125" t="s">
        <v>19</v>
      </c>
      <c r="E17125" t="s">
        <v>10</v>
      </c>
      <c r="F17125" t="s">
        <v>20</v>
      </c>
      <c r="G17125" t="s">
        <v>12</v>
      </c>
      <c r="H17125">
        <v>2791812</v>
      </c>
    </row>
    <row r="17126" spans="1:8" x14ac:dyDescent="0.35">
      <c r="A17126" t="s">
        <v>8</v>
      </c>
      <c r="B17126" t="s">
        <v>8</v>
      </c>
      <c r="C17126" t="s">
        <v>523</v>
      </c>
      <c r="D17126" t="s">
        <v>144</v>
      </c>
      <c r="E17126" t="s">
        <v>10</v>
      </c>
      <c r="F17126" t="s">
        <v>145</v>
      </c>
      <c r="G17126" t="s">
        <v>12</v>
      </c>
      <c r="H17126">
        <v>1024210</v>
      </c>
    </row>
    <row r="17127" spans="1:8" x14ac:dyDescent="0.35">
      <c r="A17127" t="s">
        <v>8</v>
      </c>
      <c r="B17127" t="s">
        <v>8</v>
      </c>
      <c r="C17127" t="s">
        <v>523</v>
      </c>
      <c r="D17127" t="s">
        <v>131</v>
      </c>
      <c r="E17127" t="s">
        <v>10</v>
      </c>
      <c r="F17127" t="s">
        <v>132</v>
      </c>
      <c r="G17127" t="s">
        <v>12</v>
      </c>
      <c r="H17127">
        <v>-1284046</v>
      </c>
    </row>
    <row r="17128" spans="1:8" x14ac:dyDescent="0.35">
      <c r="A17128" t="s">
        <v>8</v>
      </c>
      <c r="B17128" t="s">
        <v>8</v>
      </c>
      <c r="C17128" t="s">
        <v>523</v>
      </c>
      <c r="D17128" t="s">
        <v>133</v>
      </c>
      <c r="E17128" t="s">
        <v>10</v>
      </c>
      <c r="F17128" t="s">
        <v>134</v>
      </c>
      <c r="G17128" t="s">
        <v>12</v>
      </c>
      <c r="H17128">
        <v>277339</v>
      </c>
    </row>
    <row r="17129" spans="1:8" x14ac:dyDescent="0.35">
      <c r="A17129" t="s">
        <v>8</v>
      </c>
      <c r="B17129" t="s">
        <v>8</v>
      </c>
      <c r="C17129" t="s">
        <v>523</v>
      </c>
      <c r="D17129" t="s">
        <v>59</v>
      </c>
      <c r="E17129" t="s">
        <v>10</v>
      </c>
      <c r="F17129" t="s">
        <v>60</v>
      </c>
      <c r="G17129" t="s">
        <v>12</v>
      </c>
      <c r="H17129">
        <v>179370</v>
      </c>
    </row>
    <row r="17130" spans="1:8" x14ac:dyDescent="0.35">
      <c r="A17130" t="s">
        <v>8</v>
      </c>
      <c r="B17130" t="s">
        <v>8</v>
      </c>
      <c r="C17130" t="s">
        <v>523</v>
      </c>
      <c r="D17130" t="s">
        <v>46</v>
      </c>
      <c r="E17130" t="s">
        <v>10</v>
      </c>
      <c r="F17130" t="s">
        <v>47</v>
      </c>
      <c r="G17130" t="s">
        <v>12</v>
      </c>
      <c r="H17130">
        <v>6758587</v>
      </c>
    </row>
    <row r="17131" spans="1:8" x14ac:dyDescent="0.35">
      <c r="A17131" t="s">
        <v>8</v>
      </c>
      <c r="B17131" t="s">
        <v>8</v>
      </c>
      <c r="C17131" t="s">
        <v>523</v>
      </c>
      <c r="D17131" t="s">
        <v>23</v>
      </c>
      <c r="E17131" t="s">
        <v>10</v>
      </c>
      <c r="F17131" t="s">
        <v>24</v>
      </c>
      <c r="G17131" t="s">
        <v>12</v>
      </c>
      <c r="H17131">
        <v>7402668</v>
      </c>
    </row>
    <row r="17132" spans="1:8" x14ac:dyDescent="0.35">
      <c r="A17132" t="s">
        <v>8</v>
      </c>
      <c r="B17132" t="s">
        <v>8</v>
      </c>
      <c r="C17132" t="s">
        <v>523</v>
      </c>
      <c r="D17132" t="s">
        <v>82</v>
      </c>
      <c r="E17132" t="s">
        <v>10</v>
      </c>
      <c r="F17132" t="s">
        <v>83</v>
      </c>
      <c r="G17132" t="s">
        <v>12</v>
      </c>
      <c r="H17132">
        <v>2589350</v>
      </c>
    </row>
    <row r="17133" spans="1:8" x14ac:dyDescent="0.35">
      <c r="A17133" t="s">
        <v>8</v>
      </c>
      <c r="B17133" t="s">
        <v>8</v>
      </c>
      <c r="C17133" t="s">
        <v>523</v>
      </c>
      <c r="D17133" t="s">
        <v>9</v>
      </c>
      <c r="E17133" t="s">
        <v>10</v>
      </c>
      <c r="F17133" t="s">
        <v>11</v>
      </c>
      <c r="G17133" t="s">
        <v>12</v>
      </c>
      <c r="H17133">
        <v>1639075795</v>
      </c>
    </row>
    <row r="17134" spans="1:8" x14ac:dyDescent="0.35">
      <c r="A17134" t="s">
        <v>8</v>
      </c>
      <c r="B17134" t="s">
        <v>8</v>
      </c>
      <c r="C17134" t="s">
        <v>523</v>
      </c>
      <c r="D17134" t="s">
        <v>65</v>
      </c>
      <c r="E17134" t="s">
        <v>10</v>
      </c>
      <c r="F17134" t="s">
        <v>66</v>
      </c>
      <c r="G17134" t="s">
        <v>12</v>
      </c>
      <c r="H17134">
        <v>350503</v>
      </c>
    </row>
    <row r="17135" spans="1:8" x14ac:dyDescent="0.35">
      <c r="A17135" t="s">
        <v>13</v>
      </c>
      <c r="B17135" t="s">
        <v>13</v>
      </c>
      <c r="C17135" t="s">
        <v>523</v>
      </c>
      <c r="D17135" t="s">
        <v>178</v>
      </c>
      <c r="E17135" t="s">
        <v>10</v>
      </c>
      <c r="F17135" t="s">
        <v>179</v>
      </c>
      <c r="G17135" t="s">
        <v>12</v>
      </c>
      <c r="H17135">
        <v>54000</v>
      </c>
    </row>
    <row r="17136" spans="1:8" x14ac:dyDescent="0.35">
      <c r="A17136" t="s">
        <v>13</v>
      </c>
      <c r="B17136" t="s">
        <v>13</v>
      </c>
      <c r="C17136" t="s">
        <v>523</v>
      </c>
      <c r="D17136" t="s">
        <v>218</v>
      </c>
      <c r="E17136" t="s">
        <v>10</v>
      </c>
      <c r="F17136" t="s">
        <v>219</v>
      </c>
      <c r="G17136" t="s">
        <v>12</v>
      </c>
      <c r="H17136">
        <v>43586</v>
      </c>
    </row>
    <row r="17137" spans="1:8" x14ac:dyDescent="0.35">
      <c r="A17137" t="s">
        <v>13</v>
      </c>
      <c r="B17137" t="s">
        <v>13</v>
      </c>
      <c r="C17137" t="s">
        <v>523</v>
      </c>
      <c r="D17137" t="s">
        <v>57</v>
      </c>
      <c r="E17137" t="s">
        <v>10</v>
      </c>
      <c r="F17137" t="s">
        <v>58</v>
      </c>
      <c r="G17137" t="s">
        <v>12</v>
      </c>
      <c r="H17137">
        <v>6998959</v>
      </c>
    </row>
    <row r="17138" spans="1:8" x14ac:dyDescent="0.35">
      <c r="A17138" t="s">
        <v>13</v>
      </c>
      <c r="B17138" t="s">
        <v>13</v>
      </c>
      <c r="C17138" t="s">
        <v>523</v>
      </c>
      <c r="D17138" t="s">
        <v>95</v>
      </c>
      <c r="E17138" t="s">
        <v>10</v>
      </c>
      <c r="F17138" t="s">
        <v>96</v>
      </c>
      <c r="G17138" t="s">
        <v>12</v>
      </c>
      <c r="H17138">
        <v>27120</v>
      </c>
    </row>
    <row r="17139" spans="1:8" x14ac:dyDescent="0.35">
      <c r="A17139" t="s">
        <v>13</v>
      </c>
      <c r="B17139" t="s">
        <v>13</v>
      </c>
      <c r="C17139" t="s">
        <v>523</v>
      </c>
      <c r="D17139" t="s">
        <v>286</v>
      </c>
      <c r="E17139" t="s">
        <v>10</v>
      </c>
      <c r="F17139" t="s">
        <v>287</v>
      </c>
      <c r="G17139" t="s">
        <v>12</v>
      </c>
      <c r="H17139">
        <v>71681</v>
      </c>
    </row>
    <row r="17140" spans="1:8" x14ac:dyDescent="0.35">
      <c r="A17140" t="s">
        <v>13</v>
      </c>
      <c r="B17140" t="s">
        <v>13</v>
      </c>
      <c r="C17140" t="s">
        <v>523</v>
      </c>
      <c r="D17140" t="s">
        <v>133</v>
      </c>
      <c r="E17140" t="s">
        <v>10</v>
      </c>
      <c r="F17140" t="s">
        <v>134</v>
      </c>
      <c r="G17140" t="s">
        <v>12</v>
      </c>
      <c r="H17140">
        <v>18868</v>
      </c>
    </row>
    <row r="17141" spans="1:8" x14ac:dyDescent="0.35">
      <c r="A17141" t="s">
        <v>13</v>
      </c>
      <c r="B17141" t="s">
        <v>13</v>
      </c>
      <c r="C17141" t="s">
        <v>523</v>
      </c>
      <c r="D17141" t="s">
        <v>184</v>
      </c>
      <c r="E17141" t="s">
        <v>10</v>
      </c>
      <c r="F17141" t="s">
        <v>185</v>
      </c>
      <c r="G17141" t="s">
        <v>12</v>
      </c>
      <c r="H17141">
        <v>24311</v>
      </c>
    </row>
    <row r="17142" spans="1:8" x14ac:dyDescent="0.35">
      <c r="A17142" t="s">
        <v>13</v>
      </c>
      <c r="B17142" t="s">
        <v>13</v>
      </c>
      <c r="C17142" t="s">
        <v>523</v>
      </c>
      <c r="D17142" t="s">
        <v>394</v>
      </c>
      <c r="E17142" t="s">
        <v>10</v>
      </c>
      <c r="F17142" t="s">
        <v>395</v>
      </c>
      <c r="G17142" t="s">
        <v>12</v>
      </c>
      <c r="H17142">
        <v>34784</v>
      </c>
    </row>
    <row r="17143" spans="1:8" x14ac:dyDescent="0.35">
      <c r="A17143" t="s">
        <v>13</v>
      </c>
      <c r="B17143" t="s">
        <v>13</v>
      </c>
      <c r="C17143" t="s">
        <v>523</v>
      </c>
      <c r="D17143" t="s">
        <v>61</v>
      </c>
      <c r="E17143" t="s">
        <v>10</v>
      </c>
      <c r="F17143" t="s">
        <v>62</v>
      </c>
      <c r="G17143" t="s">
        <v>12</v>
      </c>
      <c r="H17143">
        <v>560830</v>
      </c>
    </row>
    <row r="17144" spans="1:8" x14ac:dyDescent="0.35">
      <c r="A17144" t="s">
        <v>13</v>
      </c>
      <c r="B17144" t="s">
        <v>13</v>
      </c>
      <c r="C17144" t="s">
        <v>523</v>
      </c>
      <c r="D17144" t="s">
        <v>65</v>
      </c>
      <c r="E17144" t="s">
        <v>10</v>
      </c>
      <c r="F17144" t="s">
        <v>66</v>
      </c>
      <c r="G17144" t="s">
        <v>12</v>
      </c>
      <c r="H17144">
        <v>99098</v>
      </c>
    </row>
    <row r="17145" spans="1:8" x14ac:dyDescent="0.35">
      <c r="A17145" t="s">
        <v>13</v>
      </c>
      <c r="B17145" t="s">
        <v>13</v>
      </c>
      <c r="C17145" t="s">
        <v>523</v>
      </c>
      <c r="D17145" t="s">
        <v>19</v>
      </c>
      <c r="E17145" t="s">
        <v>10</v>
      </c>
      <c r="F17145" t="s">
        <v>20</v>
      </c>
      <c r="G17145" t="s">
        <v>12</v>
      </c>
      <c r="H17145">
        <v>65500</v>
      </c>
    </row>
    <row r="17146" spans="1:8" x14ac:dyDescent="0.35">
      <c r="A17146" t="s">
        <v>13</v>
      </c>
      <c r="B17146" t="s">
        <v>13</v>
      </c>
      <c r="C17146" t="s">
        <v>523</v>
      </c>
      <c r="D17146" t="s">
        <v>424</v>
      </c>
      <c r="E17146" t="s">
        <v>10</v>
      </c>
      <c r="F17146" t="s">
        <v>425</v>
      </c>
      <c r="G17146" t="s">
        <v>12</v>
      </c>
      <c r="H17146">
        <v>63531</v>
      </c>
    </row>
    <row r="17147" spans="1:8" x14ac:dyDescent="0.35">
      <c r="A17147" t="s">
        <v>13</v>
      </c>
      <c r="B17147" t="s">
        <v>13</v>
      </c>
      <c r="C17147" t="s">
        <v>523</v>
      </c>
      <c r="D17147" t="s">
        <v>228</v>
      </c>
      <c r="E17147" t="s">
        <v>10</v>
      </c>
      <c r="F17147" t="s">
        <v>229</v>
      </c>
      <c r="G17147" t="s">
        <v>12</v>
      </c>
      <c r="H17147">
        <v>5764565</v>
      </c>
    </row>
    <row r="17148" spans="1:8" x14ac:dyDescent="0.35">
      <c r="A17148" t="s">
        <v>13</v>
      </c>
      <c r="B17148" t="s">
        <v>13</v>
      </c>
      <c r="C17148" t="s">
        <v>523</v>
      </c>
      <c r="D17148" t="s">
        <v>25</v>
      </c>
      <c r="E17148" t="s">
        <v>10</v>
      </c>
      <c r="F17148" t="s">
        <v>26</v>
      </c>
      <c r="G17148" t="s">
        <v>12</v>
      </c>
      <c r="H17148">
        <v>70328</v>
      </c>
    </row>
    <row r="17149" spans="1:8" x14ac:dyDescent="0.35">
      <c r="A17149" t="s">
        <v>13</v>
      </c>
      <c r="B17149" t="s">
        <v>13</v>
      </c>
      <c r="C17149" t="s">
        <v>523</v>
      </c>
      <c r="D17149" t="s">
        <v>382</v>
      </c>
      <c r="E17149" t="s">
        <v>10</v>
      </c>
      <c r="F17149" t="s">
        <v>383</v>
      </c>
      <c r="G17149" t="s">
        <v>12</v>
      </c>
      <c r="H17149">
        <v>104561</v>
      </c>
    </row>
    <row r="17150" spans="1:8" x14ac:dyDescent="0.35">
      <c r="A17150" t="s">
        <v>13</v>
      </c>
      <c r="B17150" t="s">
        <v>13</v>
      </c>
      <c r="C17150" t="s">
        <v>523</v>
      </c>
      <c r="D17150" t="s">
        <v>46</v>
      </c>
      <c r="E17150" t="s">
        <v>10</v>
      </c>
      <c r="F17150" t="s">
        <v>47</v>
      </c>
      <c r="G17150" t="s">
        <v>12</v>
      </c>
      <c r="H17150">
        <v>987000</v>
      </c>
    </row>
    <row r="17151" spans="1:8" x14ac:dyDescent="0.35">
      <c r="A17151" t="s">
        <v>13</v>
      </c>
      <c r="B17151" t="s">
        <v>13</v>
      </c>
      <c r="C17151" t="s">
        <v>523</v>
      </c>
      <c r="D17151" t="s">
        <v>146</v>
      </c>
      <c r="E17151" t="s">
        <v>10</v>
      </c>
      <c r="F17151" t="s">
        <v>147</v>
      </c>
      <c r="G17151" t="s">
        <v>12</v>
      </c>
      <c r="H17151">
        <v>103671</v>
      </c>
    </row>
    <row r="17152" spans="1:8" x14ac:dyDescent="0.35">
      <c r="A17152" t="s">
        <v>13</v>
      </c>
      <c r="B17152" t="s">
        <v>13</v>
      </c>
      <c r="C17152" t="s">
        <v>523</v>
      </c>
      <c r="D17152" t="s">
        <v>124</v>
      </c>
      <c r="E17152" t="s">
        <v>10</v>
      </c>
      <c r="F17152" t="s">
        <v>125</v>
      </c>
      <c r="G17152" t="s">
        <v>12</v>
      </c>
      <c r="H17152">
        <v>3285719</v>
      </c>
    </row>
    <row r="17153" spans="1:8" x14ac:dyDescent="0.35">
      <c r="A17153" t="s">
        <v>13</v>
      </c>
      <c r="B17153" t="s">
        <v>13</v>
      </c>
      <c r="C17153" t="s">
        <v>523</v>
      </c>
      <c r="D17153" t="s">
        <v>357</v>
      </c>
      <c r="E17153" t="s">
        <v>10</v>
      </c>
      <c r="F17153" t="s">
        <v>358</v>
      </c>
      <c r="G17153" t="s">
        <v>12</v>
      </c>
      <c r="H17153">
        <v>98000</v>
      </c>
    </row>
    <row r="17154" spans="1:8" x14ac:dyDescent="0.35">
      <c r="A17154" t="s">
        <v>13</v>
      </c>
      <c r="B17154" t="s">
        <v>13</v>
      </c>
      <c r="C17154" t="s">
        <v>523</v>
      </c>
      <c r="D17154" t="s">
        <v>211</v>
      </c>
      <c r="E17154" t="s">
        <v>10</v>
      </c>
      <c r="F17154" t="s">
        <v>212</v>
      </c>
      <c r="G17154" t="s">
        <v>12</v>
      </c>
      <c r="H17154">
        <v>120000</v>
      </c>
    </row>
    <row r="17155" spans="1:8" x14ac:dyDescent="0.35">
      <c r="A17155" t="s">
        <v>13</v>
      </c>
      <c r="B17155" t="s">
        <v>13</v>
      </c>
      <c r="C17155" t="s">
        <v>523</v>
      </c>
      <c r="D17155" t="s">
        <v>30</v>
      </c>
      <c r="E17155" t="s">
        <v>10</v>
      </c>
      <c r="F17155" t="s">
        <v>31</v>
      </c>
      <c r="G17155" t="s">
        <v>12</v>
      </c>
      <c r="H17155">
        <v>107100</v>
      </c>
    </row>
    <row r="17156" spans="1:8" x14ac:dyDescent="0.35">
      <c r="A17156" t="s">
        <v>13</v>
      </c>
      <c r="B17156" t="s">
        <v>13</v>
      </c>
      <c r="C17156" t="s">
        <v>523</v>
      </c>
      <c r="D17156" t="s">
        <v>14</v>
      </c>
      <c r="E17156" t="s">
        <v>10</v>
      </c>
      <c r="F17156" t="s">
        <v>15</v>
      </c>
      <c r="G17156" t="s">
        <v>12</v>
      </c>
      <c r="H17156">
        <v>175191</v>
      </c>
    </row>
    <row r="17157" spans="1:8" x14ac:dyDescent="0.35">
      <c r="A17157" t="s">
        <v>13</v>
      </c>
      <c r="B17157" t="s">
        <v>13</v>
      </c>
      <c r="C17157" t="s">
        <v>523</v>
      </c>
      <c r="D17157" t="s">
        <v>36</v>
      </c>
      <c r="E17157" t="s">
        <v>10</v>
      </c>
      <c r="F17157" t="s">
        <v>37</v>
      </c>
      <c r="G17157" t="s">
        <v>12</v>
      </c>
      <c r="H17157">
        <v>3445715</v>
      </c>
    </row>
    <row r="17158" spans="1:8" x14ac:dyDescent="0.35">
      <c r="A17158" t="s">
        <v>13</v>
      </c>
      <c r="B17158" t="s">
        <v>13</v>
      </c>
      <c r="C17158" t="s">
        <v>523</v>
      </c>
      <c r="D17158" t="s">
        <v>162</v>
      </c>
      <c r="E17158" t="s">
        <v>10</v>
      </c>
      <c r="F17158" t="s">
        <v>163</v>
      </c>
      <c r="G17158" t="s">
        <v>12</v>
      </c>
      <c r="H17158">
        <v>247529</v>
      </c>
    </row>
    <row r="17159" spans="1:8" x14ac:dyDescent="0.35">
      <c r="A17159" t="s">
        <v>13</v>
      </c>
      <c r="B17159" t="s">
        <v>13</v>
      </c>
      <c r="C17159" t="s">
        <v>523</v>
      </c>
      <c r="D17159" t="s">
        <v>69</v>
      </c>
      <c r="E17159" t="s">
        <v>10</v>
      </c>
      <c r="F17159" t="s">
        <v>70</v>
      </c>
      <c r="G17159" t="s">
        <v>12</v>
      </c>
      <c r="H17159">
        <v>39490</v>
      </c>
    </row>
    <row r="17160" spans="1:8" x14ac:dyDescent="0.35">
      <c r="A17160" t="s">
        <v>13</v>
      </c>
      <c r="B17160" t="s">
        <v>13</v>
      </c>
      <c r="C17160" t="s">
        <v>523</v>
      </c>
      <c r="D17160" t="s">
        <v>216</v>
      </c>
      <c r="E17160" t="s">
        <v>10</v>
      </c>
      <c r="F17160" t="s">
        <v>217</v>
      </c>
      <c r="G17160" t="s">
        <v>12</v>
      </c>
      <c r="H17160">
        <v>33696</v>
      </c>
    </row>
    <row r="17161" spans="1:8" x14ac:dyDescent="0.35">
      <c r="A17161" t="s">
        <v>13</v>
      </c>
      <c r="B17161" t="s">
        <v>13</v>
      </c>
      <c r="C17161" t="s">
        <v>523</v>
      </c>
      <c r="D17161" t="s">
        <v>330</v>
      </c>
      <c r="E17161" t="s">
        <v>10</v>
      </c>
      <c r="F17161" t="s">
        <v>331</v>
      </c>
      <c r="G17161" t="s">
        <v>12</v>
      </c>
      <c r="H17161">
        <v>30382</v>
      </c>
    </row>
    <row r="17162" spans="1:8" x14ac:dyDescent="0.35">
      <c r="A17162" t="s">
        <v>13</v>
      </c>
      <c r="B17162" t="s">
        <v>13</v>
      </c>
      <c r="C17162" t="s">
        <v>523</v>
      </c>
      <c r="D17162" t="s">
        <v>157</v>
      </c>
      <c r="E17162" t="s">
        <v>10</v>
      </c>
      <c r="F17162" t="s">
        <v>158</v>
      </c>
      <c r="G17162" t="s">
        <v>12</v>
      </c>
      <c r="H17162">
        <v>35329</v>
      </c>
    </row>
    <row r="17163" spans="1:8" x14ac:dyDescent="0.35">
      <c r="A17163" t="s">
        <v>13</v>
      </c>
      <c r="B17163" t="s">
        <v>13</v>
      </c>
      <c r="C17163" t="s">
        <v>523</v>
      </c>
      <c r="D17163" t="s">
        <v>75</v>
      </c>
      <c r="E17163" t="s">
        <v>10</v>
      </c>
      <c r="F17163" t="s">
        <v>76</v>
      </c>
      <c r="G17163" t="s">
        <v>12</v>
      </c>
      <c r="H17163">
        <v>34356</v>
      </c>
    </row>
    <row r="17164" spans="1:8" x14ac:dyDescent="0.35">
      <c r="A17164" t="s">
        <v>13</v>
      </c>
      <c r="B17164" t="s">
        <v>13</v>
      </c>
      <c r="C17164" t="s">
        <v>523</v>
      </c>
      <c r="D17164" t="s">
        <v>73</v>
      </c>
      <c r="E17164" t="s">
        <v>10</v>
      </c>
      <c r="F17164" t="s">
        <v>74</v>
      </c>
      <c r="G17164" t="s">
        <v>12</v>
      </c>
      <c r="H17164">
        <v>124847</v>
      </c>
    </row>
    <row r="17165" spans="1:8" x14ac:dyDescent="0.35">
      <c r="A17165" t="s">
        <v>13</v>
      </c>
      <c r="B17165" t="s">
        <v>13</v>
      </c>
      <c r="C17165" t="s">
        <v>523</v>
      </c>
      <c r="D17165" t="s">
        <v>234</v>
      </c>
      <c r="E17165" t="s">
        <v>10</v>
      </c>
      <c r="F17165" t="s">
        <v>235</v>
      </c>
      <c r="G17165" t="s">
        <v>12</v>
      </c>
      <c r="H17165">
        <v>87000</v>
      </c>
    </row>
    <row r="17166" spans="1:8" x14ac:dyDescent="0.35">
      <c r="A17166" t="s">
        <v>13</v>
      </c>
      <c r="B17166" t="s">
        <v>13</v>
      </c>
      <c r="C17166" t="s">
        <v>523</v>
      </c>
      <c r="D17166" t="s">
        <v>59</v>
      </c>
      <c r="E17166" t="s">
        <v>10</v>
      </c>
      <c r="F17166" t="s">
        <v>60</v>
      </c>
      <c r="G17166" t="s">
        <v>12</v>
      </c>
      <c r="H17166">
        <v>598484</v>
      </c>
    </row>
    <row r="17167" spans="1:8" x14ac:dyDescent="0.35">
      <c r="A17167" t="s">
        <v>13</v>
      </c>
      <c r="B17167" t="s">
        <v>13</v>
      </c>
      <c r="C17167" t="s">
        <v>523</v>
      </c>
      <c r="D17167" t="s">
        <v>23</v>
      </c>
      <c r="E17167" t="s">
        <v>10</v>
      </c>
      <c r="F17167" t="s">
        <v>24</v>
      </c>
      <c r="G17167" t="s">
        <v>12</v>
      </c>
      <c r="H17167">
        <v>1109000</v>
      </c>
    </row>
    <row r="17168" spans="1:8" x14ac:dyDescent="0.35">
      <c r="A17168" t="s">
        <v>29</v>
      </c>
      <c r="B17168" t="s">
        <v>29</v>
      </c>
      <c r="C17168" t="s">
        <v>523</v>
      </c>
      <c r="D17168" t="s">
        <v>25</v>
      </c>
      <c r="E17168" t="s">
        <v>10</v>
      </c>
      <c r="F17168" t="s">
        <v>26</v>
      </c>
      <c r="G17168" t="s">
        <v>12</v>
      </c>
      <c r="H17168">
        <v>-15012</v>
      </c>
    </row>
    <row r="17169" spans="1:8" x14ac:dyDescent="0.35">
      <c r="A17169" t="s">
        <v>430</v>
      </c>
      <c r="B17169" t="s">
        <v>430</v>
      </c>
      <c r="C17169" t="s">
        <v>523</v>
      </c>
      <c r="D17169" t="s">
        <v>135</v>
      </c>
      <c r="E17169" t="s">
        <v>10</v>
      </c>
      <c r="F17169" t="s">
        <v>136</v>
      </c>
      <c r="G17169" t="s">
        <v>12</v>
      </c>
      <c r="H17169">
        <v>171156.25</v>
      </c>
    </row>
    <row r="17170" spans="1:8" x14ac:dyDescent="0.35">
      <c r="A17170" t="s">
        <v>430</v>
      </c>
      <c r="B17170" t="s">
        <v>430</v>
      </c>
      <c r="C17170" t="s">
        <v>523</v>
      </c>
      <c r="D17170" t="s">
        <v>61</v>
      </c>
      <c r="E17170" t="s">
        <v>10</v>
      </c>
      <c r="F17170" t="s">
        <v>62</v>
      </c>
      <c r="G17170" t="s">
        <v>12</v>
      </c>
      <c r="H17170">
        <v>308061.46000000002</v>
      </c>
    </row>
    <row r="17171" spans="1:8" x14ac:dyDescent="0.35">
      <c r="A17171" t="s">
        <v>430</v>
      </c>
      <c r="B17171" t="s">
        <v>430</v>
      </c>
      <c r="C17171" t="s">
        <v>523</v>
      </c>
      <c r="D17171" t="s">
        <v>61</v>
      </c>
      <c r="E17171" t="s">
        <v>10</v>
      </c>
      <c r="F17171" t="s">
        <v>62</v>
      </c>
      <c r="G17171" t="s">
        <v>12</v>
      </c>
      <c r="H17171">
        <v>16666.669999999998</v>
      </c>
    </row>
    <row r="17172" spans="1:8" x14ac:dyDescent="0.35">
      <c r="A17172" t="s">
        <v>430</v>
      </c>
      <c r="B17172" t="s">
        <v>430</v>
      </c>
      <c r="C17172" t="s">
        <v>523</v>
      </c>
      <c r="D17172" t="s">
        <v>61</v>
      </c>
      <c r="E17172" t="s">
        <v>10</v>
      </c>
      <c r="F17172" t="s">
        <v>62</v>
      </c>
      <c r="G17172" t="s">
        <v>12</v>
      </c>
      <c r="H17172">
        <v>15625</v>
      </c>
    </row>
    <row r="17173" spans="1:8" x14ac:dyDescent="0.35">
      <c r="A17173" t="s">
        <v>430</v>
      </c>
      <c r="B17173" t="s">
        <v>430</v>
      </c>
      <c r="C17173" t="s">
        <v>523</v>
      </c>
      <c r="D17173" t="s">
        <v>174</v>
      </c>
      <c r="E17173" t="s">
        <v>10</v>
      </c>
      <c r="F17173" t="s">
        <v>175</v>
      </c>
      <c r="G17173" t="s">
        <v>12</v>
      </c>
      <c r="H17173">
        <v>15625</v>
      </c>
    </row>
    <row r="17174" spans="1:8" x14ac:dyDescent="0.35">
      <c r="A17174" t="s">
        <v>202</v>
      </c>
      <c r="B17174" t="s">
        <v>202</v>
      </c>
      <c r="C17174" t="s">
        <v>523</v>
      </c>
      <c r="D17174" t="s">
        <v>471</v>
      </c>
      <c r="E17174" t="s">
        <v>10</v>
      </c>
      <c r="F17174" t="s">
        <v>472</v>
      </c>
      <c r="G17174" t="s">
        <v>12</v>
      </c>
      <c r="H17174">
        <v>21472</v>
      </c>
    </row>
    <row r="17175" spans="1:8" x14ac:dyDescent="0.35">
      <c r="A17175" t="s">
        <v>202</v>
      </c>
      <c r="B17175" t="s">
        <v>202</v>
      </c>
      <c r="C17175" t="s">
        <v>523</v>
      </c>
      <c r="D17175" t="s">
        <v>23</v>
      </c>
      <c r="E17175" t="s">
        <v>10</v>
      </c>
      <c r="F17175" t="s">
        <v>24</v>
      </c>
      <c r="G17175" t="s">
        <v>12</v>
      </c>
      <c r="H17175">
        <v>5472954</v>
      </c>
    </row>
    <row r="17176" spans="1:8" x14ac:dyDescent="0.35">
      <c r="A17176" t="s">
        <v>202</v>
      </c>
      <c r="B17176" t="s">
        <v>202</v>
      </c>
      <c r="C17176" t="s">
        <v>523</v>
      </c>
      <c r="D17176" t="s">
        <v>36</v>
      </c>
      <c r="E17176" t="s">
        <v>10</v>
      </c>
      <c r="F17176" t="s">
        <v>37</v>
      </c>
      <c r="G17176" t="s">
        <v>12</v>
      </c>
      <c r="H17176">
        <v>6901966</v>
      </c>
    </row>
    <row r="17177" spans="1:8" x14ac:dyDescent="0.35">
      <c r="A17177" t="s">
        <v>202</v>
      </c>
      <c r="B17177" t="s">
        <v>202</v>
      </c>
      <c r="C17177" t="s">
        <v>523</v>
      </c>
      <c r="D17177" t="s">
        <v>57</v>
      </c>
      <c r="E17177" t="s">
        <v>10</v>
      </c>
      <c r="F17177" t="s">
        <v>58</v>
      </c>
      <c r="G17177" t="s">
        <v>12</v>
      </c>
      <c r="H17177">
        <v>-35</v>
      </c>
    </row>
    <row r="17178" spans="1:8" x14ac:dyDescent="0.35">
      <c r="A17178" t="s">
        <v>202</v>
      </c>
      <c r="B17178" t="s">
        <v>202</v>
      </c>
      <c r="C17178" t="s">
        <v>523</v>
      </c>
      <c r="D17178" t="s">
        <v>23</v>
      </c>
      <c r="E17178" t="s">
        <v>10</v>
      </c>
      <c r="F17178" t="s">
        <v>24</v>
      </c>
      <c r="G17178" t="s">
        <v>12</v>
      </c>
      <c r="H17178">
        <v>5246090</v>
      </c>
    </row>
    <row r="17179" spans="1:8" x14ac:dyDescent="0.35">
      <c r="A17179" t="s">
        <v>202</v>
      </c>
      <c r="B17179" t="s">
        <v>202</v>
      </c>
      <c r="C17179" t="s">
        <v>523</v>
      </c>
      <c r="D17179" t="s">
        <v>67</v>
      </c>
      <c r="E17179" t="s">
        <v>10</v>
      </c>
      <c r="F17179" t="s">
        <v>68</v>
      </c>
      <c r="G17179" t="s">
        <v>12</v>
      </c>
      <c r="H17179">
        <v>1906565</v>
      </c>
    </row>
    <row r="17180" spans="1:8" x14ac:dyDescent="0.35">
      <c r="A17180" t="s">
        <v>202</v>
      </c>
      <c r="B17180" t="s">
        <v>202</v>
      </c>
      <c r="C17180" t="s">
        <v>523</v>
      </c>
      <c r="D17180" t="s">
        <v>144</v>
      </c>
      <c r="E17180" t="s">
        <v>10</v>
      </c>
      <c r="F17180" t="s">
        <v>145</v>
      </c>
      <c r="G17180" t="s">
        <v>12</v>
      </c>
      <c r="H17180">
        <v>2125020</v>
      </c>
    </row>
    <row r="17181" spans="1:8" x14ac:dyDescent="0.35">
      <c r="A17181" t="s">
        <v>202</v>
      </c>
      <c r="B17181" t="s">
        <v>202</v>
      </c>
      <c r="C17181" t="s">
        <v>523</v>
      </c>
      <c r="D17181" t="s">
        <v>162</v>
      </c>
      <c r="E17181" t="s">
        <v>10</v>
      </c>
      <c r="F17181" t="s">
        <v>163</v>
      </c>
      <c r="G17181" t="s">
        <v>12</v>
      </c>
      <c r="H17181">
        <v>316221</v>
      </c>
    </row>
    <row r="17182" spans="1:8" x14ac:dyDescent="0.35">
      <c r="A17182" t="s">
        <v>202</v>
      </c>
      <c r="B17182" t="s">
        <v>202</v>
      </c>
      <c r="C17182" t="s">
        <v>523</v>
      </c>
      <c r="D17182" t="s">
        <v>27</v>
      </c>
      <c r="E17182" t="s">
        <v>10</v>
      </c>
      <c r="F17182" t="s">
        <v>28</v>
      </c>
      <c r="G17182" t="s">
        <v>12</v>
      </c>
      <c r="H17182">
        <v>3616140</v>
      </c>
    </row>
    <row r="17183" spans="1:8" x14ac:dyDescent="0.35">
      <c r="A17183" t="s">
        <v>202</v>
      </c>
      <c r="B17183" t="s">
        <v>202</v>
      </c>
      <c r="C17183" t="s">
        <v>523</v>
      </c>
      <c r="D17183" t="s">
        <v>19</v>
      </c>
      <c r="E17183" t="s">
        <v>10</v>
      </c>
      <c r="F17183" t="s">
        <v>20</v>
      </c>
      <c r="G17183" t="s">
        <v>12</v>
      </c>
      <c r="H17183">
        <v>1506491</v>
      </c>
    </row>
    <row r="17184" spans="1:8" x14ac:dyDescent="0.35">
      <c r="A17184" t="s">
        <v>202</v>
      </c>
      <c r="B17184" t="s">
        <v>202</v>
      </c>
      <c r="C17184" t="s">
        <v>523</v>
      </c>
      <c r="D17184" t="s">
        <v>284</v>
      </c>
      <c r="E17184" t="s">
        <v>10</v>
      </c>
      <c r="F17184" t="s">
        <v>285</v>
      </c>
      <c r="G17184" t="s">
        <v>12</v>
      </c>
      <c r="H17184">
        <v>-8700</v>
      </c>
    </row>
    <row r="17185" spans="1:8" x14ac:dyDescent="0.35">
      <c r="A17185" t="s">
        <v>202</v>
      </c>
      <c r="B17185" t="s">
        <v>202</v>
      </c>
      <c r="C17185" t="s">
        <v>523</v>
      </c>
      <c r="D17185" t="s">
        <v>65</v>
      </c>
      <c r="E17185" t="s">
        <v>10</v>
      </c>
      <c r="F17185" t="s">
        <v>66</v>
      </c>
      <c r="G17185" t="s">
        <v>12</v>
      </c>
      <c r="H17185">
        <v>1980198</v>
      </c>
    </row>
    <row r="17186" spans="1:8" x14ac:dyDescent="0.35">
      <c r="A17186" t="s">
        <v>202</v>
      </c>
      <c r="B17186" t="s">
        <v>202</v>
      </c>
      <c r="C17186" t="s">
        <v>523</v>
      </c>
      <c r="D17186" t="s">
        <v>264</v>
      </c>
      <c r="E17186" t="s">
        <v>10</v>
      </c>
      <c r="F17186" t="s">
        <v>265</v>
      </c>
      <c r="G17186" t="s">
        <v>12</v>
      </c>
      <c r="H17186">
        <v>99813</v>
      </c>
    </row>
    <row r="17187" spans="1:8" x14ac:dyDescent="0.35">
      <c r="A17187" t="s">
        <v>202</v>
      </c>
      <c r="B17187" t="s">
        <v>202</v>
      </c>
      <c r="C17187" t="s">
        <v>523</v>
      </c>
      <c r="D17187" t="s">
        <v>57</v>
      </c>
      <c r="E17187" t="s">
        <v>10</v>
      </c>
      <c r="F17187" t="s">
        <v>58</v>
      </c>
      <c r="G17187" t="s">
        <v>12</v>
      </c>
      <c r="H17187">
        <v>-268</v>
      </c>
    </row>
    <row r="17188" spans="1:8" x14ac:dyDescent="0.35">
      <c r="A17188" t="s">
        <v>202</v>
      </c>
      <c r="B17188" t="s">
        <v>202</v>
      </c>
      <c r="C17188" t="s">
        <v>523</v>
      </c>
      <c r="D17188" t="s">
        <v>14</v>
      </c>
      <c r="E17188" t="s">
        <v>10</v>
      </c>
      <c r="F17188" t="s">
        <v>15</v>
      </c>
      <c r="G17188" t="s">
        <v>12</v>
      </c>
      <c r="H17188">
        <v>1627033</v>
      </c>
    </row>
    <row r="17189" spans="1:8" x14ac:dyDescent="0.35">
      <c r="A17189" t="s">
        <v>202</v>
      </c>
      <c r="B17189" t="s">
        <v>202</v>
      </c>
      <c r="C17189" t="s">
        <v>523</v>
      </c>
      <c r="D17189" t="s">
        <v>71</v>
      </c>
      <c r="E17189" t="s">
        <v>10</v>
      </c>
      <c r="F17189" t="s">
        <v>72</v>
      </c>
      <c r="G17189" t="s">
        <v>12</v>
      </c>
      <c r="H17189">
        <v>-1433</v>
      </c>
    </row>
    <row r="17190" spans="1:8" x14ac:dyDescent="0.35">
      <c r="A17190" t="s">
        <v>202</v>
      </c>
      <c r="B17190" t="s">
        <v>202</v>
      </c>
      <c r="C17190" t="s">
        <v>523</v>
      </c>
      <c r="D17190" t="s">
        <v>133</v>
      </c>
      <c r="E17190" t="s">
        <v>10</v>
      </c>
      <c r="F17190" t="s">
        <v>134</v>
      </c>
      <c r="G17190" t="s">
        <v>12</v>
      </c>
      <c r="H17190">
        <v>-15419</v>
      </c>
    </row>
    <row r="17191" spans="1:8" x14ac:dyDescent="0.35">
      <c r="A17191" t="s">
        <v>202</v>
      </c>
      <c r="B17191" t="s">
        <v>202</v>
      </c>
      <c r="C17191" t="s">
        <v>523</v>
      </c>
      <c r="D17191" t="s">
        <v>54</v>
      </c>
      <c r="E17191" t="s">
        <v>10</v>
      </c>
      <c r="F17191" t="s">
        <v>55</v>
      </c>
      <c r="G17191" t="s">
        <v>12</v>
      </c>
      <c r="H17191">
        <v>-402004</v>
      </c>
    </row>
    <row r="17192" spans="1:8" x14ac:dyDescent="0.35">
      <c r="A17192" t="s">
        <v>202</v>
      </c>
      <c r="B17192" t="s">
        <v>202</v>
      </c>
      <c r="C17192" t="s">
        <v>523</v>
      </c>
      <c r="D17192" t="s">
        <v>36</v>
      </c>
      <c r="E17192" t="s">
        <v>10</v>
      </c>
      <c r="F17192" t="s">
        <v>37</v>
      </c>
      <c r="G17192" t="s">
        <v>12</v>
      </c>
      <c r="H17192">
        <v>134985</v>
      </c>
    </row>
    <row r="17193" spans="1:8" x14ac:dyDescent="0.35">
      <c r="A17193" t="s">
        <v>202</v>
      </c>
      <c r="B17193" t="s">
        <v>202</v>
      </c>
      <c r="C17193" t="s">
        <v>523</v>
      </c>
      <c r="D17193" t="s">
        <v>23</v>
      </c>
      <c r="E17193" t="s">
        <v>10</v>
      </c>
      <c r="F17193" t="s">
        <v>24</v>
      </c>
      <c r="G17193" t="s">
        <v>12</v>
      </c>
      <c r="H17193">
        <v>199349</v>
      </c>
    </row>
    <row r="17194" spans="1:8" x14ac:dyDescent="0.35">
      <c r="A17194" t="s">
        <v>202</v>
      </c>
      <c r="B17194" t="s">
        <v>202</v>
      </c>
      <c r="C17194" t="s">
        <v>523</v>
      </c>
      <c r="D17194" t="s">
        <v>40</v>
      </c>
      <c r="E17194" t="s">
        <v>10</v>
      </c>
      <c r="F17194" t="s">
        <v>41</v>
      </c>
      <c r="G17194" t="s">
        <v>12</v>
      </c>
      <c r="H17194">
        <v>-201999</v>
      </c>
    </row>
    <row r="17195" spans="1:8" x14ac:dyDescent="0.35">
      <c r="A17195" t="s">
        <v>202</v>
      </c>
      <c r="B17195" t="s">
        <v>202</v>
      </c>
      <c r="C17195" t="s">
        <v>523</v>
      </c>
      <c r="D17195" t="s">
        <v>14</v>
      </c>
      <c r="E17195" t="s">
        <v>10</v>
      </c>
      <c r="F17195" t="s">
        <v>15</v>
      </c>
      <c r="G17195" t="s">
        <v>12</v>
      </c>
      <c r="H17195">
        <v>-344383</v>
      </c>
    </row>
    <row r="17196" spans="1:8" x14ac:dyDescent="0.35">
      <c r="A17196" t="s">
        <v>202</v>
      </c>
      <c r="B17196" t="s">
        <v>202</v>
      </c>
      <c r="C17196" t="s">
        <v>523</v>
      </c>
      <c r="D17196" t="s">
        <v>69</v>
      </c>
      <c r="E17196" t="s">
        <v>10</v>
      </c>
      <c r="F17196" t="s">
        <v>70</v>
      </c>
      <c r="G17196" t="s">
        <v>12</v>
      </c>
      <c r="H17196">
        <v>-1056</v>
      </c>
    </row>
    <row r="17197" spans="1:8" x14ac:dyDescent="0.35">
      <c r="A17197" t="s">
        <v>202</v>
      </c>
      <c r="B17197" t="s">
        <v>202</v>
      </c>
      <c r="C17197" t="s">
        <v>523</v>
      </c>
      <c r="D17197" t="s">
        <v>61</v>
      </c>
      <c r="E17197" t="s">
        <v>10</v>
      </c>
      <c r="F17197" t="s">
        <v>62</v>
      </c>
      <c r="G17197" t="s">
        <v>12</v>
      </c>
      <c r="H17197">
        <v>194628</v>
      </c>
    </row>
    <row r="17198" spans="1:8" x14ac:dyDescent="0.35">
      <c r="A17198" t="s">
        <v>202</v>
      </c>
      <c r="B17198" t="s">
        <v>202</v>
      </c>
      <c r="C17198" t="s">
        <v>523</v>
      </c>
      <c r="D17198" t="s">
        <v>57</v>
      </c>
      <c r="E17198" t="s">
        <v>10</v>
      </c>
      <c r="F17198" t="s">
        <v>58</v>
      </c>
      <c r="G17198" t="s">
        <v>12</v>
      </c>
      <c r="H17198">
        <v>-23158</v>
      </c>
    </row>
    <row r="17199" spans="1:8" x14ac:dyDescent="0.35">
      <c r="A17199" t="s">
        <v>202</v>
      </c>
      <c r="B17199" t="s">
        <v>202</v>
      </c>
      <c r="C17199" t="s">
        <v>523</v>
      </c>
      <c r="D17199" t="s">
        <v>149</v>
      </c>
      <c r="E17199" t="s">
        <v>10</v>
      </c>
      <c r="F17199" t="s">
        <v>150</v>
      </c>
      <c r="G17199" t="s">
        <v>12</v>
      </c>
      <c r="H17199">
        <v>-675462</v>
      </c>
    </row>
    <row r="17200" spans="1:8" x14ac:dyDescent="0.35">
      <c r="A17200" t="s">
        <v>202</v>
      </c>
      <c r="B17200" t="s">
        <v>202</v>
      </c>
      <c r="C17200" t="s">
        <v>523</v>
      </c>
      <c r="D17200" t="s">
        <v>71</v>
      </c>
      <c r="E17200" t="s">
        <v>10</v>
      </c>
      <c r="F17200" t="s">
        <v>72</v>
      </c>
      <c r="G17200" t="s">
        <v>12</v>
      </c>
      <c r="H17200">
        <v>134489</v>
      </c>
    </row>
    <row r="17201" spans="1:8" x14ac:dyDescent="0.35">
      <c r="A17201" t="s">
        <v>202</v>
      </c>
      <c r="B17201" t="s">
        <v>202</v>
      </c>
      <c r="C17201" t="s">
        <v>523</v>
      </c>
      <c r="D17201" t="s">
        <v>27</v>
      </c>
      <c r="E17201" t="s">
        <v>10</v>
      </c>
      <c r="F17201" t="s">
        <v>28</v>
      </c>
      <c r="G17201" t="s">
        <v>12</v>
      </c>
      <c r="H17201">
        <v>-227301</v>
      </c>
    </row>
    <row r="17202" spans="1:8" x14ac:dyDescent="0.35">
      <c r="A17202" t="s">
        <v>202</v>
      </c>
      <c r="B17202" t="s">
        <v>202</v>
      </c>
      <c r="C17202" t="s">
        <v>523</v>
      </c>
      <c r="D17202" t="s">
        <v>291</v>
      </c>
      <c r="E17202" t="s">
        <v>10</v>
      </c>
      <c r="F17202" t="s">
        <v>292</v>
      </c>
      <c r="G17202" t="s">
        <v>12</v>
      </c>
      <c r="H17202">
        <v>-800000</v>
      </c>
    </row>
    <row r="17203" spans="1:8" x14ac:dyDescent="0.35">
      <c r="A17203" t="s">
        <v>202</v>
      </c>
      <c r="B17203" t="s">
        <v>202</v>
      </c>
      <c r="C17203" t="s">
        <v>523</v>
      </c>
      <c r="D17203" t="s">
        <v>133</v>
      </c>
      <c r="E17203" t="s">
        <v>10</v>
      </c>
      <c r="F17203" t="s">
        <v>134</v>
      </c>
      <c r="G17203" t="s">
        <v>12</v>
      </c>
      <c r="H17203">
        <v>153273</v>
      </c>
    </row>
    <row r="17204" spans="1:8" x14ac:dyDescent="0.35">
      <c r="A17204" t="s">
        <v>117</v>
      </c>
      <c r="B17204" t="s">
        <v>117</v>
      </c>
      <c r="C17204" t="s">
        <v>523</v>
      </c>
      <c r="D17204" t="s">
        <v>95</v>
      </c>
      <c r="E17204" t="s">
        <v>10</v>
      </c>
      <c r="F17204" t="s">
        <v>96</v>
      </c>
      <c r="G17204" t="s">
        <v>12</v>
      </c>
      <c r="H17204">
        <v>1213000</v>
      </c>
    </row>
    <row r="17205" spans="1:8" x14ac:dyDescent="0.35">
      <c r="A17205" t="s">
        <v>117</v>
      </c>
      <c r="B17205" t="s">
        <v>117</v>
      </c>
      <c r="C17205" t="s">
        <v>523</v>
      </c>
      <c r="D17205" t="s">
        <v>25</v>
      </c>
      <c r="E17205" t="s">
        <v>10</v>
      </c>
      <c r="F17205" t="s">
        <v>26</v>
      </c>
      <c r="G17205" t="s">
        <v>12</v>
      </c>
      <c r="H17205">
        <v>7299000</v>
      </c>
    </row>
    <row r="17206" spans="1:8" x14ac:dyDescent="0.35">
      <c r="A17206" t="s">
        <v>117</v>
      </c>
      <c r="B17206" t="s">
        <v>117</v>
      </c>
      <c r="C17206" t="s">
        <v>523</v>
      </c>
      <c r="D17206" t="s">
        <v>61</v>
      </c>
      <c r="E17206" t="s">
        <v>10</v>
      </c>
      <c r="F17206" t="s">
        <v>62</v>
      </c>
      <c r="G17206" t="s">
        <v>12</v>
      </c>
      <c r="H17206">
        <v>17000000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275BFE73CEE40AA274CF9CD7F25E7" ma:contentTypeVersion="15" ma:contentTypeDescription="Create a new document." ma:contentTypeScope="" ma:versionID="9ae5eda243f81f541089839e4f1f0fb6">
  <xsd:schema xmlns:xsd="http://www.w3.org/2001/XMLSchema" xmlns:xs="http://www.w3.org/2001/XMLSchema" xmlns:p="http://schemas.microsoft.com/office/2006/metadata/properties" xmlns:ns2="d5f6cc0a-64c8-4294-b157-345abb295cda" xmlns:ns3="08257e66-2464-4ec5-8489-57966f33e4ea" targetNamespace="http://schemas.microsoft.com/office/2006/metadata/properties" ma:root="true" ma:fieldsID="3f663a858f3a9acf47124db28acb03bf" ns2:_="" ns3:_="">
    <xsd:import namespace="d5f6cc0a-64c8-4294-b157-345abb295cda"/>
    <xsd:import namespace="08257e66-2464-4ec5-8489-57966f33e4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f6cc0a-64c8-4294-b157-345abb295c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57e66-2464-4ec5-8489-57966f33e4e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B6C44E7-2145-4A06-BE96-07F90EE81F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f6cc0a-64c8-4294-b157-345abb295cda"/>
    <ds:schemaRef ds:uri="08257e66-2464-4ec5-8489-57966f33e4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BFC344D-11DA-451B-9299-272ACC6DEB0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65EE32-08C8-4770-933F-FE9079D92791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08257e66-2464-4ec5-8489-57966f33e4ea"/>
    <ds:schemaRef ds:uri="d5f6cc0a-64c8-4294-b157-345abb295cda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b77875e-5908-45a0-9cb4-dec9ae074618}" enabled="1" method="Privileged" siteId="{0f9e35db-544f-4f60-bdcc-5ea416e6dc7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Table</vt:lpstr>
      <vt:lpstr>Data</vt:lpstr>
    </vt:vector>
  </TitlesOfParts>
  <Manager/>
  <Company>UNOG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Lukman Olaitan Jinadu</dc:creator>
  <cp:keywords/>
  <dc:description/>
  <cp:lastModifiedBy>Taara Chaudhuri</cp:lastModifiedBy>
  <cp:revision/>
  <dcterms:created xsi:type="dcterms:W3CDTF">2023-12-05T13:12:13Z</dcterms:created>
  <dcterms:modified xsi:type="dcterms:W3CDTF">2025-10-23T13:59:44Z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0x010100DCD275BFE73CEE40AA274CF9CD7F25E7</vt:lpwstr>
  </property>
</Properties>
</file>